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45" yWindow="1245" windowWidth="24915" windowHeight="1209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<sst xmlns="http://schemas.openxmlformats.org/spreadsheetml/2006/main" count="418" uniqueCount="231">
  <si>
    <t>Сведения
о доходах, расходах, об имуществе и обязательствах имущественного характера, представленные муниципальными служащими администрации Соболевского муниципального района и  руководителями муниципальных учреждений Соболевского муниципального района  за отчетный период с 1 января 2021 года по 31 декабря 2021 года</t>
  </si>
  <si>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</si>
  <si>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</si>
  <si>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</si>
  <si>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</si>
  <si>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</si>
  <si>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</si>
  <si>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Декларированный годовой доход за 2021 год (руб.)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</si>
  <si>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</si>
  <si>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</si>
  <si>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</si>
  <si>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</si>
  <si>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</si>
  <si>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</si>
  <si>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</si>
  <si>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Дубовикова Татьяна Николаевна</t>
  </si>
  <si>
    <t>Советник главы Соболевского муниципального района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</si>
  <si>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</si>
  <si>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</si>
  <si>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</si>
  <si>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Toyota Landcruiser</t>
  </si>
  <si>
    <t>Сафонова  Анастасия Владимировна</t>
  </si>
  <si>
    <t>ВрИО заместитель главы администрации Соболевского муниципального района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</si>
  <si>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</si>
  <si>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</si>
  <si>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21.0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</si>
  <si>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</si>
  <si>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 xml:space="preserve">Квартира                                             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</si>
  <si>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</si>
  <si>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несовершеннолетний ребенок</t>
  </si>
  <si>
    <t>Колмаков Анатолий Викторович</t>
  </si>
  <si>
    <t>Заместитель главы администрации Соболевского муниципального района,руководитель комитета по экономике,ТЭК,ЖКХ и управлению муниципальным имуществом</t>
  </si>
  <si>
    <t>Квартира</t>
  </si>
  <si>
    <t>Российская Федерация</t>
  </si>
  <si>
    <t xml:space="preserve">
Автомобиль легковой Toyota Land Сruiser,                                                 Автомобиль легковой Suzuki Jimny                                                                                                    Снегоход Yamaha,                                                                                Снегоход Буран                        </t>
  </si>
  <si>
    <t>Супруга</t>
  </si>
  <si>
    <t xml:space="preserve">Квартира                            Квартира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</si>
  <si>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Индивидуальная                                        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</si>
  <si>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57,1                                                                        68,4,</t>
  </si>
  <si>
    <t xml:space="preserve">Российская Федерация                                                     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</si>
  <si>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Завязкин Константин Валентинович</t>
  </si>
  <si>
    <t>Консультант отдела по делам ГО и ЧС и мобилизационной подготовке</t>
  </si>
  <si>
    <t xml:space="preserve">Квартира                                           </t>
  </si>
  <si>
    <t xml:space="preserve">Автомобиль легковой УАЗ 48512
</t>
  </si>
  <si>
    <t>супруга</t>
  </si>
  <si>
    <t>Земельный участок                                          Жилой дом                         Квартира</t>
  </si>
  <si>
    <t>Идивидуальная                                    Индивидуальная                               Индивудуальная</t>
  </si>
  <si>
    <t xml:space="preserve">1000,0                         80,4
71,0
</t>
  </si>
  <si>
    <t xml:space="preserve">Российская Федерация
Российская Федерация
</t>
  </si>
  <si>
    <t>Автомобиль легковой Toyota RAV 4</t>
  </si>
  <si>
    <t>Редькина Галина Ивановна</t>
  </si>
  <si>
    <t>Специалист-эксперт</t>
  </si>
  <si>
    <t xml:space="preserve">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</si>
  <si>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</si>
  <si>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 Мицубиси PAJERO</t>
  </si>
  <si>
    <t>супруг</t>
  </si>
  <si>
    <t>Дранивская Анна Евстахиевна</t>
  </si>
  <si>
    <t xml:space="preserve">Руководитель управления делами 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</si>
  <si>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</si>
  <si>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
Общая долевая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</si>
  <si>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60,8                                                39,7</t>
  </si>
  <si>
    <t xml:space="preserve">Российская Федерация
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</si>
  <si>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</t>
  </si>
  <si>
    <t xml:space="preserve"> 
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</si>
  <si>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Общая долевая                           </t>
  </si>
  <si>
    <t xml:space="preserve">
Российская Федерация</t>
  </si>
  <si>
    <t>Сапожкова Анна Владимировна</t>
  </si>
  <si>
    <t>консультант правового отделения в составе управления делами</t>
  </si>
  <si>
    <t xml:space="preserve">Квартира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</si>
  <si>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Общая долевая</t>
  </si>
  <si>
    <t xml:space="preserve">Российская Федерация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</si>
  <si>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Земельный участок</t>
  </si>
  <si>
    <t>Автомобиль легковой Suzuki Гранд Витара</t>
  </si>
  <si>
    <t>Григорьева  Татьяна Николаевна</t>
  </si>
  <si>
    <t>Главный спеиалист-эксперт правового отделеления в составе управления делами ( отпуск по  уходу  за ребенком)</t>
  </si>
  <si>
    <t>Автомобиль легковой Toyota Land Cruiser ,      Автомобиль грузовой XИНO RANGER,                                                   Снегоход WIDETRAK INTL                                                    прицеп бортовой ЛАВ-81012А</t>
  </si>
  <si>
    <t>Квартира,                                                земельный участок</t>
  </si>
  <si>
    <t>Индивидуальная,                                                   Индивидуальная,</t>
  </si>
  <si>
    <t>68,3                                                                    750,0</t>
  </si>
  <si>
    <t>Российская Федерация                                              Российская Федерация</t>
  </si>
  <si>
    <t xml:space="preserve">Автомобиль легковой Toyota C-HR                                     TАвтомобиль грузовой ЗИЛ 131,                                              трактор МТЗ 82
 </t>
  </si>
  <si>
    <t xml:space="preserve"> </t>
  </si>
  <si>
    <t>Титкова Веста Аркадьевна</t>
  </si>
  <si>
    <t>Главный спеиалист-эксперт правового отделения в составе управления делами</t>
  </si>
  <si>
    <t>Индивидуальная</t>
  </si>
  <si>
    <t>Шишова Ирина Пантелеевна</t>
  </si>
  <si>
    <t>Главный специалист-эксперт отдела ЗАГС управления делами</t>
  </si>
  <si>
    <t>38,7                                                               1504,0</t>
  </si>
  <si>
    <t xml:space="preserve">Автомобиль легковой  ЛУАЗ 969 М                                                   Трактор </t>
  </si>
  <si>
    <t>Ведмедь Елена Леонидовна</t>
  </si>
  <si>
    <t>Кошелева Мария Александровна</t>
  </si>
  <si>
    <t>Ведущий специалист-эксперт управления делами</t>
  </si>
  <si>
    <t>Квартира                       Квартира</t>
  </si>
  <si>
    <t>55,8                                                       66,6</t>
  </si>
  <si>
    <t>Российская Федерация                                      Российская Федерация</t>
  </si>
  <si>
    <t>Автомобиль легковой Hissan Safari нет</t>
  </si>
  <si>
    <t>55,8                                                       78,0</t>
  </si>
  <si>
    <t>Оганесян Виталий Эдуардович</t>
  </si>
  <si>
    <t>консультант отдела по образовательным вопросам,спорту и молодежной политике управления образования и молодежной политики</t>
  </si>
  <si>
    <t xml:space="preserve">
Квартира
</t>
  </si>
  <si>
    <t>Коллегова Анна Гавриловна</t>
  </si>
  <si>
    <t>начальник отдела по образовательным вопросам,спорту и молодежной политике управления образования и молодежной политики</t>
  </si>
  <si>
    <t xml:space="preserve">Общая совместная                           </t>
  </si>
  <si>
    <t xml:space="preserve">Автомобиль легковой Suzuki Eskudo ,       </t>
  </si>
  <si>
    <t xml:space="preserve">Борисова Татьяна Михайловна </t>
  </si>
  <si>
    <t>Заместитель  руководителя Комитета-начальник 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</t>
  </si>
  <si>
    <t>Квартира                Земельный участок</t>
  </si>
  <si>
    <t>41,6                    653,0</t>
  </si>
  <si>
    <t>Российская Федерация                           Российская Федерация</t>
  </si>
  <si>
    <t>Несовершеннолетний ребенок</t>
  </si>
  <si>
    <t>Колмакова Анастасия Романовна</t>
  </si>
  <si>
    <t>Консультант 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</t>
  </si>
  <si>
    <t>55,8                                                      38,1</t>
  </si>
  <si>
    <t>Старикова Юлия Сергеевна</t>
  </si>
  <si>
    <t>Главный специалист-эксперт 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 (на время отпуска по уходу за ребенком)</t>
  </si>
  <si>
    <t>42,7                                                       37,1</t>
  </si>
  <si>
    <t xml:space="preserve">Автомобиль легковой Suzuki  Jimny ,                            Автомобиль легковой Toyota Land Cruiser Prado       </t>
  </si>
  <si>
    <t>Найко Олеся Алексеевна</t>
  </si>
  <si>
    <t>Главный специалист-экспертотдела прогнозирования,экономического анализа,инвестиций и предпринимательства в составе комитета по экономике,ТЭК,ЖКХ и управлению муниципальным имуществом (отпуск по уходу за ребенком)</t>
  </si>
  <si>
    <t xml:space="preserve">Квартира                                    </t>
  </si>
  <si>
    <t xml:space="preserve">Автомобиль легковой Toyota Land Cruiser </t>
  </si>
  <si>
    <t>Закиров Марат Рамильевич</t>
  </si>
  <si>
    <t xml:space="preserve">Консультант отдела ЖКХ,ТЭК,транспорта и благоустройства в составе комитета по экономике,ТЭК,ЖКХ и управлению муниципальным имуществом </t>
  </si>
  <si>
    <t xml:space="preserve">Суворова Ирина Леонидовна </t>
  </si>
  <si>
    <t xml:space="preserve">ведущий специалист-эксперт отдела ЖКХ,ТЭК,транпорта и благоустройства в составе комитета по экономике,ТЭК,ЖКХ и управлению муниципальным имуществом </t>
  </si>
  <si>
    <t>Автомобиль легковой Suzuki  ,                                                 Автомобиль легковой MAZDA VIN</t>
  </si>
  <si>
    <t>Сысоев Олег Николаевич</t>
  </si>
  <si>
    <t>начальник отдела по имущественным и земельным отношениям,градостроительству в составе комитета по экономике,ТЭК,ЖКХ и управлению муниципальным имуществом</t>
  </si>
  <si>
    <t xml:space="preserve">                                           
Земельный участок                                                                                                          
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Земельный участок                                                                                                  
Земельный участок                                                                                                           
Земельный участок                                              Земельный участок
Земельный участок                                              Земельный участок
Земельный участок
Земельный участок
Земельный участок
Жилой дом                                         Квартира</t>
  </si>
  <si>
    <t xml:space="preserve">Общая совместная          Общая долевая                  Общая долевая                           Общая долевая                  Общая долевая                Общая долевая                             Общая долевая                 Общая долевая                             Общая долевая                    Общая долевая                   Общая долевая                     Общая совместная          Индивидуальная               </t>
  </si>
  <si>
    <t>2256,0              1242300,0           855400,0            2732000,0           2890000,0           562000,0            1242300,0           855400,0            2732000,0           2890000,0            5620000,0                            59,3                      38,0</t>
  </si>
  <si>
    <t>Российская Федерация       Российская Федерация       Российская Федерация       Российская Федерация        Российская Федерация       Российская Федерация       Российская Федерация       Российская Федерация       Российская Федерация        Российская Федерация       Российская Федерация        Российская Федерация                     Российская Федерация</t>
  </si>
  <si>
    <t xml:space="preserve">Квартира                           Жилой дом                                   Земельный участок </t>
  </si>
  <si>
    <t xml:space="preserve">54,9                                       59,3                           1968,0                                           </t>
  </si>
  <si>
    <t>Российская Федерация                                    Российская Федерация                                                              Российская Федерация</t>
  </si>
  <si>
    <t>Автомобиль легковой Toyota Land Cruiser Prado</t>
  </si>
  <si>
    <t>Земельный участок                                          Жилой дом</t>
  </si>
  <si>
    <t>Общая совместная                                        Общая совместная</t>
  </si>
  <si>
    <t xml:space="preserve">1968,0
59,3
</t>
  </si>
  <si>
    <t xml:space="preserve">Российская Федерация                                    </t>
  </si>
  <si>
    <t>Суворова Екатерина Валерьевна</t>
  </si>
  <si>
    <t>Ведущий специалист-эксперт отдела по имущественным и земельным отношениям,градостроительству в составе комитета по экономике,ТЭК,ЖКХ и управлению муниципальным имуществом (отпуск по  уходу за ребенком)</t>
  </si>
  <si>
    <t>Сысоев Ольга Геннадьевна</t>
  </si>
  <si>
    <t>начальник отдела по социальному развитию,труду и культуре в составе Управления делами</t>
  </si>
  <si>
    <t xml:space="preserve">Квартира                          </t>
  </si>
  <si>
    <t>Велижанина Светлана Григорьевна</t>
  </si>
  <si>
    <t>главный специалист-эксперт отдела по социальному развитию,труду и культуре в составе управления делами</t>
  </si>
  <si>
    <t>Земельный участок                                         Земельный участок                                      Земельный участок                                    Квартира</t>
  </si>
  <si>
    <t xml:space="preserve">                                                          Индивидуальная                                             Индивидуальная                                                  Индивидуальная
Индивидуальная
</t>
  </si>
  <si>
    <t xml:space="preserve">                                                                 615,0                                                        790,0                                                1661,0
69,8
</t>
  </si>
  <si>
    <t xml:space="preserve">                                                                                          Российская Федерация
Российская Федерация                                        Российская Федерация
Российская Федерация
</t>
  </si>
  <si>
    <t>Квартира                                  Квартира</t>
  </si>
  <si>
    <t xml:space="preserve">
Индивидуальная                                                             Индивидуальная
</t>
  </si>
  <si>
    <t xml:space="preserve">
38,3                                                       53,7
</t>
  </si>
  <si>
    <t xml:space="preserve">
Российская Федерация                                          Российская Федерация
</t>
  </si>
  <si>
    <t xml:space="preserve">Автомобиль легковой  Toyota  Hilux                                          Автомобиль легковой  Toyota  Blizzard                                  Снегоход "Буран"                                                              Моторная лодка Кайман-360                                                Снегоболотоход Сокол </t>
  </si>
  <si>
    <t>Аржанова Екатерина Сергеевна</t>
  </si>
  <si>
    <t xml:space="preserve">Квартира
Квартира
</t>
  </si>
  <si>
    <t>Индивидуальная                                     Общая долевая</t>
  </si>
  <si>
    <t>42,0                                          44,3</t>
  </si>
  <si>
    <t xml:space="preserve">Российская Федерация                                                       Российская Федерация </t>
  </si>
  <si>
    <t xml:space="preserve">Автомобиль легковой Suzuki Eskudo
 </t>
  </si>
  <si>
    <t>Спешнева Светлана Валентиновна</t>
  </si>
  <si>
    <t>Руководитель комитета по бюджету и финансам</t>
  </si>
  <si>
    <t>Земельный участок          квартира                                                                         квартира</t>
  </si>
  <si>
    <t>Индивидуальная               Индивидуальная                              Индивидуальная</t>
  </si>
  <si>
    <t>860,0                                              54,8                                                                                               40,9</t>
  </si>
  <si>
    <t xml:space="preserve">Российская Федерация                                                       Российская Федерация                        Российская Федерация          </t>
  </si>
  <si>
    <t xml:space="preserve">Квартира                                 </t>
  </si>
  <si>
    <t>Автомобиль легковой  HИССАН DATSUN                                   Автомобиль легковой Suzuki                                        Снегоход BRP SKI-DO TUNDRA</t>
  </si>
  <si>
    <t>Леоненко Наталья Юрьевна</t>
  </si>
  <si>
    <t xml:space="preserve">Заместитель руководителя комитета- начальник отдела бюджетного планирования и анализа </t>
  </si>
  <si>
    <t>Земельный участок              Жилой дом                                            Квартира</t>
  </si>
  <si>
    <t xml:space="preserve">Индивидуальная                    Индивидуальная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</si>
  <si>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9998,0                    69,8                        32,2</t>
  </si>
  <si>
    <t>Российская Федерация                         Российская Федерация                                    Российская Федерация</t>
  </si>
  <si>
    <t xml:space="preserve">Квартира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</si>
  <si>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Российская Федерация</t>
  </si>
  <si>
    <t xml:space="preserve">Жилой дом </t>
  </si>
  <si>
    <t xml:space="preserve">  Трактор Т 40 ;   Снегоход " Ямаха VK-10";  Снегоход "Буран 640-Б", Автомобиль легковой  УАЗ UAZ PATRIOT,2019</t>
  </si>
  <si>
    <t>Копьева Ольга Анатольевна</t>
  </si>
  <si>
    <t>консультант отдела бюджетного планирования и анализа</t>
  </si>
  <si>
    <t xml:space="preserve">Автомобиль легковой УАЗ-31519                            Мотовездеход ATV 500H, </t>
  </si>
  <si>
    <t xml:space="preserve">Квартира                                                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</si>
  <si>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                          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</si>
  <si>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62,5                                         1158</t>
  </si>
  <si>
    <t>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</si>
  <si>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>Мотоцикл мото ИМ 3.8.103.10; Снегоход "Буран 640-А";  Снегоход "Буран 640-А"; Лодка моторная "Кайман -360" ; Лодка моторная "МКМ"</t>
  </si>
  <si>
    <t>Якимова Марина Вадимовна</t>
  </si>
  <si>
    <t>главный специалист-эксперт отдела бюджетного планирования и анализа (отпуск по уходу за ребенком)</t>
  </si>
  <si>
    <t xml:space="preserve">Квартира                                                                 Земельный участок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</si>
  <si>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Индивидуальная       Индивидуальная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</si>
  <si>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37,6                            885,0</t>
  </si>
  <si>
    <t>Российская Федерация                                                                                                                                                                                                                                                                                                                                                Российская Федерация</t>
  </si>
  <si>
    <t>Автомобиль легковой Toyota Land Cruiser</t>
  </si>
  <si>
    <t>Зимина Татьяна Владимировна</t>
  </si>
  <si>
    <t>начальник отдела  бухгалтерского учета, контроля и отчетности в составе комитета</t>
  </si>
  <si>
    <t xml:space="preserve">Квартира                               земельный участок              </t>
  </si>
  <si>
    <t>67,6                             910</t>
  </si>
  <si>
    <t>Российская Федерация                                         Российская Федерация</t>
  </si>
  <si>
    <t>Автомобиль легковой KORANDO FAMILY</t>
  </si>
  <si>
    <t>Сафрыгина Юлия Ивановна</t>
  </si>
  <si>
    <t>консультант отдела бухгалтерского учета, контроля и отчетности в составе комитета</t>
  </si>
  <si>
    <t>Автомобиль легковой Toyota Land Cruiser ;                                              Лодка моторная "Крым";                                                        Лодка моторная "Кайман 450а"</t>
  </si>
  <si>
    <t>Бенкис Наталья Ивановна</t>
  </si>
  <si>
    <t>Директор МКУ "Центр обеспечния деятельности органов местного самоуправления и муниципальных учреждений"</t>
  </si>
  <si>
    <t xml:space="preserve">
Земельный участок                              
</t>
  </si>
  <si>
    <t xml:space="preserve">Индивидуальная                          </t>
  </si>
  <si>
    <t xml:space="preserve">Российская Федерация                                   </t>
  </si>
  <si>
    <t xml:space="preserve">Российская Федерация                              </t>
  </si>
  <si>
    <t>Автомобильлегковой УАЗ 469Б</t>
  </si>
  <si>
    <t>Автомобиль легковой Toyota Land Cruiser,               Автомобиль легковой YISSAN SAFARI,                     Автомобиль легковой УАЗ-390995,                           Автомобиль грузовой УАЗ--390942,                        Снегоход ARCTIC CAT INC BEARCAT-570XT,               Прицеп бортовой ЛАВ 81012А</t>
  </si>
  <si>
    <t xml:space="preserve">
Земельный участок                              Квартира
</t>
  </si>
  <si>
    <t xml:space="preserve">Индивидуальная                             Индивидуальная </t>
  </si>
  <si>
    <t>868,0                                                    31,1</t>
  </si>
  <si>
    <t xml:space="preserve">Российская Федерация                                       Российская Федерация </t>
  </si>
  <si>
    <t>Гурьянова Екатерина Владимировна</t>
  </si>
  <si>
    <t xml:space="preserve"> Директор МКУК "Культурно-досуговый центр "Родник"</t>
  </si>
  <si>
    <t>Сафонова Светлана Юрьевна</t>
  </si>
  <si>
    <t>Директор МКУК "Соболевская библиотека"</t>
  </si>
  <si>
    <t>Легковой автомобиль  СУЗУКИ  Eskudo                                           Снегоход "Буран"</t>
  </si>
  <si>
    <t>Чекулаева Татьяна Александровна</t>
  </si>
  <si>
    <t>Директор МКУК "Соболевский районный историко краеведческий музей"</t>
  </si>
  <si>
    <t xml:space="preserve"> Общая долевая                                               Индивидуальная</t>
  </si>
  <si>
    <t>68,3                                          36,0</t>
  </si>
  <si>
    <t xml:space="preserve">Легковой автомобиль  СУЗУКИ  Jimny        </t>
  </si>
  <si>
    <t xml:space="preserve">                                                                     Квартира
</t>
  </si>
  <si>
    <t xml:space="preserve"> Общая долевая                                        </t>
  </si>
  <si>
    <t xml:space="preserve">Российская Федерация                                                      </t>
  </si>
  <si>
    <t xml:space="preserve">Легковой автомобиль  Toyota TOWN Ace                                     Легковой автомобиль   ВАЗ 2103                </t>
  </si>
  <si>
    <t xml:space="preserve">                                                       Квартира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</si>
</sst>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0"/>
      <color indexed="63"/>
      <name val="Calibri (Основной текст)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0" xfId="0" applyFont="1" applyFill="1" applyBorder="1"/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4" fontId="4" fillId="0" borderId="14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2" fontId="4" fillId="0" borderId="14" xfId="0" applyNumberFormat="1" applyFont="1" applyFill="1" applyBorder="1" applyAlignment="1">
      <alignment horizontal="center" vertical="center" wrapText="1" shrinkToFit="1"/>
    </xf>
    <xf numFmtId="164" fontId="4" fillId="0" borderId="14" xfId="0" applyNumberFormat="1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165" fontId="4" fillId="0" borderId="14" xfId="0" applyNumberFormat="1" applyFont="1" applyFill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/>
    <xf numFmtId="0" fontId="4" fillId="0" borderId="17" xfId="0" applyFont="1" applyFill="1" applyBorder="1" applyAlignment="1">
      <alignment horizontal="center" vertical="center" wrapText="1" shrinkToFit="1"/>
    </xf>
    <xf numFmtId="0" fontId="0" fillId="0" borderId="0" xfId="0" applyFill="1"/>
  </cellXfs>
  <cellStyles count="1">
    <cellStyle name="Обычный" xfId="0" builtinId="0"/>
  </cellStyles>
  <dxfs count="1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tabSelected="1" topLeftCell="B1" workbookViewId="0">
      <selection sqref="A1:XFD1048576"/>
    </sheetView>
  </sheetViews>
  <sheetFormatPr defaultRowHeight="15"/>
  <cols>
    <col min="1" max="1" width="16" hidden="1" customWidth="1"/>
    <col min="2" max="2" width="4" customWidth="1"/>
    <col min="3" max="3" width="26" customWidth="1"/>
    <col min="4" max="4" width="43" customWidth="1"/>
    <col min="5" max="5" width="23.28515625" customWidth="1"/>
    <col min="6" max="6" width="18.140625" customWidth="1"/>
    <col min="7" max="7" width="13.140625" customWidth="1"/>
    <col min="8" max="8" width="21.5703125" customWidth="1"/>
    <col min="9" max="9" width="20.28515625" customWidth="1"/>
    <col min="10" max="10" width="13.28515625" customWidth="1"/>
    <col min="11" max="11" width="28.140625" customWidth="1"/>
    <col min="12" max="12" width="40.7109375" customWidth="1"/>
    <col min="13" max="13" width="14.42578125" customWidth="1"/>
    <col min="14" max="14" width="16.7109375" customWidth="1"/>
    <col min="15" max="15" width="6.85546875" customWidth="1"/>
    <col min="17" max="17" width="11.5703125" customWidth="1"/>
    <col min="257" max="257" width="0" hidden="1" customWidth="1"/>
    <col min="258" max="258" width="4" customWidth="1"/>
    <col min="259" max="259" width="26" customWidth="1"/>
    <col min="260" max="260" width="43" customWidth="1"/>
    <col min="261" max="261" width="23.28515625" customWidth="1"/>
    <col min="262" max="262" width="18.140625" customWidth="1"/>
    <col min="263" max="263" width="13.140625" customWidth="1"/>
    <col min="264" max="264" width="21.5703125" customWidth="1"/>
    <col min="265" max="265" width="20.28515625" customWidth="1"/>
    <col min="266" max="266" width="13.28515625" customWidth="1"/>
    <col min="267" max="267" width="28.140625" customWidth="1"/>
    <col min="268" max="268" width="40.7109375" customWidth="1"/>
    <col min="269" max="269" width="14.42578125" customWidth="1"/>
    <col min="270" max="270" width="16.7109375" customWidth="1"/>
    <col min="271" max="271" width="6.85546875" customWidth="1"/>
    <col min="273" max="273" width="11.5703125" customWidth="1"/>
    <col min="513" max="513" width="0" hidden="1" customWidth="1"/>
    <col min="514" max="514" width="4" customWidth="1"/>
    <col min="515" max="515" width="26" customWidth="1"/>
    <col min="516" max="516" width="43" customWidth="1"/>
    <col min="517" max="517" width="23.28515625" customWidth="1"/>
    <col min="518" max="518" width="18.140625" customWidth="1"/>
    <col min="519" max="519" width="13.140625" customWidth="1"/>
    <col min="520" max="520" width="21.5703125" customWidth="1"/>
    <col min="521" max="521" width="20.28515625" customWidth="1"/>
    <col min="522" max="522" width="13.28515625" customWidth="1"/>
    <col min="523" max="523" width="28.140625" customWidth="1"/>
    <col min="524" max="524" width="40.7109375" customWidth="1"/>
    <col min="525" max="525" width="14.42578125" customWidth="1"/>
    <col min="526" max="526" width="16.7109375" customWidth="1"/>
    <col min="527" max="527" width="6.85546875" customWidth="1"/>
    <col min="529" max="529" width="11.5703125" customWidth="1"/>
    <col min="769" max="769" width="0" hidden="1" customWidth="1"/>
    <col min="770" max="770" width="4" customWidth="1"/>
    <col min="771" max="771" width="26" customWidth="1"/>
    <col min="772" max="772" width="43" customWidth="1"/>
    <col min="773" max="773" width="23.28515625" customWidth="1"/>
    <col min="774" max="774" width="18.140625" customWidth="1"/>
    <col min="775" max="775" width="13.140625" customWidth="1"/>
    <col min="776" max="776" width="21.5703125" customWidth="1"/>
    <col min="777" max="777" width="20.28515625" customWidth="1"/>
    <col min="778" max="778" width="13.28515625" customWidth="1"/>
    <col min="779" max="779" width="28.140625" customWidth="1"/>
    <col min="780" max="780" width="40.7109375" customWidth="1"/>
    <col min="781" max="781" width="14.42578125" customWidth="1"/>
    <col min="782" max="782" width="16.7109375" customWidth="1"/>
    <col min="783" max="783" width="6.85546875" customWidth="1"/>
    <col min="785" max="785" width="11.5703125" customWidth="1"/>
    <col min="1025" max="1025" width="0" hidden="1" customWidth="1"/>
    <col min="1026" max="1026" width="4" customWidth="1"/>
    <col min="1027" max="1027" width="26" customWidth="1"/>
    <col min="1028" max="1028" width="43" customWidth="1"/>
    <col min="1029" max="1029" width="23.28515625" customWidth="1"/>
    <col min="1030" max="1030" width="18.140625" customWidth="1"/>
    <col min="1031" max="1031" width="13.140625" customWidth="1"/>
    <col min="1032" max="1032" width="21.5703125" customWidth="1"/>
    <col min="1033" max="1033" width="20.28515625" customWidth="1"/>
    <col min="1034" max="1034" width="13.28515625" customWidth="1"/>
    <col min="1035" max="1035" width="28.140625" customWidth="1"/>
    <col min="1036" max="1036" width="40.7109375" customWidth="1"/>
    <col min="1037" max="1037" width="14.42578125" customWidth="1"/>
    <col min="1038" max="1038" width="16.7109375" customWidth="1"/>
    <col min="1039" max="1039" width="6.85546875" customWidth="1"/>
    <col min="1041" max="1041" width="11.5703125" customWidth="1"/>
    <col min="1281" max="1281" width="0" hidden="1" customWidth="1"/>
    <col min="1282" max="1282" width="4" customWidth="1"/>
    <col min="1283" max="1283" width="26" customWidth="1"/>
    <col min="1284" max="1284" width="43" customWidth="1"/>
    <col min="1285" max="1285" width="23.28515625" customWidth="1"/>
    <col min="1286" max="1286" width="18.140625" customWidth="1"/>
    <col min="1287" max="1287" width="13.140625" customWidth="1"/>
    <col min="1288" max="1288" width="21.5703125" customWidth="1"/>
    <col min="1289" max="1289" width="20.28515625" customWidth="1"/>
    <col min="1290" max="1290" width="13.28515625" customWidth="1"/>
    <col min="1291" max="1291" width="28.140625" customWidth="1"/>
    <col min="1292" max="1292" width="40.7109375" customWidth="1"/>
    <col min="1293" max="1293" width="14.42578125" customWidth="1"/>
    <col min="1294" max="1294" width="16.7109375" customWidth="1"/>
    <col min="1295" max="1295" width="6.85546875" customWidth="1"/>
    <col min="1297" max="1297" width="11.5703125" customWidth="1"/>
    <col min="1537" max="1537" width="0" hidden="1" customWidth="1"/>
    <col min="1538" max="1538" width="4" customWidth="1"/>
    <col min="1539" max="1539" width="26" customWidth="1"/>
    <col min="1540" max="1540" width="43" customWidth="1"/>
    <col min="1541" max="1541" width="23.28515625" customWidth="1"/>
    <col min="1542" max="1542" width="18.140625" customWidth="1"/>
    <col min="1543" max="1543" width="13.140625" customWidth="1"/>
    <col min="1544" max="1544" width="21.5703125" customWidth="1"/>
    <col min="1545" max="1545" width="20.28515625" customWidth="1"/>
    <col min="1546" max="1546" width="13.28515625" customWidth="1"/>
    <col min="1547" max="1547" width="28.140625" customWidth="1"/>
    <col min="1548" max="1548" width="40.7109375" customWidth="1"/>
    <col min="1549" max="1549" width="14.42578125" customWidth="1"/>
    <col min="1550" max="1550" width="16.7109375" customWidth="1"/>
    <col min="1551" max="1551" width="6.85546875" customWidth="1"/>
    <col min="1553" max="1553" width="11.5703125" customWidth="1"/>
    <col min="1793" max="1793" width="0" hidden="1" customWidth="1"/>
    <col min="1794" max="1794" width="4" customWidth="1"/>
    <col min="1795" max="1795" width="26" customWidth="1"/>
    <col min="1796" max="1796" width="43" customWidth="1"/>
    <col min="1797" max="1797" width="23.28515625" customWidth="1"/>
    <col min="1798" max="1798" width="18.140625" customWidth="1"/>
    <col min="1799" max="1799" width="13.140625" customWidth="1"/>
    <col min="1800" max="1800" width="21.5703125" customWidth="1"/>
    <col min="1801" max="1801" width="20.28515625" customWidth="1"/>
    <col min="1802" max="1802" width="13.28515625" customWidth="1"/>
    <col min="1803" max="1803" width="28.140625" customWidth="1"/>
    <col min="1804" max="1804" width="40.7109375" customWidth="1"/>
    <col min="1805" max="1805" width="14.42578125" customWidth="1"/>
    <col min="1806" max="1806" width="16.7109375" customWidth="1"/>
    <col min="1807" max="1807" width="6.85546875" customWidth="1"/>
    <col min="1809" max="1809" width="11.5703125" customWidth="1"/>
    <col min="2049" max="2049" width="0" hidden="1" customWidth="1"/>
    <col min="2050" max="2050" width="4" customWidth="1"/>
    <col min="2051" max="2051" width="26" customWidth="1"/>
    <col min="2052" max="2052" width="43" customWidth="1"/>
    <col min="2053" max="2053" width="23.28515625" customWidth="1"/>
    <col min="2054" max="2054" width="18.140625" customWidth="1"/>
    <col min="2055" max="2055" width="13.140625" customWidth="1"/>
    <col min="2056" max="2056" width="21.5703125" customWidth="1"/>
    <col min="2057" max="2057" width="20.28515625" customWidth="1"/>
    <col min="2058" max="2058" width="13.28515625" customWidth="1"/>
    <col min="2059" max="2059" width="28.140625" customWidth="1"/>
    <col min="2060" max="2060" width="40.7109375" customWidth="1"/>
    <col min="2061" max="2061" width="14.42578125" customWidth="1"/>
    <col min="2062" max="2062" width="16.7109375" customWidth="1"/>
    <col min="2063" max="2063" width="6.85546875" customWidth="1"/>
    <col min="2065" max="2065" width="11.5703125" customWidth="1"/>
    <col min="2305" max="2305" width="0" hidden="1" customWidth="1"/>
    <col min="2306" max="2306" width="4" customWidth="1"/>
    <col min="2307" max="2307" width="26" customWidth="1"/>
    <col min="2308" max="2308" width="43" customWidth="1"/>
    <col min="2309" max="2309" width="23.28515625" customWidth="1"/>
    <col min="2310" max="2310" width="18.140625" customWidth="1"/>
    <col min="2311" max="2311" width="13.140625" customWidth="1"/>
    <col min="2312" max="2312" width="21.5703125" customWidth="1"/>
    <col min="2313" max="2313" width="20.28515625" customWidth="1"/>
    <col min="2314" max="2314" width="13.28515625" customWidth="1"/>
    <col min="2315" max="2315" width="28.140625" customWidth="1"/>
    <col min="2316" max="2316" width="40.7109375" customWidth="1"/>
    <col min="2317" max="2317" width="14.42578125" customWidth="1"/>
    <col min="2318" max="2318" width="16.7109375" customWidth="1"/>
    <col min="2319" max="2319" width="6.85546875" customWidth="1"/>
    <col min="2321" max="2321" width="11.5703125" customWidth="1"/>
    <col min="2561" max="2561" width="0" hidden="1" customWidth="1"/>
    <col min="2562" max="2562" width="4" customWidth="1"/>
    <col min="2563" max="2563" width="26" customWidth="1"/>
    <col min="2564" max="2564" width="43" customWidth="1"/>
    <col min="2565" max="2565" width="23.28515625" customWidth="1"/>
    <col min="2566" max="2566" width="18.140625" customWidth="1"/>
    <col min="2567" max="2567" width="13.140625" customWidth="1"/>
    <col min="2568" max="2568" width="21.5703125" customWidth="1"/>
    <col min="2569" max="2569" width="20.28515625" customWidth="1"/>
    <col min="2570" max="2570" width="13.28515625" customWidth="1"/>
    <col min="2571" max="2571" width="28.140625" customWidth="1"/>
    <col min="2572" max="2572" width="40.7109375" customWidth="1"/>
    <col min="2573" max="2573" width="14.42578125" customWidth="1"/>
    <col min="2574" max="2574" width="16.7109375" customWidth="1"/>
    <col min="2575" max="2575" width="6.85546875" customWidth="1"/>
    <col min="2577" max="2577" width="11.5703125" customWidth="1"/>
    <col min="2817" max="2817" width="0" hidden="1" customWidth="1"/>
    <col min="2818" max="2818" width="4" customWidth="1"/>
    <col min="2819" max="2819" width="26" customWidth="1"/>
    <col min="2820" max="2820" width="43" customWidth="1"/>
    <col min="2821" max="2821" width="23.28515625" customWidth="1"/>
    <col min="2822" max="2822" width="18.140625" customWidth="1"/>
    <col min="2823" max="2823" width="13.140625" customWidth="1"/>
    <col min="2824" max="2824" width="21.5703125" customWidth="1"/>
    <col min="2825" max="2825" width="20.28515625" customWidth="1"/>
    <col min="2826" max="2826" width="13.28515625" customWidth="1"/>
    <col min="2827" max="2827" width="28.140625" customWidth="1"/>
    <col min="2828" max="2828" width="40.7109375" customWidth="1"/>
    <col min="2829" max="2829" width="14.42578125" customWidth="1"/>
    <col min="2830" max="2830" width="16.7109375" customWidth="1"/>
    <col min="2831" max="2831" width="6.85546875" customWidth="1"/>
    <col min="2833" max="2833" width="11.5703125" customWidth="1"/>
    <col min="3073" max="3073" width="0" hidden="1" customWidth="1"/>
    <col min="3074" max="3074" width="4" customWidth="1"/>
    <col min="3075" max="3075" width="26" customWidth="1"/>
    <col min="3076" max="3076" width="43" customWidth="1"/>
    <col min="3077" max="3077" width="23.28515625" customWidth="1"/>
    <col min="3078" max="3078" width="18.140625" customWidth="1"/>
    <col min="3079" max="3079" width="13.140625" customWidth="1"/>
    <col min="3080" max="3080" width="21.5703125" customWidth="1"/>
    <col min="3081" max="3081" width="20.28515625" customWidth="1"/>
    <col min="3082" max="3082" width="13.28515625" customWidth="1"/>
    <col min="3083" max="3083" width="28.140625" customWidth="1"/>
    <col min="3084" max="3084" width="40.7109375" customWidth="1"/>
    <col min="3085" max="3085" width="14.42578125" customWidth="1"/>
    <col min="3086" max="3086" width="16.7109375" customWidth="1"/>
    <col min="3087" max="3087" width="6.85546875" customWidth="1"/>
    <col min="3089" max="3089" width="11.5703125" customWidth="1"/>
    <col min="3329" max="3329" width="0" hidden="1" customWidth="1"/>
    <col min="3330" max="3330" width="4" customWidth="1"/>
    <col min="3331" max="3331" width="26" customWidth="1"/>
    <col min="3332" max="3332" width="43" customWidth="1"/>
    <col min="3333" max="3333" width="23.28515625" customWidth="1"/>
    <col min="3334" max="3334" width="18.140625" customWidth="1"/>
    <col min="3335" max="3335" width="13.140625" customWidth="1"/>
    <col min="3336" max="3336" width="21.5703125" customWidth="1"/>
    <col min="3337" max="3337" width="20.28515625" customWidth="1"/>
    <col min="3338" max="3338" width="13.28515625" customWidth="1"/>
    <col min="3339" max="3339" width="28.140625" customWidth="1"/>
    <col min="3340" max="3340" width="40.7109375" customWidth="1"/>
    <col min="3341" max="3341" width="14.42578125" customWidth="1"/>
    <col min="3342" max="3342" width="16.7109375" customWidth="1"/>
    <col min="3343" max="3343" width="6.85546875" customWidth="1"/>
    <col min="3345" max="3345" width="11.5703125" customWidth="1"/>
    <col min="3585" max="3585" width="0" hidden="1" customWidth="1"/>
    <col min="3586" max="3586" width="4" customWidth="1"/>
    <col min="3587" max="3587" width="26" customWidth="1"/>
    <col min="3588" max="3588" width="43" customWidth="1"/>
    <col min="3589" max="3589" width="23.28515625" customWidth="1"/>
    <col min="3590" max="3590" width="18.140625" customWidth="1"/>
    <col min="3591" max="3591" width="13.140625" customWidth="1"/>
    <col min="3592" max="3592" width="21.5703125" customWidth="1"/>
    <col min="3593" max="3593" width="20.28515625" customWidth="1"/>
    <col min="3594" max="3594" width="13.28515625" customWidth="1"/>
    <col min="3595" max="3595" width="28.140625" customWidth="1"/>
    <col min="3596" max="3596" width="40.7109375" customWidth="1"/>
    <col min="3597" max="3597" width="14.42578125" customWidth="1"/>
    <col min="3598" max="3598" width="16.7109375" customWidth="1"/>
    <col min="3599" max="3599" width="6.85546875" customWidth="1"/>
    <col min="3601" max="3601" width="11.5703125" customWidth="1"/>
    <col min="3841" max="3841" width="0" hidden="1" customWidth="1"/>
    <col min="3842" max="3842" width="4" customWidth="1"/>
    <col min="3843" max="3843" width="26" customWidth="1"/>
    <col min="3844" max="3844" width="43" customWidth="1"/>
    <col min="3845" max="3845" width="23.28515625" customWidth="1"/>
    <col min="3846" max="3846" width="18.140625" customWidth="1"/>
    <col min="3847" max="3847" width="13.140625" customWidth="1"/>
    <col min="3848" max="3848" width="21.5703125" customWidth="1"/>
    <col min="3849" max="3849" width="20.28515625" customWidth="1"/>
    <col min="3850" max="3850" width="13.28515625" customWidth="1"/>
    <col min="3851" max="3851" width="28.140625" customWidth="1"/>
    <col min="3852" max="3852" width="40.7109375" customWidth="1"/>
    <col min="3853" max="3853" width="14.42578125" customWidth="1"/>
    <col min="3854" max="3854" width="16.7109375" customWidth="1"/>
    <col min="3855" max="3855" width="6.85546875" customWidth="1"/>
    <col min="3857" max="3857" width="11.5703125" customWidth="1"/>
    <col min="4097" max="4097" width="0" hidden="1" customWidth="1"/>
    <col min="4098" max="4098" width="4" customWidth="1"/>
    <col min="4099" max="4099" width="26" customWidth="1"/>
    <col min="4100" max="4100" width="43" customWidth="1"/>
    <col min="4101" max="4101" width="23.28515625" customWidth="1"/>
    <col min="4102" max="4102" width="18.140625" customWidth="1"/>
    <col min="4103" max="4103" width="13.140625" customWidth="1"/>
    <col min="4104" max="4104" width="21.5703125" customWidth="1"/>
    <col min="4105" max="4105" width="20.28515625" customWidth="1"/>
    <col min="4106" max="4106" width="13.28515625" customWidth="1"/>
    <col min="4107" max="4107" width="28.140625" customWidth="1"/>
    <col min="4108" max="4108" width="40.7109375" customWidth="1"/>
    <col min="4109" max="4109" width="14.42578125" customWidth="1"/>
    <col min="4110" max="4110" width="16.7109375" customWidth="1"/>
    <col min="4111" max="4111" width="6.85546875" customWidth="1"/>
    <col min="4113" max="4113" width="11.5703125" customWidth="1"/>
    <col min="4353" max="4353" width="0" hidden="1" customWidth="1"/>
    <col min="4354" max="4354" width="4" customWidth="1"/>
    <col min="4355" max="4355" width="26" customWidth="1"/>
    <col min="4356" max="4356" width="43" customWidth="1"/>
    <col min="4357" max="4357" width="23.28515625" customWidth="1"/>
    <col min="4358" max="4358" width="18.140625" customWidth="1"/>
    <col min="4359" max="4359" width="13.140625" customWidth="1"/>
    <col min="4360" max="4360" width="21.5703125" customWidth="1"/>
    <col min="4361" max="4361" width="20.28515625" customWidth="1"/>
    <col min="4362" max="4362" width="13.28515625" customWidth="1"/>
    <col min="4363" max="4363" width="28.140625" customWidth="1"/>
    <col min="4364" max="4364" width="40.7109375" customWidth="1"/>
    <col min="4365" max="4365" width="14.42578125" customWidth="1"/>
    <col min="4366" max="4366" width="16.7109375" customWidth="1"/>
    <col min="4367" max="4367" width="6.85546875" customWidth="1"/>
    <col min="4369" max="4369" width="11.5703125" customWidth="1"/>
    <col min="4609" max="4609" width="0" hidden="1" customWidth="1"/>
    <col min="4610" max="4610" width="4" customWidth="1"/>
    <col min="4611" max="4611" width="26" customWidth="1"/>
    <col min="4612" max="4612" width="43" customWidth="1"/>
    <col min="4613" max="4613" width="23.28515625" customWidth="1"/>
    <col min="4614" max="4614" width="18.140625" customWidth="1"/>
    <col min="4615" max="4615" width="13.140625" customWidth="1"/>
    <col min="4616" max="4616" width="21.5703125" customWidth="1"/>
    <col min="4617" max="4617" width="20.28515625" customWidth="1"/>
    <col min="4618" max="4618" width="13.28515625" customWidth="1"/>
    <col min="4619" max="4619" width="28.140625" customWidth="1"/>
    <col min="4620" max="4620" width="40.7109375" customWidth="1"/>
    <col min="4621" max="4621" width="14.42578125" customWidth="1"/>
    <col min="4622" max="4622" width="16.7109375" customWidth="1"/>
    <col min="4623" max="4623" width="6.85546875" customWidth="1"/>
    <col min="4625" max="4625" width="11.5703125" customWidth="1"/>
    <col min="4865" max="4865" width="0" hidden="1" customWidth="1"/>
    <col min="4866" max="4866" width="4" customWidth="1"/>
    <col min="4867" max="4867" width="26" customWidth="1"/>
    <col min="4868" max="4868" width="43" customWidth="1"/>
    <col min="4869" max="4869" width="23.28515625" customWidth="1"/>
    <col min="4870" max="4870" width="18.140625" customWidth="1"/>
    <col min="4871" max="4871" width="13.140625" customWidth="1"/>
    <col min="4872" max="4872" width="21.5703125" customWidth="1"/>
    <col min="4873" max="4873" width="20.28515625" customWidth="1"/>
    <col min="4874" max="4874" width="13.28515625" customWidth="1"/>
    <col min="4875" max="4875" width="28.140625" customWidth="1"/>
    <col min="4876" max="4876" width="40.7109375" customWidth="1"/>
    <col min="4877" max="4877" width="14.42578125" customWidth="1"/>
    <col min="4878" max="4878" width="16.7109375" customWidth="1"/>
    <col min="4879" max="4879" width="6.85546875" customWidth="1"/>
    <col min="4881" max="4881" width="11.5703125" customWidth="1"/>
    <col min="5121" max="5121" width="0" hidden="1" customWidth="1"/>
    <col min="5122" max="5122" width="4" customWidth="1"/>
    <col min="5123" max="5123" width="26" customWidth="1"/>
    <col min="5124" max="5124" width="43" customWidth="1"/>
    <col min="5125" max="5125" width="23.28515625" customWidth="1"/>
    <col min="5126" max="5126" width="18.140625" customWidth="1"/>
    <col min="5127" max="5127" width="13.140625" customWidth="1"/>
    <col min="5128" max="5128" width="21.5703125" customWidth="1"/>
    <col min="5129" max="5129" width="20.28515625" customWidth="1"/>
    <col min="5130" max="5130" width="13.28515625" customWidth="1"/>
    <col min="5131" max="5131" width="28.140625" customWidth="1"/>
    <col min="5132" max="5132" width="40.7109375" customWidth="1"/>
    <col min="5133" max="5133" width="14.42578125" customWidth="1"/>
    <col min="5134" max="5134" width="16.7109375" customWidth="1"/>
    <col min="5135" max="5135" width="6.85546875" customWidth="1"/>
    <col min="5137" max="5137" width="11.5703125" customWidth="1"/>
    <col min="5377" max="5377" width="0" hidden="1" customWidth="1"/>
    <col min="5378" max="5378" width="4" customWidth="1"/>
    <col min="5379" max="5379" width="26" customWidth="1"/>
    <col min="5380" max="5380" width="43" customWidth="1"/>
    <col min="5381" max="5381" width="23.28515625" customWidth="1"/>
    <col min="5382" max="5382" width="18.140625" customWidth="1"/>
    <col min="5383" max="5383" width="13.140625" customWidth="1"/>
    <col min="5384" max="5384" width="21.5703125" customWidth="1"/>
    <col min="5385" max="5385" width="20.28515625" customWidth="1"/>
    <col min="5386" max="5386" width="13.28515625" customWidth="1"/>
    <col min="5387" max="5387" width="28.140625" customWidth="1"/>
    <col min="5388" max="5388" width="40.7109375" customWidth="1"/>
    <col min="5389" max="5389" width="14.42578125" customWidth="1"/>
    <col min="5390" max="5390" width="16.7109375" customWidth="1"/>
    <col min="5391" max="5391" width="6.85546875" customWidth="1"/>
    <col min="5393" max="5393" width="11.5703125" customWidth="1"/>
    <col min="5633" max="5633" width="0" hidden="1" customWidth="1"/>
    <col min="5634" max="5634" width="4" customWidth="1"/>
    <col min="5635" max="5635" width="26" customWidth="1"/>
    <col min="5636" max="5636" width="43" customWidth="1"/>
    <col min="5637" max="5637" width="23.28515625" customWidth="1"/>
    <col min="5638" max="5638" width="18.140625" customWidth="1"/>
    <col min="5639" max="5639" width="13.140625" customWidth="1"/>
    <col min="5640" max="5640" width="21.5703125" customWidth="1"/>
    <col min="5641" max="5641" width="20.28515625" customWidth="1"/>
    <col min="5642" max="5642" width="13.28515625" customWidth="1"/>
    <col min="5643" max="5643" width="28.140625" customWidth="1"/>
    <col min="5644" max="5644" width="40.7109375" customWidth="1"/>
    <col min="5645" max="5645" width="14.42578125" customWidth="1"/>
    <col min="5646" max="5646" width="16.7109375" customWidth="1"/>
    <col min="5647" max="5647" width="6.85546875" customWidth="1"/>
    <col min="5649" max="5649" width="11.5703125" customWidth="1"/>
    <col min="5889" max="5889" width="0" hidden="1" customWidth="1"/>
    <col min="5890" max="5890" width="4" customWidth="1"/>
    <col min="5891" max="5891" width="26" customWidth="1"/>
    <col min="5892" max="5892" width="43" customWidth="1"/>
    <col min="5893" max="5893" width="23.28515625" customWidth="1"/>
    <col min="5894" max="5894" width="18.140625" customWidth="1"/>
    <col min="5895" max="5895" width="13.140625" customWidth="1"/>
    <col min="5896" max="5896" width="21.5703125" customWidth="1"/>
    <col min="5897" max="5897" width="20.28515625" customWidth="1"/>
    <col min="5898" max="5898" width="13.28515625" customWidth="1"/>
    <col min="5899" max="5899" width="28.140625" customWidth="1"/>
    <col min="5900" max="5900" width="40.7109375" customWidth="1"/>
    <col min="5901" max="5901" width="14.42578125" customWidth="1"/>
    <col min="5902" max="5902" width="16.7109375" customWidth="1"/>
    <col min="5903" max="5903" width="6.85546875" customWidth="1"/>
    <col min="5905" max="5905" width="11.5703125" customWidth="1"/>
    <col min="6145" max="6145" width="0" hidden="1" customWidth="1"/>
    <col min="6146" max="6146" width="4" customWidth="1"/>
    <col min="6147" max="6147" width="26" customWidth="1"/>
    <col min="6148" max="6148" width="43" customWidth="1"/>
    <col min="6149" max="6149" width="23.28515625" customWidth="1"/>
    <col min="6150" max="6150" width="18.140625" customWidth="1"/>
    <col min="6151" max="6151" width="13.140625" customWidth="1"/>
    <col min="6152" max="6152" width="21.5703125" customWidth="1"/>
    <col min="6153" max="6153" width="20.28515625" customWidth="1"/>
    <col min="6154" max="6154" width="13.28515625" customWidth="1"/>
    <col min="6155" max="6155" width="28.140625" customWidth="1"/>
    <col min="6156" max="6156" width="40.7109375" customWidth="1"/>
    <col min="6157" max="6157" width="14.42578125" customWidth="1"/>
    <col min="6158" max="6158" width="16.7109375" customWidth="1"/>
    <col min="6159" max="6159" width="6.85546875" customWidth="1"/>
    <col min="6161" max="6161" width="11.5703125" customWidth="1"/>
    <col min="6401" max="6401" width="0" hidden="1" customWidth="1"/>
    <col min="6402" max="6402" width="4" customWidth="1"/>
    <col min="6403" max="6403" width="26" customWidth="1"/>
    <col min="6404" max="6404" width="43" customWidth="1"/>
    <col min="6405" max="6405" width="23.28515625" customWidth="1"/>
    <col min="6406" max="6406" width="18.140625" customWidth="1"/>
    <col min="6407" max="6407" width="13.140625" customWidth="1"/>
    <col min="6408" max="6408" width="21.5703125" customWidth="1"/>
    <col min="6409" max="6409" width="20.28515625" customWidth="1"/>
    <col min="6410" max="6410" width="13.28515625" customWidth="1"/>
    <col min="6411" max="6411" width="28.140625" customWidth="1"/>
    <col min="6412" max="6412" width="40.7109375" customWidth="1"/>
    <col min="6413" max="6413" width="14.42578125" customWidth="1"/>
    <col min="6414" max="6414" width="16.7109375" customWidth="1"/>
    <col min="6415" max="6415" width="6.85546875" customWidth="1"/>
    <col min="6417" max="6417" width="11.5703125" customWidth="1"/>
    <col min="6657" max="6657" width="0" hidden="1" customWidth="1"/>
    <col min="6658" max="6658" width="4" customWidth="1"/>
    <col min="6659" max="6659" width="26" customWidth="1"/>
    <col min="6660" max="6660" width="43" customWidth="1"/>
    <col min="6661" max="6661" width="23.28515625" customWidth="1"/>
    <col min="6662" max="6662" width="18.140625" customWidth="1"/>
    <col min="6663" max="6663" width="13.140625" customWidth="1"/>
    <col min="6664" max="6664" width="21.5703125" customWidth="1"/>
    <col min="6665" max="6665" width="20.28515625" customWidth="1"/>
    <col min="6666" max="6666" width="13.28515625" customWidth="1"/>
    <col min="6667" max="6667" width="28.140625" customWidth="1"/>
    <col min="6668" max="6668" width="40.7109375" customWidth="1"/>
    <col min="6669" max="6669" width="14.42578125" customWidth="1"/>
    <col min="6670" max="6670" width="16.7109375" customWidth="1"/>
    <col min="6671" max="6671" width="6.85546875" customWidth="1"/>
    <col min="6673" max="6673" width="11.5703125" customWidth="1"/>
    <col min="6913" max="6913" width="0" hidden="1" customWidth="1"/>
    <col min="6914" max="6914" width="4" customWidth="1"/>
    <col min="6915" max="6915" width="26" customWidth="1"/>
    <col min="6916" max="6916" width="43" customWidth="1"/>
    <col min="6917" max="6917" width="23.28515625" customWidth="1"/>
    <col min="6918" max="6918" width="18.140625" customWidth="1"/>
    <col min="6919" max="6919" width="13.140625" customWidth="1"/>
    <col min="6920" max="6920" width="21.5703125" customWidth="1"/>
    <col min="6921" max="6921" width="20.28515625" customWidth="1"/>
    <col min="6922" max="6922" width="13.28515625" customWidth="1"/>
    <col min="6923" max="6923" width="28.140625" customWidth="1"/>
    <col min="6924" max="6924" width="40.7109375" customWidth="1"/>
    <col min="6925" max="6925" width="14.42578125" customWidth="1"/>
    <col min="6926" max="6926" width="16.7109375" customWidth="1"/>
    <col min="6927" max="6927" width="6.85546875" customWidth="1"/>
    <col min="6929" max="6929" width="11.5703125" customWidth="1"/>
    <col min="7169" max="7169" width="0" hidden="1" customWidth="1"/>
    <col min="7170" max="7170" width="4" customWidth="1"/>
    <col min="7171" max="7171" width="26" customWidth="1"/>
    <col min="7172" max="7172" width="43" customWidth="1"/>
    <col min="7173" max="7173" width="23.28515625" customWidth="1"/>
    <col min="7174" max="7174" width="18.140625" customWidth="1"/>
    <col min="7175" max="7175" width="13.140625" customWidth="1"/>
    <col min="7176" max="7176" width="21.5703125" customWidth="1"/>
    <col min="7177" max="7177" width="20.28515625" customWidth="1"/>
    <col min="7178" max="7178" width="13.28515625" customWidth="1"/>
    <col min="7179" max="7179" width="28.140625" customWidth="1"/>
    <col min="7180" max="7180" width="40.7109375" customWidth="1"/>
    <col min="7181" max="7181" width="14.42578125" customWidth="1"/>
    <col min="7182" max="7182" width="16.7109375" customWidth="1"/>
    <col min="7183" max="7183" width="6.85546875" customWidth="1"/>
    <col min="7185" max="7185" width="11.5703125" customWidth="1"/>
    <col min="7425" max="7425" width="0" hidden="1" customWidth="1"/>
    <col min="7426" max="7426" width="4" customWidth="1"/>
    <col min="7427" max="7427" width="26" customWidth="1"/>
    <col min="7428" max="7428" width="43" customWidth="1"/>
    <col min="7429" max="7429" width="23.28515625" customWidth="1"/>
    <col min="7430" max="7430" width="18.140625" customWidth="1"/>
    <col min="7431" max="7431" width="13.140625" customWidth="1"/>
    <col min="7432" max="7432" width="21.5703125" customWidth="1"/>
    <col min="7433" max="7433" width="20.28515625" customWidth="1"/>
    <col min="7434" max="7434" width="13.28515625" customWidth="1"/>
    <col min="7435" max="7435" width="28.140625" customWidth="1"/>
    <col min="7436" max="7436" width="40.7109375" customWidth="1"/>
    <col min="7437" max="7437" width="14.42578125" customWidth="1"/>
    <col min="7438" max="7438" width="16.7109375" customWidth="1"/>
    <col min="7439" max="7439" width="6.85546875" customWidth="1"/>
    <col min="7441" max="7441" width="11.5703125" customWidth="1"/>
    <col min="7681" max="7681" width="0" hidden="1" customWidth="1"/>
    <col min="7682" max="7682" width="4" customWidth="1"/>
    <col min="7683" max="7683" width="26" customWidth="1"/>
    <col min="7684" max="7684" width="43" customWidth="1"/>
    <col min="7685" max="7685" width="23.28515625" customWidth="1"/>
    <col min="7686" max="7686" width="18.140625" customWidth="1"/>
    <col min="7687" max="7687" width="13.140625" customWidth="1"/>
    <col min="7688" max="7688" width="21.5703125" customWidth="1"/>
    <col min="7689" max="7689" width="20.28515625" customWidth="1"/>
    <col min="7690" max="7690" width="13.28515625" customWidth="1"/>
    <col min="7691" max="7691" width="28.140625" customWidth="1"/>
    <col min="7692" max="7692" width="40.7109375" customWidth="1"/>
    <col min="7693" max="7693" width="14.42578125" customWidth="1"/>
    <col min="7694" max="7694" width="16.7109375" customWidth="1"/>
    <col min="7695" max="7695" width="6.85546875" customWidth="1"/>
    <col min="7697" max="7697" width="11.5703125" customWidth="1"/>
    <col min="7937" max="7937" width="0" hidden="1" customWidth="1"/>
    <col min="7938" max="7938" width="4" customWidth="1"/>
    <col min="7939" max="7939" width="26" customWidth="1"/>
    <col min="7940" max="7940" width="43" customWidth="1"/>
    <col min="7941" max="7941" width="23.28515625" customWidth="1"/>
    <col min="7942" max="7942" width="18.140625" customWidth="1"/>
    <col min="7943" max="7943" width="13.140625" customWidth="1"/>
    <col min="7944" max="7944" width="21.5703125" customWidth="1"/>
    <col min="7945" max="7945" width="20.28515625" customWidth="1"/>
    <col min="7946" max="7946" width="13.28515625" customWidth="1"/>
    <col min="7947" max="7947" width="28.140625" customWidth="1"/>
    <col min="7948" max="7948" width="40.7109375" customWidth="1"/>
    <col min="7949" max="7949" width="14.42578125" customWidth="1"/>
    <col min="7950" max="7950" width="16.7109375" customWidth="1"/>
    <col min="7951" max="7951" width="6.85546875" customWidth="1"/>
    <col min="7953" max="7953" width="11.5703125" customWidth="1"/>
    <col min="8193" max="8193" width="0" hidden="1" customWidth="1"/>
    <col min="8194" max="8194" width="4" customWidth="1"/>
    <col min="8195" max="8195" width="26" customWidth="1"/>
    <col min="8196" max="8196" width="43" customWidth="1"/>
    <col min="8197" max="8197" width="23.28515625" customWidth="1"/>
    <col min="8198" max="8198" width="18.140625" customWidth="1"/>
    <col min="8199" max="8199" width="13.140625" customWidth="1"/>
    <col min="8200" max="8200" width="21.5703125" customWidth="1"/>
    <col min="8201" max="8201" width="20.28515625" customWidth="1"/>
    <col min="8202" max="8202" width="13.28515625" customWidth="1"/>
    <col min="8203" max="8203" width="28.140625" customWidth="1"/>
    <col min="8204" max="8204" width="40.7109375" customWidth="1"/>
    <col min="8205" max="8205" width="14.42578125" customWidth="1"/>
    <col min="8206" max="8206" width="16.7109375" customWidth="1"/>
    <col min="8207" max="8207" width="6.85546875" customWidth="1"/>
    <col min="8209" max="8209" width="11.5703125" customWidth="1"/>
    <col min="8449" max="8449" width="0" hidden="1" customWidth="1"/>
    <col min="8450" max="8450" width="4" customWidth="1"/>
    <col min="8451" max="8451" width="26" customWidth="1"/>
    <col min="8452" max="8452" width="43" customWidth="1"/>
    <col min="8453" max="8453" width="23.28515625" customWidth="1"/>
    <col min="8454" max="8454" width="18.140625" customWidth="1"/>
    <col min="8455" max="8455" width="13.140625" customWidth="1"/>
    <col min="8456" max="8456" width="21.5703125" customWidth="1"/>
    <col min="8457" max="8457" width="20.28515625" customWidth="1"/>
    <col min="8458" max="8458" width="13.28515625" customWidth="1"/>
    <col min="8459" max="8459" width="28.140625" customWidth="1"/>
    <col min="8460" max="8460" width="40.7109375" customWidth="1"/>
    <col min="8461" max="8461" width="14.42578125" customWidth="1"/>
    <col min="8462" max="8462" width="16.7109375" customWidth="1"/>
    <col min="8463" max="8463" width="6.85546875" customWidth="1"/>
    <col min="8465" max="8465" width="11.5703125" customWidth="1"/>
    <col min="8705" max="8705" width="0" hidden="1" customWidth="1"/>
    <col min="8706" max="8706" width="4" customWidth="1"/>
    <col min="8707" max="8707" width="26" customWidth="1"/>
    <col min="8708" max="8708" width="43" customWidth="1"/>
    <col min="8709" max="8709" width="23.28515625" customWidth="1"/>
    <col min="8710" max="8710" width="18.140625" customWidth="1"/>
    <col min="8711" max="8711" width="13.140625" customWidth="1"/>
    <col min="8712" max="8712" width="21.5703125" customWidth="1"/>
    <col min="8713" max="8713" width="20.28515625" customWidth="1"/>
    <col min="8714" max="8714" width="13.28515625" customWidth="1"/>
    <col min="8715" max="8715" width="28.140625" customWidth="1"/>
    <col min="8716" max="8716" width="40.7109375" customWidth="1"/>
    <col min="8717" max="8717" width="14.42578125" customWidth="1"/>
    <col min="8718" max="8718" width="16.7109375" customWidth="1"/>
    <col min="8719" max="8719" width="6.85546875" customWidth="1"/>
    <col min="8721" max="8721" width="11.5703125" customWidth="1"/>
    <col min="8961" max="8961" width="0" hidden="1" customWidth="1"/>
    <col min="8962" max="8962" width="4" customWidth="1"/>
    <col min="8963" max="8963" width="26" customWidth="1"/>
    <col min="8964" max="8964" width="43" customWidth="1"/>
    <col min="8965" max="8965" width="23.28515625" customWidth="1"/>
    <col min="8966" max="8966" width="18.140625" customWidth="1"/>
    <col min="8967" max="8967" width="13.140625" customWidth="1"/>
    <col min="8968" max="8968" width="21.5703125" customWidth="1"/>
    <col min="8969" max="8969" width="20.28515625" customWidth="1"/>
    <col min="8970" max="8970" width="13.28515625" customWidth="1"/>
    <col min="8971" max="8971" width="28.140625" customWidth="1"/>
    <col min="8972" max="8972" width="40.7109375" customWidth="1"/>
    <col min="8973" max="8973" width="14.42578125" customWidth="1"/>
    <col min="8974" max="8974" width="16.7109375" customWidth="1"/>
    <col min="8975" max="8975" width="6.85546875" customWidth="1"/>
    <col min="8977" max="8977" width="11.5703125" customWidth="1"/>
    <col min="9217" max="9217" width="0" hidden="1" customWidth="1"/>
    <col min="9218" max="9218" width="4" customWidth="1"/>
    <col min="9219" max="9219" width="26" customWidth="1"/>
    <col min="9220" max="9220" width="43" customWidth="1"/>
    <col min="9221" max="9221" width="23.28515625" customWidth="1"/>
    <col min="9222" max="9222" width="18.140625" customWidth="1"/>
    <col min="9223" max="9223" width="13.140625" customWidth="1"/>
    <col min="9224" max="9224" width="21.5703125" customWidth="1"/>
    <col min="9225" max="9225" width="20.28515625" customWidth="1"/>
    <col min="9226" max="9226" width="13.28515625" customWidth="1"/>
    <col min="9227" max="9227" width="28.140625" customWidth="1"/>
    <col min="9228" max="9228" width="40.7109375" customWidth="1"/>
    <col min="9229" max="9229" width="14.42578125" customWidth="1"/>
    <col min="9230" max="9230" width="16.7109375" customWidth="1"/>
    <col min="9231" max="9231" width="6.85546875" customWidth="1"/>
    <col min="9233" max="9233" width="11.5703125" customWidth="1"/>
    <col min="9473" max="9473" width="0" hidden="1" customWidth="1"/>
    <col min="9474" max="9474" width="4" customWidth="1"/>
    <col min="9475" max="9475" width="26" customWidth="1"/>
    <col min="9476" max="9476" width="43" customWidth="1"/>
    <col min="9477" max="9477" width="23.28515625" customWidth="1"/>
    <col min="9478" max="9478" width="18.140625" customWidth="1"/>
    <col min="9479" max="9479" width="13.140625" customWidth="1"/>
    <col min="9480" max="9480" width="21.5703125" customWidth="1"/>
    <col min="9481" max="9481" width="20.28515625" customWidth="1"/>
    <col min="9482" max="9482" width="13.28515625" customWidth="1"/>
    <col min="9483" max="9483" width="28.140625" customWidth="1"/>
    <col min="9484" max="9484" width="40.7109375" customWidth="1"/>
    <col min="9485" max="9485" width="14.42578125" customWidth="1"/>
    <col min="9486" max="9486" width="16.7109375" customWidth="1"/>
    <col min="9487" max="9487" width="6.85546875" customWidth="1"/>
    <col min="9489" max="9489" width="11.5703125" customWidth="1"/>
    <col min="9729" max="9729" width="0" hidden="1" customWidth="1"/>
    <col min="9730" max="9730" width="4" customWidth="1"/>
    <col min="9731" max="9731" width="26" customWidth="1"/>
    <col min="9732" max="9732" width="43" customWidth="1"/>
    <col min="9733" max="9733" width="23.28515625" customWidth="1"/>
    <col min="9734" max="9734" width="18.140625" customWidth="1"/>
    <col min="9735" max="9735" width="13.140625" customWidth="1"/>
    <col min="9736" max="9736" width="21.5703125" customWidth="1"/>
    <col min="9737" max="9737" width="20.28515625" customWidth="1"/>
    <col min="9738" max="9738" width="13.28515625" customWidth="1"/>
    <col min="9739" max="9739" width="28.140625" customWidth="1"/>
    <col min="9740" max="9740" width="40.7109375" customWidth="1"/>
    <col min="9741" max="9741" width="14.42578125" customWidth="1"/>
    <col min="9742" max="9742" width="16.7109375" customWidth="1"/>
    <col min="9743" max="9743" width="6.85546875" customWidth="1"/>
    <col min="9745" max="9745" width="11.5703125" customWidth="1"/>
    <col min="9985" max="9985" width="0" hidden="1" customWidth="1"/>
    <col min="9986" max="9986" width="4" customWidth="1"/>
    <col min="9987" max="9987" width="26" customWidth="1"/>
    <col min="9988" max="9988" width="43" customWidth="1"/>
    <col min="9989" max="9989" width="23.28515625" customWidth="1"/>
    <col min="9990" max="9990" width="18.140625" customWidth="1"/>
    <col min="9991" max="9991" width="13.140625" customWidth="1"/>
    <col min="9992" max="9992" width="21.5703125" customWidth="1"/>
    <col min="9993" max="9993" width="20.28515625" customWidth="1"/>
    <col min="9994" max="9994" width="13.28515625" customWidth="1"/>
    <col min="9995" max="9995" width="28.140625" customWidth="1"/>
    <col min="9996" max="9996" width="40.7109375" customWidth="1"/>
    <col min="9997" max="9997" width="14.42578125" customWidth="1"/>
    <col min="9998" max="9998" width="16.7109375" customWidth="1"/>
    <col min="9999" max="9999" width="6.85546875" customWidth="1"/>
    <col min="10001" max="10001" width="11.5703125" customWidth="1"/>
    <col min="10241" max="10241" width="0" hidden="1" customWidth="1"/>
    <col min="10242" max="10242" width="4" customWidth="1"/>
    <col min="10243" max="10243" width="26" customWidth="1"/>
    <col min="10244" max="10244" width="43" customWidth="1"/>
    <col min="10245" max="10245" width="23.28515625" customWidth="1"/>
    <col min="10246" max="10246" width="18.140625" customWidth="1"/>
    <col min="10247" max="10247" width="13.140625" customWidth="1"/>
    <col min="10248" max="10248" width="21.5703125" customWidth="1"/>
    <col min="10249" max="10249" width="20.28515625" customWidth="1"/>
    <col min="10250" max="10250" width="13.28515625" customWidth="1"/>
    <col min="10251" max="10251" width="28.140625" customWidth="1"/>
    <col min="10252" max="10252" width="40.7109375" customWidth="1"/>
    <col min="10253" max="10253" width="14.42578125" customWidth="1"/>
    <col min="10254" max="10254" width="16.7109375" customWidth="1"/>
    <col min="10255" max="10255" width="6.85546875" customWidth="1"/>
    <col min="10257" max="10257" width="11.5703125" customWidth="1"/>
    <col min="10497" max="10497" width="0" hidden="1" customWidth="1"/>
    <col min="10498" max="10498" width="4" customWidth="1"/>
    <col min="10499" max="10499" width="26" customWidth="1"/>
    <col min="10500" max="10500" width="43" customWidth="1"/>
    <col min="10501" max="10501" width="23.28515625" customWidth="1"/>
    <col min="10502" max="10502" width="18.140625" customWidth="1"/>
    <col min="10503" max="10503" width="13.140625" customWidth="1"/>
    <col min="10504" max="10504" width="21.5703125" customWidth="1"/>
    <col min="10505" max="10505" width="20.28515625" customWidth="1"/>
    <col min="10506" max="10506" width="13.28515625" customWidth="1"/>
    <col min="10507" max="10507" width="28.140625" customWidth="1"/>
    <col min="10508" max="10508" width="40.7109375" customWidth="1"/>
    <col min="10509" max="10509" width="14.42578125" customWidth="1"/>
    <col min="10510" max="10510" width="16.7109375" customWidth="1"/>
    <col min="10511" max="10511" width="6.85546875" customWidth="1"/>
    <col min="10513" max="10513" width="11.5703125" customWidth="1"/>
    <col min="10753" max="10753" width="0" hidden="1" customWidth="1"/>
    <col min="10754" max="10754" width="4" customWidth="1"/>
    <col min="10755" max="10755" width="26" customWidth="1"/>
    <col min="10756" max="10756" width="43" customWidth="1"/>
    <col min="10757" max="10757" width="23.28515625" customWidth="1"/>
    <col min="10758" max="10758" width="18.140625" customWidth="1"/>
    <col min="10759" max="10759" width="13.140625" customWidth="1"/>
    <col min="10760" max="10760" width="21.5703125" customWidth="1"/>
    <col min="10761" max="10761" width="20.28515625" customWidth="1"/>
    <col min="10762" max="10762" width="13.28515625" customWidth="1"/>
    <col min="10763" max="10763" width="28.140625" customWidth="1"/>
    <col min="10764" max="10764" width="40.7109375" customWidth="1"/>
    <col min="10765" max="10765" width="14.42578125" customWidth="1"/>
    <col min="10766" max="10766" width="16.7109375" customWidth="1"/>
    <col min="10767" max="10767" width="6.85546875" customWidth="1"/>
    <col min="10769" max="10769" width="11.5703125" customWidth="1"/>
    <col min="11009" max="11009" width="0" hidden="1" customWidth="1"/>
    <col min="11010" max="11010" width="4" customWidth="1"/>
    <col min="11011" max="11011" width="26" customWidth="1"/>
    <col min="11012" max="11012" width="43" customWidth="1"/>
    <col min="11013" max="11013" width="23.28515625" customWidth="1"/>
    <col min="11014" max="11014" width="18.140625" customWidth="1"/>
    <col min="11015" max="11015" width="13.140625" customWidth="1"/>
    <col min="11016" max="11016" width="21.5703125" customWidth="1"/>
    <col min="11017" max="11017" width="20.28515625" customWidth="1"/>
    <col min="11018" max="11018" width="13.28515625" customWidth="1"/>
    <col min="11019" max="11019" width="28.140625" customWidth="1"/>
    <col min="11020" max="11020" width="40.7109375" customWidth="1"/>
    <col min="11021" max="11021" width="14.42578125" customWidth="1"/>
    <col min="11022" max="11022" width="16.7109375" customWidth="1"/>
    <col min="11023" max="11023" width="6.85546875" customWidth="1"/>
    <col min="11025" max="11025" width="11.5703125" customWidth="1"/>
    <col min="11265" max="11265" width="0" hidden="1" customWidth="1"/>
    <col min="11266" max="11266" width="4" customWidth="1"/>
    <col min="11267" max="11267" width="26" customWidth="1"/>
    <col min="11268" max="11268" width="43" customWidth="1"/>
    <col min="11269" max="11269" width="23.28515625" customWidth="1"/>
    <col min="11270" max="11270" width="18.140625" customWidth="1"/>
    <col min="11271" max="11271" width="13.140625" customWidth="1"/>
    <col min="11272" max="11272" width="21.5703125" customWidth="1"/>
    <col min="11273" max="11273" width="20.28515625" customWidth="1"/>
    <col min="11274" max="11274" width="13.28515625" customWidth="1"/>
    <col min="11275" max="11275" width="28.140625" customWidth="1"/>
    <col min="11276" max="11276" width="40.7109375" customWidth="1"/>
    <col min="11277" max="11277" width="14.42578125" customWidth="1"/>
    <col min="11278" max="11278" width="16.7109375" customWidth="1"/>
    <col min="11279" max="11279" width="6.85546875" customWidth="1"/>
    <col min="11281" max="11281" width="11.5703125" customWidth="1"/>
    <col min="11521" max="11521" width="0" hidden="1" customWidth="1"/>
    <col min="11522" max="11522" width="4" customWidth="1"/>
    <col min="11523" max="11523" width="26" customWidth="1"/>
    <col min="11524" max="11524" width="43" customWidth="1"/>
    <col min="11525" max="11525" width="23.28515625" customWidth="1"/>
    <col min="11526" max="11526" width="18.140625" customWidth="1"/>
    <col min="11527" max="11527" width="13.140625" customWidth="1"/>
    <col min="11528" max="11528" width="21.5703125" customWidth="1"/>
    <col min="11529" max="11529" width="20.28515625" customWidth="1"/>
    <col min="11530" max="11530" width="13.28515625" customWidth="1"/>
    <col min="11531" max="11531" width="28.140625" customWidth="1"/>
    <col min="11532" max="11532" width="40.7109375" customWidth="1"/>
    <col min="11533" max="11533" width="14.42578125" customWidth="1"/>
    <col min="11534" max="11534" width="16.7109375" customWidth="1"/>
    <col min="11535" max="11535" width="6.85546875" customWidth="1"/>
    <col min="11537" max="11537" width="11.5703125" customWidth="1"/>
    <col min="11777" max="11777" width="0" hidden="1" customWidth="1"/>
    <col min="11778" max="11778" width="4" customWidth="1"/>
    <col min="11779" max="11779" width="26" customWidth="1"/>
    <col min="11780" max="11780" width="43" customWidth="1"/>
    <col min="11781" max="11781" width="23.28515625" customWidth="1"/>
    <col min="11782" max="11782" width="18.140625" customWidth="1"/>
    <col min="11783" max="11783" width="13.140625" customWidth="1"/>
    <col min="11784" max="11784" width="21.5703125" customWidth="1"/>
    <col min="11785" max="11785" width="20.28515625" customWidth="1"/>
    <col min="11786" max="11786" width="13.28515625" customWidth="1"/>
    <col min="11787" max="11787" width="28.140625" customWidth="1"/>
    <col min="11788" max="11788" width="40.7109375" customWidth="1"/>
    <col min="11789" max="11789" width="14.42578125" customWidth="1"/>
    <col min="11790" max="11790" width="16.7109375" customWidth="1"/>
    <col min="11791" max="11791" width="6.85546875" customWidth="1"/>
    <col min="11793" max="11793" width="11.5703125" customWidth="1"/>
    <col min="12033" max="12033" width="0" hidden="1" customWidth="1"/>
    <col min="12034" max="12034" width="4" customWidth="1"/>
    <col min="12035" max="12035" width="26" customWidth="1"/>
    <col min="12036" max="12036" width="43" customWidth="1"/>
    <col min="12037" max="12037" width="23.28515625" customWidth="1"/>
    <col min="12038" max="12038" width="18.140625" customWidth="1"/>
    <col min="12039" max="12039" width="13.140625" customWidth="1"/>
    <col min="12040" max="12040" width="21.5703125" customWidth="1"/>
    <col min="12041" max="12041" width="20.28515625" customWidth="1"/>
    <col min="12042" max="12042" width="13.28515625" customWidth="1"/>
    <col min="12043" max="12043" width="28.140625" customWidth="1"/>
    <col min="12044" max="12044" width="40.7109375" customWidth="1"/>
    <col min="12045" max="12045" width="14.42578125" customWidth="1"/>
    <col min="12046" max="12046" width="16.7109375" customWidth="1"/>
    <col min="12047" max="12047" width="6.85546875" customWidth="1"/>
    <col min="12049" max="12049" width="11.5703125" customWidth="1"/>
    <col min="12289" max="12289" width="0" hidden="1" customWidth="1"/>
    <col min="12290" max="12290" width="4" customWidth="1"/>
    <col min="12291" max="12291" width="26" customWidth="1"/>
    <col min="12292" max="12292" width="43" customWidth="1"/>
    <col min="12293" max="12293" width="23.28515625" customWidth="1"/>
    <col min="12294" max="12294" width="18.140625" customWidth="1"/>
    <col min="12295" max="12295" width="13.140625" customWidth="1"/>
    <col min="12296" max="12296" width="21.5703125" customWidth="1"/>
    <col min="12297" max="12297" width="20.28515625" customWidth="1"/>
    <col min="12298" max="12298" width="13.28515625" customWidth="1"/>
    <col min="12299" max="12299" width="28.140625" customWidth="1"/>
    <col min="12300" max="12300" width="40.7109375" customWidth="1"/>
    <col min="12301" max="12301" width="14.42578125" customWidth="1"/>
    <col min="12302" max="12302" width="16.7109375" customWidth="1"/>
    <col min="12303" max="12303" width="6.85546875" customWidth="1"/>
    <col min="12305" max="12305" width="11.5703125" customWidth="1"/>
    <col min="12545" max="12545" width="0" hidden="1" customWidth="1"/>
    <col min="12546" max="12546" width="4" customWidth="1"/>
    <col min="12547" max="12547" width="26" customWidth="1"/>
    <col min="12548" max="12548" width="43" customWidth="1"/>
    <col min="12549" max="12549" width="23.28515625" customWidth="1"/>
    <col min="12550" max="12550" width="18.140625" customWidth="1"/>
    <col min="12551" max="12551" width="13.140625" customWidth="1"/>
    <col min="12552" max="12552" width="21.5703125" customWidth="1"/>
    <col min="12553" max="12553" width="20.28515625" customWidth="1"/>
    <col min="12554" max="12554" width="13.28515625" customWidth="1"/>
    <col min="12555" max="12555" width="28.140625" customWidth="1"/>
    <col min="12556" max="12556" width="40.7109375" customWidth="1"/>
    <col min="12557" max="12557" width="14.42578125" customWidth="1"/>
    <col min="12558" max="12558" width="16.7109375" customWidth="1"/>
    <col min="12559" max="12559" width="6.85546875" customWidth="1"/>
    <col min="12561" max="12561" width="11.5703125" customWidth="1"/>
    <col min="12801" max="12801" width="0" hidden="1" customWidth="1"/>
    <col min="12802" max="12802" width="4" customWidth="1"/>
    <col min="12803" max="12803" width="26" customWidth="1"/>
    <col min="12804" max="12804" width="43" customWidth="1"/>
    <col min="12805" max="12805" width="23.28515625" customWidth="1"/>
    <col min="12806" max="12806" width="18.140625" customWidth="1"/>
    <col min="12807" max="12807" width="13.140625" customWidth="1"/>
    <col min="12808" max="12808" width="21.5703125" customWidth="1"/>
    <col min="12809" max="12809" width="20.28515625" customWidth="1"/>
    <col min="12810" max="12810" width="13.28515625" customWidth="1"/>
    <col min="12811" max="12811" width="28.140625" customWidth="1"/>
    <col min="12812" max="12812" width="40.7109375" customWidth="1"/>
    <col min="12813" max="12813" width="14.42578125" customWidth="1"/>
    <col min="12814" max="12814" width="16.7109375" customWidth="1"/>
    <col min="12815" max="12815" width="6.85546875" customWidth="1"/>
    <col min="12817" max="12817" width="11.5703125" customWidth="1"/>
    <col min="13057" max="13057" width="0" hidden="1" customWidth="1"/>
    <col min="13058" max="13058" width="4" customWidth="1"/>
    <col min="13059" max="13059" width="26" customWidth="1"/>
    <col min="13060" max="13060" width="43" customWidth="1"/>
    <col min="13061" max="13061" width="23.28515625" customWidth="1"/>
    <col min="13062" max="13062" width="18.140625" customWidth="1"/>
    <col min="13063" max="13063" width="13.140625" customWidth="1"/>
    <col min="13064" max="13064" width="21.5703125" customWidth="1"/>
    <col min="13065" max="13065" width="20.28515625" customWidth="1"/>
    <col min="13066" max="13066" width="13.28515625" customWidth="1"/>
    <col min="13067" max="13067" width="28.140625" customWidth="1"/>
    <col min="13068" max="13068" width="40.7109375" customWidth="1"/>
    <col min="13069" max="13069" width="14.42578125" customWidth="1"/>
    <col min="13070" max="13070" width="16.7109375" customWidth="1"/>
    <col min="13071" max="13071" width="6.85546875" customWidth="1"/>
    <col min="13073" max="13073" width="11.5703125" customWidth="1"/>
    <col min="13313" max="13313" width="0" hidden="1" customWidth="1"/>
    <col min="13314" max="13314" width="4" customWidth="1"/>
    <col min="13315" max="13315" width="26" customWidth="1"/>
    <col min="13316" max="13316" width="43" customWidth="1"/>
    <col min="13317" max="13317" width="23.28515625" customWidth="1"/>
    <col min="13318" max="13318" width="18.140625" customWidth="1"/>
    <col min="13319" max="13319" width="13.140625" customWidth="1"/>
    <col min="13320" max="13320" width="21.5703125" customWidth="1"/>
    <col min="13321" max="13321" width="20.28515625" customWidth="1"/>
    <col min="13322" max="13322" width="13.28515625" customWidth="1"/>
    <col min="13323" max="13323" width="28.140625" customWidth="1"/>
    <col min="13324" max="13324" width="40.7109375" customWidth="1"/>
    <col min="13325" max="13325" width="14.42578125" customWidth="1"/>
    <col min="13326" max="13326" width="16.7109375" customWidth="1"/>
    <col min="13327" max="13327" width="6.85546875" customWidth="1"/>
    <col min="13329" max="13329" width="11.5703125" customWidth="1"/>
    <col min="13569" max="13569" width="0" hidden="1" customWidth="1"/>
    <col min="13570" max="13570" width="4" customWidth="1"/>
    <col min="13571" max="13571" width="26" customWidth="1"/>
    <col min="13572" max="13572" width="43" customWidth="1"/>
    <col min="13573" max="13573" width="23.28515625" customWidth="1"/>
    <col min="13574" max="13574" width="18.140625" customWidth="1"/>
    <col min="13575" max="13575" width="13.140625" customWidth="1"/>
    <col min="13576" max="13576" width="21.5703125" customWidth="1"/>
    <col min="13577" max="13577" width="20.28515625" customWidth="1"/>
    <col min="13578" max="13578" width="13.28515625" customWidth="1"/>
    <col min="13579" max="13579" width="28.140625" customWidth="1"/>
    <col min="13580" max="13580" width="40.7109375" customWidth="1"/>
    <col min="13581" max="13581" width="14.42578125" customWidth="1"/>
    <col min="13582" max="13582" width="16.7109375" customWidth="1"/>
    <col min="13583" max="13583" width="6.85546875" customWidth="1"/>
    <col min="13585" max="13585" width="11.5703125" customWidth="1"/>
    <col min="13825" max="13825" width="0" hidden="1" customWidth="1"/>
    <col min="13826" max="13826" width="4" customWidth="1"/>
    <col min="13827" max="13827" width="26" customWidth="1"/>
    <col min="13828" max="13828" width="43" customWidth="1"/>
    <col min="13829" max="13829" width="23.28515625" customWidth="1"/>
    <col min="13830" max="13830" width="18.140625" customWidth="1"/>
    <col min="13831" max="13831" width="13.140625" customWidth="1"/>
    <col min="13832" max="13832" width="21.5703125" customWidth="1"/>
    <col min="13833" max="13833" width="20.28515625" customWidth="1"/>
    <col min="13834" max="13834" width="13.28515625" customWidth="1"/>
    <col min="13835" max="13835" width="28.140625" customWidth="1"/>
    <col min="13836" max="13836" width="40.7109375" customWidth="1"/>
    <col min="13837" max="13837" width="14.42578125" customWidth="1"/>
    <col min="13838" max="13838" width="16.7109375" customWidth="1"/>
    <col min="13839" max="13839" width="6.85546875" customWidth="1"/>
    <col min="13841" max="13841" width="11.5703125" customWidth="1"/>
    <col min="14081" max="14081" width="0" hidden="1" customWidth="1"/>
    <col min="14082" max="14082" width="4" customWidth="1"/>
    <col min="14083" max="14083" width="26" customWidth="1"/>
    <col min="14084" max="14084" width="43" customWidth="1"/>
    <col min="14085" max="14085" width="23.28515625" customWidth="1"/>
    <col min="14086" max="14086" width="18.140625" customWidth="1"/>
    <col min="14087" max="14087" width="13.140625" customWidth="1"/>
    <col min="14088" max="14088" width="21.5703125" customWidth="1"/>
    <col min="14089" max="14089" width="20.28515625" customWidth="1"/>
    <col min="14090" max="14090" width="13.28515625" customWidth="1"/>
    <col min="14091" max="14091" width="28.140625" customWidth="1"/>
    <col min="14092" max="14092" width="40.7109375" customWidth="1"/>
    <col min="14093" max="14093" width="14.42578125" customWidth="1"/>
    <col min="14094" max="14094" width="16.7109375" customWidth="1"/>
    <col min="14095" max="14095" width="6.85546875" customWidth="1"/>
    <col min="14097" max="14097" width="11.5703125" customWidth="1"/>
    <col min="14337" max="14337" width="0" hidden="1" customWidth="1"/>
    <col min="14338" max="14338" width="4" customWidth="1"/>
    <col min="14339" max="14339" width="26" customWidth="1"/>
    <col min="14340" max="14340" width="43" customWidth="1"/>
    <col min="14341" max="14341" width="23.28515625" customWidth="1"/>
    <col min="14342" max="14342" width="18.140625" customWidth="1"/>
    <col min="14343" max="14343" width="13.140625" customWidth="1"/>
    <col min="14344" max="14344" width="21.5703125" customWidth="1"/>
    <col min="14345" max="14345" width="20.28515625" customWidth="1"/>
    <col min="14346" max="14346" width="13.28515625" customWidth="1"/>
    <col min="14347" max="14347" width="28.140625" customWidth="1"/>
    <col min="14348" max="14348" width="40.7109375" customWidth="1"/>
    <col min="14349" max="14349" width="14.42578125" customWidth="1"/>
    <col min="14350" max="14350" width="16.7109375" customWidth="1"/>
    <col min="14351" max="14351" width="6.85546875" customWidth="1"/>
    <col min="14353" max="14353" width="11.5703125" customWidth="1"/>
    <col min="14593" max="14593" width="0" hidden="1" customWidth="1"/>
    <col min="14594" max="14594" width="4" customWidth="1"/>
    <col min="14595" max="14595" width="26" customWidth="1"/>
    <col min="14596" max="14596" width="43" customWidth="1"/>
    <col min="14597" max="14597" width="23.28515625" customWidth="1"/>
    <col min="14598" max="14598" width="18.140625" customWidth="1"/>
    <col min="14599" max="14599" width="13.140625" customWidth="1"/>
    <col min="14600" max="14600" width="21.5703125" customWidth="1"/>
    <col min="14601" max="14601" width="20.28515625" customWidth="1"/>
    <col min="14602" max="14602" width="13.28515625" customWidth="1"/>
    <col min="14603" max="14603" width="28.140625" customWidth="1"/>
    <col min="14604" max="14604" width="40.7109375" customWidth="1"/>
    <col min="14605" max="14605" width="14.42578125" customWidth="1"/>
    <col min="14606" max="14606" width="16.7109375" customWidth="1"/>
    <col min="14607" max="14607" width="6.85546875" customWidth="1"/>
    <col min="14609" max="14609" width="11.5703125" customWidth="1"/>
    <col min="14849" max="14849" width="0" hidden="1" customWidth="1"/>
    <col min="14850" max="14850" width="4" customWidth="1"/>
    <col min="14851" max="14851" width="26" customWidth="1"/>
    <col min="14852" max="14852" width="43" customWidth="1"/>
    <col min="14853" max="14853" width="23.28515625" customWidth="1"/>
    <col min="14854" max="14854" width="18.140625" customWidth="1"/>
    <col min="14855" max="14855" width="13.140625" customWidth="1"/>
    <col min="14856" max="14856" width="21.5703125" customWidth="1"/>
    <col min="14857" max="14857" width="20.28515625" customWidth="1"/>
    <col min="14858" max="14858" width="13.28515625" customWidth="1"/>
    <col min="14859" max="14859" width="28.140625" customWidth="1"/>
    <col min="14860" max="14860" width="40.7109375" customWidth="1"/>
    <col min="14861" max="14861" width="14.42578125" customWidth="1"/>
    <col min="14862" max="14862" width="16.7109375" customWidth="1"/>
    <col min="14863" max="14863" width="6.85546875" customWidth="1"/>
    <col min="14865" max="14865" width="11.5703125" customWidth="1"/>
    <col min="15105" max="15105" width="0" hidden="1" customWidth="1"/>
    <col min="15106" max="15106" width="4" customWidth="1"/>
    <col min="15107" max="15107" width="26" customWidth="1"/>
    <col min="15108" max="15108" width="43" customWidth="1"/>
    <col min="15109" max="15109" width="23.28515625" customWidth="1"/>
    <col min="15110" max="15110" width="18.140625" customWidth="1"/>
    <col min="15111" max="15111" width="13.140625" customWidth="1"/>
    <col min="15112" max="15112" width="21.5703125" customWidth="1"/>
    <col min="15113" max="15113" width="20.28515625" customWidth="1"/>
    <col min="15114" max="15114" width="13.28515625" customWidth="1"/>
    <col min="15115" max="15115" width="28.140625" customWidth="1"/>
    <col min="15116" max="15116" width="40.7109375" customWidth="1"/>
    <col min="15117" max="15117" width="14.42578125" customWidth="1"/>
    <col min="15118" max="15118" width="16.7109375" customWidth="1"/>
    <col min="15119" max="15119" width="6.85546875" customWidth="1"/>
    <col min="15121" max="15121" width="11.5703125" customWidth="1"/>
    <col min="15361" max="15361" width="0" hidden="1" customWidth="1"/>
    <col min="15362" max="15362" width="4" customWidth="1"/>
    <col min="15363" max="15363" width="26" customWidth="1"/>
    <col min="15364" max="15364" width="43" customWidth="1"/>
    <col min="15365" max="15365" width="23.28515625" customWidth="1"/>
    <col min="15366" max="15366" width="18.140625" customWidth="1"/>
    <col min="15367" max="15367" width="13.140625" customWidth="1"/>
    <col min="15368" max="15368" width="21.5703125" customWidth="1"/>
    <col min="15369" max="15369" width="20.28515625" customWidth="1"/>
    <col min="15370" max="15370" width="13.28515625" customWidth="1"/>
    <col min="15371" max="15371" width="28.140625" customWidth="1"/>
    <col min="15372" max="15372" width="40.7109375" customWidth="1"/>
    <col min="15373" max="15373" width="14.42578125" customWidth="1"/>
    <col min="15374" max="15374" width="16.7109375" customWidth="1"/>
    <col min="15375" max="15375" width="6.85546875" customWidth="1"/>
    <col min="15377" max="15377" width="11.5703125" customWidth="1"/>
    <col min="15617" max="15617" width="0" hidden="1" customWidth="1"/>
    <col min="15618" max="15618" width="4" customWidth="1"/>
    <col min="15619" max="15619" width="26" customWidth="1"/>
    <col min="15620" max="15620" width="43" customWidth="1"/>
    <col min="15621" max="15621" width="23.28515625" customWidth="1"/>
    <col min="15622" max="15622" width="18.140625" customWidth="1"/>
    <col min="15623" max="15623" width="13.140625" customWidth="1"/>
    <col min="15624" max="15624" width="21.5703125" customWidth="1"/>
    <col min="15625" max="15625" width="20.28515625" customWidth="1"/>
    <col min="15626" max="15626" width="13.28515625" customWidth="1"/>
    <col min="15627" max="15627" width="28.140625" customWidth="1"/>
    <col min="15628" max="15628" width="40.7109375" customWidth="1"/>
    <col min="15629" max="15629" width="14.42578125" customWidth="1"/>
    <col min="15630" max="15630" width="16.7109375" customWidth="1"/>
    <col min="15631" max="15631" width="6.85546875" customWidth="1"/>
    <col min="15633" max="15633" width="11.5703125" customWidth="1"/>
    <col min="15873" max="15873" width="0" hidden="1" customWidth="1"/>
    <col min="15874" max="15874" width="4" customWidth="1"/>
    <col min="15875" max="15875" width="26" customWidth="1"/>
    <col min="15876" max="15876" width="43" customWidth="1"/>
    <col min="15877" max="15877" width="23.28515625" customWidth="1"/>
    <col min="15878" max="15878" width="18.140625" customWidth="1"/>
    <col min="15879" max="15879" width="13.140625" customWidth="1"/>
    <col min="15880" max="15880" width="21.5703125" customWidth="1"/>
    <col min="15881" max="15881" width="20.28515625" customWidth="1"/>
    <col min="15882" max="15882" width="13.28515625" customWidth="1"/>
    <col min="15883" max="15883" width="28.140625" customWidth="1"/>
    <col min="15884" max="15884" width="40.7109375" customWidth="1"/>
    <col min="15885" max="15885" width="14.42578125" customWidth="1"/>
    <col min="15886" max="15886" width="16.7109375" customWidth="1"/>
    <col min="15887" max="15887" width="6.85546875" customWidth="1"/>
    <col min="15889" max="15889" width="11.5703125" customWidth="1"/>
    <col min="16129" max="16129" width="0" hidden="1" customWidth="1"/>
    <col min="16130" max="16130" width="4" customWidth="1"/>
    <col min="16131" max="16131" width="26" customWidth="1"/>
    <col min="16132" max="16132" width="43" customWidth="1"/>
    <col min="16133" max="16133" width="23.28515625" customWidth="1"/>
    <col min="16134" max="16134" width="18.140625" customWidth="1"/>
    <col min="16135" max="16135" width="13.140625" customWidth="1"/>
    <col min="16136" max="16136" width="21.5703125" customWidth="1"/>
    <col min="16137" max="16137" width="20.28515625" customWidth="1"/>
    <col min="16138" max="16138" width="13.28515625" customWidth="1"/>
    <col min="16139" max="16139" width="28.140625" customWidth="1"/>
    <col min="16140" max="16140" width="40.7109375" customWidth="1"/>
    <col min="16141" max="16141" width="14.42578125" customWidth="1"/>
    <col min="16142" max="16142" width="16.7109375" customWidth="1"/>
    <col min="16143" max="16143" width="6.85546875" customWidth="1"/>
    <col min="16145" max="16145" width="11.5703125" customWidth="1"/>
  </cols>
  <sheetData>
    <row r="1" spans="1:14" ht="15" customHeight="1">
      <c r="A1">
        <v>150</v>
      </c>
    </row>
    <row r="2" spans="1:14" ht="48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55.5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9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9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.25" customHeight="1" thickBo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4" customFormat="1" ht="51" customHeight="1" thickBot="1">
      <c r="B8" s="5" t="s">
        <v>1</v>
      </c>
      <c r="C8" s="5" t="s">
        <v>2</v>
      </c>
      <c r="D8" s="5" t="s">
        <v>3</v>
      </c>
      <c r="E8" s="6" t="s">
        <v>4</v>
      </c>
      <c r="F8" s="7"/>
      <c r="G8" s="7"/>
      <c r="H8" s="8"/>
      <c r="I8" s="9" t="s">
        <v>5</v>
      </c>
      <c r="J8" s="10"/>
      <c r="K8" s="11"/>
      <c r="L8" s="12" t="s">
        <v>6</v>
      </c>
      <c r="M8" s="12" t="s">
        <v>7</v>
      </c>
      <c r="N8" s="5" t="s">
        <v>8</v>
      </c>
    </row>
    <row r="9" spans="1:14" s="4" customFormat="1" ht="36" customHeight="1">
      <c r="B9" s="13"/>
      <c r="C9" s="13"/>
      <c r="D9" s="13"/>
      <c r="E9" s="12" t="s">
        <v>9</v>
      </c>
      <c r="F9" s="12" t="s">
        <v>10</v>
      </c>
      <c r="G9" s="12" t="s">
        <v>11</v>
      </c>
      <c r="H9" s="12" t="s">
        <v>12</v>
      </c>
      <c r="I9" s="12" t="s">
        <v>9</v>
      </c>
      <c r="J9" s="12" t="s">
        <v>11</v>
      </c>
      <c r="K9" s="12" t="s">
        <v>13</v>
      </c>
      <c r="L9" s="14"/>
      <c r="M9" s="15"/>
      <c r="N9" s="13"/>
    </row>
    <row r="10" spans="1:14" s="4" customFormat="1" ht="16.5" customHeight="1">
      <c r="B10" s="16" t="s">
        <v>14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23" customFormat="1" ht="50.25" customHeight="1">
      <c r="A11" s="19"/>
      <c r="B11" s="20">
        <v>1</v>
      </c>
      <c r="C11" s="21" t="s">
        <v>15</v>
      </c>
      <c r="D11" s="20" t="s">
        <v>16</v>
      </c>
      <c r="E11" s="21" t="s">
        <v>17</v>
      </c>
      <c r="F11" s="21" t="s">
        <v>18</v>
      </c>
      <c r="G11" s="21">
        <v>92.1</v>
      </c>
      <c r="H11" s="21" t="s">
        <v>19</v>
      </c>
      <c r="I11" s="21"/>
      <c r="J11" s="21"/>
      <c r="K11" s="21"/>
      <c r="L11" s="21" t="s">
        <v>20</v>
      </c>
      <c r="M11" s="22">
        <v>1414970.09</v>
      </c>
      <c r="N11" s="21"/>
    </row>
    <row r="12" spans="1:14" s="23" customFormat="1" ht="50.25" customHeight="1">
      <c r="A12" s="19"/>
      <c r="B12" s="24">
        <v>2</v>
      </c>
      <c r="C12" s="21" t="s">
        <v>21</v>
      </c>
      <c r="D12" s="24" t="s">
        <v>22</v>
      </c>
      <c r="E12" s="21" t="s">
        <v>23</v>
      </c>
      <c r="F12" s="21" t="s">
        <v>24</v>
      </c>
      <c r="G12" s="21" t="s">
        <v>25</v>
      </c>
      <c r="H12" s="21" t="s">
        <v>26</v>
      </c>
      <c r="I12" s="21" t="s">
        <v>27</v>
      </c>
      <c r="J12" s="21">
        <v>55.8</v>
      </c>
      <c r="K12" s="21" t="s">
        <v>28</v>
      </c>
      <c r="L12" s="21"/>
      <c r="M12" s="22">
        <v>1387047.76</v>
      </c>
      <c r="N12" s="21"/>
    </row>
    <row r="13" spans="1:14" s="23" customFormat="1" ht="50.25" customHeight="1">
      <c r="A13" s="19"/>
      <c r="B13" s="25"/>
      <c r="C13" s="21" t="s">
        <v>29</v>
      </c>
      <c r="D13" s="25"/>
      <c r="E13" s="21"/>
      <c r="F13" s="21"/>
      <c r="G13" s="21"/>
      <c r="H13" s="21"/>
      <c r="I13" s="21" t="s">
        <v>27</v>
      </c>
      <c r="J13" s="21">
        <v>55.8</v>
      </c>
      <c r="K13" s="21" t="s">
        <v>28</v>
      </c>
      <c r="L13" s="21"/>
      <c r="M13" s="26">
        <v>21251.82</v>
      </c>
      <c r="N13" s="21"/>
    </row>
    <row r="14" spans="1:14" s="23" customFormat="1" ht="72.75" customHeight="1">
      <c r="A14" s="19"/>
      <c r="B14" s="24">
        <v>3</v>
      </c>
      <c r="C14" s="21" t="s">
        <v>30</v>
      </c>
      <c r="D14" s="24" t="s">
        <v>31</v>
      </c>
      <c r="E14" s="21"/>
      <c r="F14" s="21"/>
      <c r="G14" s="21"/>
      <c r="H14" s="21"/>
      <c r="I14" s="21" t="s">
        <v>32</v>
      </c>
      <c r="J14" s="21">
        <v>68</v>
      </c>
      <c r="K14" s="21" t="s">
        <v>33</v>
      </c>
      <c r="L14" s="21" t="s">
        <v>34</v>
      </c>
      <c r="M14" s="22">
        <v>4034334.65</v>
      </c>
      <c r="N14" s="21"/>
    </row>
    <row r="15" spans="1:14" s="23" customFormat="1" ht="60.6" customHeight="1">
      <c r="A15" s="19"/>
      <c r="B15" s="25"/>
      <c r="C15" s="21" t="s">
        <v>35</v>
      </c>
      <c r="D15" s="25"/>
      <c r="E15" s="21" t="s">
        <v>36</v>
      </c>
      <c r="F15" s="21" t="s">
        <v>37</v>
      </c>
      <c r="G15" s="21" t="s">
        <v>38</v>
      </c>
      <c r="H15" s="21" t="s">
        <v>39</v>
      </c>
      <c r="I15" s="21"/>
      <c r="J15" s="27"/>
      <c r="K15" s="21"/>
      <c r="L15" s="21"/>
      <c r="M15" s="22">
        <v>976108.09</v>
      </c>
      <c r="N15" s="21"/>
    </row>
    <row r="16" spans="1:14" s="23" customFormat="1" ht="50.25" customHeight="1">
      <c r="A16" s="19"/>
      <c r="B16" s="24">
        <v>4</v>
      </c>
      <c r="C16" s="21" t="s">
        <v>40</v>
      </c>
      <c r="D16" s="24" t="s">
        <v>41</v>
      </c>
      <c r="E16" s="21"/>
      <c r="F16" s="21"/>
      <c r="G16" s="21"/>
      <c r="H16" s="21"/>
      <c r="I16" s="21" t="s">
        <v>42</v>
      </c>
      <c r="J16" s="27">
        <v>71</v>
      </c>
      <c r="K16" s="21" t="s">
        <v>33</v>
      </c>
      <c r="L16" s="21" t="s">
        <v>43</v>
      </c>
      <c r="M16" s="22">
        <v>712188.3</v>
      </c>
      <c r="N16" s="21"/>
    </row>
    <row r="17" spans="1:16" s="23" customFormat="1" ht="50.25" customHeight="1">
      <c r="A17" s="19"/>
      <c r="B17" s="28"/>
      <c r="C17" s="21" t="s">
        <v>44</v>
      </c>
      <c r="D17" s="28"/>
      <c r="E17" s="21" t="s">
        <v>45</v>
      </c>
      <c r="F17" s="21" t="s">
        <v>46</v>
      </c>
      <c r="G17" s="21" t="s">
        <v>47</v>
      </c>
      <c r="H17" s="21" t="s">
        <v>48</v>
      </c>
      <c r="I17" s="21"/>
      <c r="J17" s="21"/>
      <c r="K17" s="21"/>
      <c r="L17" s="21" t="s">
        <v>49</v>
      </c>
      <c r="M17" s="22">
        <v>1343100.03</v>
      </c>
      <c r="N17" s="21"/>
    </row>
    <row r="18" spans="1:16" s="23" customFormat="1" ht="50.25" customHeight="1">
      <c r="A18" s="19"/>
      <c r="B18" s="29">
        <v>5</v>
      </c>
      <c r="C18" s="21" t="s">
        <v>50</v>
      </c>
      <c r="D18" s="29" t="s">
        <v>51</v>
      </c>
      <c r="E18" s="21" t="s">
        <v>52</v>
      </c>
      <c r="F18" s="21" t="s">
        <v>53</v>
      </c>
      <c r="G18" s="21">
        <v>38.1</v>
      </c>
      <c r="H18" s="21" t="s">
        <v>33</v>
      </c>
      <c r="I18" s="21"/>
      <c r="J18" s="21"/>
      <c r="K18" s="21"/>
      <c r="L18" s="21" t="s">
        <v>54</v>
      </c>
      <c r="M18" s="22">
        <v>882562.74</v>
      </c>
      <c r="N18" s="21"/>
    </row>
    <row r="19" spans="1:16" s="23" customFormat="1" ht="50.25" customHeight="1">
      <c r="A19" s="19"/>
      <c r="B19" s="28"/>
      <c r="C19" s="21" t="s">
        <v>55</v>
      </c>
      <c r="D19" s="28"/>
      <c r="E19" s="21"/>
      <c r="F19" s="21"/>
      <c r="G19" s="21"/>
      <c r="H19" s="21"/>
      <c r="I19" s="21" t="s">
        <v>32</v>
      </c>
      <c r="J19" s="21">
        <v>38.1</v>
      </c>
      <c r="K19" s="21" t="s">
        <v>33</v>
      </c>
      <c r="L19" s="21"/>
      <c r="M19" s="22">
        <v>872041.85</v>
      </c>
      <c r="N19" s="21"/>
    </row>
    <row r="20" spans="1:16" s="23" customFormat="1" ht="62.45" customHeight="1">
      <c r="A20" s="19"/>
      <c r="B20" s="24">
        <v>6</v>
      </c>
      <c r="C20" s="21" t="s">
        <v>56</v>
      </c>
      <c r="D20" s="24" t="s">
        <v>57</v>
      </c>
      <c r="E20" s="21" t="s">
        <v>58</v>
      </c>
      <c r="F20" s="21" t="s">
        <v>59</v>
      </c>
      <c r="G20" s="21" t="s">
        <v>60</v>
      </c>
      <c r="H20" s="21" t="s">
        <v>61</v>
      </c>
      <c r="I20" s="21"/>
      <c r="J20" s="21"/>
      <c r="K20" s="21"/>
      <c r="L20" s="21"/>
      <c r="M20" s="22">
        <v>2820363.9</v>
      </c>
      <c r="N20" s="21"/>
    </row>
    <row r="21" spans="1:16" s="23" customFormat="1" ht="50.25" customHeight="1">
      <c r="A21" s="19"/>
      <c r="B21" s="30"/>
      <c r="C21" s="21" t="s">
        <v>62</v>
      </c>
      <c r="D21" s="30"/>
      <c r="E21" s="21" t="s">
        <v>63</v>
      </c>
      <c r="F21" s="21" t="s">
        <v>64</v>
      </c>
      <c r="G21" s="21">
        <v>39.700000000000003</v>
      </c>
      <c r="H21" s="21" t="s">
        <v>65</v>
      </c>
      <c r="I21" s="21" t="s">
        <v>32</v>
      </c>
      <c r="J21" s="21">
        <v>60.8</v>
      </c>
      <c r="K21" s="21" t="s">
        <v>33</v>
      </c>
      <c r="L21" s="21"/>
      <c r="M21" s="22">
        <v>287845.7</v>
      </c>
      <c r="N21" s="21"/>
    </row>
    <row r="22" spans="1:16" s="23" customFormat="1" ht="62.45" customHeight="1">
      <c r="A22" s="19"/>
      <c r="B22" s="24">
        <v>7</v>
      </c>
      <c r="C22" s="21" t="s">
        <v>66</v>
      </c>
      <c r="D22" s="24" t="s">
        <v>67</v>
      </c>
      <c r="E22" s="21" t="s">
        <v>68</v>
      </c>
      <c r="F22" s="21" t="s">
        <v>69</v>
      </c>
      <c r="G22" s="27">
        <v>68</v>
      </c>
      <c r="H22" s="21" t="s">
        <v>70</v>
      </c>
      <c r="I22" s="21" t="s">
        <v>71</v>
      </c>
      <c r="J22" s="21">
        <v>168</v>
      </c>
      <c r="K22" s="21" t="s">
        <v>33</v>
      </c>
      <c r="L22" s="21" t="s">
        <v>72</v>
      </c>
      <c r="M22" s="22">
        <v>1361758.52</v>
      </c>
      <c r="N22" s="21"/>
    </row>
    <row r="23" spans="1:16" s="23" customFormat="1" ht="62.45" customHeight="1">
      <c r="A23" s="19"/>
      <c r="B23" s="25"/>
      <c r="C23" s="21" t="s">
        <v>29</v>
      </c>
      <c r="D23" s="25"/>
      <c r="E23" s="21" t="s">
        <v>68</v>
      </c>
      <c r="F23" s="21" t="s">
        <v>69</v>
      </c>
      <c r="G23" s="27">
        <v>68</v>
      </c>
      <c r="H23" s="21" t="s">
        <v>70</v>
      </c>
      <c r="I23" s="21"/>
      <c r="J23" s="21"/>
      <c r="K23" s="21"/>
      <c r="L23" s="21"/>
      <c r="M23" s="27">
        <v>0</v>
      </c>
      <c r="N23" s="21"/>
    </row>
    <row r="24" spans="1:16" s="23" customFormat="1" ht="46.5" customHeight="1">
      <c r="A24" s="19"/>
      <c r="B24" s="30"/>
      <c r="C24" s="21" t="s">
        <v>29</v>
      </c>
      <c r="D24" s="30"/>
      <c r="E24" s="21" t="s">
        <v>68</v>
      </c>
      <c r="F24" s="21" t="s">
        <v>69</v>
      </c>
      <c r="G24" s="27">
        <v>68</v>
      </c>
      <c r="H24" s="21" t="s">
        <v>70</v>
      </c>
      <c r="I24" s="21"/>
      <c r="J24" s="21"/>
      <c r="K24" s="21"/>
      <c r="L24" s="21"/>
      <c r="M24" s="27">
        <v>0</v>
      </c>
      <c r="N24" s="21"/>
    </row>
    <row r="25" spans="1:16" s="23" customFormat="1" ht="63" customHeight="1">
      <c r="A25" s="19"/>
      <c r="B25" s="31">
        <v>8</v>
      </c>
      <c r="C25" s="21" t="s">
        <v>73</v>
      </c>
      <c r="D25" s="24" t="s">
        <v>74</v>
      </c>
      <c r="E25" s="21"/>
      <c r="F25" s="21"/>
      <c r="G25" s="21"/>
      <c r="H25" s="21"/>
      <c r="I25" s="21" t="s">
        <v>32</v>
      </c>
      <c r="J25" s="21">
        <v>68.3</v>
      </c>
      <c r="K25" s="21" t="s">
        <v>33</v>
      </c>
      <c r="L25" s="21" t="s">
        <v>75</v>
      </c>
      <c r="M25" s="22">
        <v>849906.56</v>
      </c>
      <c r="N25" s="21"/>
    </row>
    <row r="26" spans="1:16" s="23" customFormat="1" ht="50.25" customHeight="1">
      <c r="A26" s="19"/>
      <c r="B26" s="31"/>
      <c r="C26" s="21" t="s">
        <v>55</v>
      </c>
      <c r="D26" s="25"/>
      <c r="E26" s="21" t="s">
        <v>76</v>
      </c>
      <c r="F26" s="21" t="s">
        <v>77</v>
      </c>
      <c r="G26" s="21" t="s">
        <v>78</v>
      </c>
      <c r="H26" s="21" t="s">
        <v>79</v>
      </c>
      <c r="I26" s="21"/>
      <c r="J26" s="21"/>
      <c r="K26" s="21"/>
      <c r="L26" s="21" t="s">
        <v>80</v>
      </c>
      <c r="M26" s="22">
        <v>1239422.92</v>
      </c>
      <c r="N26" s="21"/>
    </row>
    <row r="27" spans="1:16" s="23" customFormat="1" ht="50.25" customHeight="1">
      <c r="A27" s="19"/>
      <c r="B27" s="31"/>
      <c r="C27" s="21" t="s">
        <v>29</v>
      </c>
      <c r="D27" s="25"/>
      <c r="E27" s="21"/>
      <c r="F27" s="21"/>
      <c r="G27" s="21"/>
      <c r="H27" s="21"/>
      <c r="I27" s="21" t="s">
        <v>32</v>
      </c>
      <c r="J27" s="21">
        <v>68.3</v>
      </c>
      <c r="K27" s="21" t="s">
        <v>33</v>
      </c>
      <c r="L27" s="21"/>
      <c r="M27" s="32">
        <v>0</v>
      </c>
      <c r="N27" s="21"/>
    </row>
    <row r="28" spans="1:16" s="23" customFormat="1" ht="50.25" customHeight="1">
      <c r="A28" s="19"/>
      <c r="B28" s="31"/>
      <c r="C28" s="21" t="s">
        <v>29</v>
      </c>
      <c r="D28" s="30"/>
      <c r="E28" s="21"/>
      <c r="F28" s="21"/>
      <c r="G28" s="21"/>
      <c r="H28" s="21"/>
      <c r="I28" s="21" t="s">
        <v>32</v>
      </c>
      <c r="J28" s="21">
        <v>68.3</v>
      </c>
      <c r="K28" s="21" t="s">
        <v>33</v>
      </c>
      <c r="L28" s="21"/>
      <c r="M28" s="32">
        <v>0</v>
      </c>
      <c r="N28" s="21"/>
      <c r="P28" s="23" t="s">
        <v>81</v>
      </c>
    </row>
    <row r="29" spans="1:16" s="23" customFormat="1" ht="50.25" customHeight="1">
      <c r="A29" s="19"/>
      <c r="B29" s="33">
        <v>9</v>
      </c>
      <c r="C29" s="21" t="s">
        <v>82</v>
      </c>
      <c r="D29" s="33" t="s">
        <v>83</v>
      </c>
      <c r="E29" s="21" t="s">
        <v>32</v>
      </c>
      <c r="F29" s="21" t="s">
        <v>84</v>
      </c>
      <c r="G29" s="21">
        <v>29.9</v>
      </c>
      <c r="H29" s="21" t="s">
        <v>33</v>
      </c>
      <c r="I29" s="21" t="s">
        <v>32</v>
      </c>
      <c r="J29" s="21">
        <v>67.2</v>
      </c>
      <c r="K29" s="21" t="s">
        <v>33</v>
      </c>
      <c r="L29" s="21"/>
      <c r="M29" s="22">
        <v>1103538.51</v>
      </c>
      <c r="N29" s="21"/>
    </row>
    <row r="30" spans="1:16" s="23" customFormat="1" ht="50.25" customHeight="1">
      <c r="A30" s="19"/>
      <c r="B30" s="24">
        <v>10</v>
      </c>
      <c r="C30" s="21" t="s">
        <v>85</v>
      </c>
      <c r="D30" s="24" t="s">
        <v>86</v>
      </c>
      <c r="E30" s="21" t="s">
        <v>76</v>
      </c>
      <c r="F30" s="21" t="s">
        <v>77</v>
      </c>
      <c r="G30" s="21" t="s">
        <v>87</v>
      </c>
      <c r="H30" s="21" t="s">
        <v>79</v>
      </c>
      <c r="I30" s="21"/>
      <c r="J30" s="21"/>
      <c r="K30" s="21"/>
      <c r="L30" s="21"/>
      <c r="M30" s="22">
        <v>653822.88</v>
      </c>
      <c r="N30" s="21"/>
    </row>
    <row r="31" spans="1:16" s="23" customFormat="1" ht="50.25" customHeight="1">
      <c r="A31" s="19"/>
      <c r="B31" s="30"/>
      <c r="C31" s="21" t="s">
        <v>55</v>
      </c>
      <c r="D31" s="30"/>
      <c r="E31" s="21"/>
      <c r="F31" s="21"/>
      <c r="G31" s="21"/>
      <c r="H31" s="21" t="s">
        <v>33</v>
      </c>
      <c r="I31" s="21" t="s">
        <v>32</v>
      </c>
      <c r="J31" s="21">
        <v>38.700000000000003</v>
      </c>
      <c r="K31" s="21" t="s">
        <v>33</v>
      </c>
      <c r="L31" s="21" t="s">
        <v>88</v>
      </c>
      <c r="M31" s="22">
        <v>1470133.95</v>
      </c>
      <c r="N31" s="21"/>
    </row>
    <row r="32" spans="1:16" s="23" customFormat="1" ht="50.25" customHeight="1">
      <c r="A32" s="21" t="s">
        <v>89</v>
      </c>
      <c r="B32" s="33">
        <v>11</v>
      </c>
      <c r="C32" s="21" t="s">
        <v>90</v>
      </c>
      <c r="D32" s="24" t="s">
        <v>91</v>
      </c>
      <c r="E32" s="21" t="s">
        <v>32</v>
      </c>
      <c r="F32" s="21" t="s">
        <v>84</v>
      </c>
      <c r="G32" s="21">
        <v>55.8</v>
      </c>
      <c r="H32" s="21" t="s">
        <v>33</v>
      </c>
      <c r="I32" s="21" t="s">
        <v>32</v>
      </c>
      <c r="J32" s="21">
        <v>78</v>
      </c>
      <c r="K32" s="21" t="s">
        <v>33</v>
      </c>
      <c r="L32" s="21"/>
      <c r="M32" s="22">
        <v>527699.28</v>
      </c>
      <c r="N32" s="21"/>
    </row>
    <row r="33" spans="1:16" s="23" customFormat="1" ht="50.25" customHeight="1">
      <c r="A33" s="19"/>
      <c r="B33" s="31"/>
      <c r="C33" s="21" t="s">
        <v>55</v>
      </c>
      <c r="D33" s="25"/>
      <c r="E33" s="21"/>
      <c r="F33" s="21"/>
      <c r="G33" s="21"/>
      <c r="H33" s="21"/>
      <c r="I33" s="21" t="s">
        <v>92</v>
      </c>
      <c r="J33" s="21" t="s">
        <v>93</v>
      </c>
      <c r="K33" s="21" t="s">
        <v>94</v>
      </c>
      <c r="L33" s="21" t="s">
        <v>95</v>
      </c>
      <c r="M33" s="22">
        <v>1212000</v>
      </c>
      <c r="N33" s="21"/>
      <c r="P33" s="23" t="s">
        <v>81</v>
      </c>
    </row>
    <row r="34" spans="1:16" s="23" customFormat="1" ht="50.25" customHeight="1">
      <c r="A34" s="19"/>
      <c r="B34" s="33"/>
      <c r="C34" s="21" t="s">
        <v>29</v>
      </c>
      <c r="D34" s="30"/>
      <c r="E34" s="21"/>
      <c r="F34" s="21"/>
      <c r="G34" s="21">
        <v>54.6</v>
      </c>
      <c r="H34" s="21" t="s">
        <v>33</v>
      </c>
      <c r="I34" s="21" t="s">
        <v>92</v>
      </c>
      <c r="J34" s="21" t="s">
        <v>96</v>
      </c>
      <c r="K34" s="21" t="s">
        <v>94</v>
      </c>
      <c r="L34" s="21" t="s">
        <v>81</v>
      </c>
      <c r="M34" s="22">
        <v>0</v>
      </c>
      <c r="N34" s="21"/>
    </row>
    <row r="35" spans="1:16" s="23" customFormat="1" ht="50.25" customHeight="1">
      <c r="A35" s="19"/>
      <c r="B35" s="33">
        <v>12</v>
      </c>
      <c r="C35" s="21" t="s">
        <v>97</v>
      </c>
      <c r="D35" s="33" t="s">
        <v>98</v>
      </c>
      <c r="E35" s="33" t="s">
        <v>99</v>
      </c>
      <c r="F35" s="21" t="s">
        <v>84</v>
      </c>
      <c r="G35" s="21">
        <v>39.799999999999997</v>
      </c>
      <c r="H35" s="21" t="s">
        <v>33</v>
      </c>
      <c r="I35" s="21" t="s">
        <v>81</v>
      </c>
      <c r="J35" s="21"/>
      <c r="K35" s="21"/>
      <c r="L35" s="21"/>
      <c r="M35" s="22">
        <v>919697.91</v>
      </c>
      <c r="N35" s="21"/>
    </row>
    <row r="36" spans="1:16" s="23" customFormat="1" ht="50.25" customHeight="1">
      <c r="A36" s="19"/>
      <c r="B36" s="24">
        <v>13</v>
      </c>
      <c r="C36" s="21" t="s">
        <v>100</v>
      </c>
      <c r="D36" s="24" t="s">
        <v>101</v>
      </c>
      <c r="E36" s="21" t="s">
        <v>32</v>
      </c>
      <c r="F36" s="21" t="s">
        <v>102</v>
      </c>
      <c r="G36" s="21">
        <v>44.3</v>
      </c>
      <c r="H36" s="21" t="s">
        <v>33</v>
      </c>
      <c r="I36" s="21" t="s">
        <v>32</v>
      </c>
      <c r="J36" s="27">
        <v>68</v>
      </c>
      <c r="K36" s="21" t="s">
        <v>33</v>
      </c>
      <c r="L36" s="21" t="s">
        <v>103</v>
      </c>
      <c r="M36" s="22">
        <v>1727352.51</v>
      </c>
      <c r="N36" s="21"/>
    </row>
    <row r="37" spans="1:16" s="23" customFormat="1" ht="50.25" customHeight="1">
      <c r="A37" s="19"/>
      <c r="B37" s="30"/>
      <c r="C37" s="21" t="s">
        <v>55</v>
      </c>
      <c r="D37" s="30"/>
      <c r="E37" s="21" t="s">
        <v>32</v>
      </c>
      <c r="F37" s="21" t="s">
        <v>102</v>
      </c>
      <c r="G37" s="21">
        <v>44.3</v>
      </c>
      <c r="H37" s="21" t="s">
        <v>33</v>
      </c>
      <c r="I37" s="21" t="s">
        <v>32</v>
      </c>
      <c r="J37" s="27">
        <v>68</v>
      </c>
      <c r="K37" s="21" t="s">
        <v>33</v>
      </c>
      <c r="L37" s="21"/>
      <c r="M37" s="22">
        <v>1410326.64</v>
      </c>
      <c r="N37" s="21"/>
    </row>
    <row r="38" spans="1:16" s="23" customFormat="1" ht="50.25" customHeight="1">
      <c r="A38" s="19"/>
      <c r="B38" s="24">
        <v>14</v>
      </c>
      <c r="C38" s="21" t="s">
        <v>104</v>
      </c>
      <c r="D38" s="24" t="s">
        <v>105</v>
      </c>
      <c r="E38" s="21" t="s">
        <v>32</v>
      </c>
      <c r="F38" s="21" t="s">
        <v>84</v>
      </c>
      <c r="G38" s="21">
        <v>43.2</v>
      </c>
      <c r="H38" s="21" t="s">
        <v>33</v>
      </c>
      <c r="I38" s="21" t="s">
        <v>106</v>
      </c>
      <c r="J38" s="21" t="s">
        <v>107</v>
      </c>
      <c r="K38" s="21" t="s">
        <v>108</v>
      </c>
      <c r="L38" s="21"/>
      <c r="M38" s="22">
        <v>1423268.19</v>
      </c>
      <c r="N38" s="21"/>
    </row>
    <row r="39" spans="1:16" s="23" customFormat="1" ht="50.25" customHeight="1">
      <c r="A39" s="19"/>
      <c r="B39" s="25"/>
      <c r="C39" s="21" t="s">
        <v>109</v>
      </c>
      <c r="D39" s="30"/>
      <c r="E39" s="21"/>
      <c r="F39" s="21"/>
      <c r="G39" s="21"/>
      <c r="H39" s="21"/>
      <c r="I39" s="21" t="s">
        <v>32</v>
      </c>
      <c r="J39" s="21">
        <v>41.6</v>
      </c>
      <c r="K39" s="21" t="s">
        <v>33</v>
      </c>
      <c r="L39" s="21"/>
      <c r="M39" s="22">
        <v>211618.67</v>
      </c>
      <c r="N39" s="21"/>
    </row>
    <row r="40" spans="1:16" s="23" customFormat="1" ht="64.5" customHeight="1">
      <c r="A40" s="19"/>
      <c r="B40" s="25">
        <v>15</v>
      </c>
      <c r="C40" s="21" t="s">
        <v>110</v>
      </c>
      <c r="D40" s="24" t="s">
        <v>111</v>
      </c>
      <c r="E40" s="21"/>
      <c r="F40" s="21" t="s">
        <v>81</v>
      </c>
      <c r="G40" s="21"/>
      <c r="H40" s="21"/>
      <c r="I40" s="21" t="s">
        <v>32</v>
      </c>
      <c r="J40" s="21">
        <v>55.8</v>
      </c>
      <c r="K40" s="21" t="s">
        <v>33</v>
      </c>
      <c r="L40" s="21"/>
      <c r="M40" s="22">
        <v>708304.76</v>
      </c>
      <c r="N40" s="21"/>
    </row>
    <row r="41" spans="1:16" s="23" customFormat="1" ht="64.5" customHeight="1">
      <c r="A41" s="19"/>
      <c r="B41" s="25"/>
      <c r="C41" s="21" t="s">
        <v>55</v>
      </c>
      <c r="D41" s="25"/>
      <c r="E41" s="33"/>
      <c r="F41" s="21"/>
      <c r="G41" s="21"/>
      <c r="H41" s="21"/>
      <c r="I41" s="21" t="s">
        <v>92</v>
      </c>
      <c r="J41" s="21" t="s">
        <v>112</v>
      </c>
      <c r="K41" s="21" t="s">
        <v>94</v>
      </c>
      <c r="L41" s="21"/>
      <c r="M41" s="22">
        <v>631789.98</v>
      </c>
      <c r="N41" s="21"/>
    </row>
    <row r="42" spans="1:16" s="23" customFormat="1" ht="64.5" customHeight="1">
      <c r="A42" s="19"/>
      <c r="B42" s="31">
        <v>16</v>
      </c>
      <c r="C42" s="21" t="s">
        <v>113</v>
      </c>
      <c r="D42" s="25" t="s">
        <v>114</v>
      </c>
      <c r="E42" s="33"/>
      <c r="F42" s="21"/>
      <c r="G42" s="21"/>
      <c r="H42" s="21"/>
      <c r="I42" s="21" t="s">
        <v>92</v>
      </c>
      <c r="J42" s="21" t="s">
        <v>115</v>
      </c>
      <c r="K42" s="21" t="s">
        <v>94</v>
      </c>
      <c r="L42" s="21" t="s">
        <v>116</v>
      </c>
      <c r="M42" s="22">
        <v>758439.1</v>
      </c>
      <c r="N42" s="21"/>
    </row>
    <row r="43" spans="1:16" s="23" customFormat="1" ht="64.5" customHeight="1">
      <c r="A43" s="19"/>
      <c r="B43" s="31"/>
      <c r="C43" s="21" t="s">
        <v>55</v>
      </c>
      <c r="D43" s="25"/>
      <c r="E43" s="33"/>
      <c r="F43" s="21"/>
      <c r="G43" s="21"/>
      <c r="H43" s="21"/>
      <c r="I43" s="21" t="s">
        <v>92</v>
      </c>
      <c r="J43" s="21" t="s">
        <v>115</v>
      </c>
      <c r="K43" s="21" t="s">
        <v>94</v>
      </c>
      <c r="L43" s="21"/>
      <c r="M43" s="22">
        <v>1237305.48</v>
      </c>
      <c r="N43" s="21"/>
    </row>
    <row r="44" spans="1:16" s="23" customFormat="1" ht="62.25" customHeight="1">
      <c r="A44" s="19"/>
      <c r="B44" s="31">
        <v>17</v>
      </c>
      <c r="C44" s="21" t="s">
        <v>117</v>
      </c>
      <c r="D44" s="25" t="s">
        <v>118</v>
      </c>
      <c r="E44" s="21"/>
      <c r="F44" s="21"/>
      <c r="G44" s="21"/>
      <c r="H44" s="21"/>
      <c r="I44" s="21" t="s">
        <v>119</v>
      </c>
      <c r="J44" s="27">
        <v>56</v>
      </c>
      <c r="K44" s="21" t="s">
        <v>33</v>
      </c>
      <c r="L44" s="21"/>
      <c r="M44" s="22">
        <v>521984.46</v>
      </c>
      <c r="N44" s="21"/>
    </row>
    <row r="45" spans="1:16" s="23" customFormat="1" ht="62.25" customHeight="1">
      <c r="A45" s="19"/>
      <c r="B45" s="31">
        <v>18</v>
      </c>
      <c r="C45" s="21" t="s">
        <v>55</v>
      </c>
      <c r="D45" s="25"/>
      <c r="E45" s="21"/>
      <c r="F45" s="21"/>
      <c r="G45" s="21"/>
      <c r="H45" s="21"/>
      <c r="I45" s="21" t="s">
        <v>119</v>
      </c>
      <c r="J45" s="27">
        <v>56</v>
      </c>
      <c r="K45" s="21" t="s">
        <v>33</v>
      </c>
      <c r="L45" s="21" t="s">
        <v>120</v>
      </c>
      <c r="M45" s="22">
        <v>1054238.29</v>
      </c>
      <c r="N45" s="21"/>
    </row>
    <row r="46" spans="1:16" s="23" customFormat="1" ht="50.25" customHeight="1">
      <c r="A46" s="19"/>
      <c r="B46" s="33">
        <v>19</v>
      </c>
      <c r="C46" s="21" t="s">
        <v>121</v>
      </c>
      <c r="D46" s="33" t="s">
        <v>122</v>
      </c>
      <c r="E46" s="21"/>
      <c r="F46" s="21"/>
      <c r="G46" s="21"/>
      <c r="H46" s="21"/>
      <c r="I46" s="21" t="s">
        <v>32</v>
      </c>
      <c r="J46" s="27">
        <v>40</v>
      </c>
      <c r="K46" s="21" t="s">
        <v>33</v>
      </c>
      <c r="L46" s="21"/>
      <c r="M46" s="22">
        <v>0</v>
      </c>
      <c r="N46" s="21"/>
    </row>
    <row r="47" spans="1:16" s="23" customFormat="1" ht="50.25" customHeight="1">
      <c r="A47" s="19"/>
      <c r="B47" s="24">
        <v>20</v>
      </c>
      <c r="C47" s="21" t="s">
        <v>123</v>
      </c>
      <c r="D47" s="24" t="s">
        <v>124</v>
      </c>
      <c r="E47" s="33"/>
      <c r="F47" s="21"/>
      <c r="G47" s="21"/>
      <c r="H47" s="21"/>
      <c r="I47" s="21" t="s">
        <v>119</v>
      </c>
      <c r="J47" s="21">
        <v>58.2</v>
      </c>
      <c r="K47" s="21" t="s">
        <v>33</v>
      </c>
      <c r="L47" s="21"/>
      <c r="M47" s="22">
        <v>514787.51</v>
      </c>
      <c r="N47" s="21"/>
    </row>
    <row r="48" spans="1:16" s="23" customFormat="1" ht="50.25" customHeight="1">
      <c r="A48" s="19"/>
      <c r="B48" s="30"/>
      <c r="C48" s="21" t="s">
        <v>55</v>
      </c>
      <c r="D48" s="30"/>
      <c r="E48" s="33"/>
      <c r="F48" s="21"/>
      <c r="G48" s="21"/>
      <c r="H48" s="21"/>
      <c r="I48" s="21" t="s">
        <v>119</v>
      </c>
      <c r="J48" s="21">
        <v>58.2</v>
      </c>
      <c r="K48" s="21" t="s">
        <v>33</v>
      </c>
      <c r="L48" s="21" t="s">
        <v>125</v>
      </c>
      <c r="M48" s="22">
        <v>896706.9</v>
      </c>
      <c r="N48" s="21"/>
    </row>
    <row r="49" spans="1:14" s="23" customFormat="1" ht="164.25" customHeight="1">
      <c r="A49" s="19"/>
      <c r="B49" s="24">
        <v>21</v>
      </c>
      <c r="C49" s="21" t="s">
        <v>126</v>
      </c>
      <c r="D49" s="24" t="s">
        <v>127</v>
      </c>
      <c r="E49" s="21" t="s">
        <v>128</v>
      </c>
      <c r="F49" s="21" t="s">
        <v>129</v>
      </c>
      <c r="G49" s="21" t="s">
        <v>130</v>
      </c>
      <c r="H49" s="21" t="s">
        <v>131</v>
      </c>
      <c r="I49" s="21" t="s">
        <v>132</v>
      </c>
      <c r="J49" s="21" t="s">
        <v>133</v>
      </c>
      <c r="K49" s="21" t="s">
        <v>134</v>
      </c>
      <c r="L49" s="21" t="s">
        <v>135</v>
      </c>
      <c r="M49" s="22">
        <v>1271331.97</v>
      </c>
      <c r="N49" s="21"/>
    </row>
    <row r="50" spans="1:14" s="23" customFormat="1" ht="50.25" customHeight="1">
      <c r="A50" s="19"/>
      <c r="B50" s="30"/>
      <c r="C50" s="21" t="s">
        <v>35</v>
      </c>
      <c r="D50" s="25"/>
      <c r="E50" s="21" t="s">
        <v>136</v>
      </c>
      <c r="F50" s="21" t="s">
        <v>137</v>
      </c>
      <c r="G50" s="21" t="s">
        <v>138</v>
      </c>
      <c r="H50" s="21" t="s">
        <v>48</v>
      </c>
      <c r="I50" s="21" t="s">
        <v>32</v>
      </c>
      <c r="J50" s="21">
        <v>54.9</v>
      </c>
      <c r="K50" s="21" t="s">
        <v>139</v>
      </c>
      <c r="L50" s="21"/>
      <c r="M50" s="22">
        <v>1192790.3899999999</v>
      </c>
      <c r="N50" s="21"/>
    </row>
    <row r="51" spans="1:14" s="23" customFormat="1" ht="50.25" customHeight="1">
      <c r="A51" s="19"/>
      <c r="B51" s="31"/>
      <c r="C51" s="21" t="s">
        <v>140</v>
      </c>
      <c r="D51" s="25" t="s">
        <v>141</v>
      </c>
      <c r="E51" s="21"/>
      <c r="F51" s="21"/>
      <c r="G51" s="21"/>
      <c r="H51" s="21"/>
      <c r="I51" s="21" t="s">
        <v>32</v>
      </c>
      <c r="J51" s="27">
        <v>74.8</v>
      </c>
      <c r="K51" s="21" t="s">
        <v>139</v>
      </c>
      <c r="L51" s="21"/>
      <c r="M51" s="22">
        <v>304398.75</v>
      </c>
      <c r="N51" s="21"/>
    </row>
    <row r="52" spans="1:14" s="23" customFormat="1" ht="50.25" customHeight="1">
      <c r="A52" s="19"/>
      <c r="B52" s="31">
        <v>22</v>
      </c>
      <c r="C52" s="21" t="s">
        <v>55</v>
      </c>
      <c r="D52" s="25"/>
      <c r="E52" s="21"/>
      <c r="F52" s="21"/>
      <c r="G52" s="21"/>
      <c r="H52" s="21"/>
      <c r="I52" s="21" t="s">
        <v>32</v>
      </c>
      <c r="J52" s="27">
        <v>74.8</v>
      </c>
      <c r="K52" s="21" t="s">
        <v>139</v>
      </c>
      <c r="L52" s="21"/>
      <c r="M52" s="22">
        <v>406272</v>
      </c>
      <c r="N52" s="21"/>
    </row>
    <row r="53" spans="1:14" s="23" customFormat="1" ht="50.25" customHeight="1">
      <c r="A53" s="19"/>
      <c r="B53" s="31"/>
      <c r="C53" s="21" t="s">
        <v>109</v>
      </c>
      <c r="D53" s="25"/>
      <c r="E53" s="21"/>
      <c r="F53" s="21"/>
      <c r="G53" s="21"/>
      <c r="H53" s="21"/>
      <c r="I53" s="21" t="s">
        <v>32</v>
      </c>
      <c r="J53" s="27">
        <v>74.8</v>
      </c>
      <c r="K53" s="21" t="s">
        <v>139</v>
      </c>
      <c r="L53" s="21"/>
      <c r="M53" s="22">
        <v>0</v>
      </c>
      <c r="N53" s="21"/>
    </row>
    <row r="54" spans="1:14" s="23" customFormat="1" ht="50.25" customHeight="1">
      <c r="A54" s="19"/>
      <c r="B54" s="31"/>
      <c r="C54" s="21" t="s">
        <v>109</v>
      </c>
      <c r="D54" s="25"/>
      <c r="E54" s="21"/>
      <c r="F54" s="21"/>
      <c r="G54" s="21"/>
      <c r="H54" s="21"/>
      <c r="I54" s="21" t="s">
        <v>32</v>
      </c>
      <c r="J54" s="27">
        <v>74.8</v>
      </c>
      <c r="K54" s="21" t="s">
        <v>139</v>
      </c>
      <c r="L54" s="21"/>
      <c r="M54" s="22">
        <v>0</v>
      </c>
      <c r="N54" s="21"/>
    </row>
    <row r="55" spans="1:14" s="23" customFormat="1" ht="50.25" customHeight="1">
      <c r="A55" s="19"/>
      <c r="B55" s="31"/>
      <c r="C55" s="21" t="s">
        <v>109</v>
      </c>
      <c r="D55" s="30"/>
      <c r="E55" s="21"/>
      <c r="F55" s="21"/>
      <c r="G55" s="21"/>
      <c r="H55" s="21"/>
      <c r="I55" s="21" t="s">
        <v>32</v>
      </c>
      <c r="J55" s="27">
        <v>74.8</v>
      </c>
      <c r="K55" s="21" t="s">
        <v>139</v>
      </c>
      <c r="L55" s="21"/>
      <c r="M55" s="22">
        <v>0</v>
      </c>
      <c r="N55" s="21"/>
    </row>
    <row r="56" spans="1:14" s="23" customFormat="1" ht="67.5" customHeight="1">
      <c r="A56" s="19"/>
      <c r="B56" s="24">
        <v>23</v>
      </c>
      <c r="C56" s="21" t="s">
        <v>142</v>
      </c>
      <c r="D56" s="24" t="s">
        <v>143</v>
      </c>
      <c r="E56" s="21" t="s">
        <v>136</v>
      </c>
      <c r="F56" s="21" t="s">
        <v>137</v>
      </c>
      <c r="G56" s="21" t="s">
        <v>138</v>
      </c>
      <c r="H56" s="21" t="s">
        <v>48</v>
      </c>
      <c r="I56" s="21" t="s">
        <v>144</v>
      </c>
      <c r="J56" s="21">
        <v>54.9</v>
      </c>
      <c r="K56" s="21" t="s">
        <v>33</v>
      </c>
      <c r="L56" s="21"/>
      <c r="M56" s="22">
        <v>1192790.3899999999</v>
      </c>
      <c r="N56" s="21"/>
    </row>
    <row r="57" spans="1:14" s="23" customFormat="1" ht="177.75" customHeight="1">
      <c r="A57" s="19"/>
      <c r="B57" s="25"/>
      <c r="C57" s="21" t="s">
        <v>55</v>
      </c>
      <c r="D57" s="25"/>
      <c r="E57" s="21" t="s">
        <v>128</v>
      </c>
      <c r="F57" s="21" t="s">
        <v>129</v>
      </c>
      <c r="G57" s="21" t="s">
        <v>130</v>
      </c>
      <c r="H57" s="21" t="s">
        <v>131</v>
      </c>
      <c r="I57" s="21" t="s">
        <v>132</v>
      </c>
      <c r="J57" s="21" t="s">
        <v>133</v>
      </c>
      <c r="K57" s="21" t="s">
        <v>134</v>
      </c>
      <c r="L57" s="21" t="s">
        <v>135</v>
      </c>
      <c r="M57" s="22">
        <v>1271331.97</v>
      </c>
      <c r="N57" s="21"/>
    </row>
    <row r="58" spans="1:14" s="23" customFormat="1" ht="57.75" customHeight="1">
      <c r="A58" s="19"/>
      <c r="B58" s="24">
        <v>24</v>
      </c>
      <c r="C58" s="21" t="s">
        <v>145</v>
      </c>
      <c r="D58" s="24" t="s">
        <v>146</v>
      </c>
      <c r="E58" s="34" t="s">
        <v>147</v>
      </c>
      <c r="F58" s="21" t="s">
        <v>148</v>
      </c>
      <c r="G58" s="21" t="s">
        <v>149</v>
      </c>
      <c r="H58" s="21" t="s">
        <v>150</v>
      </c>
      <c r="I58" s="21"/>
      <c r="J58" s="21"/>
      <c r="K58" s="21"/>
      <c r="L58" s="21"/>
      <c r="M58" s="22">
        <v>881667.46</v>
      </c>
      <c r="N58" s="21"/>
    </row>
    <row r="59" spans="1:14" s="23" customFormat="1" ht="72" customHeight="1">
      <c r="A59" s="19"/>
      <c r="B59" s="30"/>
      <c r="C59" s="21" t="s">
        <v>55</v>
      </c>
      <c r="D59" s="30"/>
      <c r="E59" s="34" t="s">
        <v>151</v>
      </c>
      <c r="F59" s="21" t="s">
        <v>152</v>
      </c>
      <c r="G59" s="21" t="s">
        <v>153</v>
      </c>
      <c r="H59" s="21" t="s">
        <v>154</v>
      </c>
      <c r="I59" s="21" t="s">
        <v>32</v>
      </c>
      <c r="J59" s="21">
        <v>69.8</v>
      </c>
      <c r="K59" s="21" t="s">
        <v>33</v>
      </c>
      <c r="L59" s="21" t="s">
        <v>155</v>
      </c>
      <c r="M59" s="22">
        <v>727780.11</v>
      </c>
      <c r="N59" s="21"/>
    </row>
    <row r="60" spans="1:14" s="23" customFormat="1" ht="50.25" customHeight="1">
      <c r="A60" s="19"/>
      <c r="B60" s="24">
        <v>25</v>
      </c>
      <c r="C60" s="21" t="s">
        <v>156</v>
      </c>
      <c r="D60" s="24" t="s">
        <v>146</v>
      </c>
      <c r="E60" s="33" t="s">
        <v>157</v>
      </c>
      <c r="F60" s="21" t="s">
        <v>158</v>
      </c>
      <c r="G60" s="21" t="s">
        <v>159</v>
      </c>
      <c r="H60" s="21" t="s">
        <v>160</v>
      </c>
      <c r="I60" s="21"/>
      <c r="J60" s="21"/>
      <c r="K60" s="21"/>
      <c r="L60" s="21" t="s">
        <v>161</v>
      </c>
      <c r="M60" s="22">
        <v>535030.31000000006</v>
      </c>
      <c r="N60" s="21"/>
    </row>
    <row r="61" spans="1:14" s="23" customFormat="1" ht="50.25" customHeight="1">
      <c r="A61" s="19"/>
      <c r="B61" s="30"/>
      <c r="C61" s="21" t="s">
        <v>55</v>
      </c>
      <c r="D61" s="30"/>
      <c r="E61" s="21" t="s">
        <v>81</v>
      </c>
      <c r="F61" s="21"/>
      <c r="G61" s="21" t="s">
        <v>81</v>
      </c>
      <c r="H61" s="21"/>
      <c r="I61" s="21" t="s">
        <v>32</v>
      </c>
      <c r="J61" s="27">
        <v>42</v>
      </c>
      <c r="K61" s="21" t="s">
        <v>33</v>
      </c>
      <c r="L61" s="21"/>
      <c r="M61" s="22">
        <v>1084198.45</v>
      </c>
      <c r="N61" s="21"/>
    </row>
    <row r="62" spans="1:14" s="23" customFormat="1" ht="50.25" customHeight="1">
      <c r="A62" s="19"/>
      <c r="B62" s="31">
        <v>26</v>
      </c>
      <c r="C62" s="21" t="s">
        <v>162</v>
      </c>
      <c r="D62" s="24" t="s">
        <v>163</v>
      </c>
      <c r="E62" s="21" t="s">
        <v>164</v>
      </c>
      <c r="F62" s="21" t="s">
        <v>165</v>
      </c>
      <c r="G62" s="21" t="s">
        <v>166</v>
      </c>
      <c r="H62" s="21" t="s">
        <v>167</v>
      </c>
      <c r="I62" s="21"/>
      <c r="J62" s="21"/>
      <c r="K62" s="21"/>
      <c r="L62" s="35"/>
      <c r="M62" s="22">
        <v>2651483.09</v>
      </c>
      <c r="N62" s="21"/>
    </row>
    <row r="63" spans="1:14" s="23" customFormat="1" ht="34.5" customHeight="1">
      <c r="A63" s="19"/>
      <c r="B63" s="31"/>
      <c r="C63" s="21" t="s">
        <v>55</v>
      </c>
      <c r="D63" s="30"/>
      <c r="E63" s="21"/>
      <c r="F63" s="21"/>
      <c r="G63" s="21"/>
      <c r="H63" s="21"/>
      <c r="I63" s="21" t="s">
        <v>168</v>
      </c>
      <c r="J63" s="21">
        <v>54.8</v>
      </c>
      <c r="K63" s="21" t="s">
        <v>33</v>
      </c>
      <c r="L63" s="21" t="s">
        <v>169</v>
      </c>
      <c r="M63" s="22">
        <v>903428.49</v>
      </c>
      <c r="N63" s="21"/>
    </row>
    <row r="64" spans="1:14" s="23" customFormat="1" ht="50.25" customHeight="1">
      <c r="A64" s="19"/>
      <c r="B64" s="24">
        <v>27</v>
      </c>
      <c r="C64" s="21" t="s">
        <v>170</v>
      </c>
      <c r="D64" s="24" t="s">
        <v>171</v>
      </c>
      <c r="E64" s="21" t="s">
        <v>172</v>
      </c>
      <c r="F64" s="21" t="s">
        <v>173</v>
      </c>
      <c r="G64" s="21" t="s">
        <v>174</v>
      </c>
      <c r="H64" s="21" t="s">
        <v>175</v>
      </c>
      <c r="I64" s="21"/>
      <c r="J64" s="21"/>
      <c r="K64" s="21"/>
      <c r="L64" s="21"/>
      <c r="M64" s="22">
        <v>2012346.39</v>
      </c>
      <c r="N64" s="21"/>
    </row>
    <row r="65" spans="1:14" s="23" customFormat="1" ht="50.25" customHeight="1">
      <c r="A65" s="19"/>
      <c r="B65" s="25"/>
      <c r="C65" s="21" t="s">
        <v>55</v>
      </c>
      <c r="D65" s="25"/>
      <c r="E65" s="21" t="s">
        <v>176</v>
      </c>
      <c r="F65" s="21" t="s">
        <v>24</v>
      </c>
      <c r="G65" s="21">
        <v>46.8</v>
      </c>
      <c r="H65" s="21" t="s">
        <v>177</v>
      </c>
      <c r="I65" s="21" t="s">
        <v>178</v>
      </c>
      <c r="J65" s="21">
        <v>69.8</v>
      </c>
      <c r="K65" s="21" t="s">
        <v>33</v>
      </c>
      <c r="L65" s="21" t="s">
        <v>179</v>
      </c>
      <c r="M65" s="22">
        <v>1333954.22</v>
      </c>
      <c r="N65" s="21"/>
    </row>
    <row r="66" spans="1:14" s="23" customFormat="1" ht="39" customHeight="1">
      <c r="A66" s="19"/>
      <c r="B66" s="24">
        <v>28</v>
      </c>
      <c r="C66" s="21" t="s">
        <v>180</v>
      </c>
      <c r="D66" s="24" t="s">
        <v>181</v>
      </c>
      <c r="E66" s="21" t="s">
        <v>176</v>
      </c>
      <c r="F66" s="21" t="s">
        <v>24</v>
      </c>
      <c r="G66" s="21">
        <v>44.6</v>
      </c>
      <c r="H66" s="21" t="s">
        <v>177</v>
      </c>
      <c r="I66" s="21" t="s">
        <v>23</v>
      </c>
      <c r="J66" s="21">
        <v>62.5</v>
      </c>
      <c r="K66" s="21" t="s">
        <v>33</v>
      </c>
      <c r="L66" s="21" t="s">
        <v>182</v>
      </c>
      <c r="M66" s="22">
        <v>1417329.59</v>
      </c>
      <c r="N66" s="21"/>
    </row>
    <row r="67" spans="1:14" s="23" customFormat="1" ht="58.5" customHeight="1">
      <c r="A67" s="19"/>
      <c r="B67" s="25"/>
      <c r="C67" s="21" t="s">
        <v>55</v>
      </c>
      <c r="D67" s="25"/>
      <c r="E67" s="21" t="s">
        <v>183</v>
      </c>
      <c r="F67" s="21" t="s">
        <v>184</v>
      </c>
      <c r="G67" s="21" t="s">
        <v>185</v>
      </c>
      <c r="H67" s="21" t="s">
        <v>186</v>
      </c>
      <c r="I67" s="21"/>
      <c r="J67" s="21"/>
      <c r="K67" s="21"/>
      <c r="L67" s="21" t="s">
        <v>187</v>
      </c>
      <c r="M67" s="22">
        <v>319519.39</v>
      </c>
      <c r="N67" s="21"/>
    </row>
    <row r="68" spans="1:14" s="23" customFormat="1" ht="50.25" customHeight="1">
      <c r="A68" s="19"/>
      <c r="B68" s="24">
        <v>29</v>
      </c>
      <c r="C68" s="21" t="s">
        <v>188</v>
      </c>
      <c r="D68" s="24" t="s">
        <v>189</v>
      </c>
      <c r="E68" s="21" t="s">
        <v>190</v>
      </c>
      <c r="F68" s="21" t="s">
        <v>191</v>
      </c>
      <c r="G68" s="21" t="s">
        <v>192</v>
      </c>
      <c r="H68" s="21" t="s">
        <v>193</v>
      </c>
      <c r="I68" s="21"/>
      <c r="J68" s="21"/>
      <c r="K68" s="21"/>
      <c r="L68" s="21"/>
      <c r="M68" s="21">
        <v>300953.02</v>
      </c>
      <c r="N68" s="21"/>
    </row>
    <row r="69" spans="1:14" s="23" customFormat="1" ht="50.25" customHeight="1">
      <c r="A69" s="19"/>
      <c r="B69" s="25"/>
      <c r="C69" s="21" t="s">
        <v>55</v>
      </c>
      <c r="D69" s="25"/>
      <c r="E69" s="21"/>
      <c r="F69" s="21"/>
      <c r="G69" s="21"/>
      <c r="H69" s="21"/>
      <c r="I69" s="21" t="s">
        <v>42</v>
      </c>
      <c r="J69" s="21">
        <v>66.7</v>
      </c>
      <c r="K69" s="21" t="s">
        <v>33</v>
      </c>
      <c r="L69" s="21" t="s">
        <v>194</v>
      </c>
      <c r="M69" s="22">
        <v>1800114.5</v>
      </c>
      <c r="N69" s="21"/>
    </row>
    <row r="70" spans="1:14" s="23" customFormat="1" ht="24.75" customHeight="1">
      <c r="A70" s="19"/>
      <c r="B70" s="25"/>
      <c r="C70" s="21" t="s">
        <v>29</v>
      </c>
      <c r="D70" s="25"/>
      <c r="E70" s="21"/>
      <c r="F70" s="21"/>
      <c r="G70" s="21"/>
      <c r="H70" s="21"/>
      <c r="I70" s="21" t="s">
        <v>42</v>
      </c>
      <c r="J70" s="21">
        <v>66.7</v>
      </c>
      <c r="K70" s="21" t="s">
        <v>33</v>
      </c>
      <c r="L70" s="21"/>
      <c r="M70" s="22">
        <v>0</v>
      </c>
      <c r="N70" s="21"/>
    </row>
    <row r="71" spans="1:14" s="23" customFormat="1" ht="31.5" customHeight="1">
      <c r="A71" s="19"/>
      <c r="B71" s="25"/>
      <c r="C71" s="21" t="s">
        <v>29</v>
      </c>
      <c r="D71" s="25"/>
      <c r="E71" s="21"/>
      <c r="F71" s="21"/>
      <c r="G71" s="21"/>
      <c r="H71" s="21"/>
      <c r="I71" s="21" t="s">
        <v>42</v>
      </c>
      <c r="J71" s="21">
        <v>66.7</v>
      </c>
      <c r="K71" s="21" t="s">
        <v>33</v>
      </c>
      <c r="L71" s="21"/>
      <c r="M71" s="27">
        <v>0</v>
      </c>
      <c r="N71" s="21"/>
    </row>
    <row r="72" spans="1:14" s="23" customFormat="1" ht="50.25" customHeight="1">
      <c r="A72" s="19"/>
      <c r="B72" s="20">
        <v>30</v>
      </c>
      <c r="C72" s="21" t="s">
        <v>195</v>
      </c>
      <c r="D72" s="20" t="s">
        <v>196</v>
      </c>
      <c r="E72" s="21"/>
      <c r="F72" s="21"/>
      <c r="G72" s="21"/>
      <c r="H72" s="21"/>
      <c r="I72" s="21" t="s">
        <v>197</v>
      </c>
      <c r="J72" s="21" t="s">
        <v>198</v>
      </c>
      <c r="K72" s="21" t="s">
        <v>199</v>
      </c>
      <c r="L72" s="21" t="s">
        <v>200</v>
      </c>
      <c r="M72" s="22">
        <v>1631312.36</v>
      </c>
      <c r="N72" s="21"/>
    </row>
    <row r="73" spans="1:14" s="23" customFormat="1" ht="50.25" customHeight="1">
      <c r="A73" s="19"/>
      <c r="B73" s="29">
        <v>31</v>
      </c>
      <c r="C73" s="21" t="s">
        <v>201</v>
      </c>
      <c r="D73" s="29" t="s">
        <v>202</v>
      </c>
      <c r="E73" s="21"/>
      <c r="F73" s="21"/>
      <c r="G73" s="21"/>
      <c r="H73" s="21"/>
      <c r="I73" s="21" t="s">
        <v>42</v>
      </c>
      <c r="J73" s="21">
        <v>38.200000000000003</v>
      </c>
      <c r="K73" s="21" t="s">
        <v>33</v>
      </c>
      <c r="L73" s="21"/>
      <c r="M73" s="22">
        <v>1177157.1299999999</v>
      </c>
      <c r="N73" s="21"/>
    </row>
    <row r="74" spans="1:14" s="23" customFormat="1" ht="50.25" customHeight="1">
      <c r="A74" s="19"/>
      <c r="B74" s="25"/>
      <c r="C74" s="21" t="s">
        <v>55</v>
      </c>
      <c r="D74" s="25"/>
      <c r="E74" s="21"/>
      <c r="F74" s="21"/>
      <c r="G74" s="21"/>
      <c r="H74" s="21"/>
      <c r="I74" s="21" t="s">
        <v>42</v>
      </c>
      <c r="J74" s="21">
        <v>38.200000000000003</v>
      </c>
      <c r="K74" s="21" t="s">
        <v>33</v>
      </c>
      <c r="L74" s="21" t="s">
        <v>203</v>
      </c>
      <c r="M74" s="22">
        <v>808222.94</v>
      </c>
      <c r="N74" s="21"/>
    </row>
    <row r="75" spans="1:14" s="36" customFormat="1" ht="37.5" customHeight="1">
      <c r="B75" s="30"/>
      <c r="C75" s="21" t="s">
        <v>29</v>
      </c>
      <c r="D75" s="30"/>
      <c r="E75" s="21"/>
      <c r="F75" s="21"/>
      <c r="G75" s="21"/>
      <c r="H75" s="21"/>
      <c r="I75" s="21" t="s">
        <v>42</v>
      </c>
      <c r="J75" s="21">
        <v>38.200000000000003</v>
      </c>
      <c r="K75" s="21" t="s">
        <v>33</v>
      </c>
      <c r="L75" s="21"/>
      <c r="M75" s="27">
        <v>22086.75</v>
      </c>
      <c r="N75" s="21"/>
    </row>
    <row r="76" spans="1:14" s="23" customFormat="1" ht="50.25" customHeight="1">
      <c r="A76" s="19"/>
      <c r="B76" s="20">
        <v>32</v>
      </c>
      <c r="C76" s="21" t="s">
        <v>204</v>
      </c>
      <c r="D76" s="24" t="s">
        <v>205</v>
      </c>
      <c r="E76" s="33" t="s">
        <v>206</v>
      </c>
      <c r="F76" s="21" t="s">
        <v>207</v>
      </c>
      <c r="G76" s="27">
        <v>1155</v>
      </c>
      <c r="H76" s="21" t="s">
        <v>208</v>
      </c>
      <c r="I76" s="21" t="s">
        <v>168</v>
      </c>
      <c r="J76" s="21">
        <v>51.7</v>
      </c>
      <c r="K76" s="21" t="s">
        <v>209</v>
      </c>
      <c r="L76" s="21" t="s">
        <v>210</v>
      </c>
      <c r="M76" s="22">
        <v>1466487.55</v>
      </c>
      <c r="N76" s="21"/>
    </row>
    <row r="77" spans="1:14" s="23" customFormat="1" ht="73.5" customHeight="1">
      <c r="A77" s="19"/>
      <c r="B77" s="31"/>
      <c r="C77" s="21" t="s">
        <v>55</v>
      </c>
      <c r="D77" s="25"/>
      <c r="E77" s="21" t="s">
        <v>176</v>
      </c>
      <c r="F77" s="21" t="s">
        <v>24</v>
      </c>
      <c r="G77" s="21">
        <v>51.7</v>
      </c>
      <c r="H77" s="21" t="s">
        <v>177</v>
      </c>
      <c r="I77" s="21"/>
      <c r="J77" s="21"/>
      <c r="K77" s="21"/>
      <c r="L77" s="21" t="s">
        <v>211</v>
      </c>
      <c r="M77" s="22">
        <v>1040454.43</v>
      </c>
      <c r="N77" s="21"/>
    </row>
    <row r="78" spans="1:14" s="23" customFormat="1" ht="50.25" customHeight="1">
      <c r="A78" s="19"/>
      <c r="B78" s="31"/>
      <c r="C78" s="21" t="s">
        <v>29</v>
      </c>
      <c r="D78" s="28"/>
      <c r="E78" s="33" t="s">
        <v>212</v>
      </c>
      <c r="F78" s="21" t="s">
        <v>213</v>
      </c>
      <c r="G78" s="21" t="s">
        <v>214</v>
      </c>
      <c r="H78" s="21" t="s">
        <v>215</v>
      </c>
      <c r="I78" s="21" t="s">
        <v>168</v>
      </c>
      <c r="J78" s="21">
        <v>51.7</v>
      </c>
      <c r="K78" s="21" t="s">
        <v>209</v>
      </c>
      <c r="L78" s="21"/>
      <c r="M78" s="22">
        <v>0</v>
      </c>
      <c r="N78" s="21"/>
    </row>
    <row r="79" spans="1:14" s="23" customFormat="1" ht="50.25" customHeight="1">
      <c r="A79" s="19"/>
      <c r="B79" s="20">
        <v>33</v>
      </c>
      <c r="C79" s="21" t="s">
        <v>216</v>
      </c>
      <c r="D79" s="29" t="s">
        <v>217</v>
      </c>
      <c r="E79" s="33"/>
      <c r="F79" s="21"/>
      <c r="G79" s="21"/>
      <c r="H79" s="21"/>
      <c r="I79" s="21" t="s">
        <v>168</v>
      </c>
      <c r="J79" s="21">
        <v>41.1</v>
      </c>
      <c r="K79" s="21" t="s">
        <v>209</v>
      </c>
      <c r="L79" s="21"/>
      <c r="M79" s="22">
        <v>1187515.02</v>
      </c>
      <c r="N79" s="21"/>
    </row>
    <row r="80" spans="1:14" s="23" customFormat="1" ht="50.25" customHeight="1">
      <c r="A80" s="19"/>
      <c r="B80" s="31"/>
      <c r="C80" s="21" t="s">
        <v>55</v>
      </c>
      <c r="D80" s="25"/>
      <c r="E80" s="33"/>
      <c r="F80" s="21"/>
      <c r="G80" s="21"/>
      <c r="H80" s="21"/>
      <c r="I80" s="21" t="s">
        <v>168</v>
      </c>
      <c r="J80" s="21">
        <v>41.1</v>
      </c>
      <c r="K80" s="21" t="s">
        <v>209</v>
      </c>
      <c r="L80" s="21"/>
      <c r="M80" s="22">
        <v>328965.7</v>
      </c>
      <c r="N80" s="21"/>
    </row>
    <row r="81" spans="1:14" s="23" customFormat="1" ht="50.25" customHeight="1">
      <c r="A81" s="19"/>
      <c r="B81" s="20">
        <v>34</v>
      </c>
      <c r="C81" s="21" t="s">
        <v>218</v>
      </c>
      <c r="D81" s="29" t="s">
        <v>219</v>
      </c>
      <c r="E81" s="33"/>
      <c r="F81" s="21"/>
      <c r="G81" s="21"/>
      <c r="H81" s="21"/>
      <c r="I81" s="21" t="s">
        <v>168</v>
      </c>
      <c r="J81" s="21">
        <v>50.8</v>
      </c>
      <c r="K81" s="21" t="s">
        <v>209</v>
      </c>
      <c r="L81" s="21"/>
      <c r="M81" s="22">
        <v>1498993.38</v>
      </c>
      <c r="N81" s="21"/>
    </row>
    <row r="82" spans="1:14" s="23" customFormat="1" ht="50.25" customHeight="1">
      <c r="A82" s="19"/>
      <c r="B82" s="37"/>
      <c r="C82" s="21" t="s">
        <v>55</v>
      </c>
      <c r="D82" s="28"/>
      <c r="E82" s="21" t="s">
        <v>176</v>
      </c>
      <c r="F82" s="21" t="s">
        <v>24</v>
      </c>
      <c r="G82" s="21">
        <v>50.8</v>
      </c>
      <c r="H82" s="21" t="s">
        <v>177</v>
      </c>
      <c r="I82" s="21"/>
      <c r="J82" s="21"/>
      <c r="K82" s="21"/>
      <c r="L82" s="21" t="s">
        <v>220</v>
      </c>
      <c r="M82" s="22">
        <v>318923.56</v>
      </c>
      <c r="N82" s="21"/>
    </row>
    <row r="83" spans="1:14" s="23" customFormat="1" ht="50.25" customHeight="1">
      <c r="A83" s="19"/>
      <c r="B83" s="29">
        <v>35</v>
      </c>
      <c r="C83" s="21" t="s">
        <v>221</v>
      </c>
      <c r="D83" s="29" t="s">
        <v>222</v>
      </c>
      <c r="E83" s="33" t="s">
        <v>157</v>
      </c>
      <c r="F83" s="21" t="s">
        <v>223</v>
      </c>
      <c r="G83" s="21" t="s">
        <v>224</v>
      </c>
      <c r="H83" s="21" t="s">
        <v>160</v>
      </c>
      <c r="I83" s="21" t="s">
        <v>71</v>
      </c>
      <c r="J83" s="27">
        <v>495</v>
      </c>
      <c r="K83" s="21" t="s">
        <v>209</v>
      </c>
      <c r="L83" s="21" t="s">
        <v>225</v>
      </c>
      <c r="M83" s="22">
        <v>1205851.58</v>
      </c>
      <c r="N83" s="21"/>
    </row>
    <row r="84" spans="1:14" s="23" customFormat="1" ht="50.25" customHeight="1">
      <c r="A84" s="19"/>
      <c r="B84" s="25"/>
      <c r="C84" s="21" t="s">
        <v>55</v>
      </c>
      <c r="D84" s="25"/>
      <c r="E84" s="33" t="s">
        <v>226</v>
      </c>
      <c r="F84" s="21" t="s">
        <v>227</v>
      </c>
      <c r="G84" s="21">
        <v>68.3</v>
      </c>
      <c r="H84" s="21" t="s">
        <v>228</v>
      </c>
      <c r="I84" s="21"/>
      <c r="J84" s="21"/>
      <c r="K84" s="21"/>
      <c r="L84" s="21" t="s">
        <v>229</v>
      </c>
      <c r="M84" s="22">
        <v>230139.4</v>
      </c>
      <c r="N84" s="21"/>
    </row>
    <row r="85" spans="1:14" s="36" customFormat="1" ht="50.25" customHeight="1">
      <c r="B85" s="30"/>
      <c r="C85" s="21" t="s">
        <v>29</v>
      </c>
      <c r="D85" s="30"/>
      <c r="E85" s="21" t="s">
        <v>230</v>
      </c>
      <c r="F85" s="21" t="s">
        <v>227</v>
      </c>
      <c r="G85" s="21">
        <v>68.3</v>
      </c>
      <c r="H85" s="21" t="s">
        <v>228</v>
      </c>
      <c r="I85" s="21"/>
      <c r="J85" s="21"/>
      <c r="K85" s="21"/>
      <c r="L85" s="21"/>
      <c r="M85" s="27">
        <v>0</v>
      </c>
      <c r="N85" s="21"/>
    </row>
    <row r="86" spans="1:14" s="38" customFormat="1" ht="15" customHeight="1"/>
    <row r="87" spans="1:14" s="38" customFormat="1" ht="15" customHeight="1"/>
    <row r="88" spans="1:14" s="38" customFormat="1" ht="15" customHeight="1"/>
    <row r="89" spans="1:14" s="38" customFormat="1" ht="15" customHeight="1"/>
    <row r="90" spans="1:14" s="38" customFormat="1" ht="15" customHeight="1"/>
    <row r="91" spans="1:14" s="38" customFormat="1" ht="15" customHeight="1"/>
    <row r="92" spans="1:14" s="38" customFormat="1" ht="15" customHeight="1"/>
    <row r="93" spans="1:14" s="38" customFormat="1" ht="15" customHeight="1"/>
    <row r="94" spans="1:14" s="38" customFormat="1" ht="15" customHeight="1"/>
    <row r="95" spans="1:14" s="38" customFormat="1" ht="15" customHeight="1"/>
    <row r="96" spans="1:14" s="38" customFormat="1" ht="15" customHeight="1"/>
    <row r="97" s="38" customFormat="1" ht="15" customHeight="1"/>
    <row r="98" s="38" customFormat="1" ht="15" customHeight="1"/>
    <row r="99" s="38" customFormat="1" ht="15" customHeight="1"/>
    <row r="100" s="38" customFormat="1" ht="15" customHeight="1"/>
    <row r="101" s="38" customFormat="1" ht="15" customHeight="1"/>
    <row r="102" s="38" customFormat="1" ht="15" customHeight="1"/>
    <row r="103" s="38" customFormat="1" ht="15" customHeight="1"/>
    <row r="104" s="38" customFormat="1" ht="15" customHeight="1"/>
    <row r="105" s="38" customFormat="1" ht="15" customHeight="1"/>
    <row r="106" s="38" customFormat="1" ht="15" customHeight="1"/>
    <row r="107" s="38" customFormat="1" ht="15" customHeight="1"/>
    <row r="108" s="38" customFormat="1" ht="15" customHeight="1"/>
    <row r="109" s="38" customFormat="1" ht="15" customHeight="1"/>
    <row r="110" s="38" customFormat="1" ht="15" customHeight="1"/>
    <row r="111" s="38" customFormat="1" ht="15" customHeight="1"/>
    <row r="112" s="38" customFormat="1" ht="15" customHeight="1"/>
    <row r="113" s="38" customFormat="1" ht="15" customHeight="1"/>
    <row r="114" s="38" customFormat="1" ht="15" customHeight="1"/>
    <row r="115" s="38" customFormat="1" ht="15" customHeight="1"/>
    <row r="116" s="38" customFormat="1" ht="15" customHeight="1"/>
    <row r="117" s="38" customFormat="1" ht="15" customHeight="1"/>
    <row r="118" s="38" customFormat="1" ht="15" customHeight="1"/>
    <row r="119" s="38" customFormat="1" ht="15" customHeight="1"/>
    <row r="120" s="38" customFormat="1" ht="15" customHeight="1"/>
    <row r="121" s="38" customFormat="1" ht="15" customHeight="1"/>
    <row r="122" s="38" customFormat="1" ht="15" customHeight="1"/>
    <row r="123" s="38" customFormat="1" ht="15" customHeight="1"/>
    <row r="124" s="38" customFormat="1" ht="15" customHeight="1"/>
    <row r="125" s="38" customFormat="1" ht="15" customHeight="1"/>
    <row r="126" s="38" customFormat="1" ht="15" customHeight="1"/>
    <row r="127" s="38" customFormat="1" ht="15" customHeight="1"/>
    <row r="128" s="38" customFormat="1" ht="15" customHeight="1"/>
    <row r="129" s="38" customFormat="1" ht="15" customHeight="1"/>
    <row r="130" s="38" customFormat="1" ht="15" customHeight="1"/>
    <row r="131" s="38" customFormat="1" ht="15" customHeight="1"/>
    <row r="132" s="38" customFormat="1" ht="15" customHeight="1"/>
    <row r="133" s="38" customFormat="1" ht="15" customHeight="1"/>
    <row r="134" s="38" customFormat="1" ht="15" customHeight="1"/>
    <row r="135" s="38" customFormat="1" ht="15" customHeight="1"/>
    <row r="136" s="38" customFormat="1" ht="15" customHeight="1"/>
    <row r="137" s="38" customFormat="1" ht="15" customHeight="1"/>
    <row r="138" s="38" customFormat="1" ht="15" customHeight="1"/>
    <row r="139" s="38" customFormat="1" ht="15" customHeight="1"/>
    <row r="140" s="38" customFormat="1" ht="15" customHeight="1"/>
    <row r="141" s="38" customFormat="1" ht="15" customHeight="1"/>
    <row r="142" s="38" customFormat="1" ht="15" customHeight="1"/>
    <row r="143" s="38" customFormat="1" ht="15" customHeight="1"/>
    <row r="144" s="38" customFormat="1" ht="15" customHeight="1"/>
    <row r="145" s="38" customFormat="1" ht="15" customHeight="1"/>
    <row r="146" s="38" customFormat="1" ht="15" customHeight="1"/>
    <row r="147" s="38" customFormat="1" ht="15" customHeight="1"/>
    <row r="148" s="38" customFormat="1" ht="15" customHeight="1"/>
    <row r="149" s="38" customFormat="1" ht="15" customHeight="1"/>
    <row r="150" s="38" customFormat="1" ht="15" customHeight="1"/>
    <row r="151" s="38" customFormat="1" ht="15" customHeight="1"/>
    <row r="152" s="38" customFormat="1" ht="15" customHeight="1"/>
    <row r="153" s="38" customFormat="1" ht="15" customHeight="1"/>
    <row r="154" s="38" customFormat="1" ht="15" customHeight="1"/>
    <row r="155" s="38" customFormat="1" ht="15" customHeight="1"/>
    <row r="156" s="38" customFormat="1" ht="15" customHeight="1"/>
    <row r="157" s="38" customFormat="1" ht="15" customHeight="1"/>
    <row r="158" s="38" customFormat="1" ht="15" customHeight="1"/>
    <row r="159" s="38" customFormat="1" ht="15" customHeight="1"/>
    <row r="160" s="38" customFormat="1" ht="15" customHeight="1"/>
    <row r="161" s="38" customFormat="1" ht="15" customHeight="1"/>
    <row r="162" s="38" customFormat="1" ht="15" customHeight="1"/>
    <row r="163" s="38" customFormat="1" ht="15" customHeight="1"/>
    <row r="164" s="38" customFormat="1" ht="15" customHeight="1"/>
    <row r="165" s="38" customFormat="1" ht="15" customHeight="1"/>
    <row r="166" s="38" customFormat="1" ht="15" customHeight="1"/>
    <row r="167" s="38" customFormat="1" ht="15" customHeight="1"/>
    <row r="168" s="38" customFormat="1" ht="15" customHeight="1"/>
    <row r="169" s="38" customFormat="1" ht="15" customHeight="1"/>
    <row r="170" s="38" customFormat="1" ht="15" customHeight="1"/>
    <row r="171" s="38" customFormat="1" ht="15" customHeight="1"/>
    <row r="172" s="38" customFormat="1" ht="15" customHeight="1"/>
    <row r="173" s="38" customFormat="1" ht="15" customHeight="1"/>
    <row r="174" s="38" customFormat="1" ht="15" customHeight="1"/>
    <row r="175" s="38" customFormat="1" ht="15" customHeight="1"/>
    <row r="176" s="38" customFormat="1" ht="15" customHeight="1"/>
    <row r="177" s="38" customFormat="1" ht="15" customHeight="1"/>
    <row r="178" s="38" customFormat="1" ht="15" customHeight="1"/>
    <row r="179" s="38" customFormat="1" ht="15" customHeight="1"/>
    <row r="180" s="38" customFormat="1" ht="15" customHeight="1"/>
    <row r="181" s="38" customFormat="1" ht="15" customHeight="1"/>
    <row r="182" s="38" customFormat="1" ht="15" customHeight="1"/>
    <row r="183" s="38" customFormat="1" ht="15" customHeight="1"/>
    <row r="184" s="38" customFormat="1" ht="15" customHeight="1"/>
    <row r="185" s="38" customFormat="1" ht="15" customHeight="1"/>
    <row r="186" s="38" customFormat="1" ht="15" customHeight="1"/>
    <row r="187" s="38" customFormat="1" ht="15" customHeight="1"/>
    <row r="188" s="38" customFormat="1" ht="15" customHeight="1"/>
    <row r="189" s="38" customFormat="1" ht="15" customHeight="1"/>
    <row r="190" s="38" customFormat="1" ht="15" customHeight="1"/>
    <row r="191" s="38" customFormat="1" ht="15" customHeight="1"/>
    <row r="192" s="38" customFormat="1" ht="15" customHeight="1"/>
    <row r="193" s="38" customFormat="1" ht="15" customHeight="1"/>
    <row r="194" s="38" customFormat="1" ht="15" customHeight="1"/>
    <row r="195" s="38" customFormat="1" ht="15" customHeight="1"/>
    <row r="196" s="38" customFormat="1" ht="15" customHeight="1"/>
    <row r="197" s="38" customFormat="1" ht="15" customHeight="1"/>
    <row r="198" s="38" customFormat="1" ht="15" customHeight="1"/>
    <row r="199" s="38" customFormat="1" ht="15" customHeight="1"/>
    <row r="200" s="38" customFormat="1" ht="15" customHeight="1"/>
    <row r="201" s="38" customFormat="1" ht="15" customHeight="1"/>
    <row r="202" s="38" customFormat="1" ht="15" customHeight="1"/>
    <row r="203" s="38" customFormat="1" ht="15" customHeight="1"/>
    <row r="204" s="38" customFormat="1" ht="15" customHeight="1"/>
    <row r="205" s="38" customFormat="1" ht="15" customHeight="1"/>
    <row r="206" s="38" customFormat="1" ht="15" customHeight="1"/>
    <row r="207" s="38" customFormat="1" ht="15" customHeight="1"/>
    <row r="208" s="38" customFormat="1" ht="15" customHeight="1"/>
    <row r="209" s="38" customFormat="1" ht="15" customHeight="1"/>
    <row r="210" s="38" customFormat="1" ht="15" customHeight="1"/>
    <row r="211" s="38" customFormat="1" ht="15" customHeight="1"/>
    <row r="212" s="38" customFormat="1" ht="15" customHeight="1"/>
    <row r="213" s="38" customFormat="1" ht="15" customHeight="1"/>
    <row r="214" s="38" customFormat="1" ht="15" customHeight="1"/>
    <row r="215" s="38" customFormat="1" ht="15" customHeight="1"/>
    <row r="216" s="38" customFormat="1" ht="15" customHeight="1"/>
    <row r="217" s="38" customFormat="1" ht="15" customHeight="1"/>
  </sheetData>
  <mergeCells count="57">
    <mergeCell ref="D76:D78"/>
    <mergeCell ref="D79:D80"/>
    <mergeCell ref="D81:D82"/>
    <mergeCell ref="B83:B85"/>
    <mergeCell ref="D83:D85"/>
    <mergeCell ref="B66:B67"/>
    <mergeCell ref="D66:D67"/>
    <mergeCell ref="B68:B71"/>
    <mergeCell ref="D68:D71"/>
    <mergeCell ref="B73:B75"/>
    <mergeCell ref="D73:D75"/>
    <mergeCell ref="B58:B59"/>
    <mergeCell ref="D58:D59"/>
    <mergeCell ref="B60:B61"/>
    <mergeCell ref="D60:D61"/>
    <mergeCell ref="D62:D63"/>
    <mergeCell ref="B64:B65"/>
    <mergeCell ref="D64:D65"/>
    <mergeCell ref="B47:B48"/>
    <mergeCell ref="D47:D48"/>
    <mergeCell ref="B49:B50"/>
    <mergeCell ref="D49:D50"/>
    <mergeCell ref="D51:D55"/>
    <mergeCell ref="B56:B57"/>
    <mergeCell ref="D56:D57"/>
    <mergeCell ref="B38:B39"/>
    <mergeCell ref="D38:D39"/>
    <mergeCell ref="B40:B41"/>
    <mergeCell ref="D40:D41"/>
    <mergeCell ref="D42:D43"/>
    <mergeCell ref="D44:D45"/>
    <mergeCell ref="D25:D28"/>
    <mergeCell ref="B30:B31"/>
    <mergeCell ref="D30:D31"/>
    <mergeCell ref="D32:D34"/>
    <mergeCell ref="B36:B37"/>
    <mergeCell ref="D36:D37"/>
    <mergeCell ref="B18:B19"/>
    <mergeCell ref="D18:D19"/>
    <mergeCell ref="B20:B21"/>
    <mergeCell ref="D20:D21"/>
    <mergeCell ref="B22:B24"/>
    <mergeCell ref="D22:D24"/>
    <mergeCell ref="B10:N10"/>
    <mergeCell ref="B12:B13"/>
    <mergeCell ref="D12:D13"/>
    <mergeCell ref="B14:B15"/>
    <mergeCell ref="D14:D15"/>
    <mergeCell ref="B16:B17"/>
    <mergeCell ref="D16:D17"/>
    <mergeCell ref="B3:N3"/>
    <mergeCell ref="B8:B9"/>
    <mergeCell ref="C8:C9"/>
    <mergeCell ref="D8:D9"/>
    <mergeCell ref="E8:H8"/>
    <mergeCell ref="I8:K8"/>
    <mergeCell ref="N8:N9"/>
  </mergeCells>
  <conditionalFormatting sqref="B11">
    <cfRule type="expression" dxfId="123" priority="62" stopIfTrue="1">
      <formula>NOT(ISBLANK(#REF!))</formula>
    </cfRule>
  </conditionalFormatting>
  <conditionalFormatting sqref="D11">
    <cfRule type="expression" dxfId="121" priority="61" stopIfTrue="1">
      <formula>NOT(ISBLANK(#REF!))</formula>
    </cfRule>
  </conditionalFormatting>
  <conditionalFormatting sqref="B12">
    <cfRule type="expression" dxfId="119" priority="60" stopIfTrue="1">
      <formula>NOT(ISBLANK(#REF!))</formula>
    </cfRule>
  </conditionalFormatting>
  <conditionalFormatting sqref="D12">
    <cfRule type="expression" dxfId="117" priority="59" stopIfTrue="1">
      <formula>NOT(ISBLANK(#REF!))</formula>
    </cfRule>
  </conditionalFormatting>
  <conditionalFormatting sqref="B22:B23">
    <cfRule type="expression" dxfId="115" priority="58" stopIfTrue="1">
      <formula>NOT(ISBLANK(#REF!))</formula>
    </cfRule>
  </conditionalFormatting>
  <conditionalFormatting sqref="D22:D23">
    <cfRule type="expression" dxfId="113" priority="57" stopIfTrue="1">
      <formula>NOT(ISBLANK(#REF!))</formula>
    </cfRule>
  </conditionalFormatting>
  <conditionalFormatting sqref="B38">
    <cfRule type="expression" dxfId="111" priority="56" stopIfTrue="1">
      <formula>NOT(ISBLANK(#REF!))</formula>
    </cfRule>
  </conditionalFormatting>
  <conditionalFormatting sqref="D38">
    <cfRule type="expression" dxfId="109" priority="55" stopIfTrue="1">
      <formula>NOT(ISBLANK(#REF!))</formula>
    </cfRule>
  </conditionalFormatting>
  <conditionalFormatting sqref="B18">
    <cfRule type="expression" dxfId="107" priority="54" stopIfTrue="1">
      <formula>NOT(ISBLANK(#REF!))</formula>
    </cfRule>
  </conditionalFormatting>
  <conditionalFormatting sqref="D18">
    <cfRule type="expression" dxfId="105" priority="53" stopIfTrue="1">
      <formula>NOT(ISBLANK(#REF!))</formula>
    </cfRule>
  </conditionalFormatting>
  <conditionalFormatting sqref="B20">
    <cfRule type="expression" dxfId="103" priority="52" stopIfTrue="1">
      <formula>NOT(ISBLANK(#REF!))</formula>
    </cfRule>
  </conditionalFormatting>
  <conditionalFormatting sqref="D20">
    <cfRule type="expression" dxfId="101" priority="51" stopIfTrue="1">
      <formula>NOT(ISBLANK(#REF!))</formula>
    </cfRule>
  </conditionalFormatting>
  <conditionalFormatting sqref="B29">
    <cfRule type="expression" dxfId="99" priority="50" stopIfTrue="1">
      <formula>NOT(ISBLANK(#REF!))</formula>
    </cfRule>
  </conditionalFormatting>
  <conditionalFormatting sqref="D29">
    <cfRule type="expression" dxfId="97" priority="49" stopIfTrue="1">
      <formula>NOT(ISBLANK(#REF!))</formula>
    </cfRule>
  </conditionalFormatting>
  <conditionalFormatting sqref="B30">
    <cfRule type="expression" dxfId="95" priority="48" stopIfTrue="1">
      <formula>NOT(ISBLANK(#REF!))</formula>
    </cfRule>
  </conditionalFormatting>
  <conditionalFormatting sqref="D30">
    <cfRule type="expression" dxfId="93" priority="47" stopIfTrue="1">
      <formula>NOT(ISBLANK(#REF!))</formula>
    </cfRule>
  </conditionalFormatting>
  <conditionalFormatting sqref="B34">
    <cfRule type="expression" dxfId="91" priority="46" stopIfTrue="1">
      <formula>NOT(ISBLANK(#REF!))</formula>
    </cfRule>
  </conditionalFormatting>
  <conditionalFormatting sqref="B35">
    <cfRule type="expression" dxfId="89" priority="45" stopIfTrue="1">
      <formula>NOT(ISBLANK(#REF!))</formula>
    </cfRule>
  </conditionalFormatting>
  <conditionalFormatting sqref="D35">
    <cfRule type="expression" dxfId="87" priority="44" stopIfTrue="1">
      <formula>NOT(ISBLANK(#REF!))</formula>
    </cfRule>
  </conditionalFormatting>
  <conditionalFormatting sqref="B36">
    <cfRule type="expression" dxfId="85" priority="43" stopIfTrue="1">
      <formula>NOT(ISBLANK(#REF!))</formula>
    </cfRule>
  </conditionalFormatting>
  <conditionalFormatting sqref="D36">
    <cfRule type="expression" dxfId="83" priority="42" stopIfTrue="1">
      <formula>NOT(ISBLANK(#REF!))</formula>
    </cfRule>
  </conditionalFormatting>
  <conditionalFormatting sqref="B45">
    <cfRule type="expression" dxfId="81" priority="41" stopIfTrue="1">
      <formula>NOT(ISBLANK(#REF!))</formula>
    </cfRule>
  </conditionalFormatting>
  <conditionalFormatting sqref="B58">
    <cfRule type="expression" dxfId="79" priority="40" stopIfTrue="1">
      <formula>NOT(ISBLANK(#REF!))</formula>
    </cfRule>
  </conditionalFormatting>
  <conditionalFormatting sqref="D58">
    <cfRule type="expression" dxfId="77" priority="39" stopIfTrue="1">
      <formula>NOT(ISBLANK(#REF!))</formula>
    </cfRule>
  </conditionalFormatting>
  <conditionalFormatting sqref="B60">
    <cfRule type="expression" dxfId="75" priority="38" stopIfTrue="1">
      <formula>NOT(ISBLANK(#REF!))</formula>
    </cfRule>
  </conditionalFormatting>
  <conditionalFormatting sqref="B49">
    <cfRule type="expression" dxfId="73" priority="37" stopIfTrue="1">
      <formula>NOT(ISBLANK(#REF!))</formula>
    </cfRule>
  </conditionalFormatting>
  <conditionalFormatting sqref="D49">
    <cfRule type="expression" dxfId="71" priority="36" stopIfTrue="1">
      <formula>NOT(ISBLANK(#REF!))</formula>
    </cfRule>
  </conditionalFormatting>
  <conditionalFormatting sqref="D83">
    <cfRule type="expression" dxfId="69" priority="34" stopIfTrue="1">
      <formula>NOT(ISBLANK(#REF!))</formula>
    </cfRule>
  </conditionalFormatting>
  <conditionalFormatting sqref="B83">
    <cfRule type="expression" dxfId="67" priority="35" stopIfTrue="1">
      <formula>NOT(ISBLANK(#REF!))</formula>
    </cfRule>
  </conditionalFormatting>
  <conditionalFormatting sqref="B81">
    <cfRule type="expression" dxfId="65" priority="33" stopIfTrue="1">
      <formula>NOT(ISBLANK(#REF!))</formula>
    </cfRule>
  </conditionalFormatting>
  <conditionalFormatting sqref="D81">
    <cfRule type="expression" dxfId="63" priority="32" stopIfTrue="1">
      <formula>NOT(ISBLANK(#REF!))</formula>
    </cfRule>
  </conditionalFormatting>
  <conditionalFormatting sqref="B56">
    <cfRule type="expression" dxfId="61" priority="31" stopIfTrue="1">
      <formula>NOT(ISBLANK(#REF!))</formula>
    </cfRule>
  </conditionalFormatting>
  <conditionalFormatting sqref="D56">
    <cfRule type="expression" dxfId="59" priority="30" stopIfTrue="1">
      <formula>NOT(ISBLANK(#REF!))</formula>
    </cfRule>
  </conditionalFormatting>
  <conditionalFormatting sqref="D60">
    <cfRule type="expression" dxfId="57" priority="29" stopIfTrue="1">
      <formula>NOT(ISBLANK(#REF!))</formula>
    </cfRule>
  </conditionalFormatting>
  <conditionalFormatting sqref="D79:D80">
    <cfRule type="expression" dxfId="55" priority="26" stopIfTrue="1">
      <formula>NOT(ISBLANK(#REF!))</formula>
    </cfRule>
  </conditionalFormatting>
  <conditionalFormatting sqref="B45">
    <cfRule type="expression" dxfId="53" priority="28" stopIfTrue="1">
      <formula>NOT(ISBLANK(#REF!))</formula>
    </cfRule>
  </conditionalFormatting>
  <conditionalFormatting sqref="B79:B80">
    <cfRule type="expression" dxfId="51" priority="27" stopIfTrue="1">
      <formula>NOT(ISBLANK(#REF!))</formula>
    </cfRule>
  </conditionalFormatting>
  <conditionalFormatting sqref="D76:D77">
    <cfRule type="expression" dxfId="49" priority="24" stopIfTrue="1">
      <formula>NOT(ISBLANK(#REF!))</formula>
    </cfRule>
  </conditionalFormatting>
  <conditionalFormatting sqref="B76:B77">
    <cfRule type="expression" dxfId="47" priority="25" stopIfTrue="1">
      <formula>NOT(ISBLANK(#REF!))</formula>
    </cfRule>
  </conditionalFormatting>
  <conditionalFormatting sqref="D51">
    <cfRule type="expression" dxfId="45" priority="21" stopIfTrue="1">
      <formula>NOT(ISBLANK(#REF!))</formula>
    </cfRule>
  </conditionalFormatting>
  <conditionalFormatting sqref="B46">
    <cfRule type="expression" dxfId="43" priority="23" stopIfTrue="1">
      <formula>NOT(ISBLANK(#REF!))</formula>
    </cfRule>
  </conditionalFormatting>
  <conditionalFormatting sqref="D46">
    <cfRule type="expression" dxfId="41" priority="22" stopIfTrue="1">
      <formula>NOT(ISBLANK(#REF!))</formula>
    </cfRule>
  </conditionalFormatting>
  <conditionalFormatting sqref="B14">
    <cfRule type="expression" dxfId="39" priority="20" stopIfTrue="1">
      <formula>NOT(ISBLANK(#REF!))</formula>
    </cfRule>
  </conditionalFormatting>
  <conditionalFormatting sqref="D14">
    <cfRule type="expression" dxfId="37" priority="19" stopIfTrue="1">
      <formula>NOT(ISBLANK(#REF!))</formula>
    </cfRule>
  </conditionalFormatting>
  <conditionalFormatting sqref="B32">
    <cfRule type="expression" dxfId="35" priority="18" stopIfTrue="1">
      <formula>NOT(ISBLANK(#REF!))</formula>
    </cfRule>
  </conditionalFormatting>
  <conditionalFormatting sqref="D44">
    <cfRule type="expression" dxfId="33" priority="13" stopIfTrue="1">
      <formula>NOT(ISBLANK(#REF!))</formula>
    </cfRule>
  </conditionalFormatting>
  <conditionalFormatting sqref="B64:B65">
    <cfRule type="expression" dxfId="31" priority="12" stopIfTrue="1">
      <formula>NOT(ISBLANK(#REF!))</formula>
    </cfRule>
  </conditionalFormatting>
  <conditionalFormatting sqref="D64:D65">
    <cfRule type="expression" dxfId="29" priority="11" stopIfTrue="1">
      <formula>NOT(ISBLANK(#REF!))</formula>
    </cfRule>
  </conditionalFormatting>
  <conditionalFormatting sqref="B44">
    <cfRule type="expression" dxfId="27" priority="16" stopIfTrue="1">
      <formula>NOT(ISBLANK(#REF!))</formula>
    </cfRule>
  </conditionalFormatting>
  <conditionalFormatting sqref="D42">
    <cfRule type="expression" dxfId="25" priority="17" stopIfTrue="1">
      <formula>NOT(ISBLANK(#REF!))</formula>
    </cfRule>
  </conditionalFormatting>
  <conditionalFormatting sqref="D44">
    <cfRule type="expression" dxfId="23" priority="15" stopIfTrue="1">
      <formula>NOT(ISBLANK(#REF!))</formula>
    </cfRule>
  </conditionalFormatting>
  <conditionalFormatting sqref="B44">
    <cfRule type="expression" dxfId="21" priority="14" stopIfTrue="1">
      <formula>NOT(ISBLANK(#REF!))</formula>
    </cfRule>
  </conditionalFormatting>
  <conditionalFormatting sqref="B66">
    <cfRule type="expression" dxfId="19" priority="10" stopIfTrue="1">
      <formula>NOT(ISBLANK(#REF!))</formula>
    </cfRule>
  </conditionalFormatting>
  <conditionalFormatting sqref="D66">
    <cfRule type="expression" dxfId="17" priority="9" stopIfTrue="1">
      <formula>NOT(ISBLANK(#REF!))</formula>
    </cfRule>
  </conditionalFormatting>
  <conditionalFormatting sqref="B68 B71">
    <cfRule type="expression" dxfId="15" priority="8" stopIfTrue="1">
      <formula>NOT(ISBLANK(#REF!))</formula>
    </cfRule>
  </conditionalFormatting>
  <conditionalFormatting sqref="B69:B70">
    <cfRule type="expression" dxfId="13" priority="7" stopIfTrue="1">
      <formula>NOT(ISBLANK(#REF!))</formula>
    </cfRule>
  </conditionalFormatting>
  <conditionalFormatting sqref="D68 D71">
    <cfRule type="expression" dxfId="11" priority="6" stopIfTrue="1">
      <formula>NOT(ISBLANK(#REF!))</formula>
    </cfRule>
  </conditionalFormatting>
  <conditionalFormatting sqref="D69:D70">
    <cfRule type="expression" dxfId="9" priority="5" stopIfTrue="1">
      <formula>NOT(ISBLANK(#REF!))</formula>
    </cfRule>
  </conditionalFormatting>
  <conditionalFormatting sqref="B72">
    <cfRule type="expression" dxfId="7" priority="4" stopIfTrue="1">
      <formula>NOT(ISBLANK(#REF!))</formula>
    </cfRule>
  </conditionalFormatting>
  <conditionalFormatting sqref="D72">
    <cfRule type="expression" dxfId="5" priority="3" stopIfTrue="1">
      <formula>NOT(ISBLANK(#REF!))</formula>
    </cfRule>
  </conditionalFormatting>
  <conditionalFormatting sqref="B73">
    <cfRule type="expression" dxfId="3" priority="2" stopIfTrue="1">
      <formula>NOT(ISBLANK(#REF!))</formula>
    </cfRule>
  </conditionalFormatting>
  <conditionalFormatting sqref="D73">
    <cfRule type="expression" dxfId="1" priority="1" stopIfTrue="1">
      <formula>NOT(ISBLANK(#REF!))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</dc:creator>
  <cp:lastModifiedBy>SPORT</cp:lastModifiedBy>
  <dcterms:created xsi:type="dcterms:W3CDTF">2022-05-13T03:39:48Z</dcterms:created>
  <dcterms:modified xsi:type="dcterms:W3CDTF">2022-05-13T03:40:34Z</dcterms:modified>
</cp:coreProperties>
</file>