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8715"/>
  </bookViews>
  <sheets>
    <sheet name="2021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Авто!$A$1:$A$98</definedName>
    <definedName name="Виды_Собственности">Собственность!$A$1:$A$12</definedName>
    <definedName name="_xlnm.Print_Titles" localSheetId="0">'2021 г.'!$2:$3</definedName>
    <definedName name="Консультант__бухгалтер">Должности!#REF!</definedName>
    <definedName name="Недвижимость">Недвижимость!$A$1:$A$31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<sst xmlns="http://schemas.openxmlformats.org/spreadsheetml/2006/main" count="775" uniqueCount="202">
  <si>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</si>
  <si>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</si>
  <si>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</si>
  <si>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</si>
  <si>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</si>
  <si>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</si>
  <si>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</si>
  <si>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</si>
  <si>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</si>
  <si>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</si>
  <si>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</si>
  <si>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</si>
  <si>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</si>
  <si>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</si>
  <si>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</si>
  <si>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</si>
  <si>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</si>
  <si>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</si>
  <si>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</si>
  <si>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</si>
  <si>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</si>
  <si>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</si>
  <si>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</si>
  <si>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</si>
  <si>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</si>
  <si>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</si>
  <si>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</si>
  <si>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</si>
  <si>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</si>
  <si>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</si>
  <si>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</si>
  <si>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</si>
  <si>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</si>
  <si>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</si>
  <si>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</si>
  <si>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</si>
  <si>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</si>
  <si>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</si>
  <si>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</si>
  <si>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</si>
  <si>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</si>
  <si>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</si>
  <si>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</si>
  <si>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</si>
  <si>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</si>
  <si>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</si>
  <si>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</si>
  <si>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</si>
  <si>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</si>
  <si>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</si>
  <si>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</si>
  <si>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</si>
  <si>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</si>
  <si>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</si>
  <si>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</si>
  <si>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</si>
  <si>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</si>
  <si>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</si>
  <si>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автомобильный прицеп</t>
  </si>
  <si>
    <t>Земельный участок  под ИЖС</t>
  </si>
  <si>
    <t>Комната</t>
  </si>
  <si>
    <t>Квартира</t>
  </si>
  <si>
    <t>-</t>
  </si>
  <si>
    <t>Болгария</t>
  </si>
  <si>
    <t>Кондратенко И.В.</t>
  </si>
  <si>
    <t>Петров Э.Ю.</t>
  </si>
  <si>
    <t>Радченко И.А.</t>
  </si>
  <si>
    <t>Сивушкин С.С.</t>
  </si>
  <si>
    <t>Земцов В.Ю.</t>
  </si>
  <si>
    <t>Ратников Ю.В.</t>
  </si>
  <si>
    <t>Сучков Р.А.</t>
  </si>
  <si>
    <t>Романов И.А.</t>
  </si>
  <si>
    <t>Дронов И.В.</t>
  </si>
  <si>
    <t>Таций С.Р.</t>
  </si>
  <si>
    <t>Семененко С.И.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</si>
  <si>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</si>
  <si>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</si>
  <si>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</si>
  <si>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</si>
  <si>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</si>
  <si>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</si>
  <si>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</si>
  <si>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</si>
  <si>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</si>
  <si>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</si>
  <si>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</si>
  <si>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</si>
  <si>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</si>
  <si>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</si>
  <si>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</si>
  <si>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</si>
  <si>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</si>
  <si>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</si>
  <si>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</si>
  <si>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</si>
  <si>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</si>
  <si>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</si>
  <si>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</si>
  <si>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</si>
  <si>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</si>
  <si>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</si>
  <si>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</si>
  <si>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</si>
  <si>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</si>
  <si>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</si>
  <si>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</si>
  <si>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</si>
  <si>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</si>
  <si>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</si>
  <si>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</si>
  <si>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</si>
  <si>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</si>
  <si>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</si>
  <si>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</si>
  <si>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</si>
  <si>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</si>
  <si>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</si>
  <si>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</si>
  <si>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</si>
  <si>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</si>
  <si>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</si>
  <si>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</si>
  <si>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</si>
  <si>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</si>
  <si>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</si>
  <si>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</si>
  <si>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</si>
  <si>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</si>
  <si>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</si>
  <si>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</si>
  <si>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</si>
  <si>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</si>
  <si>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</si>
  <si>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</si>
  <si>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</si>
  <si>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</si>
  <si>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</si>
  <si>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</si>
  <si>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</si>
  <si>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</si>
  <si>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</si>
  <si>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</si>
  <si>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</si>
  <si>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</si>
  <si>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грузовой Fiat Ducato</t>
  </si>
  <si>
    <t>а/м легковой ВАЗ 2107</t>
  </si>
  <si>
    <t>а/м легковой Volkswagen В6</t>
  </si>
  <si>
    <t>Земельный участок</t>
  </si>
  <si>
    <t>долевая, 1/10</t>
  </si>
  <si>
    <t>Гаражный бокс</t>
  </si>
  <si>
    <t>а/м легковой Toyota Land Cruiser 150</t>
  </si>
  <si>
    <t>Нежилое помещение</t>
  </si>
  <si>
    <t>долевая, 3/5</t>
  </si>
  <si>
    <t>Встроенное нежилое помещение</t>
  </si>
  <si>
    <t>а/м легковой Suzuki SX4</t>
  </si>
  <si>
    <t>Здание магазина с пристройкой</t>
  </si>
  <si>
    <t>водный транспорт
моторная лодка Delta 440A</t>
  </si>
  <si>
    <t>Прицеп MZSA 81771D</t>
  </si>
  <si>
    <t>Прицеп к легковым ТС
Алиса ПС-04</t>
  </si>
  <si>
    <t>а/м легковой BMW X1</t>
  </si>
  <si>
    <t>водный транспорт
катер Сигма</t>
  </si>
  <si>
    <t>Прицеп Venture Vab-3050</t>
  </si>
  <si>
    <t>а/м легковой Hyundai I 30</t>
  </si>
  <si>
    <t>Полянин Д.Б.</t>
  </si>
  <si>
    <t>Куренков С.П.</t>
  </si>
  <si>
    <t>мотоцикл
Racer RC300 GY8</t>
  </si>
  <si>
    <t>Земельный участок для
размещения объектов торговли,
общественного питания</t>
  </si>
  <si>
    <t>долевая, 28/279</t>
  </si>
  <si>
    <t>Садовый дом</t>
  </si>
  <si>
    <t>а/м легковой ВАЗ 321093</t>
  </si>
  <si>
    <t>Земельный участок под гаражом</t>
  </si>
  <si>
    <t>Кострова Р.В.</t>
  </si>
  <si>
    <t>а/м легковой Nissan Juke</t>
  </si>
  <si>
    <t xml:space="preserve">Прицеп к легковому ТС 821303 </t>
  </si>
  <si>
    <t>Козлов Р.С.</t>
  </si>
  <si>
    <t>долевая, 2/3</t>
  </si>
  <si>
    <t>а/м легковой BMW 530i</t>
  </si>
  <si>
    <t>Котельная</t>
  </si>
  <si>
    <t>Летняя кухня</t>
  </si>
  <si>
    <t>Сарай</t>
  </si>
  <si>
    <t>а/м легковой Land Rover Range Rover Sport</t>
  </si>
  <si>
    <t>а/м легковой Daewoo Nexia</t>
  </si>
  <si>
    <t>а/м легковой KIA Sorento</t>
  </si>
  <si>
    <t>Синютин А.Ю.</t>
  </si>
  <si>
    <t>Земельный участок для
размещения гаражей и автостоянок</t>
  </si>
  <si>
    <t>а/м легковой Audi q3</t>
  </si>
  <si>
    <t>а/м легковой ВАЗ 2131</t>
  </si>
  <si>
    <t>а/м легковой Hyundai Creta</t>
  </si>
  <si>
    <t>а/м легковой ВАЗ 21214</t>
  </si>
  <si>
    <t>Иванов Р.А.</t>
  </si>
  <si>
    <t>долевая, 3/4</t>
  </si>
  <si>
    <t>долевая, 1/8</t>
  </si>
  <si>
    <t>а/м легковой Suzuki Vitara</t>
  </si>
  <si>
    <t>Земельный участок для эксплуатации здания</t>
  </si>
  <si>
    <t>Здание</t>
  </si>
  <si>
    <t>Декларированный годовой доход за 2021 год (руб.)</t>
  </si>
  <si>
    <t>Квартира -
накопления за 
предыдущие годы,
денежные средства,
полученные от
родителей на невозвратной основе</t>
  </si>
  <si>
    <t>Кроман В.А.</t>
  </si>
  <si>
    <t>Квартира -
кредитные средства,
накопления за предыдущие годы,
денежные средства,
полученные на невозвратной основе</t>
  </si>
  <si>
    <t>а/м легковой Hyundai IX 35</t>
  </si>
  <si>
    <t>а/м легковой Skoda Octavia</t>
  </si>
  <si>
    <r>
      <t xml:space="preserve"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2021 года по 31 декабря 2021 года
</t>
    </r>
    <r>
      <rPr>
        <sz val="12"/>
        <color theme="1"/>
        <rFont val="Times New Roman"/>
        <family val="1"/>
        <charset val="204"/>
      </rPr>
      <t>(с учетом уточнений, представленных до 31 мая 2022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</si>
</sst>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0" fillId="0" borderId="0" xfId="0" applyNumberFormat="1"/>
    <xf numFmtId="49" fontId="7" fillId="0" borderId="0" xfId="0" applyNumberFormat="1" applyFont="1" applyFill="1" applyBorder="1" applyAlignment="1">
      <alignment wrapText="1"/>
    </xf>
    <xf numFmtId="1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2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1" fontId="3" fillId="0" borderId="1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tabSelected="1" zoomScale="136" zoomScaleNormal="136" workbookViewId="0">
      <selection activeCell="L4" sqref="L4:L11"/>
    </sheetView>
  </sheetViews>
  <sheetFormatPr defaultRowHeight="15" x14ac:dyDescent="0.25"/>
  <cols>
    <col min="1" max="1" width="4" style="25" customWidth="1"/>
    <col min="2" max="2" width="16.42578125" style="8" customWidth="1"/>
    <col min="3" max="3" width="12.85546875" customWidth="1"/>
    <col min="4" max="4" width="11.5703125" style="8" customWidth="1"/>
    <col min="5" max="5" width="13.7109375" customWidth="1"/>
    <col min="6" max="6" width="7.140625" style="23" customWidth="1"/>
    <col min="8" max="8" width="15.28515625" style="8" customWidth="1"/>
    <col min="9" max="9" width="5.85546875" style="23" customWidth="1"/>
    <col min="10" max="10" width="7.7109375" customWidth="1"/>
    <col min="11" max="11" width="11.5703125" style="8" customWidth="1"/>
    <col min="12" max="12" width="11.85546875" style="22" customWidth="1"/>
    <col min="13" max="13" width="15.85546875" customWidth="1"/>
  </cols>
  <sheetData>
    <row r="1" spans="1:28" ht="83.25" customHeight="1" thickBot="1" x14ac:dyDescent="0.3">
      <c r="A1" s="108" t="s">
        <v>201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28" s="2" customFormat="1" ht="24" customHeight="1" thickBot="1" x14ac:dyDescent="0.25">
      <c r="A2" s="122" t="s">
        <v>10</v>
      </c>
      <c r="B2" s="124" t="s">
        <v>0</v>
      </c>
      <c r="C2" s="117" t="s">
        <v>1</v>
      </c>
      <c r="D2" s="109" t="s">
        <v>2</v>
      </c>
      <c r="E2" s="110"/>
      <c r="F2" s="110"/>
      <c r="G2" s="111"/>
      <c r="H2" s="112" t="s">
        <v>7</v>
      </c>
      <c r="I2" s="113"/>
      <c r="J2" s="114"/>
      <c r="K2" s="117" t="s">
        <v>9</v>
      </c>
      <c r="L2" s="115" t="s">
        <v>195</v>
      </c>
      <c r="M2" s="120" t="s">
        <v>8</v>
      </c>
      <c r="N2" s="13"/>
      <c r="O2" s="1"/>
    </row>
    <row r="3" spans="1:28" s="2" customFormat="1" ht="66.75" customHeight="1" thickTop="1" thickBot="1" x14ac:dyDescent="0.3">
      <c r="A3" s="123"/>
      <c r="B3" s="125"/>
      <c r="C3" s="118"/>
      <c r="D3" s="26" t="s">
        <v>3</v>
      </c>
      <c r="E3" s="26" t="s">
        <v>4</v>
      </c>
      <c r="F3" s="27" t="s">
        <v>5</v>
      </c>
      <c r="G3" s="28" t="s">
        <v>6</v>
      </c>
      <c r="H3" s="26" t="s">
        <v>3</v>
      </c>
      <c r="I3" s="29" t="s">
        <v>5</v>
      </c>
      <c r="J3" s="30" t="s">
        <v>6</v>
      </c>
      <c r="K3" s="119"/>
      <c r="L3" s="116"/>
      <c r="M3" s="121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2" customFormat="1" ht="24" customHeight="1" x14ac:dyDescent="0.25">
      <c r="A4" s="126">
        <v>1</v>
      </c>
      <c r="B4" s="129" t="s">
        <v>174</v>
      </c>
      <c r="C4" s="80" t="s">
        <v>38</v>
      </c>
      <c r="D4" s="87" t="s">
        <v>61</v>
      </c>
      <c r="E4" s="88" t="s">
        <v>175</v>
      </c>
      <c r="F4" s="89">
        <v>74.5</v>
      </c>
      <c r="G4" s="88" t="s">
        <v>28</v>
      </c>
      <c r="H4" s="31" t="s">
        <v>61</v>
      </c>
      <c r="I4" s="32">
        <v>50.4</v>
      </c>
      <c r="J4" s="33" t="s">
        <v>28</v>
      </c>
      <c r="K4" s="78" t="s">
        <v>123</v>
      </c>
      <c r="L4" s="131">
        <v>2071264.32</v>
      </c>
      <c r="M4" s="13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ht="25.5" customHeight="1" x14ac:dyDescent="0.25">
      <c r="A5" s="127"/>
      <c r="B5" s="129"/>
      <c r="C5" s="80"/>
      <c r="D5" s="76"/>
      <c r="E5" s="86"/>
      <c r="F5" s="90"/>
      <c r="G5" s="86"/>
      <c r="H5" s="34" t="s">
        <v>41</v>
      </c>
      <c r="I5" s="35">
        <v>1080</v>
      </c>
      <c r="J5" s="36" t="s">
        <v>28</v>
      </c>
      <c r="K5" s="79"/>
      <c r="L5" s="131"/>
      <c r="M5" s="13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ht="19.5" customHeight="1" x14ac:dyDescent="0.25">
      <c r="A6" s="127"/>
      <c r="B6" s="129"/>
      <c r="C6" s="80"/>
      <c r="D6" s="75" t="s">
        <v>45</v>
      </c>
      <c r="E6" s="84" t="s">
        <v>53</v>
      </c>
      <c r="F6" s="91">
        <v>24.8</v>
      </c>
      <c r="G6" s="84" t="s">
        <v>28</v>
      </c>
      <c r="H6" s="34" t="s">
        <v>168</v>
      </c>
      <c r="I6" s="35">
        <v>276</v>
      </c>
      <c r="J6" s="36" t="s">
        <v>28</v>
      </c>
      <c r="K6" s="79"/>
      <c r="L6" s="131"/>
      <c r="M6" s="133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ht="18.75" customHeight="1" x14ac:dyDescent="0.25">
      <c r="A7" s="127"/>
      <c r="B7" s="129"/>
      <c r="C7" s="80"/>
      <c r="D7" s="76"/>
      <c r="E7" s="86"/>
      <c r="F7" s="90"/>
      <c r="G7" s="86"/>
      <c r="H7" s="34" t="s">
        <v>177</v>
      </c>
      <c r="I7" s="35">
        <v>4.3</v>
      </c>
      <c r="J7" s="36" t="s">
        <v>28</v>
      </c>
      <c r="K7" s="70"/>
      <c r="L7" s="131"/>
      <c r="M7" s="133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ht="19.5" customHeight="1" x14ac:dyDescent="0.25">
      <c r="A8" s="127"/>
      <c r="B8" s="129"/>
      <c r="C8" s="80"/>
      <c r="D8" s="75" t="s">
        <v>151</v>
      </c>
      <c r="E8" s="84" t="s">
        <v>53</v>
      </c>
      <c r="F8" s="91">
        <v>82.6</v>
      </c>
      <c r="G8" s="84" t="s">
        <v>28</v>
      </c>
      <c r="H8" s="34" t="s">
        <v>48</v>
      </c>
      <c r="I8" s="35">
        <v>22.8</v>
      </c>
      <c r="J8" s="36" t="s">
        <v>28</v>
      </c>
      <c r="K8" s="79" t="s">
        <v>176</v>
      </c>
      <c r="L8" s="131"/>
      <c r="M8" s="133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ht="19.5" customHeight="1" x14ac:dyDescent="0.25">
      <c r="A9" s="127"/>
      <c r="B9" s="129"/>
      <c r="C9" s="80"/>
      <c r="D9" s="76"/>
      <c r="E9" s="86"/>
      <c r="F9" s="90"/>
      <c r="G9" s="86"/>
      <c r="H9" s="34" t="s">
        <v>178</v>
      </c>
      <c r="I9" s="35">
        <v>42.1</v>
      </c>
      <c r="J9" s="36" t="s">
        <v>28</v>
      </c>
      <c r="K9" s="79"/>
      <c r="L9" s="131"/>
      <c r="M9" s="133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ht="30" customHeight="1" x14ac:dyDescent="0.25">
      <c r="A10" s="127"/>
      <c r="B10" s="129"/>
      <c r="C10" s="80"/>
      <c r="D10" s="34" t="s">
        <v>151</v>
      </c>
      <c r="E10" s="36" t="s">
        <v>53</v>
      </c>
      <c r="F10" s="37">
        <v>58.2</v>
      </c>
      <c r="G10" s="36" t="s">
        <v>28</v>
      </c>
      <c r="H10" s="34" t="s">
        <v>45</v>
      </c>
      <c r="I10" s="35">
        <v>44.9</v>
      </c>
      <c r="J10" s="36" t="s">
        <v>28</v>
      </c>
      <c r="K10" s="79"/>
      <c r="L10" s="131"/>
      <c r="M10" s="133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ht="25.5" customHeight="1" x14ac:dyDescent="0.25">
      <c r="A11" s="127"/>
      <c r="B11" s="130"/>
      <c r="C11" s="76"/>
      <c r="D11" s="34" t="s">
        <v>151</v>
      </c>
      <c r="E11" s="36" t="s">
        <v>53</v>
      </c>
      <c r="F11" s="37">
        <v>125.4</v>
      </c>
      <c r="G11" s="36" t="s">
        <v>28</v>
      </c>
      <c r="H11" s="34" t="s">
        <v>179</v>
      </c>
      <c r="I11" s="35">
        <v>7.9</v>
      </c>
      <c r="J11" s="36" t="s">
        <v>28</v>
      </c>
      <c r="K11" s="70"/>
      <c r="L11" s="132"/>
      <c r="M11" s="134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ht="33" customHeight="1" x14ac:dyDescent="0.25">
      <c r="A12" s="127"/>
      <c r="B12" s="135" t="s">
        <v>11</v>
      </c>
      <c r="C12" s="75"/>
      <c r="D12" s="34" t="s">
        <v>41</v>
      </c>
      <c r="E12" s="36" t="s">
        <v>53</v>
      </c>
      <c r="F12" s="34">
        <v>1080</v>
      </c>
      <c r="G12" s="36" t="s">
        <v>28</v>
      </c>
      <c r="H12" s="75" t="s">
        <v>61</v>
      </c>
      <c r="I12" s="81">
        <v>74.5</v>
      </c>
      <c r="J12" s="84" t="s">
        <v>28</v>
      </c>
      <c r="K12" s="69" t="s">
        <v>62</v>
      </c>
      <c r="L12" s="136">
        <v>10000.11</v>
      </c>
      <c r="M12" s="13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ht="21" customHeight="1" x14ac:dyDescent="0.25">
      <c r="A13" s="127"/>
      <c r="B13" s="129"/>
      <c r="C13" s="80"/>
      <c r="D13" s="34" t="s">
        <v>168</v>
      </c>
      <c r="E13" s="36" t="s">
        <v>53</v>
      </c>
      <c r="F13" s="34">
        <v>276</v>
      </c>
      <c r="G13" s="36" t="s">
        <v>28</v>
      </c>
      <c r="H13" s="80"/>
      <c r="I13" s="82"/>
      <c r="J13" s="85"/>
      <c r="K13" s="79"/>
      <c r="L13" s="131"/>
      <c r="M13" s="13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ht="18" customHeight="1" x14ac:dyDescent="0.25">
      <c r="A14" s="127"/>
      <c r="B14" s="129"/>
      <c r="C14" s="80"/>
      <c r="D14" s="34" t="s">
        <v>45</v>
      </c>
      <c r="E14" s="36" t="s">
        <v>53</v>
      </c>
      <c r="F14" s="34">
        <v>44.9</v>
      </c>
      <c r="G14" s="36" t="s">
        <v>28</v>
      </c>
      <c r="H14" s="80"/>
      <c r="I14" s="82"/>
      <c r="J14" s="85"/>
      <c r="K14" s="79"/>
      <c r="L14" s="131"/>
      <c r="M14" s="13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2" customFormat="1" ht="21" customHeight="1" x14ac:dyDescent="0.25">
      <c r="A15" s="127"/>
      <c r="B15" s="129"/>
      <c r="C15" s="80"/>
      <c r="D15" s="34" t="s">
        <v>179</v>
      </c>
      <c r="E15" s="36" t="s">
        <v>53</v>
      </c>
      <c r="F15" s="34">
        <v>7.9</v>
      </c>
      <c r="G15" s="36" t="s">
        <v>28</v>
      </c>
      <c r="H15" s="80"/>
      <c r="I15" s="82"/>
      <c r="J15" s="85"/>
      <c r="K15" s="79"/>
      <c r="L15" s="131"/>
      <c r="M15" s="133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2" customFormat="1" ht="21" customHeight="1" x14ac:dyDescent="0.25">
      <c r="A16" s="127"/>
      <c r="B16" s="129"/>
      <c r="C16" s="80"/>
      <c r="D16" s="34" t="s">
        <v>178</v>
      </c>
      <c r="E16" s="36" t="s">
        <v>53</v>
      </c>
      <c r="F16" s="34">
        <v>42.1</v>
      </c>
      <c r="G16" s="36" t="s">
        <v>28</v>
      </c>
      <c r="H16" s="80"/>
      <c r="I16" s="82"/>
      <c r="J16" s="85"/>
      <c r="K16" s="79"/>
      <c r="L16" s="131"/>
      <c r="M16" s="13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2" customFormat="1" ht="18.75" customHeight="1" x14ac:dyDescent="0.25">
      <c r="A17" s="127"/>
      <c r="B17" s="129"/>
      <c r="C17" s="80"/>
      <c r="D17" s="34" t="s">
        <v>48</v>
      </c>
      <c r="E17" s="36" t="s">
        <v>53</v>
      </c>
      <c r="F17" s="34">
        <v>22.8</v>
      </c>
      <c r="G17" s="36" t="s">
        <v>28</v>
      </c>
      <c r="H17" s="80"/>
      <c r="I17" s="82"/>
      <c r="J17" s="85"/>
      <c r="K17" s="79"/>
      <c r="L17" s="131"/>
      <c r="M17" s="133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2" customFormat="1" ht="20.25" customHeight="1" x14ac:dyDescent="0.25">
      <c r="A18" s="127"/>
      <c r="B18" s="130"/>
      <c r="C18" s="76"/>
      <c r="D18" s="34" t="s">
        <v>177</v>
      </c>
      <c r="E18" s="36" t="s">
        <v>53</v>
      </c>
      <c r="F18" s="34">
        <v>4.3</v>
      </c>
      <c r="G18" s="36" t="s">
        <v>28</v>
      </c>
      <c r="H18" s="76"/>
      <c r="I18" s="83"/>
      <c r="J18" s="86"/>
      <c r="K18" s="70"/>
      <c r="L18" s="132"/>
      <c r="M18" s="13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2" customFormat="1" ht="24.75" customHeight="1" x14ac:dyDescent="0.25">
      <c r="A19" s="128"/>
      <c r="B19" s="38" t="s">
        <v>13</v>
      </c>
      <c r="C19" s="31"/>
      <c r="D19" s="34" t="s">
        <v>62</v>
      </c>
      <c r="E19" s="36" t="s">
        <v>62</v>
      </c>
      <c r="F19" s="34" t="s">
        <v>62</v>
      </c>
      <c r="G19" s="36" t="s">
        <v>62</v>
      </c>
      <c r="H19" s="34" t="s">
        <v>61</v>
      </c>
      <c r="I19" s="32">
        <v>74.5</v>
      </c>
      <c r="J19" s="36" t="s">
        <v>28</v>
      </c>
      <c r="K19" s="39" t="s">
        <v>62</v>
      </c>
      <c r="L19" s="40" t="s">
        <v>62</v>
      </c>
      <c r="M19" s="41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27" customHeight="1" x14ac:dyDescent="0.25">
      <c r="A20" s="77">
        <v>2</v>
      </c>
      <c r="B20" s="42" t="s">
        <v>64</v>
      </c>
      <c r="C20" s="34" t="s">
        <v>38</v>
      </c>
      <c r="D20" s="34" t="s">
        <v>61</v>
      </c>
      <c r="E20" s="36" t="s">
        <v>53</v>
      </c>
      <c r="F20" s="37">
        <v>60.4</v>
      </c>
      <c r="G20" s="36" t="s">
        <v>28</v>
      </c>
      <c r="H20" s="34" t="s">
        <v>147</v>
      </c>
      <c r="I20" s="37">
        <v>37</v>
      </c>
      <c r="J20" s="36" t="s">
        <v>28</v>
      </c>
      <c r="K20" s="43" t="s">
        <v>62</v>
      </c>
      <c r="L20" s="44">
        <v>2097686.0499999998</v>
      </c>
      <c r="M20" s="36"/>
      <c r="N20" s="6"/>
      <c r="O20" s="5"/>
    </row>
    <row r="21" spans="1:28" ht="33.75" customHeight="1" x14ac:dyDescent="0.25">
      <c r="A21" s="77"/>
      <c r="B21" s="42" t="s">
        <v>12</v>
      </c>
      <c r="C21" s="34"/>
      <c r="D21" s="34" t="s">
        <v>62</v>
      </c>
      <c r="E21" s="36" t="s">
        <v>62</v>
      </c>
      <c r="F21" s="37" t="s">
        <v>62</v>
      </c>
      <c r="G21" s="36" t="s">
        <v>62</v>
      </c>
      <c r="H21" s="34" t="s">
        <v>61</v>
      </c>
      <c r="I21" s="37">
        <v>60.4</v>
      </c>
      <c r="J21" s="36" t="s">
        <v>28</v>
      </c>
      <c r="K21" s="43" t="s">
        <v>110</v>
      </c>
      <c r="L21" s="44">
        <v>585706.86</v>
      </c>
      <c r="M21" s="36"/>
      <c r="N21" s="6"/>
      <c r="O21" s="5"/>
    </row>
    <row r="22" spans="1:28" ht="78" customHeight="1" x14ac:dyDescent="0.25">
      <c r="A22" s="95">
        <v>3</v>
      </c>
      <c r="B22" s="73" t="s">
        <v>65</v>
      </c>
      <c r="C22" s="75" t="s">
        <v>38</v>
      </c>
      <c r="D22" s="34" t="s">
        <v>166</v>
      </c>
      <c r="E22" s="36" t="s">
        <v>167</v>
      </c>
      <c r="F22" s="37">
        <v>279</v>
      </c>
      <c r="G22" s="36" t="s">
        <v>28</v>
      </c>
      <c r="H22" s="34" t="s">
        <v>61</v>
      </c>
      <c r="I22" s="37">
        <v>104.8</v>
      </c>
      <c r="J22" s="36" t="s">
        <v>28</v>
      </c>
      <c r="K22" s="69" t="s">
        <v>62</v>
      </c>
      <c r="L22" s="103">
        <v>2685664.72</v>
      </c>
      <c r="M22" s="84"/>
      <c r="N22" s="6"/>
      <c r="O22" s="5"/>
    </row>
    <row r="23" spans="1:28" ht="20.25" customHeight="1" x14ac:dyDescent="0.25">
      <c r="A23" s="96"/>
      <c r="B23" s="93"/>
      <c r="C23" s="80"/>
      <c r="D23" s="31" t="s">
        <v>61</v>
      </c>
      <c r="E23" s="33" t="s">
        <v>55</v>
      </c>
      <c r="F23" s="45">
        <v>30.6</v>
      </c>
      <c r="G23" s="33" t="s">
        <v>28</v>
      </c>
      <c r="H23" s="75" t="s">
        <v>59</v>
      </c>
      <c r="I23" s="91">
        <v>296.39999999999998</v>
      </c>
      <c r="J23" s="84" t="s">
        <v>28</v>
      </c>
      <c r="K23" s="79"/>
      <c r="L23" s="105"/>
      <c r="M23" s="85"/>
      <c r="N23" s="6"/>
      <c r="O23" s="5"/>
    </row>
    <row r="24" spans="1:28" ht="19.5" customHeight="1" x14ac:dyDescent="0.25">
      <c r="A24" s="96"/>
      <c r="B24" s="93"/>
      <c r="C24" s="80"/>
      <c r="D24" s="31" t="s">
        <v>61</v>
      </c>
      <c r="E24" s="33" t="s">
        <v>53</v>
      </c>
      <c r="F24" s="45">
        <v>33.1</v>
      </c>
      <c r="G24" s="33" t="s">
        <v>28</v>
      </c>
      <c r="H24" s="80"/>
      <c r="I24" s="106"/>
      <c r="J24" s="85"/>
      <c r="K24" s="79"/>
      <c r="L24" s="105"/>
      <c r="M24" s="85"/>
      <c r="N24" s="6"/>
      <c r="O24" s="5"/>
    </row>
    <row r="25" spans="1:28" ht="26.25" customHeight="1" x14ac:dyDescent="0.25">
      <c r="A25" s="96"/>
      <c r="B25" s="74"/>
      <c r="C25" s="76"/>
      <c r="D25" s="31" t="s">
        <v>151</v>
      </c>
      <c r="E25" s="33" t="s">
        <v>53</v>
      </c>
      <c r="F25" s="45">
        <v>53.7</v>
      </c>
      <c r="G25" s="33" t="s">
        <v>28</v>
      </c>
      <c r="H25" s="76"/>
      <c r="I25" s="90"/>
      <c r="J25" s="86"/>
      <c r="K25" s="70"/>
      <c r="L25" s="104"/>
      <c r="M25" s="86"/>
      <c r="N25" s="6"/>
      <c r="O25" s="5"/>
    </row>
    <row r="26" spans="1:28" ht="31.5" x14ac:dyDescent="0.25">
      <c r="A26" s="96"/>
      <c r="B26" s="73" t="s">
        <v>11</v>
      </c>
      <c r="C26" s="75"/>
      <c r="D26" s="31" t="s">
        <v>59</v>
      </c>
      <c r="E26" s="33" t="s">
        <v>152</v>
      </c>
      <c r="F26" s="45">
        <v>494</v>
      </c>
      <c r="G26" s="33" t="s">
        <v>28</v>
      </c>
      <c r="H26" s="75" t="s">
        <v>59</v>
      </c>
      <c r="I26" s="91">
        <v>657</v>
      </c>
      <c r="J26" s="84" t="s">
        <v>28</v>
      </c>
      <c r="K26" s="69" t="s">
        <v>192</v>
      </c>
      <c r="L26" s="103">
        <v>1215021.6100000001</v>
      </c>
      <c r="M26" s="84"/>
      <c r="N26" s="6"/>
      <c r="O26" s="5"/>
    </row>
    <row r="27" spans="1:28" ht="21.75" customHeight="1" x14ac:dyDescent="0.25">
      <c r="A27" s="96"/>
      <c r="B27" s="93"/>
      <c r="C27" s="80"/>
      <c r="D27" s="31" t="s">
        <v>61</v>
      </c>
      <c r="E27" s="33" t="s">
        <v>53</v>
      </c>
      <c r="F27" s="45">
        <v>53.1</v>
      </c>
      <c r="G27" s="33" t="s">
        <v>28</v>
      </c>
      <c r="H27" s="76"/>
      <c r="I27" s="90"/>
      <c r="J27" s="86"/>
      <c r="K27" s="79"/>
      <c r="L27" s="105"/>
      <c r="M27" s="85"/>
      <c r="N27" s="6"/>
      <c r="O27" s="5"/>
    </row>
    <row r="28" spans="1:28" ht="31.5" x14ac:dyDescent="0.25">
      <c r="A28" s="97"/>
      <c r="B28" s="74"/>
      <c r="C28" s="76"/>
      <c r="D28" s="31" t="s">
        <v>153</v>
      </c>
      <c r="E28" s="33" t="s">
        <v>53</v>
      </c>
      <c r="F28" s="45">
        <v>89.3</v>
      </c>
      <c r="G28" s="33" t="s">
        <v>28</v>
      </c>
      <c r="H28" s="31" t="s">
        <v>61</v>
      </c>
      <c r="I28" s="45">
        <v>104.8</v>
      </c>
      <c r="J28" s="33" t="s">
        <v>28</v>
      </c>
      <c r="K28" s="70"/>
      <c r="L28" s="104"/>
      <c r="M28" s="86"/>
      <c r="N28" s="6"/>
      <c r="O28" s="5"/>
    </row>
    <row r="29" spans="1:28" ht="30" customHeight="1" x14ac:dyDescent="0.25">
      <c r="A29" s="95">
        <v>4</v>
      </c>
      <c r="B29" s="73" t="s">
        <v>66</v>
      </c>
      <c r="C29" s="75" t="s">
        <v>38</v>
      </c>
      <c r="D29" s="31" t="s">
        <v>61</v>
      </c>
      <c r="E29" s="33" t="s">
        <v>53</v>
      </c>
      <c r="F29" s="45">
        <v>42.7</v>
      </c>
      <c r="G29" s="33" t="s">
        <v>28</v>
      </c>
      <c r="H29" s="75" t="s">
        <v>62</v>
      </c>
      <c r="I29" s="91" t="s">
        <v>62</v>
      </c>
      <c r="J29" s="84" t="s">
        <v>62</v>
      </c>
      <c r="K29" s="69" t="s">
        <v>159</v>
      </c>
      <c r="L29" s="103">
        <v>2611189.02</v>
      </c>
      <c r="M29" s="84"/>
      <c r="N29" s="6"/>
      <c r="O29" s="5"/>
    </row>
    <row r="30" spans="1:28" ht="24.75" customHeight="1" x14ac:dyDescent="0.25">
      <c r="A30" s="97"/>
      <c r="B30" s="74"/>
      <c r="C30" s="76"/>
      <c r="D30" s="31" t="s">
        <v>61</v>
      </c>
      <c r="E30" s="33" t="s">
        <v>53</v>
      </c>
      <c r="F30" s="45">
        <v>78.900000000000006</v>
      </c>
      <c r="G30" s="33" t="s">
        <v>28</v>
      </c>
      <c r="H30" s="76"/>
      <c r="I30" s="90"/>
      <c r="J30" s="86"/>
      <c r="K30" s="70"/>
      <c r="L30" s="104"/>
      <c r="M30" s="86"/>
      <c r="N30" s="6"/>
      <c r="O30" s="5"/>
    </row>
    <row r="31" spans="1:28" ht="52.5" customHeight="1" x14ac:dyDescent="0.25">
      <c r="A31" s="95">
        <v>5</v>
      </c>
      <c r="B31" s="73" t="s">
        <v>67</v>
      </c>
      <c r="C31" s="75" t="s">
        <v>38</v>
      </c>
      <c r="D31" s="31" t="s">
        <v>61</v>
      </c>
      <c r="E31" s="33" t="s">
        <v>53</v>
      </c>
      <c r="F31" s="45">
        <v>109.5</v>
      </c>
      <c r="G31" s="33" t="s">
        <v>28</v>
      </c>
      <c r="H31" s="75" t="s">
        <v>62</v>
      </c>
      <c r="I31" s="91" t="s">
        <v>62</v>
      </c>
      <c r="J31" s="84" t="s">
        <v>62</v>
      </c>
      <c r="K31" s="69" t="s">
        <v>90</v>
      </c>
      <c r="L31" s="103">
        <v>19478220.109999999</v>
      </c>
      <c r="M31" s="75" t="s">
        <v>196</v>
      </c>
      <c r="N31" s="6"/>
      <c r="O31" s="5"/>
    </row>
    <row r="32" spans="1:28" ht="37.5" customHeight="1" x14ac:dyDescent="0.25">
      <c r="A32" s="96"/>
      <c r="B32" s="74"/>
      <c r="C32" s="76"/>
      <c r="D32" s="46" t="s">
        <v>61</v>
      </c>
      <c r="E32" s="47" t="s">
        <v>53</v>
      </c>
      <c r="F32" s="48">
        <v>44.5</v>
      </c>
      <c r="G32" s="47" t="s">
        <v>28</v>
      </c>
      <c r="H32" s="76"/>
      <c r="I32" s="90"/>
      <c r="J32" s="86"/>
      <c r="K32" s="70"/>
      <c r="L32" s="104"/>
      <c r="M32" s="76"/>
      <c r="N32" s="6"/>
      <c r="O32" s="5"/>
    </row>
    <row r="33" spans="1:15" ht="27.75" customHeight="1" x14ac:dyDescent="0.25">
      <c r="A33" s="96"/>
      <c r="B33" s="73" t="s">
        <v>11</v>
      </c>
      <c r="C33" s="75"/>
      <c r="D33" s="75" t="s">
        <v>61</v>
      </c>
      <c r="E33" s="84" t="s">
        <v>53</v>
      </c>
      <c r="F33" s="91">
        <v>44.9</v>
      </c>
      <c r="G33" s="84" t="s">
        <v>28</v>
      </c>
      <c r="H33" s="31" t="s">
        <v>43</v>
      </c>
      <c r="I33" s="45">
        <v>30</v>
      </c>
      <c r="J33" s="33" t="s">
        <v>28</v>
      </c>
      <c r="K33" s="69" t="s">
        <v>62</v>
      </c>
      <c r="L33" s="103">
        <v>134177.26</v>
      </c>
      <c r="M33" s="99"/>
      <c r="N33" s="6"/>
      <c r="O33" s="5"/>
    </row>
    <row r="34" spans="1:15" ht="28.5" customHeight="1" x14ac:dyDescent="0.25">
      <c r="A34" s="96"/>
      <c r="B34" s="93"/>
      <c r="C34" s="80"/>
      <c r="D34" s="80"/>
      <c r="E34" s="85"/>
      <c r="F34" s="106"/>
      <c r="G34" s="85"/>
      <c r="H34" s="31" t="s">
        <v>44</v>
      </c>
      <c r="I34" s="45">
        <v>600</v>
      </c>
      <c r="J34" s="33" t="s">
        <v>28</v>
      </c>
      <c r="K34" s="79"/>
      <c r="L34" s="105"/>
      <c r="M34" s="107"/>
      <c r="N34" s="6"/>
      <c r="O34" s="5"/>
    </row>
    <row r="35" spans="1:15" ht="23.25" customHeight="1" x14ac:dyDescent="0.25">
      <c r="A35" s="96"/>
      <c r="B35" s="74"/>
      <c r="C35" s="76"/>
      <c r="D35" s="76"/>
      <c r="E35" s="86"/>
      <c r="F35" s="90"/>
      <c r="G35" s="86"/>
      <c r="H35" s="31" t="s">
        <v>61</v>
      </c>
      <c r="I35" s="45">
        <v>109.5</v>
      </c>
      <c r="J35" s="33" t="s">
        <v>28</v>
      </c>
      <c r="K35" s="70"/>
      <c r="L35" s="104"/>
      <c r="M35" s="100"/>
      <c r="N35" s="6"/>
      <c r="O35" s="5"/>
    </row>
    <row r="36" spans="1:15" ht="21.75" customHeight="1" x14ac:dyDescent="0.25">
      <c r="A36" s="96"/>
      <c r="B36" s="73" t="s">
        <v>13</v>
      </c>
      <c r="C36" s="75"/>
      <c r="D36" s="75" t="s">
        <v>62</v>
      </c>
      <c r="E36" s="84" t="s">
        <v>62</v>
      </c>
      <c r="F36" s="91" t="s">
        <v>62</v>
      </c>
      <c r="G36" s="84" t="s">
        <v>62</v>
      </c>
      <c r="H36" s="31" t="s">
        <v>61</v>
      </c>
      <c r="I36" s="45">
        <v>44.9</v>
      </c>
      <c r="J36" s="33" t="s">
        <v>28</v>
      </c>
      <c r="K36" s="69" t="s">
        <v>62</v>
      </c>
      <c r="L36" s="103">
        <v>190335</v>
      </c>
      <c r="M36" s="66"/>
      <c r="N36" s="6"/>
      <c r="O36" s="5"/>
    </row>
    <row r="37" spans="1:15" ht="23.25" customHeight="1" x14ac:dyDescent="0.25">
      <c r="A37" s="96"/>
      <c r="B37" s="74"/>
      <c r="C37" s="76"/>
      <c r="D37" s="76"/>
      <c r="E37" s="86"/>
      <c r="F37" s="90"/>
      <c r="G37" s="86"/>
      <c r="H37" s="31" t="s">
        <v>61</v>
      </c>
      <c r="I37" s="45">
        <v>109.5</v>
      </c>
      <c r="J37" s="33" t="s">
        <v>28</v>
      </c>
      <c r="K37" s="70"/>
      <c r="L37" s="104"/>
      <c r="M37" s="68"/>
      <c r="N37" s="6"/>
      <c r="O37" s="5"/>
    </row>
    <row r="38" spans="1:15" ht="22.5" customHeight="1" x14ac:dyDescent="0.25">
      <c r="A38" s="96"/>
      <c r="B38" s="73" t="s">
        <v>13</v>
      </c>
      <c r="C38" s="75"/>
      <c r="D38" s="75" t="s">
        <v>62</v>
      </c>
      <c r="E38" s="84" t="s">
        <v>62</v>
      </c>
      <c r="F38" s="91" t="s">
        <v>62</v>
      </c>
      <c r="G38" s="84" t="s">
        <v>62</v>
      </c>
      <c r="H38" s="31" t="s">
        <v>61</v>
      </c>
      <c r="I38" s="45">
        <v>44.9</v>
      </c>
      <c r="J38" s="33" t="s">
        <v>28</v>
      </c>
      <c r="K38" s="69" t="s">
        <v>62</v>
      </c>
      <c r="L38" s="103" t="s">
        <v>62</v>
      </c>
      <c r="M38" s="99"/>
      <c r="N38" s="6"/>
      <c r="O38" s="5"/>
    </row>
    <row r="39" spans="1:15" ht="23.25" customHeight="1" x14ac:dyDescent="0.25">
      <c r="A39" s="97"/>
      <c r="B39" s="74"/>
      <c r="C39" s="76"/>
      <c r="D39" s="76"/>
      <c r="E39" s="86"/>
      <c r="F39" s="90"/>
      <c r="G39" s="86"/>
      <c r="H39" s="31" t="s">
        <v>61</v>
      </c>
      <c r="I39" s="45">
        <v>109.5</v>
      </c>
      <c r="J39" s="33" t="s">
        <v>28</v>
      </c>
      <c r="K39" s="70"/>
      <c r="L39" s="104"/>
      <c r="M39" s="100"/>
      <c r="N39" s="6"/>
      <c r="O39" s="5"/>
    </row>
    <row r="40" spans="1:15" ht="26.25" customHeight="1" x14ac:dyDescent="0.25">
      <c r="A40" s="71">
        <v>6</v>
      </c>
      <c r="B40" s="73" t="s">
        <v>68</v>
      </c>
      <c r="C40" s="75" t="s">
        <v>38</v>
      </c>
      <c r="D40" s="75" t="s">
        <v>45</v>
      </c>
      <c r="E40" s="84" t="s">
        <v>53</v>
      </c>
      <c r="F40" s="91">
        <v>35.200000000000003</v>
      </c>
      <c r="G40" s="84" t="s">
        <v>28</v>
      </c>
      <c r="H40" s="31" t="s">
        <v>61</v>
      </c>
      <c r="I40" s="45">
        <v>48.1</v>
      </c>
      <c r="J40" s="33" t="s">
        <v>28</v>
      </c>
      <c r="K40" s="69" t="s">
        <v>182</v>
      </c>
      <c r="L40" s="103">
        <v>2356219.1</v>
      </c>
      <c r="M40" s="66"/>
      <c r="N40" s="6"/>
      <c r="O40" s="5"/>
    </row>
    <row r="41" spans="1:15" ht="24" customHeight="1" x14ac:dyDescent="0.25">
      <c r="A41" s="94"/>
      <c r="B41" s="74"/>
      <c r="C41" s="76"/>
      <c r="D41" s="76"/>
      <c r="E41" s="86"/>
      <c r="F41" s="90"/>
      <c r="G41" s="86"/>
      <c r="H41" s="31" t="s">
        <v>61</v>
      </c>
      <c r="I41" s="45">
        <v>54.2</v>
      </c>
      <c r="J41" s="33" t="s">
        <v>28</v>
      </c>
      <c r="K41" s="70"/>
      <c r="L41" s="104"/>
      <c r="M41" s="68"/>
      <c r="N41" s="6"/>
      <c r="O41" s="5"/>
    </row>
    <row r="42" spans="1:15" s="4" customFormat="1" ht="27.75" customHeight="1" x14ac:dyDescent="0.25">
      <c r="A42" s="72"/>
      <c r="B42" s="49" t="s">
        <v>11</v>
      </c>
      <c r="C42" s="34"/>
      <c r="D42" s="31" t="s">
        <v>61</v>
      </c>
      <c r="E42" s="36" t="s">
        <v>53</v>
      </c>
      <c r="F42" s="45">
        <v>54.2</v>
      </c>
      <c r="G42" s="33" t="s">
        <v>28</v>
      </c>
      <c r="H42" s="31" t="s">
        <v>62</v>
      </c>
      <c r="I42" s="45" t="s">
        <v>62</v>
      </c>
      <c r="J42" s="33" t="s">
        <v>62</v>
      </c>
      <c r="K42" s="39" t="s">
        <v>62</v>
      </c>
      <c r="L42" s="50">
        <v>50966</v>
      </c>
      <c r="M42" s="49"/>
      <c r="N42" s="6"/>
      <c r="O42" s="5"/>
    </row>
    <row r="43" spans="1:15" s="4" customFormat="1" ht="33.75" customHeight="1" x14ac:dyDescent="0.25">
      <c r="A43" s="92">
        <v>7</v>
      </c>
      <c r="B43" s="42" t="s">
        <v>69</v>
      </c>
      <c r="C43" s="34" t="s">
        <v>29</v>
      </c>
      <c r="D43" s="34" t="s">
        <v>62</v>
      </c>
      <c r="E43" s="36" t="s">
        <v>62</v>
      </c>
      <c r="F43" s="37" t="s">
        <v>62</v>
      </c>
      <c r="G43" s="36" t="s">
        <v>62</v>
      </c>
      <c r="H43" s="34" t="s">
        <v>61</v>
      </c>
      <c r="I43" s="37">
        <v>78.400000000000006</v>
      </c>
      <c r="J43" s="36" t="s">
        <v>28</v>
      </c>
      <c r="K43" s="43" t="s">
        <v>146</v>
      </c>
      <c r="L43" s="44">
        <v>2265789.35</v>
      </c>
      <c r="M43" s="51"/>
      <c r="N43" s="6"/>
      <c r="O43" s="5"/>
    </row>
    <row r="44" spans="1:15" s="4" customFormat="1" ht="30.75" customHeight="1" x14ac:dyDescent="0.25">
      <c r="A44" s="92"/>
      <c r="B44" s="42" t="s">
        <v>11</v>
      </c>
      <c r="C44" s="34"/>
      <c r="D44" s="34" t="s">
        <v>61</v>
      </c>
      <c r="E44" s="36" t="s">
        <v>53</v>
      </c>
      <c r="F44" s="37">
        <v>78.400000000000006</v>
      </c>
      <c r="G44" s="36" t="s">
        <v>28</v>
      </c>
      <c r="H44" s="34" t="s">
        <v>62</v>
      </c>
      <c r="I44" s="37" t="s">
        <v>62</v>
      </c>
      <c r="J44" s="36" t="s">
        <v>62</v>
      </c>
      <c r="K44" s="43" t="s">
        <v>62</v>
      </c>
      <c r="L44" s="44">
        <v>4292540.22</v>
      </c>
      <c r="M44" s="52"/>
      <c r="N44" s="6"/>
      <c r="O44" s="5"/>
    </row>
    <row r="45" spans="1:15" s="4" customFormat="1" ht="35.25" customHeight="1" x14ac:dyDescent="0.25">
      <c r="A45" s="71">
        <v>8</v>
      </c>
      <c r="B45" s="73" t="s">
        <v>163</v>
      </c>
      <c r="C45" s="75" t="s">
        <v>29</v>
      </c>
      <c r="D45" s="34" t="s">
        <v>44</v>
      </c>
      <c r="E45" s="36" t="s">
        <v>53</v>
      </c>
      <c r="F45" s="37">
        <v>618</v>
      </c>
      <c r="G45" s="36" t="s">
        <v>28</v>
      </c>
      <c r="H45" s="75" t="s">
        <v>62</v>
      </c>
      <c r="I45" s="91" t="s">
        <v>62</v>
      </c>
      <c r="J45" s="84" t="s">
        <v>62</v>
      </c>
      <c r="K45" s="69" t="s">
        <v>142</v>
      </c>
      <c r="L45" s="103">
        <v>1856222.79</v>
      </c>
      <c r="M45" s="99"/>
      <c r="N45" s="6"/>
      <c r="O45" s="5"/>
    </row>
    <row r="46" spans="1:15" s="4" customFormat="1" ht="35.25" customHeight="1" x14ac:dyDescent="0.25">
      <c r="A46" s="94"/>
      <c r="B46" s="93"/>
      <c r="C46" s="80"/>
      <c r="D46" s="34" t="s">
        <v>44</v>
      </c>
      <c r="E46" s="36" t="s">
        <v>53</v>
      </c>
      <c r="F46" s="37">
        <v>1148</v>
      </c>
      <c r="G46" s="36" t="s">
        <v>28</v>
      </c>
      <c r="H46" s="80"/>
      <c r="I46" s="106"/>
      <c r="J46" s="85"/>
      <c r="K46" s="79"/>
      <c r="L46" s="105"/>
      <c r="M46" s="107"/>
      <c r="N46" s="6"/>
      <c r="O46" s="5"/>
    </row>
    <row r="47" spans="1:15" s="4" customFormat="1" ht="23.25" customHeight="1" x14ac:dyDescent="0.25">
      <c r="A47" s="94"/>
      <c r="B47" s="93"/>
      <c r="C47" s="80"/>
      <c r="D47" s="34" t="s">
        <v>43</v>
      </c>
      <c r="E47" s="36" t="s">
        <v>53</v>
      </c>
      <c r="F47" s="37">
        <v>20</v>
      </c>
      <c r="G47" s="36" t="s">
        <v>28</v>
      </c>
      <c r="H47" s="80"/>
      <c r="I47" s="106"/>
      <c r="J47" s="85"/>
      <c r="K47" s="79"/>
      <c r="L47" s="105"/>
      <c r="M47" s="107"/>
      <c r="N47" s="6"/>
      <c r="O47" s="5"/>
    </row>
    <row r="48" spans="1:15" s="4" customFormat="1" ht="21.75" customHeight="1" x14ac:dyDescent="0.25">
      <c r="A48" s="94"/>
      <c r="B48" s="93"/>
      <c r="C48" s="80"/>
      <c r="D48" s="34" t="s">
        <v>61</v>
      </c>
      <c r="E48" s="36" t="s">
        <v>53</v>
      </c>
      <c r="F48" s="37">
        <v>99.1</v>
      </c>
      <c r="G48" s="36" t="s">
        <v>28</v>
      </c>
      <c r="H48" s="80"/>
      <c r="I48" s="106"/>
      <c r="J48" s="85"/>
      <c r="K48" s="79"/>
      <c r="L48" s="105"/>
      <c r="M48" s="107"/>
      <c r="N48" s="6"/>
      <c r="O48" s="5"/>
    </row>
    <row r="49" spans="1:15" s="4" customFormat="1" ht="24" customHeight="1" x14ac:dyDescent="0.25">
      <c r="A49" s="94"/>
      <c r="B49" s="74"/>
      <c r="C49" s="76"/>
      <c r="D49" s="34" t="s">
        <v>46</v>
      </c>
      <c r="E49" s="36" t="s">
        <v>53</v>
      </c>
      <c r="F49" s="37">
        <v>11.5</v>
      </c>
      <c r="G49" s="36" t="s">
        <v>28</v>
      </c>
      <c r="H49" s="76"/>
      <c r="I49" s="90"/>
      <c r="J49" s="86"/>
      <c r="K49" s="70"/>
      <c r="L49" s="104"/>
      <c r="M49" s="100"/>
      <c r="N49" s="6"/>
      <c r="O49" s="5"/>
    </row>
    <row r="50" spans="1:15" s="4" customFormat="1" ht="21" customHeight="1" x14ac:dyDescent="0.25">
      <c r="A50" s="94"/>
      <c r="B50" s="73" t="s">
        <v>11</v>
      </c>
      <c r="C50" s="75"/>
      <c r="D50" s="75" t="s">
        <v>61</v>
      </c>
      <c r="E50" s="84" t="s">
        <v>53</v>
      </c>
      <c r="F50" s="91">
        <v>41.4</v>
      </c>
      <c r="G50" s="84" t="s">
        <v>28</v>
      </c>
      <c r="H50" s="34" t="s">
        <v>61</v>
      </c>
      <c r="I50" s="45">
        <v>99.1</v>
      </c>
      <c r="J50" s="36" t="s">
        <v>28</v>
      </c>
      <c r="K50" s="69" t="s">
        <v>62</v>
      </c>
      <c r="L50" s="103">
        <v>487370.4</v>
      </c>
      <c r="M50" s="99"/>
      <c r="N50" s="6"/>
      <c r="O50" s="5"/>
    </row>
    <row r="51" spans="1:15" s="4" customFormat="1" ht="23.25" customHeight="1" x14ac:dyDescent="0.25">
      <c r="A51" s="94"/>
      <c r="B51" s="93"/>
      <c r="C51" s="80"/>
      <c r="D51" s="80"/>
      <c r="E51" s="85"/>
      <c r="F51" s="106"/>
      <c r="G51" s="85"/>
      <c r="H51" s="34" t="s">
        <v>44</v>
      </c>
      <c r="I51" s="45">
        <v>618</v>
      </c>
      <c r="J51" s="36" t="s">
        <v>28</v>
      </c>
      <c r="K51" s="79"/>
      <c r="L51" s="105"/>
      <c r="M51" s="107"/>
      <c r="N51" s="6"/>
      <c r="O51" s="5"/>
    </row>
    <row r="52" spans="1:15" s="4" customFormat="1" ht="22.5" customHeight="1" x14ac:dyDescent="0.25">
      <c r="A52" s="94"/>
      <c r="B52" s="93"/>
      <c r="C52" s="80"/>
      <c r="D52" s="80"/>
      <c r="E52" s="85"/>
      <c r="F52" s="106"/>
      <c r="G52" s="85"/>
      <c r="H52" s="34" t="s">
        <v>43</v>
      </c>
      <c r="I52" s="37">
        <v>20</v>
      </c>
      <c r="J52" s="36" t="s">
        <v>28</v>
      </c>
      <c r="K52" s="79"/>
      <c r="L52" s="105"/>
      <c r="M52" s="107"/>
      <c r="N52" s="6"/>
      <c r="O52" s="5"/>
    </row>
    <row r="53" spans="1:15" s="4" customFormat="1" ht="22.5" customHeight="1" x14ac:dyDescent="0.25">
      <c r="A53" s="94"/>
      <c r="B53" s="93"/>
      <c r="C53" s="80"/>
      <c r="D53" s="80"/>
      <c r="E53" s="85"/>
      <c r="F53" s="106"/>
      <c r="G53" s="85"/>
      <c r="H53" s="34" t="s">
        <v>44</v>
      </c>
      <c r="I53" s="37">
        <v>1148</v>
      </c>
      <c r="J53" s="36" t="s">
        <v>28</v>
      </c>
      <c r="K53" s="79"/>
      <c r="L53" s="105"/>
      <c r="M53" s="107"/>
      <c r="N53" s="6"/>
      <c r="O53" s="5"/>
    </row>
    <row r="54" spans="1:15" s="4" customFormat="1" ht="22.5" customHeight="1" x14ac:dyDescent="0.25">
      <c r="A54" s="94"/>
      <c r="B54" s="74"/>
      <c r="C54" s="76"/>
      <c r="D54" s="76"/>
      <c r="E54" s="86"/>
      <c r="F54" s="90"/>
      <c r="G54" s="86"/>
      <c r="H54" s="34" t="s">
        <v>46</v>
      </c>
      <c r="I54" s="37">
        <v>11.5</v>
      </c>
      <c r="J54" s="36" t="s">
        <v>28</v>
      </c>
      <c r="K54" s="70"/>
      <c r="L54" s="104"/>
      <c r="M54" s="100"/>
      <c r="N54" s="6"/>
      <c r="O54" s="5"/>
    </row>
    <row r="55" spans="1:15" s="4" customFormat="1" ht="20.25" customHeight="1" x14ac:dyDescent="0.25">
      <c r="A55" s="94"/>
      <c r="B55" s="73" t="s">
        <v>13</v>
      </c>
      <c r="C55" s="75"/>
      <c r="D55" s="75" t="s">
        <v>62</v>
      </c>
      <c r="E55" s="84" t="s">
        <v>62</v>
      </c>
      <c r="F55" s="91" t="s">
        <v>62</v>
      </c>
      <c r="G55" s="84" t="s">
        <v>62</v>
      </c>
      <c r="H55" s="34" t="s">
        <v>61</v>
      </c>
      <c r="I55" s="37">
        <v>99.1</v>
      </c>
      <c r="J55" s="36" t="s">
        <v>28</v>
      </c>
      <c r="K55" s="69" t="s">
        <v>62</v>
      </c>
      <c r="L55" s="103" t="s">
        <v>62</v>
      </c>
      <c r="M55" s="99"/>
      <c r="N55" s="6"/>
      <c r="O55" s="5"/>
    </row>
    <row r="56" spans="1:15" s="4" customFormat="1" ht="24" customHeight="1" x14ac:dyDescent="0.25">
      <c r="A56" s="94"/>
      <c r="B56" s="93"/>
      <c r="C56" s="80"/>
      <c r="D56" s="80"/>
      <c r="E56" s="85"/>
      <c r="F56" s="106"/>
      <c r="G56" s="85"/>
      <c r="H56" s="34" t="s">
        <v>44</v>
      </c>
      <c r="I56" s="45">
        <v>618</v>
      </c>
      <c r="J56" s="36" t="s">
        <v>28</v>
      </c>
      <c r="K56" s="79"/>
      <c r="L56" s="105"/>
      <c r="M56" s="107"/>
      <c r="N56" s="6"/>
      <c r="O56" s="5"/>
    </row>
    <row r="57" spans="1:15" s="4" customFormat="1" ht="19.5" customHeight="1" x14ac:dyDescent="0.25">
      <c r="A57" s="94"/>
      <c r="B57" s="93"/>
      <c r="C57" s="80"/>
      <c r="D57" s="80"/>
      <c r="E57" s="85"/>
      <c r="F57" s="106"/>
      <c r="G57" s="85"/>
      <c r="H57" s="34" t="s">
        <v>43</v>
      </c>
      <c r="I57" s="45">
        <v>20</v>
      </c>
      <c r="J57" s="36" t="s">
        <v>28</v>
      </c>
      <c r="K57" s="79"/>
      <c r="L57" s="105"/>
      <c r="M57" s="107"/>
      <c r="N57" s="6"/>
      <c r="O57" s="5"/>
    </row>
    <row r="58" spans="1:15" s="4" customFormat="1" ht="22.5" customHeight="1" x14ac:dyDescent="0.25">
      <c r="A58" s="94"/>
      <c r="B58" s="93"/>
      <c r="C58" s="80"/>
      <c r="D58" s="80"/>
      <c r="E58" s="85"/>
      <c r="F58" s="106"/>
      <c r="G58" s="85"/>
      <c r="H58" s="34" t="s">
        <v>44</v>
      </c>
      <c r="I58" s="37">
        <v>1148</v>
      </c>
      <c r="J58" s="36" t="s">
        <v>28</v>
      </c>
      <c r="K58" s="79"/>
      <c r="L58" s="105"/>
      <c r="M58" s="107"/>
      <c r="N58" s="6"/>
      <c r="O58" s="5"/>
    </row>
    <row r="59" spans="1:15" s="4" customFormat="1" ht="19.5" customHeight="1" x14ac:dyDescent="0.25">
      <c r="A59" s="94"/>
      <c r="B59" s="74"/>
      <c r="C59" s="76"/>
      <c r="D59" s="76"/>
      <c r="E59" s="86"/>
      <c r="F59" s="90"/>
      <c r="G59" s="86"/>
      <c r="H59" s="34" t="s">
        <v>46</v>
      </c>
      <c r="I59" s="37">
        <v>11.5</v>
      </c>
      <c r="J59" s="36" t="s">
        <v>28</v>
      </c>
      <c r="K59" s="70"/>
      <c r="L59" s="104"/>
      <c r="M59" s="100"/>
      <c r="N59" s="6"/>
      <c r="O59" s="5"/>
    </row>
    <row r="60" spans="1:15" s="4" customFormat="1" ht="19.5" customHeight="1" x14ac:dyDescent="0.25">
      <c r="A60" s="94"/>
      <c r="B60" s="73" t="s">
        <v>13</v>
      </c>
      <c r="C60" s="75"/>
      <c r="D60" s="75" t="s">
        <v>62</v>
      </c>
      <c r="E60" s="84" t="s">
        <v>62</v>
      </c>
      <c r="F60" s="91" t="s">
        <v>62</v>
      </c>
      <c r="G60" s="84" t="s">
        <v>62</v>
      </c>
      <c r="H60" s="34" t="s">
        <v>61</v>
      </c>
      <c r="I60" s="45">
        <v>99.1</v>
      </c>
      <c r="J60" s="36" t="s">
        <v>28</v>
      </c>
      <c r="K60" s="69" t="s">
        <v>62</v>
      </c>
      <c r="L60" s="103" t="s">
        <v>62</v>
      </c>
      <c r="M60" s="99"/>
      <c r="N60" s="6"/>
      <c r="O60" s="5"/>
    </row>
    <row r="61" spans="1:15" s="4" customFormat="1" ht="24" customHeight="1" x14ac:dyDescent="0.25">
      <c r="A61" s="94"/>
      <c r="B61" s="93"/>
      <c r="C61" s="80"/>
      <c r="D61" s="80"/>
      <c r="E61" s="85"/>
      <c r="F61" s="106"/>
      <c r="G61" s="85"/>
      <c r="H61" s="34" t="s">
        <v>44</v>
      </c>
      <c r="I61" s="45">
        <v>618</v>
      </c>
      <c r="J61" s="36" t="s">
        <v>28</v>
      </c>
      <c r="K61" s="79"/>
      <c r="L61" s="105"/>
      <c r="M61" s="107"/>
      <c r="N61" s="6"/>
      <c r="O61" s="5"/>
    </row>
    <row r="62" spans="1:15" s="4" customFormat="1" ht="20.25" customHeight="1" x14ac:dyDescent="0.25">
      <c r="A62" s="94"/>
      <c r="B62" s="93"/>
      <c r="C62" s="80"/>
      <c r="D62" s="80"/>
      <c r="E62" s="85"/>
      <c r="F62" s="106"/>
      <c r="G62" s="85"/>
      <c r="H62" s="34" t="s">
        <v>43</v>
      </c>
      <c r="I62" s="45">
        <v>20</v>
      </c>
      <c r="J62" s="36" t="s">
        <v>28</v>
      </c>
      <c r="K62" s="79"/>
      <c r="L62" s="105"/>
      <c r="M62" s="107"/>
      <c r="N62" s="6"/>
      <c r="O62" s="5"/>
    </row>
    <row r="63" spans="1:15" s="4" customFormat="1" ht="24.75" customHeight="1" x14ac:dyDescent="0.25">
      <c r="A63" s="94"/>
      <c r="B63" s="93"/>
      <c r="C63" s="80"/>
      <c r="D63" s="80"/>
      <c r="E63" s="85"/>
      <c r="F63" s="106"/>
      <c r="G63" s="85"/>
      <c r="H63" s="34" t="s">
        <v>44</v>
      </c>
      <c r="I63" s="37">
        <v>1148</v>
      </c>
      <c r="J63" s="36" t="s">
        <v>28</v>
      </c>
      <c r="K63" s="79"/>
      <c r="L63" s="105"/>
      <c r="M63" s="107"/>
      <c r="N63" s="6"/>
      <c r="O63" s="5"/>
    </row>
    <row r="64" spans="1:15" s="4" customFormat="1" ht="23.25" customHeight="1" x14ac:dyDescent="0.25">
      <c r="A64" s="72"/>
      <c r="B64" s="74"/>
      <c r="C64" s="76"/>
      <c r="D64" s="76"/>
      <c r="E64" s="86"/>
      <c r="F64" s="90"/>
      <c r="G64" s="86"/>
      <c r="H64" s="34" t="s">
        <v>46</v>
      </c>
      <c r="I64" s="37">
        <v>11.5</v>
      </c>
      <c r="J64" s="36" t="s">
        <v>28</v>
      </c>
      <c r="K64" s="70"/>
      <c r="L64" s="104"/>
      <c r="M64" s="100"/>
      <c r="N64" s="6"/>
      <c r="O64" s="5"/>
    </row>
    <row r="65" spans="1:15" s="4" customFormat="1" ht="33" customHeight="1" x14ac:dyDescent="0.25">
      <c r="A65" s="92">
        <v>9</v>
      </c>
      <c r="B65" s="53" t="s">
        <v>164</v>
      </c>
      <c r="C65" s="34" t="s">
        <v>29</v>
      </c>
      <c r="D65" s="34" t="s">
        <v>61</v>
      </c>
      <c r="E65" s="36" t="s">
        <v>53</v>
      </c>
      <c r="F65" s="37">
        <v>48.5</v>
      </c>
      <c r="G65" s="36" t="s">
        <v>28</v>
      </c>
      <c r="H65" s="34" t="s">
        <v>62</v>
      </c>
      <c r="I65" s="37" t="s">
        <v>62</v>
      </c>
      <c r="J65" s="36" t="s">
        <v>62</v>
      </c>
      <c r="K65" s="43" t="s">
        <v>112</v>
      </c>
      <c r="L65" s="44">
        <v>1461432.52</v>
      </c>
      <c r="M65" s="54"/>
      <c r="N65" s="6"/>
      <c r="O65" s="5"/>
    </row>
    <row r="66" spans="1:15" s="4" customFormat="1" ht="33.75" customHeight="1" x14ac:dyDescent="0.25">
      <c r="A66" s="92"/>
      <c r="B66" s="73" t="s">
        <v>11</v>
      </c>
      <c r="C66" s="75"/>
      <c r="D66" s="34" t="s">
        <v>44</v>
      </c>
      <c r="E66" s="36" t="s">
        <v>54</v>
      </c>
      <c r="F66" s="37">
        <v>270</v>
      </c>
      <c r="G66" s="36" t="s">
        <v>28</v>
      </c>
      <c r="H66" s="75" t="s">
        <v>61</v>
      </c>
      <c r="I66" s="91">
        <v>48.5</v>
      </c>
      <c r="J66" s="84" t="s">
        <v>28</v>
      </c>
      <c r="K66" s="69" t="s">
        <v>62</v>
      </c>
      <c r="L66" s="103">
        <v>921682.9</v>
      </c>
      <c r="M66" s="99"/>
      <c r="N66" s="6"/>
      <c r="O66" s="5"/>
    </row>
    <row r="67" spans="1:15" s="4" customFormat="1" ht="24.75" customHeight="1" x14ac:dyDescent="0.25">
      <c r="A67" s="92"/>
      <c r="B67" s="93"/>
      <c r="C67" s="80"/>
      <c r="D67" s="34" t="s">
        <v>43</v>
      </c>
      <c r="E67" s="36" t="s">
        <v>54</v>
      </c>
      <c r="F67" s="37">
        <v>30</v>
      </c>
      <c r="G67" s="36" t="s">
        <v>28</v>
      </c>
      <c r="H67" s="80"/>
      <c r="I67" s="106"/>
      <c r="J67" s="85"/>
      <c r="K67" s="79"/>
      <c r="L67" s="105"/>
      <c r="M67" s="107"/>
      <c r="N67" s="6"/>
      <c r="O67" s="5"/>
    </row>
    <row r="68" spans="1:15" s="4" customFormat="1" ht="29.25" customHeight="1" x14ac:dyDescent="0.25">
      <c r="A68" s="92"/>
      <c r="B68" s="74"/>
      <c r="C68" s="76"/>
      <c r="D68" s="34" t="s">
        <v>61</v>
      </c>
      <c r="E68" s="36" t="s">
        <v>54</v>
      </c>
      <c r="F68" s="37">
        <v>32.799999999999997</v>
      </c>
      <c r="G68" s="36" t="s">
        <v>28</v>
      </c>
      <c r="H68" s="76"/>
      <c r="I68" s="90"/>
      <c r="J68" s="86"/>
      <c r="K68" s="70"/>
      <c r="L68" s="104"/>
      <c r="M68" s="100"/>
      <c r="N68" s="6"/>
      <c r="O68" s="5"/>
    </row>
    <row r="69" spans="1:15" s="4" customFormat="1" ht="27" customHeight="1" x14ac:dyDescent="0.25">
      <c r="A69" s="71">
        <v>10</v>
      </c>
      <c r="B69" s="73" t="s">
        <v>183</v>
      </c>
      <c r="C69" s="75" t="s">
        <v>29</v>
      </c>
      <c r="D69" s="34" t="s">
        <v>61</v>
      </c>
      <c r="E69" s="36" t="s">
        <v>56</v>
      </c>
      <c r="F69" s="37">
        <v>50.6</v>
      </c>
      <c r="G69" s="36" t="s">
        <v>28</v>
      </c>
      <c r="H69" s="75" t="s">
        <v>62</v>
      </c>
      <c r="I69" s="91" t="s">
        <v>62</v>
      </c>
      <c r="J69" s="84" t="s">
        <v>62</v>
      </c>
      <c r="K69" s="69" t="s">
        <v>200</v>
      </c>
      <c r="L69" s="103">
        <v>1917038.47</v>
      </c>
      <c r="M69" s="99"/>
      <c r="N69" s="6"/>
      <c r="O69" s="5"/>
    </row>
    <row r="70" spans="1:15" s="4" customFormat="1" ht="30" customHeight="1" x14ac:dyDescent="0.25">
      <c r="A70" s="72"/>
      <c r="B70" s="74"/>
      <c r="C70" s="76"/>
      <c r="D70" s="34" t="s">
        <v>61</v>
      </c>
      <c r="E70" s="36" t="s">
        <v>53</v>
      </c>
      <c r="F70" s="37">
        <v>52.7</v>
      </c>
      <c r="G70" s="36" t="s">
        <v>28</v>
      </c>
      <c r="H70" s="76"/>
      <c r="I70" s="90"/>
      <c r="J70" s="86"/>
      <c r="K70" s="70"/>
      <c r="L70" s="104"/>
      <c r="M70" s="100"/>
      <c r="N70" s="6"/>
      <c r="O70" s="5"/>
    </row>
    <row r="71" spans="1:15" s="4" customFormat="1" ht="35.25" customHeight="1" x14ac:dyDescent="0.25">
      <c r="A71" s="71">
        <v>11</v>
      </c>
      <c r="B71" s="73" t="s">
        <v>171</v>
      </c>
      <c r="C71" s="75" t="s">
        <v>29</v>
      </c>
      <c r="D71" s="34" t="s">
        <v>41</v>
      </c>
      <c r="E71" s="36" t="s">
        <v>53</v>
      </c>
      <c r="F71" s="37">
        <v>838</v>
      </c>
      <c r="G71" s="36" t="s">
        <v>28</v>
      </c>
      <c r="H71" s="75" t="s">
        <v>45</v>
      </c>
      <c r="I71" s="91">
        <v>32.6</v>
      </c>
      <c r="J71" s="84" t="s">
        <v>28</v>
      </c>
      <c r="K71" s="69" t="s">
        <v>187</v>
      </c>
      <c r="L71" s="103">
        <v>1524487.36</v>
      </c>
      <c r="M71" s="99"/>
      <c r="N71" s="5"/>
      <c r="O71" s="5"/>
    </row>
    <row r="72" spans="1:15" s="4" customFormat="1" ht="27.75" customHeight="1" x14ac:dyDescent="0.25">
      <c r="A72" s="72"/>
      <c r="B72" s="74"/>
      <c r="C72" s="76"/>
      <c r="D72" s="34" t="s">
        <v>61</v>
      </c>
      <c r="E72" s="36" t="s">
        <v>53</v>
      </c>
      <c r="F72" s="37">
        <v>93.8</v>
      </c>
      <c r="G72" s="36" t="s">
        <v>28</v>
      </c>
      <c r="H72" s="76"/>
      <c r="I72" s="90"/>
      <c r="J72" s="86"/>
      <c r="K72" s="70"/>
      <c r="L72" s="104"/>
      <c r="M72" s="100"/>
      <c r="N72" s="5"/>
      <c r="O72" s="5"/>
    </row>
    <row r="73" spans="1:15" s="4" customFormat="1" ht="35.25" customHeight="1" x14ac:dyDescent="0.25">
      <c r="A73" s="71">
        <v>12</v>
      </c>
      <c r="B73" s="73" t="s">
        <v>71</v>
      </c>
      <c r="C73" s="75" t="s">
        <v>39</v>
      </c>
      <c r="D73" s="75" t="s">
        <v>62</v>
      </c>
      <c r="E73" s="84" t="s">
        <v>62</v>
      </c>
      <c r="F73" s="91" t="s">
        <v>62</v>
      </c>
      <c r="G73" s="84" t="s">
        <v>62</v>
      </c>
      <c r="H73" s="102" t="s">
        <v>59</v>
      </c>
      <c r="I73" s="98">
        <v>916</v>
      </c>
      <c r="J73" s="65" t="s">
        <v>28</v>
      </c>
      <c r="K73" s="69" t="s">
        <v>135</v>
      </c>
      <c r="L73" s="103">
        <v>2854377.71</v>
      </c>
      <c r="M73" s="66"/>
      <c r="N73" s="5"/>
      <c r="O73" s="5"/>
    </row>
    <row r="74" spans="1:15" s="4" customFormat="1" ht="6.75" hidden="1" customHeight="1" x14ac:dyDescent="0.25">
      <c r="A74" s="94"/>
      <c r="B74" s="93"/>
      <c r="C74" s="80"/>
      <c r="D74" s="80"/>
      <c r="E74" s="85"/>
      <c r="F74" s="106"/>
      <c r="G74" s="85"/>
      <c r="H74" s="102"/>
      <c r="I74" s="98"/>
      <c r="J74" s="65"/>
      <c r="K74" s="70"/>
      <c r="L74" s="105"/>
      <c r="M74" s="67"/>
      <c r="N74" s="5"/>
      <c r="O74" s="5"/>
    </row>
    <row r="75" spans="1:15" s="4" customFormat="1" ht="22.5" customHeight="1" x14ac:dyDescent="0.25">
      <c r="A75" s="94"/>
      <c r="B75" s="93"/>
      <c r="C75" s="80"/>
      <c r="D75" s="80"/>
      <c r="E75" s="85"/>
      <c r="F75" s="106"/>
      <c r="G75" s="85"/>
      <c r="H75" s="34" t="s">
        <v>42</v>
      </c>
      <c r="I75" s="37">
        <v>440.9</v>
      </c>
      <c r="J75" s="36" t="s">
        <v>28</v>
      </c>
      <c r="K75" s="69" t="s">
        <v>88</v>
      </c>
      <c r="L75" s="105"/>
      <c r="M75" s="67"/>
      <c r="N75" s="5"/>
      <c r="O75" s="5"/>
    </row>
    <row r="76" spans="1:15" s="4" customFormat="1" ht="21.75" customHeight="1" x14ac:dyDescent="0.25">
      <c r="A76" s="94"/>
      <c r="B76" s="74"/>
      <c r="C76" s="76"/>
      <c r="D76" s="76"/>
      <c r="E76" s="86"/>
      <c r="F76" s="90"/>
      <c r="G76" s="86"/>
      <c r="H76" s="34" t="s">
        <v>61</v>
      </c>
      <c r="I76" s="37">
        <v>98.1</v>
      </c>
      <c r="J76" s="36" t="s">
        <v>28</v>
      </c>
      <c r="K76" s="70"/>
      <c r="L76" s="104"/>
      <c r="M76" s="68"/>
      <c r="N76" s="5"/>
      <c r="O76" s="5"/>
    </row>
    <row r="77" spans="1:15" s="4" customFormat="1" ht="31.5" x14ac:dyDescent="0.25">
      <c r="A77" s="94"/>
      <c r="B77" s="73" t="s">
        <v>11</v>
      </c>
      <c r="C77" s="75"/>
      <c r="D77" s="31" t="s">
        <v>59</v>
      </c>
      <c r="E77" s="36" t="s">
        <v>53</v>
      </c>
      <c r="F77" s="37">
        <v>916</v>
      </c>
      <c r="G77" s="36" t="s">
        <v>28</v>
      </c>
      <c r="H77" s="102" t="s">
        <v>62</v>
      </c>
      <c r="I77" s="98" t="s">
        <v>62</v>
      </c>
      <c r="J77" s="65" t="s">
        <v>62</v>
      </c>
      <c r="K77" s="101" t="s">
        <v>62</v>
      </c>
      <c r="L77" s="138">
        <v>10000</v>
      </c>
      <c r="M77" s="99"/>
      <c r="N77" s="5"/>
      <c r="O77" s="5"/>
    </row>
    <row r="78" spans="1:15" s="4" customFormat="1" ht="26.25" customHeight="1" x14ac:dyDescent="0.25">
      <c r="A78" s="94"/>
      <c r="B78" s="93"/>
      <c r="C78" s="80"/>
      <c r="D78" s="31" t="s">
        <v>42</v>
      </c>
      <c r="E78" s="36" t="s">
        <v>53</v>
      </c>
      <c r="F78" s="37">
        <v>440.9</v>
      </c>
      <c r="G78" s="36" t="s">
        <v>28</v>
      </c>
      <c r="H78" s="102"/>
      <c r="I78" s="98"/>
      <c r="J78" s="65"/>
      <c r="K78" s="101"/>
      <c r="L78" s="138"/>
      <c r="M78" s="107"/>
      <c r="N78" s="5"/>
      <c r="O78" s="5"/>
    </row>
    <row r="79" spans="1:15" s="4" customFormat="1" ht="27.75" customHeight="1" x14ac:dyDescent="0.25">
      <c r="A79" s="94"/>
      <c r="B79" s="73" t="s">
        <v>13</v>
      </c>
      <c r="C79" s="75"/>
      <c r="D79" s="75" t="s">
        <v>62</v>
      </c>
      <c r="E79" s="84" t="s">
        <v>62</v>
      </c>
      <c r="F79" s="106" t="s">
        <v>62</v>
      </c>
      <c r="G79" s="85" t="s">
        <v>62</v>
      </c>
      <c r="H79" s="31" t="s">
        <v>59</v>
      </c>
      <c r="I79" s="45">
        <v>916</v>
      </c>
      <c r="J79" s="33" t="s">
        <v>28</v>
      </c>
      <c r="K79" s="79" t="s">
        <v>62</v>
      </c>
      <c r="L79" s="105" t="s">
        <v>62</v>
      </c>
      <c r="M79" s="66"/>
      <c r="N79" s="3"/>
    </row>
    <row r="80" spans="1:15" s="4" customFormat="1" ht="21" customHeight="1" x14ac:dyDescent="0.25">
      <c r="A80" s="94"/>
      <c r="B80" s="74"/>
      <c r="C80" s="76"/>
      <c r="D80" s="76"/>
      <c r="E80" s="86"/>
      <c r="F80" s="90"/>
      <c r="G80" s="86"/>
      <c r="H80" s="31" t="s">
        <v>42</v>
      </c>
      <c r="I80" s="45">
        <v>440.9</v>
      </c>
      <c r="J80" s="33" t="s">
        <v>28</v>
      </c>
      <c r="K80" s="70"/>
      <c r="L80" s="104"/>
      <c r="M80" s="68"/>
      <c r="N80" s="3"/>
    </row>
    <row r="81" spans="1:14" s="4" customFormat="1" ht="46.5" customHeight="1" x14ac:dyDescent="0.25">
      <c r="A81" s="71">
        <v>13</v>
      </c>
      <c r="B81" s="73" t="s">
        <v>72</v>
      </c>
      <c r="C81" s="75" t="s">
        <v>39</v>
      </c>
      <c r="D81" s="34" t="s">
        <v>193</v>
      </c>
      <c r="E81" s="36" t="s">
        <v>53</v>
      </c>
      <c r="F81" s="37">
        <v>300</v>
      </c>
      <c r="G81" s="36" t="s">
        <v>28</v>
      </c>
      <c r="H81" s="31" t="s">
        <v>61</v>
      </c>
      <c r="I81" s="45">
        <v>70</v>
      </c>
      <c r="J81" s="33" t="s">
        <v>28</v>
      </c>
      <c r="K81" s="69" t="s">
        <v>62</v>
      </c>
      <c r="L81" s="103">
        <v>2752171.48</v>
      </c>
      <c r="M81" s="66"/>
      <c r="N81" s="3"/>
    </row>
    <row r="82" spans="1:14" s="4" customFormat="1" ht="24" customHeight="1" x14ac:dyDescent="0.25">
      <c r="A82" s="94"/>
      <c r="B82" s="74"/>
      <c r="C82" s="76"/>
      <c r="D82" s="34" t="s">
        <v>194</v>
      </c>
      <c r="E82" s="36" t="s">
        <v>53</v>
      </c>
      <c r="F82" s="37">
        <v>99.2</v>
      </c>
      <c r="G82" s="36" t="s">
        <v>28</v>
      </c>
      <c r="H82" s="31" t="s">
        <v>61</v>
      </c>
      <c r="I82" s="45">
        <v>44.8</v>
      </c>
      <c r="J82" s="33" t="s">
        <v>28</v>
      </c>
      <c r="K82" s="70"/>
      <c r="L82" s="104"/>
      <c r="M82" s="68"/>
      <c r="N82" s="3"/>
    </row>
    <row r="83" spans="1:14" s="4" customFormat="1" ht="31.5" x14ac:dyDescent="0.25">
      <c r="A83" s="94"/>
      <c r="B83" s="73" t="s">
        <v>11</v>
      </c>
      <c r="C83" s="75"/>
      <c r="D83" s="31" t="s">
        <v>59</v>
      </c>
      <c r="E83" s="36" t="s">
        <v>53</v>
      </c>
      <c r="F83" s="45">
        <v>944</v>
      </c>
      <c r="G83" s="33" t="s">
        <v>28</v>
      </c>
      <c r="H83" s="31" t="s">
        <v>61</v>
      </c>
      <c r="I83" s="45">
        <v>70</v>
      </c>
      <c r="J83" s="33" t="s">
        <v>28</v>
      </c>
      <c r="K83" s="69" t="s">
        <v>62</v>
      </c>
      <c r="L83" s="103">
        <v>49246.25</v>
      </c>
      <c r="M83" s="99"/>
      <c r="N83" s="3"/>
    </row>
    <row r="84" spans="1:14" s="4" customFormat="1" ht="25.5" customHeight="1" x14ac:dyDescent="0.25">
      <c r="A84" s="94"/>
      <c r="B84" s="74"/>
      <c r="C84" s="76"/>
      <c r="D84" s="31" t="s">
        <v>61</v>
      </c>
      <c r="E84" s="36" t="s">
        <v>53</v>
      </c>
      <c r="F84" s="45">
        <v>53</v>
      </c>
      <c r="G84" s="33" t="s">
        <v>28</v>
      </c>
      <c r="H84" s="31" t="s">
        <v>61</v>
      </c>
      <c r="I84" s="45">
        <v>44.8</v>
      </c>
      <c r="J84" s="33" t="s">
        <v>28</v>
      </c>
      <c r="K84" s="70"/>
      <c r="L84" s="104"/>
      <c r="M84" s="100"/>
      <c r="N84" s="3"/>
    </row>
    <row r="85" spans="1:14" s="4" customFormat="1" ht="22.5" customHeight="1" x14ac:dyDescent="0.25">
      <c r="A85" s="94"/>
      <c r="B85" s="73" t="s">
        <v>13</v>
      </c>
      <c r="C85" s="75"/>
      <c r="D85" s="75" t="s">
        <v>62</v>
      </c>
      <c r="E85" s="84" t="s">
        <v>62</v>
      </c>
      <c r="F85" s="91" t="s">
        <v>62</v>
      </c>
      <c r="G85" s="84" t="s">
        <v>62</v>
      </c>
      <c r="H85" s="31" t="s">
        <v>61</v>
      </c>
      <c r="I85" s="45">
        <v>70</v>
      </c>
      <c r="J85" s="33" t="s">
        <v>28</v>
      </c>
      <c r="K85" s="69" t="s">
        <v>62</v>
      </c>
      <c r="L85" s="103" t="s">
        <v>62</v>
      </c>
      <c r="M85" s="66"/>
      <c r="N85" s="3"/>
    </row>
    <row r="86" spans="1:14" s="4" customFormat="1" ht="22.5" customHeight="1" x14ac:dyDescent="0.25">
      <c r="A86" s="94"/>
      <c r="B86" s="74"/>
      <c r="C86" s="76"/>
      <c r="D86" s="76"/>
      <c r="E86" s="86"/>
      <c r="F86" s="90"/>
      <c r="G86" s="86"/>
      <c r="H86" s="31" t="s">
        <v>61</v>
      </c>
      <c r="I86" s="45">
        <v>44.8</v>
      </c>
      <c r="J86" s="33" t="s">
        <v>28</v>
      </c>
      <c r="K86" s="70"/>
      <c r="L86" s="104"/>
      <c r="M86" s="68"/>
      <c r="N86" s="3"/>
    </row>
    <row r="87" spans="1:14" s="4" customFormat="1" ht="21.75" customHeight="1" x14ac:dyDescent="0.25">
      <c r="A87" s="94"/>
      <c r="B87" s="73" t="s">
        <v>13</v>
      </c>
      <c r="C87" s="75"/>
      <c r="D87" s="75" t="s">
        <v>62</v>
      </c>
      <c r="E87" s="84" t="s">
        <v>62</v>
      </c>
      <c r="F87" s="91" t="s">
        <v>62</v>
      </c>
      <c r="G87" s="84" t="s">
        <v>62</v>
      </c>
      <c r="H87" s="31" t="s">
        <v>61</v>
      </c>
      <c r="I87" s="45">
        <v>70</v>
      </c>
      <c r="J87" s="33" t="s">
        <v>28</v>
      </c>
      <c r="K87" s="69" t="s">
        <v>62</v>
      </c>
      <c r="L87" s="103" t="s">
        <v>62</v>
      </c>
      <c r="M87" s="66"/>
      <c r="N87" s="3"/>
    </row>
    <row r="88" spans="1:14" s="4" customFormat="1" ht="24" customHeight="1" x14ac:dyDescent="0.25">
      <c r="A88" s="94"/>
      <c r="B88" s="74"/>
      <c r="C88" s="76"/>
      <c r="D88" s="76"/>
      <c r="E88" s="86"/>
      <c r="F88" s="90"/>
      <c r="G88" s="86"/>
      <c r="H88" s="31" t="s">
        <v>61</v>
      </c>
      <c r="I88" s="45">
        <v>44.8</v>
      </c>
      <c r="J88" s="33" t="s">
        <v>28</v>
      </c>
      <c r="K88" s="70"/>
      <c r="L88" s="104"/>
      <c r="M88" s="68"/>
      <c r="N88" s="3"/>
    </row>
    <row r="89" spans="1:14" s="4" customFormat="1" ht="20.25" customHeight="1" x14ac:dyDescent="0.25">
      <c r="A89" s="94"/>
      <c r="B89" s="73" t="s">
        <v>13</v>
      </c>
      <c r="C89" s="75"/>
      <c r="D89" s="75" t="s">
        <v>62</v>
      </c>
      <c r="E89" s="84" t="s">
        <v>62</v>
      </c>
      <c r="F89" s="91" t="s">
        <v>62</v>
      </c>
      <c r="G89" s="84" t="s">
        <v>62</v>
      </c>
      <c r="H89" s="31" t="s">
        <v>61</v>
      </c>
      <c r="I89" s="45">
        <v>70</v>
      </c>
      <c r="J89" s="33" t="s">
        <v>28</v>
      </c>
      <c r="K89" s="69" t="s">
        <v>62</v>
      </c>
      <c r="L89" s="103" t="s">
        <v>62</v>
      </c>
      <c r="M89" s="99"/>
      <c r="N89" s="3"/>
    </row>
    <row r="90" spans="1:14" s="4" customFormat="1" ht="27" customHeight="1" x14ac:dyDescent="0.25">
      <c r="A90" s="72"/>
      <c r="B90" s="74"/>
      <c r="C90" s="76"/>
      <c r="D90" s="76"/>
      <c r="E90" s="86"/>
      <c r="F90" s="90"/>
      <c r="G90" s="86"/>
      <c r="H90" s="31" t="s">
        <v>61</v>
      </c>
      <c r="I90" s="45">
        <v>44.8</v>
      </c>
      <c r="J90" s="33" t="s">
        <v>28</v>
      </c>
      <c r="K90" s="70"/>
      <c r="L90" s="104"/>
      <c r="M90" s="100"/>
      <c r="N90" s="3"/>
    </row>
    <row r="91" spans="1:14" s="4" customFormat="1" ht="33.75" customHeight="1" x14ac:dyDescent="0.25">
      <c r="A91" s="71">
        <v>14</v>
      </c>
      <c r="B91" s="73" t="s">
        <v>189</v>
      </c>
      <c r="C91" s="75" t="s">
        <v>39</v>
      </c>
      <c r="D91" s="31" t="s">
        <v>59</v>
      </c>
      <c r="E91" s="36" t="s">
        <v>54</v>
      </c>
      <c r="F91" s="45">
        <v>706</v>
      </c>
      <c r="G91" s="33" t="s">
        <v>28</v>
      </c>
      <c r="H91" s="75" t="s">
        <v>42</v>
      </c>
      <c r="I91" s="91">
        <v>103</v>
      </c>
      <c r="J91" s="84" t="s">
        <v>28</v>
      </c>
      <c r="K91" s="69" t="s">
        <v>115</v>
      </c>
      <c r="L91" s="103">
        <v>2744337.99</v>
      </c>
      <c r="M91" s="99"/>
      <c r="N91" s="3"/>
    </row>
    <row r="92" spans="1:14" s="4" customFormat="1" ht="33" customHeight="1" x14ac:dyDescent="0.25">
      <c r="A92" s="94"/>
      <c r="B92" s="93"/>
      <c r="C92" s="80"/>
      <c r="D92" s="31" t="s">
        <v>59</v>
      </c>
      <c r="E92" s="36" t="s">
        <v>53</v>
      </c>
      <c r="F92" s="45">
        <v>2000</v>
      </c>
      <c r="G92" s="33" t="s">
        <v>28</v>
      </c>
      <c r="H92" s="80"/>
      <c r="I92" s="106"/>
      <c r="J92" s="85"/>
      <c r="K92" s="79"/>
      <c r="L92" s="105"/>
      <c r="M92" s="107"/>
      <c r="N92" s="3"/>
    </row>
    <row r="93" spans="1:14" s="4" customFormat="1" ht="27" customHeight="1" x14ac:dyDescent="0.25">
      <c r="A93" s="94"/>
      <c r="B93" s="93"/>
      <c r="C93" s="80"/>
      <c r="D93" s="31" t="s">
        <v>42</v>
      </c>
      <c r="E93" s="36" t="s">
        <v>53</v>
      </c>
      <c r="F93" s="45">
        <v>50</v>
      </c>
      <c r="G93" s="33" t="s">
        <v>28</v>
      </c>
      <c r="H93" s="76"/>
      <c r="I93" s="90"/>
      <c r="J93" s="86"/>
      <c r="K93" s="79"/>
      <c r="L93" s="105"/>
      <c r="M93" s="107"/>
      <c r="N93" s="3"/>
    </row>
    <row r="94" spans="1:14" s="4" customFormat="1" ht="27" customHeight="1" x14ac:dyDescent="0.25">
      <c r="A94" s="94"/>
      <c r="B94" s="93"/>
      <c r="C94" s="80"/>
      <c r="D94" s="31" t="s">
        <v>42</v>
      </c>
      <c r="E94" s="36" t="s">
        <v>54</v>
      </c>
      <c r="F94" s="45">
        <v>45.4</v>
      </c>
      <c r="G94" s="33" t="s">
        <v>28</v>
      </c>
      <c r="H94" s="75" t="s">
        <v>59</v>
      </c>
      <c r="I94" s="91">
        <v>831.2</v>
      </c>
      <c r="J94" s="84" t="s">
        <v>28</v>
      </c>
      <c r="K94" s="79"/>
      <c r="L94" s="105"/>
      <c r="M94" s="107"/>
      <c r="N94" s="3"/>
    </row>
    <row r="95" spans="1:14" s="4" customFormat="1" ht="27" customHeight="1" x14ac:dyDescent="0.25">
      <c r="A95" s="94"/>
      <c r="B95" s="93"/>
      <c r="C95" s="80"/>
      <c r="D95" s="31" t="s">
        <v>61</v>
      </c>
      <c r="E95" s="36" t="s">
        <v>190</v>
      </c>
      <c r="F95" s="45">
        <v>40.5</v>
      </c>
      <c r="G95" s="33" t="s">
        <v>28</v>
      </c>
      <c r="H95" s="80"/>
      <c r="I95" s="106"/>
      <c r="J95" s="85"/>
      <c r="K95" s="79"/>
      <c r="L95" s="105"/>
      <c r="M95" s="107"/>
      <c r="N95" s="3"/>
    </row>
    <row r="96" spans="1:14" s="4" customFormat="1" ht="27" customHeight="1" x14ac:dyDescent="0.25">
      <c r="A96" s="94"/>
      <c r="B96" s="74"/>
      <c r="C96" s="76"/>
      <c r="D96" s="31" t="s">
        <v>151</v>
      </c>
      <c r="E96" s="36" t="s">
        <v>53</v>
      </c>
      <c r="F96" s="45">
        <v>25</v>
      </c>
      <c r="G96" s="33" t="s">
        <v>28</v>
      </c>
      <c r="H96" s="76"/>
      <c r="I96" s="90"/>
      <c r="J96" s="86"/>
      <c r="K96" s="70"/>
      <c r="L96" s="104"/>
      <c r="M96" s="100"/>
      <c r="N96" s="3"/>
    </row>
    <row r="97" spans="1:14" s="4" customFormat="1" ht="34.5" customHeight="1" x14ac:dyDescent="0.25">
      <c r="A97" s="94"/>
      <c r="B97" s="73" t="s">
        <v>11</v>
      </c>
      <c r="C97" s="75"/>
      <c r="D97" s="31" t="s">
        <v>59</v>
      </c>
      <c r="E97" s="36" t="s">
        <v>54</v>
      </c>
      <c r="F97" s="45">
        <v>706</v>
      </c>
      <c r="G97" s="33" t="s">
        <v>28</v>
      </c>
      <c r="H97" s="34" t="s">
        <v>42</v>
      </c>
      <c r="I97" s="37">
        <v>103</v>
      </c>
      <c r="J97" s="36" t="s">
        <v>28</v>
      </c>
      <c r="K97" s="69" t="s">
        <v>125</v>
      </c>
      <c r="L97" s="103">
        <v>80444.009999999995</v>
      </c>
      <c r="M97" s="99"/>
      <c r="N97" s="3"/>
    </row>
    <row r="98" spans="1:14" s="4" customFormat="1" ht="35.25" customHeight="1" x14ac:dyDescent="0.25">
      <c r="A98" s="94"/>
      <c r="B98" s="93"/>
      <c r="C98" s="80"/>
      <c r="D98" s="31" t="s">
        <v>41</v>
      </c>
      <c r="E98" s="36" t="s">
        <v>53</v>
      </c>
      <c r="F98" s="45">
        <v>610</v>
      </c>
      <c r="G98" s="33" t="s">
        <v>28</v>
      </c>
      <c r="H98" s="75" t="s">
        <v>59</v>
      </c>
      <c r="I98" s="91">
        <v>831.2</v>
      </c>
      <c r="J98" s="84" t="s">
        <v>28</v>
      </c>
      <c r="K98" s="79"/>
      <c r="L98" s="105"/>
      <c r="M98" s="107"/>
      <c r="N98" s="3"/>
    </row>
    <row r="99" spans="1:14" s="4" customFormat="1" ht="27" customHeight="1" x14ac:dyDescent="0.25">
      <c r="A99" s="94"/>
      <c r="B99" s="74"/>
      <c r="C99" s="76"/>
      <c r="D99" s="31" t="s">
        <v>42</v>
      </c>
      <c r="E99" s="36" t="s">
        <v>54</v>
      </c>
      <c r="F99" s="45">
        <v>45.4</v>
      </c>
      <c r="G99" s="33" t="s">
        <v>28</v>
      </c>
      <c r="H99" s="76"/>
      <c r="I99" s="90"/>
      <c r="J99" s="86"/>
      <c r="K99" s="70"/>
      <c r="L99" s="104"/>
      <c r="M99" s="100"/>
      <c r="N99" s="3"/>
    </row>
    <row r="100" spans="1:14" s="4" customFormat="1" ht="27" customHeight="1" x14ac:dyDescent="0.25">
      <c r="A100" s="94"/>
      <c r="B100" s="42" t="s">
        <v>13</v>
      </c>
      <c r="C100" s="34"/>
      <c r="D100" s="31" t="s">
        <v>61</v>
      </c>
      <c r="E100" s="36" t="s">
        <v>191</v>
      </c>
      <c r="F100" s="45">
        <v>67.5</v>
      </c>
      <c r="G100" s="33" t="s">
        <v>28</v>
      </c>
      <c r="H100" s="34" t="s">
        <v>62</v>
      </c>
      <c r="I100" s="37" t="s">
        <v>62</v>
      </c>
      <c r="J100" s="36" t="s">
        <v>62</v>
      </c>
      <c r="K100" s="43" t="s">
        <v>62</v>
      </c>
      <c r="L100" s="44" t="s">
        <v>62</v>
      </c>
      <c r="M100" s="52"/>
      <c r="N100" s="3"/>
    </row>
    <row r="101" spans="1:14" s="4" customFormat="1" ht="27" customHeight="1" x14ac:dyDescent="0.25">
      <c r="A101" s="94"/>
      <c r="B101" s="73" t="s">
        <v>13</v>
      </c>
      <c r="C101" s="75"/>
      <c r="D101" s="75" t="s">
        <v>62</v>
      </c>
      <c r="E101" s="84" t="s">
        <v>62</v>
      </c>
      <c r="F101" s="91" t="s">
        <v>62</v>
      </c>
      <c r="G101" s="84" t="s">
        <v>62</v>
      </c>
      <c r="H101" s="34" t="s">
        <v>42</v>
      </c>
      <c r="I101" s="37">
        <v>103</v>
      </c>
      <c r="J101" s="36" t="s">
        <v>28</v>
      </c>
      <c r="K101" s="69" t="s">
        <v>62</v>
      </c>
      <c r="L101" s="103" t="s">
        <v>62</v>
      </c>
      <c r="M101" s="99"/>
      <c r="N101" s="3"/>
    </row>
    <row r="102" spans="1:14" s="4" customFormat="1" ht="27" customHeight="1" x14ac:dyDescent="0.25">
      <c r="A102" s="94"/>
      <c r="B102" s="74"/>
      <c r="C102" s="76"/>
      <c r="D102" s="76"/>
      <c r="E102" s="86"/>
      <c r="F102" s="90"/>
      <c r="G102" s="86"/>
      <c r="H102" s="34" t="s">
        <v>59</v>
      </c>
      <c r="I102" s="37">
        <v>831.2</v>
      </c>
      <c r="J102" s="36" t="s">
        <v>28</v>
      </c>
      <c r="K102" s="70"/>
      <c r="L102" s="104"/>
      <c r="M102" s="100"/>
      <c r="N102" s="3"/>
    </row>
    <row r="103" spans="1:14" s="4" customFormat="1" ht="27" customHeight="1" x14ac:dyDescent="0.25">
      <c r="A103" s="94"/>
      <c r="B103" s="73" t="s">
        <v>13</v>
      </c>
      <c r="C103" s="75"/>
      <c r="D103" s="75" t="s">
        <v>62</v>
      </c>
      <c r="E103" s="84" t="s">
        <v>62</v>
      </c>
      <c r="F103" s="91" t="s">
        <v>62</v>
      </c>
      <c r="G103" s="84" t="s">
        <v>62</v>
      </c>
      <c r="H103" s="34" t="s">
        <v>42</v>
      </c>
      <c r="I103" s="37">
        <v>103</v>
      </c>
      <c r="J103" s="36" t="s">
        <v>28</v>
      </c>
      <c r="K103" s="69" t="s">
        <v>62</v>
      </c>
      <c r="L103" s="103" t="s">
        <v>62</v>
      </c>
      <c r="M103" s="99"/>
      <c r="N103" s="3"/>
    </row>
    <row r="104" spans="1:14" s="4" customFormat="1" ht="27" customHeight="1" x14ac:dyDescent="0.25">
      <c r="A104" s="72"/>
      <c r="B104" s="74"/>
      <c r="C104" s="76"/>
      <c r="D104" s="76"/>
      <c r="E104" s="86"/>
      <c r="F104" s="90"/>
      <c r="G104" s="86"/>
      <c r="H104" s="34" t="s">
        <v>59</v>
      </c>
      <c r="I104" s="37">
        <v>831.2</v>
      </c>
      <c r="J104" s="36" t="s">
        <v>28</v>
      </c>
      <c r="K104" s="70"/>
      <c r="L104" s="104"/>
      <c r="M104" s="100"/>
      <c r="N104" s="3"/>
    </row>
    <row r="105" spans="1:14" s="4" customFormat="1" ht="32.25" customHeight="1" x14ac:dyDescent="0.25">
      <c r="A105" s="71">
        <v>15</v>
      </c>
      <c r="B105" s="73" t="s">
        <v>73</v>
      </c>
      <c r="C105" s="75" t="s">
        <v>39</v>
      </c>
      <c r="D105" s="31" t="s">
        <v>61</v>
      </c>
      <c r="E105" s="36" t="s">
        <v>53</v>
      </c>
      <c r="F105" s="45">
        <v>52.1</v>
      </c>
      <c r="G105" s="33" t="s">
        <v>28</v>
      </c>
      <c r="H105" s="75" t="s">
        <v>62</v>
      </c>
      <c r="I105" s="91" t="s">
        <v>62</v>
      </c>
      <c r="J105" s="84" t="s">
        <v>62</v>
      </c>
      <c r="K105" s="43" t="s">
        <v>188</v>
      </c>
      <c r="L105" s="103">
        <v>2758181.76</v>
      </c>
      <c r="M105" s="66"/>
      <c r="N105" s="3"/>
    </row>
    <row r="106" spans="1:14" s="4" customFormat="1" ht="31.5" x14ac:dyDescent="0.25">
      <c r="A106" s="72"/>
      <c r="B106" s="74"/>
      <c r="C106" s="76"/>
      <c r="D106" s="31" t="s">
        <v>149</v>
      </c>
      <c r="E106" s="36" t="s">
        <v>53</v>
      </c>
      <c r="F106" s="45">
        <v>35.700000000000003</v>
      </c>
      <c r="G106" s="33" t="s">
        <v>28</v>
      </c>
      <c r="H106" s="76"/>
      <c r="I106" s="90"/>
      <c r="J106" s="86"/>
      <c r="K106" s="43" t="s">
        <v>173</v>
      </c>
      <c r="L106" s="104"/>
      <c r="M106" s="68"/>
      <c r="N106" s="3"/>
    </row>
    <row r="107" spans="1:14" s="4" customFormat="1" ht="89.25" customHeight="1" x14ac:dyDescent="0.25">
      <c r="A107" s="55">
        <v>16</v>
      </c>
      <c r="B107" s="56" t="s">
        <v>197</v>
      </c>
      <c r="C107" s="46" t="s">
        <v>39</v>
      </c>
      <c r="D107" s="31" t="s">
        <v>62</v>
      </c>
      <c r="E107" s="36" t="s">
        <v>62</v>
      </c>
      <c r="F107" s="45" t="s">
        <v>62</v>
      </c>
      <c r="G107" s="33" t="s">
        <v>62</v>
      </c>
      <c r="H107" s="34" t="s">
        <v>61</v>
      </c>
      <c r="I107" s="37">
        <v>49.2</v>
      </c>
      <c r="J107" s="36" t="s">
        <v>28</v>
      </c>
      <c r="K107" s="57" t="s">
        <v>199</v>
      </c>
      <c r="L107" s="58">
        <v>2453210.7200000002</v>
      </c>
      <c r="M107" s="59" t="s">
        <v>198</v>
      </c>
      <c r="N107" s="3"/>
    </row>
    <row r="108" spans="1:14" s="4" customFormat="1" ht="33" customHeight="1" x14ac:dyDescent="0.25">
      <c r="A108" s="71">
        <v>17</v>
      </c>
      <c r="B108" s="73" t="s">
        <v>70</v>
      </c>
      <c r="C108" s="75" t="s">
        <v>39</v>
      </c>
      <c r="D108" s="34" t="s">
        <v>40</v>
      </c>
      <c r="E108" s="36" t="s">
        <v>53</v>
      </c>
      <c r="F108" s="37">
        <v>1508</v>
      </c>
      <c r="G108" s="36" t="s">
        <v>28</v>
      </c>
      <c r="H108" s="75" t="s">
        <v>61</v>
      </c>
      <c r="I108" s="91">
        <v>50.5</v>
      </c>
      <c r="J108" s="84" t="s">
        <v>28</v>
      </c>
      <c r="K108" s="69" t="s">
        <v>62</v>
      </c>
      <c r="L108" s="103">
        <v>2483059.87</v>
      </c>
      <c r="M108" s="99"/>
      <c r="N108" s="3"/>
    </row>
    <row r="109" spans="1:14" s="4" customFormat="1" ht="21.75" customHeight="1" x14ac:dyDescent="0.25">
      <c r="A109" s="94"/>
      <c r="B109" s="93"/>
      <c r="C109" s="80"/>
      <c r="D109" s="34" t="s">
        <v>42</v>
      </c>
      <c r="E109" s="36" t="s">
        <v>53</v>
      </c>
      <c r="F109" s="37">
        <v>178.6</v>
      </c>
      <c r="G109" s="36" t="s">
        <v>28</v>
      </c>
      <c r="H109" s="80"/>
      <c r="I109" s="106"/>
      <c r="J109" s="85"/>
      <c r="K109" s="79"/>
      <c r="L109" s="105"/>
      <c r="M109" s="107"/>
      <c r="N109" s="3"/>
    </row>
    <row r="110" spans="1:14" s="4" customFormat="1" ht="25.5" customHeight="1" x14ac:dyDescent="0.25">
      <c r="A110" s="94"/>
      <c r="B110" s="74"/>
      <c r="C110" s="76"/>
      <c r="D110" s="34" t="s">
        <v>61</v>
      </c>
      <c r="E110" s="36" t="s">
        <v>57</v>
      </c>
      <c r="F110" s="37">
        <v>77.3</v>
      </c>
      <c r="G110" s="36" t="s">
        <v>28</v>
      </c>
      <c r="H110" s="76"/>
      <c r="I110" s="90"/>
      <c r="J110" s="86"/>
      <c r="K110" s="70"/>
      <c r="L110" s="104"/>
      <c r="M110" s="100"/>
      <c r="N110" s="3"/>
    </row>
    <row r="111" spans="1:14" s="4" customFormat="1" ht="32.25" customHeight="1" x14ac:dyDescent="0.25">
      <c r="A111" s="94"/>
      <c r="B111" s="42" t="s">
        <v>11</v>
      </c>
      <c r="C111" s="34"/>
      <c r="D111" s="34" t="s">
        <v>61</v>
      </c>
      <c r="E111" s="36" t="s">
        <v>57</v>
      </c>
      <c r="F111" s="37">
        <v>77.3</v>
      </c>
      <c r="G111" s="36" t="s">
        <v>62</v>
      </c>
      <c r="H111" s="34" t="s">
        <v>61</v>
      </c>
      <c r="I111" s="37">
        <v>50.5</v>
      </c>
      <c r="J111" s="36" t="s">
        <v>28</v>
      </c>
      <c r="K111" s="43" t="s">
        <v>187</v>
      </c>
      <c r="L111" s="44">
        <v>356133.7</v>
      </c>
      <c r="M111" s="52"/>
      <c r="N111" s="3"/>
    </row>
    <row r="112" spans="1:14" s="4" customFormat="1" ht="27.75" customHeight="1" x14ac:dyDescent="0.25">
      <c r="A112" s="94"/>
      <c r="B112" s="73" t="s">
        <v>13</v>
      </c>
      <c r="C112" s="75"/>
      <c r="D112" s="75" t="s">
        <v>62</v>
      </c>
      <c r="E112" s="84" t="s">
        <v>62</v>
      </c>
      <c r="F112" s="91" t="s">
        <v>62</v>
      </c>
      <c r="G112" s="84" t="s">
        <v>62</v>
      </c>
      <c r="H112" s="31" t="s">
        <v>61</v>
      </c>
      <c r="I112" s="45">
        <v>77.3</v>
      </c>
      <c r="J112" s="33" t="s">
        <v>28</v>
      </c>
      <c r="K112" s="69" t="s">
        <v>62</v>
      </c>
      <c r="L112" s="103" t="s">
        <v>62</v>
      </c>
      <c r="M112" s="66"/>
      <c r="N112" s="3"/>
    </row>
    <row r="113" spans="1:14" s="4" customFormat="1" ht="28.5" customHeight="1" x14ac:dyDescent="0.25">
      <c r="A113" s="72"/>
      <c r="B113" s="74"/>
      <c r="C113" s="76"/>
      <c r="D113" s="76"/>
      <c r="E113" s="86"/>
      <c r="F113" s="90"/>
      <c r="G113" s="86"/>
      <c r="H113" s="31" t="s">
        <v>61</v>
      </c>
      <c r="I113" s="45">
        <v>50.5</v>
      </c>
      <c r="J113" s="33" t="s">
        <v>28</v>
      </c>
      <c r="K113" s="70"/>
      <c r="L113" s="104"/>
      <c r="M113" s="68"/>
      <c r="N113" s="3"/>
    </row>
    <row r="114" spans="1:14" s="4" customFormat="1" ht="36" customHeight="1" x14ac:dyDescent="0.25">
      <c r="A114" s="71">
        <v>18</v>
      </c>
      <c r="B114" s="73" t="s">
        <v>74</v>
      </c>
      <c r="C114" s="75" t="s">
        <v>39</v>
      </c>
      <c r="D114" s="34" t="s">
        <v>44</v>
      </c>
      <c r="E114" s="36" t="s">
        <v>53</v>
      </c>
      <c r="F114" s="37">
        <v>1020</v>
      </c>
      <c r="G114" s="36" t="s">
        <v>28</v>
      </c>
      <c r="H114" s="75" t="s">
        <v>149</v>
      </c>
      <c r="I114" s="91">
        <v>19</v>
      </c>
      <c r="J114" s="84" t="s">
        <v>28</v>
      </c>
      <c r="K114" s="69" t="s">
        <v>121</v>
      </c>
      <c r="L114" s="103">
        <v>4603568.16</v>
      </c>
      <c r="M114" s="66"/>
      <c r="N114" s="3"/>
    </row>
    <row r="115" spans="1:14" s="4" customFormat="1" ht="20.25" customHeight="1" x14ac:dyDescent="0.25">
      <c r="A115" s="94"/>
      <c r="B115" s="93"/>
      <c r="C115" s="80"/>
      <c r="D115" s="31" t="s">
        <v>61</v>
      </c>
      <c r="E115" s="36" t="s">
        <v>53</v>
      </c>
      <c r="F115" s="45">
        <v>64</v>
      </c>
      <c r="G115" s="33" t="s">
        <v>28</v>
      </c>
      <c r="H115" s="80"/>
      <c r="I115" s="106"/>
      <c r="J115" s="85"/>
      <c r="K115" s="70"/>
      <c r="L115" s="105"/>
      <c r="M115" s="67"/>
      <c r="N115" s="3"/>
    </row>
    <row r="116" spans="1:14" s="4" customFormat="1" ht="21" x14ac:dyDescent="0.25">
      <c r="A116" s="94"/>
      <c r="B116" s="93"/>
      <c r="C116" s="80"/>
      <c r="D116" s="31" t="s">
        <v>149</v>
      </c>
      <c r="E116" s="36" t="s">
        <v>53</v>
      </c>
      <c r="F116" s="45">
        <v>24.7</v>
      </c>
      <c r="G116" s="33" t="s">
        <v>28</v>
      </c>
      <c r="H116" s="80"/>
      <c r="I116" s="106"/>
      <c r="J116" s="85"/>
      <c r="K116" s="69" t="s">
        <v>165</v>
      </c>
      <c r="L116" s="105"/>
      <c r="M116" s="67"/>
      <c r="N116" s="3"/>
    </row>
    <row r="117" spans="1:14" s="4" customFormat="1" ht="21" x14ac:dyDescent="0.25">
      <c r="A117" s="94"/>
      <c r="B117" s="74"/>
      <c r="C117" s="76"/>
      <c r="D117" s="31" t="s">
        <v>149</v>
      </c>
      <c r="E117" s="36" t="s">
        <v>53</v>
      </c>
      <c r="F117" s="45">
        <v>27.1</v>
      </c>
      <c r="G117" s="33" t="s">
        <v>28</v>
      </c>
      <c r="H117" s="76"/>
      <c r="I117" s="90"/>
      <c r="J117" s="86"/>
      <c r="K117" s="70"/>
      <c r="L117" s="104"/>
      <c r="M117" s="68"/>
      <c r="N117" s="3"/>
    </row>
    <row r="118" spans="1:14" s="4" customFormat="1" ht="20.25" customHeight="1" x14ac:dyDescent="0.25">
      <c r="A118" s="94"/>
      <c r="B118" s="73" t="s">
        <v>11</v>
      </c>
      <c r="C118" s="75"/>
      <c r="D118" s="31" t="s">
        <v>61</v>
      </c>
      <c r="E118" s="36" t="s">
        <v>53</v>
      </c>
      <c r="F118" s="45">
        <v>36.4</v>
      </c>
      <c r="G118" s="33" t="s">
        <v>28</v>
      </c>
      <c r="H118" s="75" t="s">
        <v>61</v>
      </c>
      <c r="I118" s="91">
        <v>64</v>
      </c>
      <c r="J118" s="84" t="s">
        <v>28</v>
      </c>
      <c r="K118" s="69" t="s">
        <v>62</v>
      </c>
      <c r="L118" s="103">
        <v>1164820.78</v>
      </c>
      <c r="M118" s="66"/>
      <c r="N118" s="3"/>
    </row>
    <row r="119" spans="1:14" s="4" customFormat="1" ht="22.5" customHeight="1" x14ac:dyDescent="0.25">
      <c r="A119" s="94"/>
      <c r="B119" s="93"/>
      <c r="C119" s="80"/>
      <c r="D119" s="31" t="s">
        <v>45</v>
      </c>
      <c r="E119" s="36" t="s">
        <v>53</v>
      </c>
      <c r="F119" s="45">
        <v>36.1</v>
      </c>
      <c r="G119" s="33" t="s">
        <v>28</v>
      </c>
      <c r="H119" s="80"/>
      <c r="I119" s="106"/>
      <c r="J119" s="85"/>
      <c r="K119" s="79"/>
      <c r="L119" s="105"/>
      <c r="M119" s="67"/>
      <c r="N119" s="3"/>
    </row>
    <row r="120" spans="1:14" s="4" customFormat="1" ht="33.75" customHeight="1" x14ac:dyDescent="0.25">
      <c r="A120" s="94"/>
      <c r="B120" s="93"/>
      <c r="C120" s="80"/>
      <c r="D120" s="31" t="s">
        <v>41</v>
      </c>
      <c r="E120" s="36" t="s">
        <v>53</v>
      </c>
      <c r="F120" s="45">
        <v>600</v>
      </c>
      <c r="G120" s="33" t="s">
        <v>28</v>
      </c>
      <c r="H120" s="80"/>
      <c r="I120" s="106"/>
      <c r="J120" s="85"/>
      <c r="K120" s="79"/>
      <c r="L120" s="105"/>
      <c r="M120" s="67"/>
      <c r="N120" s="3"/>
    </row>
    <row r="121" spans="1:14" s="4" customFormat="1" ht="22.5" customHeight="1" x14ac:dyDescent="0.25">
      <c r="A121" s="94"/>
      <c r="B121" s="74"/>
      <c r="C121" s="76"/>
      <c r="D121" s="31" t="s">
        <v>168</v>
      </c>
      <c r="E121" s="36" t="s">
        <v>53</v>
      </c>
      <c r="F121" s="45">
        <v>112</v>
      </c>
      <c r="G121" s="33" t="s">
        <v>28</v>
      </c>
      <c r="H121" s="76"/>
      <c r="I121" s="90"/>
      <c r="J121" s="86"/>
      <c r="K121" s="70"/>
      <c r="L121" s="104"/>
      <c r="M121" s="68"/>
      <c r="N121" s="3"/>
    </row>
    <row r="122" spans="1:14" s="4" customFormat="1" ht="27.75" customHeight="1" x14ac:dyDescent="0.25">
      <c r="A122" s="72"/>
      <c r="B122" s="42" t="s">
        <v>13</v>
      </c>
      <c r="C122" s="34"/>
      <c r="D122" s="31" t="s">
        <v>62</v>
      </c>
      <c r="E122" s="36" t="s">
        <v>62</v>
      </c>
      <c r="F122" s="45" t="s">
        <v>62</v>
      </c>
      <c r="G122" s="33" t="s">
        <v>62</v>
      </c>
      <c r="H122" s="31" t="s">
        <v>61</v>
      </c>
      <c r="I122" s="45">
        <v>64</v>
      </c>
      <c r="J122" s="33" t="s">
        <v>28</v>
      </c>
      <c r="K122" s="39" t="s">
        <v>62</v>
      </c>
      <c r="L122" s="50" t="s">
        <v>62</v>
      </c>
      <c r="M122" s="42"/>
      <c r="N122" s="3"/>
    </row>
    <row r="123" spans="1:14" x14ac:dyDescent="0.25">
      <c r="A123" s="60"/>
      <c r="B123" s="61"/>
      <c r="C123" s="62"/>
      <c r="D123" s="61"/>
      <c r="E123" s="62"/>
      <c r="F123" s="63"/>
      <c r="G123" s="62"/>
      <c r="H123" s="61"/>
      <c r="I123" s="63"/>
      <c r="J123" s="62"/>
      <c r="K123" s="61"/>
      <c r="L123" s="64"/>
      <c r="M123" s="62"/>
    </row>
    <row r="124" spans="1:14" x14ac:dyDescent="0.25">
      <c r="A124" s="60"/>
      <c r="B124" s="61"/>
      <c r="C124" s="62"/>
      <c r="D124" s="61"/>
      <c r="E124" s="62"/>
      <c r="F124" s="63"/>
      <c r="G124" s="62"/>
      <c r="H124" s="61"/>
      <c r="I124" s="63"/>
      <c r="J124" s="62"/>
      <c r="K124" s="61"/>
      <c r="L124" s="64"/>
      <c r="M124" s="62"/>
    </row>
    <row r="125" spans="1:14" x14ac:dyDescent="0.25">
      <c r="A125" s="60"/>
      <c r="B125" s="61"/>
      <c r="C125" s="62"/>
      <c r="D125" s="61"/>
      <c r="E125" s="62"/>
      <c r="F125" s="63"/>
      <c r="G125" s="62"/>
      <c r="H125" s="61"/>
      <c r="I125" s="63"/>
      <c r="J125" s="62"/>
      <c r="K125" s="61"/>
      <c r="L125" s="64"/>
      <c r="M125" s="62"/>
    </row>
    <row r="126" spans="1:14" x14ac:dyDescent="0.25">
      <c r="A126" s="60"/>
      <c r="B126" s="61"/>
      <c r="C126" s="62"/>
      <c r="D126" s="61"/>
      <c r="E126" s="62"/>
      <c r="F126" s="63"/>
      <c r="G126" s="62"/>
      <c r="H126" s="61"/>
      <c r="I126" s="63"/>
      <c r="J126" s="62"/>
      <c r="K126" s="61"/>
      <c r="L126" s="64"/>
      <c r="M126" s="62"/>
    </row>
    <row r="127" spans="1:14" x14ac:dyDescent="0.25">
      <c r="A127" s="60"/>
      <c r="B127" s="61"/>
      <c r="C127" s="62"/>
      <c r="D127" s="61"/>
      <c r="E127" s="62"/>
      <c r="F127" s="63"/>
      <c r="G127" s="62"/>
      <c r="H127" s="61"/>
      <c r="I127" s="63"/>
      <c r="J127" s="62"/>
      <c r="K127" s="61"/>
      <c r="L127" s="64"/>
      <c r="M127" s="62"/>
    </row>
    <row r="128" spans="1:14" x14ac:dyDescent="0.25">
      <c r="A128" s="60"/>
      <c r="B128" s="61"/>
      <c r="C128" s="62"/>
      <c r="D128" s="61"/>
      <c r="E128" s="62"/>
      <c r="F128" s="63"/>
      <c r="G128" s="62"/>
      <c r="H128" s="61"/>
      <c r="I128" s="63"/>
      <c r="J128" s="62"/>
      <c r="K128" s="61"/>
      <c r="L128" s="64"/>
      <c r="M128" s="62"/>
    </row>
    <row r="129" spans="1:13" x14ac:dyDescent="0.25">
      <c r="A129" s="60"/>
      <c r="B129" s="61"/>
      <c r="C129" s="62"/>
      <c r="D129" s="61"/>
      <c r="E129" s="62"/>
      <c r="F129" s="63"/>
      <c r="G129" s="62"/>
      <c r="H129" s="61"/>
      <c r="I129" s="63"/>
      <c r="J129" s="62"/>
      <c r="K129" s="61"/>
      <c r="L129" s="64"/>
      <c r="M129" s="62"/>
    </row>
    <row r="130" spans="1:13" x14ac:dyDescent="0.25">
      <c r="A130" s="60"/>
      <c r="B130" s="61"/>
      <c r="C130" s="62"/>
      <c r="D130" s="61"/>
      <c r="E130" s="62"/>
      <c r="F130" s="63"/>
      <c r="G130" s="62"/>
      <c r="H130" s="61"/>
      <c r="I130" s="63"/>
      <c r="J130" s="62"/>
      <c r="K130" s="61"/>
      <c r="L130" s="64"/>
      <c r="M130" s="62"/>
    </row>
    <row r="131" spans="1:13" x14ac:dyDescent="0.25">
      <c r="A131" s="60"/>
      <c r="B131" s="61"/>
      <c r="C131" s="62"/>
      <c r="D131" s="61"/>
      <c r="E131" s="62"/>
      <c r="F131" s="63"/>
      <c r="G131" s="62"/>
      <c r="H131" s="61"/>
      <c r="I131" s="63"/>
      <c r="J131" s="62"/>
      <c r="K131" s="61"/>
      <c r="L131" s="64"/>
      <c r="M131" s="62"/>
    </row>
    <row r="132" spans="1:13" x14ac:dyDescent="0.25">
      <c r="A132" s="60"/>
      <c r="B132" s="61"/>
      <c r="C132" s="62"/>
      <c r="D132" s="61"/>
      <c r="E132" s="62"/>
      <c r="F132" s="63"/>
      <c r="G132" s="62"/>
      <c r="H132" s="61"/>
      <c r="I132" s="63"/>
      <c r="J132" s="62"/>
      <c r="K132" s="61"/>
      <c r="L132" s="64"/>
      <c r="M132" s="62"/>
    </row>
    <row r="133" spans="1:13" x14ac:dyDescent="0.25">
      <c r="A133" s="60"/>
      <c r="B133" s="61"/>
      <c r="C133" s="62"/>
      <c r="D133" s="61"/>
      <c r="E133" s="62"/>
      <c r="F133" s="63"/>
      <c r="G133" s="62"/>
      <c r="H133" s="61"/>
      <c r="I133" s="63"/>
      <c r="J133" s="62"/>
      <c r="K133" s="61"/>
      <c r="L133" s="64"/>
      <c r="M133" s="62"/>
    </row>
    <row r="134" spans="1:13" x14ac:dyDescent="0.25">
      <c r="A134" s="60"/>
      <c r="B134" s="61"/>
      <c r="C134" s="62"/>
      <c r="D134" s="61"/>
      <c r="E134" s="62"/>
      <c r="F134" s="63"/>
      <c r="G134" s="62"/>
      <c r="H134" s="61"/>
      <c r="I134" s="63"/>
      <c r="J134" s="62"/>
      <c r="K134" s="61"/>
      <c r="L134" s="64"/>
      <c r="M134" s="62"/>
    </row>
    <row r="135" spans="1:13" x14ac:dyDescent="0.25">
      <c r="A135" s="60"/>
      <c r="B135" s="61"/>
      <c r="C135" s="62"/>
      <c r="D135" s="61"/>
      <c r="E135" s="62"/>
      <c r="F135" s="63"/>
      <c r="G135" s="62"/>
      <c r="H135" s="61"/>
      <c r="I135" s="63"/>
      <c r="J135" s="62"/>
      <c r="K135" s="61"/>
      <c r="L135" s="64"/>
      <c r="M135" s="62"/>
    </row>
    <row r="136" spans="1:13" x14ac:dyDescent="0.25">
      <c r="A136" s="60"/>
      <c r="B136" s="61"/>
      <c r="C136" s="62"/>
      <c r="D136" s="61"/>
      <c r="E136" s="62"/>
      <c r="F136" s="63"/>
      <c r="G136" s="62"/>
      <c r="H136" s="61"/>
      <c r="I136" s="63"/>
      <c r="J136" s="62"/>
      <c r="K136" s="61"/>
      <c r="L136" s="64"/>
      <c r="M136" s="62"/>
    </row>
    <row r="137" spans="1:13" x14ac:dyDescent="0.25">
      <c r="A137" s="60"/>
      <c r="B137" s="61"/>
      <c r="C137" s="62"/>
      <c r="D137" s="61"/>
      <c r="E137" s="62"/>
      <c r="F137" s="63"/>
      <c r="G137" s="62"/>
      <c r="H137" s="61"/>
      <c r="I137" s="63"/>
      <c r="J137" s="62"/>
      <c r="K137" s="61"/>
      <c r="L137" s="64"/>
      <c r="M137" s="62"/>
    </row>
    <row r="138" spans="1:13" x14ac:dyDescent="0.25">
      <c r="A138" s="60"/>
      <c r="B138" s="61"/>
      <c r="C138" s="62"/>
      <c r="D138" s="61"/>
      <c r="E138" s="62"/>
      <c r="F138" s="63"/>
      <c r="G138" s="62"/>
      <c r="H138" s="61"/>
      <c r="I138" s="63"/>
      <c r="J138" s="62"/>
      <c r="K138" s="61"/>
      <c r="L138" s="64"/>
      <c r="M138" s="62"/>
    </row>
    <row r="139" spans="1:13" x14ac:dyDescent="0.25">
      <c r="A139" s="60"/>
      <c r="B139" s="61"/>
      <c r="C139" s="62"/>
      <c r="D139" s="61"/>
      <c r="E139" s="62"/>
      <c r="F139" s="63"/>
      <c r="G139" s="62"/>
      <c r="H139" s="61"/>
      <c r="I139" s="63"/>
      <c r="J139" s="62"/>
      <c r="K139" s="61"/>
      <c r="L139" s="64"/>
      <c r="M139" s="62"/>
    </row>
    <row r="140" spans="1:13" x14ac:dyDescent="0.25">
      <c r="A140" s="60"/>
      <c r="B140" s="61"/>
      <c r="C140" s="62"/>
      <c r="D140" s="61"/>
      <c r="E140" s="62"/>
      <c r="F140" s="63"/>
      <c r="G140" s="62"/>
      <c r="H140" s="61"/>
      <c r="I140" s="63"/>
      <c r="J140" s="62"/>
      <c r="K140" s="61"/>
      <c r="L140" s="64"/>
      <c r="M140" s="62"/>
    </row>
    <row r="141" spans="1:13" x14ac:dyDescent="0.25">
      <c r="A141" s="60"/>
      <c r="B141" s="61"/>
      <c r="C141" s="62"/>
      <c r="D141" s="61"/>
      <c r="E141" s="62"/>
      <c r="F141" s="63"/>
      <c r="G141" s="62"/>
      <c r="H141" s="61"/>
      <c r="I141" s="63"/>
      <c r="J141" s="62"/>
      <c r="K141" s="61"/>
      <c r="L141" s="64"/>
      <c r="M141" s="62"/>
    </row>
    <row r="142" spans="1:13" x14ac:dyDescent="0.25">
      <c r="A142" s="60"/>
      <c r="B142" s="61"/>
      <c r="C142" s="62"/>
      <c r="D142" s="61"/>
      <c r="E142" s="62"/>
      <c r="F142" s="63"/>
      <c r="G142" s="62"/>
      <c r="H142" s="61"/>
      <c r="I142" s="63"/>
      <c r="J142" s="62"/>
      <c r="K142" s="61"/>
      <c r="L142" s="64"/>
      <c r="M142" s="62"/>
    </row>
    <row r="143" spans="1:13" x14ac:dyDescent="0.25">
      <c r="A143" s="60"/>
      <c r="B143" s="61"/>
      <c r="C143" s="62"/>
      <c r="D143" s="61"/>
      <c r="E143" s="62"/>
      <c r="F143" s="63"/>
      <c r="G143" s="62"/>
      <c r="H143" s="61"/>
      <c r="I143" s="63"/>
      <c r="J143" s="62"/>
      <c r="K143" s="61"/>
      <c r="L143" s="64"/>
      <c r="M143" s="62"/>
    </row>
    <row r="144" spans="1:13" x14ac:dyDescent="0.25">
      <c r="A144" s="60"/>
      <c r="B144" s="61"/>
      <c r="C144" s="62"/>
      <c r="D144" s="61"/>
      <c r="E144" s="62"/>
      <c r="F144" s="63"/>
      <c r="G144" s="62"/>
      <c r="H144" s="61"/>
      <c r="I144" s="63"/>
      <c r="J144" s="62"/>
      <c r="K144" s="61"/>
      <c r="L144" s="64"/>
      <c r="M144" s="62"/>
    </row>
    <row r="145" spans="1:13" x14ac:dyDescent="0.25">
      <c r="A145" s="60"/>
      <c r="B145" s="61"/>
      <c r="C145" s="62"/>
      <c r="D145" s="61"/>
      <c r="E145" s="62"/>
      <c r="F145" s="63"/>
      <c r="G145" s="62"/>
      <c r="H145" s="61"/>
      <c r="I145" s="63"/>
      <c r="J145" s="62"/>
      <c r="K145" s="61"/>
      <c r="L145" s="64"/>
      <c r="M145" s="62"/>
    </row>
    <row r="146" spans="1:13" x14ac:dyDescent="0.25">
      <c r="A146" s="60"/>
      <c r="B146" s="61"/>
      <c r="C146" s="62"/>
      <c r="D146" s="61"/>
      <c r="E146" s="62"/>
      <c r="F146" s="63"/>
      <c r="G146" s="62"/>
      <c r="H146" s="61"/>
      <c r="I146" s="63"/>
      <c r="J146" s="62"/>
      <c r="K146" s="61"/>
      <c r="L146" s="64"/>
      <c r="M146" s="62"/>
    </row>
    <row r="147" spans="1:13" x14ac:dyDescent="0.25">
      <c r="A147" s="60"/>
      <c r="B147" s="61"/>
      <c r="C147" s="62"/>
      <c r="D147" s="61"/>
      <c r="E147" s="62"/>
      <c r="F147" s="63"/>
      <c r="G147" s="62"/>
      <c r="H147" s="61"/>
      <c r="I147" s="63"/>
      <c r="J147" s="62"/>
      <c r="K147" s="61"/>
      <c r="L147" s="64"/>
      <c r="M147" s="62"/>
    </row>
    <row r="148" spans="1:13" x14ac:dyDescent="0.25">
      <c r="A148" s="60"/>
      <c r="B148" s="61"/>
      <c r="C148" s="62"/>
      <c r="D148" s="61"/>
      <c r="E148" s="62"/>
      <c r="F148" s="63"/>
      <c r="G148" s="62"/>
      <c r="H148" s="61"/>
      <c r="I148" s="63"/>
      <c r="J148" s="62"/>
      <c r="K148" s="61"/>
      <c r="L148" s="64"/>
      <c r="M148" s="62"/>
    </row>
    <row r="149" spans="1:13" x14ac:dyDescent="0.25">
      <c r="A149" s="60"/>
      <c r="B149" s="61"/>
      <c r="C149" s="62"/>
      <c r="D149" s="61"/>
      <c r="E149" s="62"/>
      <c r="F149" s="63"/>
      <c r="G149" s="62"/>
      <c r="H149" s="61"/>
      <c r="I149" s="63"/>
      <c r="J149" s="62"/>
      <c r="K149" s="61"/>
      <c r="L149" s="64"/>
      <c r="M149" s="62"/>
    </row>
    <row r="150" spans="1:13" x14ac:dyDescent="0.25">
      <c r="A150" s="60"/>
      <c r="B150" s="61"/>
      <c r="C150" s="62"/>
      <c r="D150" s="61"/>
      <c r="E150" s="62"/>
      <c r="F150" s="63"/>
      <c r="G150" s="62"/>
      <c r="H150" s="61"/>
      <c r="I150" s="63"/>
      <c r="J150" s="62"/>
      <c r="K150" s="61"/>
      <c r="L150" s="64"/>
      <c r="M150" s="62"/>
    </row>
  </sheetData>
  <mergeCells count="324">
    <mergeCell ref="E101:E102"/>
    <mergeCell ref="F101:F102"/>
    <mergeCell ref="G103:G104"/>
    <mergeCell ref="K85:K86"/>
    <mergeCell ref="J91:J93"/>
    <mergeCell ref="H114:H117"/>
    <mergeCell ref="G36:G37"/>
    <mergeCell ref="M36:M37"/>
    <mergeCell ref="M45:M49"/>
    <mergeCell ref="H45:H49"/>
    <mergeCell ref="L60:L64"/>
    <mergeCell ref="E112:E113"/>
    <mergeCell ref="F112:F113"/>
    <mergeCell ref="G112:G113"/>
    <mergeCell ref="M38:M39"/>
    <mergeCell ref="K36:K37"/>
    <mergeCell ref="J45:J49"/>
    <mergeCell ref="K45:K49"/>
    <mergeCell ref="K89:K90"/>
    <mergeCell ref="L77:L78"/>
    <mergeCell ref="I45:I49"/>
    <mergeCell ref="H71:H72"/>
    <mergeCell ref="G60:G64"/>
    <mergeCell ref="K60:K64"/>
    <mergeCell ref="M118:M121"/>
    <mergeCell ref="L118:L121"/>
    <mergeCell ref="K118:K121"/>
    <mergeCell ref="J118:J121"/>
    <mergeCell ref="I118:I121"/>
    <mergeCell ref="H118:H121"/>
    <mergeCell ref="H105:H106"/>
    <mergeCell ref="I71:I72"/>
    <mergeCell ref="I114:I117"/>
    <mergeCell ref="J114:J117"/>
    <mergeCell ref="M105:M106"/>
    <mergeCell ref="J105:J106"/>
    <mergeCell ref="M89:M90"/>
    <mergeCell ref="L114:L117"/>
    <mergeCell ref="K116:K117"/>
    <mergeCell ref="M112:M113"/>
    <mergeCell ref="H108:H110"/>
    <mergeCell ref="I108:I110"/>
    <mergeCell ref="K112:K113"/>
    <mergeCell ref="L112:L113"/>
    <mergeCell ref="L89:L90"/>
    <mergeCell ref="L85:L86"/>
    <mergeCell ref="M77:M78"/>
    <mergeCell ref="H73:H74"/>
    <mergeCell ref="J108:J110"/>
    <mergeCell ref="M50:M54"/>
    <mergeCell ref="E55:E59"/>
    <mergeCell ref="F55:F59"/>
    <mergeCell ref="G55:G59"/>
    <mergeCell ref="A65:A68"/>
    <mergeCell ref="B66:B68"/>
    <mergeCell ref="C66:C68"/>
    <mergeCell ref="L33:L35"/>
    <mergeCell ref="K38:K39"/>
    <mergeCell ref="B55:B59"/>
    <mergeCell ref="L71:L72"/>
    <mergeCell ref="L73:L76"/>
    <mergeCell ref="C40:C41"/>
    <mergeCell ref="F50:F54"/>
    <mergeCell ref="C55:C59"/>
    <mergeCell ref="D55:D59"/>
    <mergeCell ref="G50:G54"/>
    <mergeCell ref="C73:C76"/>
    <mergeCell ref="E73:E76"/>
    <mergeCell ref="F73:F76"/>
    <mergeCell ref="G73:G76"/>
    <mergeCell ref="D85:D86"/>
    <mergeCell ref="E89:E90"/>
    <mergeCell ref="D33:D35"/>
    <mergeCell ref="E33:E35"/>
    <mergeCell ref="F33:F35"/>
    <mergeCell ref="G33:G35"/>
    <mergeCell ref="L36:L37"/>
    <mergeCell ref="K66:K68"/>
    <mergeCell ref="H66:H68"/>
    <mergeCell ref="I66:I68"/>
    <mergeCell ref="K33:K35"/>
    <mergeCell ref="D36:D37"/>
    <mergeCell ref="E36:E37"/>
    <mergeCell ref="F38:F39"/>
    <mergeCell ref="E60:E64"/>
    <mergeCell ref="F60:F64"/>
    <mergeCell ref="E50:E54"/>
    <mergeCell ref="H23:H25"/>
    <mergeCell ref="I23:I25"/>
    <mergeCell ref="J23:J25"/>
    <mergeCell ref="H26:H27"/>
    <mergeCell ref="I26:I27"/>
    <mergeCell ref="L22:L25"/>
    <mergeCell ref="M22:M25"/>
    <mergeCell ref="K22:K25"/>
    <mergeCell ref="M33:M35"/>
    <mergeCell ref="J31:J32"/>
    <mergeCell ref="M29:M30"/>
    <mergeCell ref="L29:L30"/>
    <mergeCell ref="K29:K30"/>
    <mergeCell ref="H29:H30"/>
    <mergeCell ref="I29:I30"/>
    <mergeCell ref="J29:J30"/>
    <mergeCell ref="L31:L32"/>
    <mergeCell ref="M31:M32"/>
    <mergeCell ref="L12:L18"/>
    <mergeCell ref="M66:M68"/>
    <mergeCell ref="M71:M72"/>
    <mergeCell ref="M12:M18"/>
    <mergeCell ref="L26:L28"/>
    <mergeCell ref="M26:M28"/>
    <mergeCell ref="K26:K28"/>
    <mergeCell ref="J26:J27"/>
    <mergeCell ref="M40:M41"/>
    <mergeCell ref="K55:K59"/>
    <mergeCell ref="L55:L59"/>
    <mergeCell ref="M55:M59"/>
    <mergeCell ref="M60:M64"/>
    <mergeCell ref="K50:K54"/>
    <mergeCell ref="L50:L54"/>
    <mergeCell ref="J66:J68"/>
    <mergeCell ref="K71:K72"/>
    <mergeCell ref="J71:J72"/>
    <mergeCell ref="M69:M70"/>
    <mergeCell ref="L69:L70"/>
    <mergeCell ref="L66:L68"/>
    <mergeCell ref="C22:C25"/>
    <mergeCell ref="L4:L11"/>
    <mergeCell ref="M4:M11"/>
    <mergeCell ref="B33:B35"/>
    <mergeCell ref="C33:C35"/>
    <mergeCell ref="B36:B37"/>
    <mergeCell ref="L45:L49"/>
    <mergeCell ref="L38:L39"/>
    <mergeCell ref="L40:L41"/>
    <mergeCell ref="D40:D41"/>
    <mergeCell ref="E40:E41"/>
    <mergeCell ref="G38:G39"/>
    <mergeCell ref="G40:G41"/>
    <mergeCell ref="K40:K41"/>
    <mergeCell ref="E8:E9"/>
    <mergeCell ref="F8:F9"/>
    <mergeCell ref="B12:B18"/>
    <mergeCell ref="C12:C18"/>
    <mergeCell ref="F36:F37"/>
    <mergeCell ref="F40:F41"/>
    <mergeCell ref="E38:E39"/>
    <mergeCell ref="K31:K32"/>
    <mergeCell ref="H31:H32"/>
    <mergeCell ref="I31:I32"/>
    <mergeCell ref="A22:A28"/>
    <mergeCell ref="B22:B25"/>
    <mergeCell ref="B50:B54"/>
    <mergeCell ref="C50:C54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B26:B28"/>
    <mergeCell ref="C26:C28"/>
    <mergeCell ref="A4:A19"/>
    <mergeCell ref="E6:E7"/>
    <mergeCell ref="A29:A30"/>
    <mergeCell ref="B29:B30"/>
    <mergeCell ref="C29:C30"/>
    <mergeCell ref="B4:B11"/>
    <mergeCell ref="C4:C11"/>
    <mergeCell ref="F6:F7"/>
    <mergeCell ref="D8:D9"/>
    <mergeCell ref="K114:K115"/>
    <mergeCell ref="L108:L110"/>
    <mergeCell ref="M108:M110"/>
    <mergeCell ref="L105:L106"/>
    <mergeCell ref="K108:K110"/>
    <mergeCell ref="M103:M104"/>
    <mergeCell ref="L103:L104"/>
    <mergeCell ref="K103:K104"/>
    <mergeCell ref="M91:M96"/>
    <mergeCell ref="L91:L96"/>
    <mergeCell ref="K91:K96"/>
    <mergeCell ref="L101:L102"/>
    <mergeCell ref="M101:M102"/>
    <mergeCell ref="K101:K102"/>
    <mergeCell ref="M114:M117"/>
    <mergeCell ref="M97:M99"/>
    <mergeCell ref="L97:L99"/>
    <mergeCell ref="K97:K99"/>
    <mergeCell ref="C87:C88"/>
    <mergeCell ref="F79:F80"/>
    <mergeCell ref="H94:H96"/>
    <mergeCell ref="I94:I96"/>
    <mergeCell ref="A81:A90"/>
    <mergeCell ref="D87:D88"/>
    <mergeCell ref="E87:E88"/>
    <mergeCell ref="F87:F88"/>
    <mergeCell ref="B83:B84"/>
    <mergeCell ref="B87:B88"/>
    <mergeCell ref="B85:B86"/>
    <mergeCell ref="C85:C86"/>
    <mergeCell ref="H91:H93"/>
    <mergeCell ref="I91:I93"/>
    <mergeCell ref="J94:J96"/>
    <mergeCell ref="G87:G88"/>
    <mergeCell ref="K79:K80"/>
    <mergeCell ref="J98:J99"/>
    <mergeCell ref="B105:B106"/>
    <mergeCell ref="C105:C106"/>
    <mergeCell ref="B89:B90"/>
    <mergeCell ref="C89:C90"/>
    <mergeCell ref="D79:D80"/>
    <mergeCell ref="B101:B102"/>
    <mergeCell ref="C101:C102"/>
    <mergeCell ref="F103:F104"/>
    <mergeCell ref="C83:C84"/>
    <mergeCell ref="B79:B80"/>
    <mergeCell ref="C79:C80"/>
    <mergeCell ref="G89:G90"/>
    <mergeCell ref="G101:G102"/>
    <mergeCell ref="I105:I106"/>
    <mergeCell ref="B81:B82"/>
    <mergeCell ref="C81:C82"/>
    <mergeCell ref="F89:F90"/>
    <mergeCell ref="D89:D90"/>
    <mergeCell ref="C103:C104"/>
    <mergeCell ref="B73:B76"/>
    <mergeCell ref="D103:D104"/>
    <mergeCell ref="E103:E104"/>
    <mergeCell ref="G85:G86"/>
    <mergeCell ref="G79:G80"/>
    <mergeCell ref="M83:M84"/>
    <mergeCell ref="K83:K84"/>
    <mergeCell ref="K77:K78"/>
    <mergeCell ref="H77:H78"/>
    <mergeCell ref="I77:I78"/>
    <mergeCell ref="J77:J78"/>
    <mergeCell ref="L87:L88"/>
    <mergeCell ref="M85:M86"/>
    <mergeCell ref="M87:M88"/>
    <mergeCell ref="L81:L82"/>
    <mergeCell ref="K87:K88"/>
    <mergeCell ref="L83:L84"/>
    <mergeCell ref="F85:F86"/>
    <mergeCell ref="M81:M82"/>
    <mergeCell ref="L79:L80"/>
    <mergeCell ref="M79:M80"/>
    <mergeCell ref="H98:H99"/>
    <mergeCell ref="I98:I99"/>
    <mergeCell ref="A108:A113"/>
    <mergeCell ref="A69:A70"/>
    <mergeCell ref="K73:K74"/>
    <mergeCell ref="K75:K76"/>
    <mergeCell ref="I73:I74"/>
    <mergeCell ref="A114:A122"/>
    <mergeCell ref="A73:A80"/>
    <mergeCell ref="B114:B117"/>
    <mergeCell ref="C114:C117"/>
    <mergeCell ref="B77:B78"/>
    <mergeCell ref="B118:B121"/>
    <mergeCell ref="C118:C121"/>
    <mergeCell ref="E85:E86"/>
    <mergeCell ref="C77:C78"/>
    <mergeCell ref="D73:D76"/>
    <mergeCell ref="E79:E80"/>
    <mergeCell ref="D112:D113"/>
    <mergeCell ref="B108:B110"/>
    <mergeCell ref="A91:A104"/>
    <mergeCell ref="B91:B96"/>
    <mergeCell ref="C91:C96"/>
    <mergeCell ref="B97:B99"/>
    <mergeCell ref="C97:C99"/>
    <mergeCell ref="B103:B104"/>
    <mergeCell ref="I69:I70"/>
    <mergeCell ref="J69:J70"/>
    <mergeCell ref="B112:B113"/>
    <mergeCell ref="C112:C113"/>
    <mergeCell ref="A105:A106"/>
    <mergeCell ref="C108:C110"/>
    <mergeCell ref="D101:D102"/>
    <mergeCell ref="D38:D39"/>
    <mergeCell ref="A43:A44"/>
    <mergeCell ref="B38:B39"/>
    <mergeCell ref="B40:B41"/>
    <mergeCell ref="B45:B49"/>
    <mergeCell ref="C45:C49"/>
    <mergeCell ref="A40:A42"/>
    <mergeCell ref="A31:A39"/>
    <mergeCell ref="D50:D54"/>
    <mergeCell ref="A45:A64"/>
    <mergeCell ref="B60:B64"/>
    <mergeCell ref="C60:C64"/>
    <mergeCell ref="D60:D64"/>
    <mergeCell ref="C38:C39"/>
    <mergeCell ref="C36:C37"/>
    <mergeCell ref="B31:B32"/>
    <mergeCell ref="C31:C32"/>
    <mergeCell ref="J73:J74"/>
    <mergeCell ref="M73:M76"/>
    <mergeCell ref="K81:K82"/>
    <mergeCell ref="A71:A72"/>
    <mergeCell ref="B71:B72"/>
    <mergeCell ref="C71:C72"/>
    <mergeCell ref="A20:A21"/>
    <mergeCell ref="K4:K7"/>
    <mergeCell ref="K8:K11"/>
    <mergeCell ref="K12:K18"/>
    <mergeCell ref="H12:H18"/>
    <mergeCell ref="I12:I18"/>
    <mergeCell ref="J12:J18"/>
    <mergeCell ref="D4:D5"/>
    <mergeCell ref="E4:E5"/>
    <mergeCell ref="F4:F5"/>
    <mergeCell ref="G4:G5"/>
    <mergeCell ref="D6:D7"/>
    <mergeCell ref="G6:G7"/>
    <mergeCell ref="G8:G9"/>
    <mergeCell ref="B69:B70"/>
    <mergeCell ref="C69:C70"/>
    <mergeCell ref="K69:K70"/>
    <mergeCell ref="H69:H70"/>
  </mergeCells>
  <dataValidations count="4">
    <dataValidation type="list" allowBlank="1" showInputMessage="1" showErrorMessage="1" sqref="E38 E89 E40 E81:E85 E55 E60 E8 E4 E6 E36 E77:E79 E10:E33 E91:E101 E103 E105:E112 E65:E73 E114:E122 E42:E50">
      <formula1>Виды_Собственности</formula1>
    </dataValidation>
    <dataValidation type="list" allowBlank="1" showInputMessage="1" showErrorMessage="1" sqref="D38 D89 D81:D85 D40 H26 H75:H77 D55 D60 H73 D36 D4 D6 D8 H4:H12 H118 D77:D79 H69 H28:H29 H79:H91 H19:H24 D10:D33 H94 H97:H98 D91:D101 D103 H100:H105 D105:D112 H31 H50:H66 D65:D73 H71 H122 D114:D122 H107:H108 H111:H114 H33:H46 D42:D50">
      <formula1>Недвижимость</formula1>
    </dataValidation>
    <dataValidation type="list" allowBlank="1" showInputMessage="1" showErrorMessage="1" sqref="G38 G89 G81:G85 G40 J26 J75:J77 G55 G60 J73 G8 G36 G4 G6 J4:J12 J118 G77:G79 J69 J28:J29 J79:J91 J19:J24 G10:G33 J94 J97:J98 G91:G101 G103 J100:J105 G105:G112 J31 J50:J66 G65:G73 J71 J122 G114:G122 J107:J108 J111:J114 J33:J46 G42:G50">
      <formula1>Страна</formula1>
    </dataValidation>
    <dataValidation type="list" allowBlank="1" showInputMessage="1" showErrorMessage="1" sqref="K116 K36 K38 K42:K43 K44 K89 K83 K85 K40 K45:K46 K26 K79 K81 K50 K55 K60 K20:K22 K73 K12 K8 K65:K66 K112 K75 K77 K4 K118 K111 K69 K29 K97 K105:K108 K91 K31 K33 K71 K122 K114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C36 C38 C42:C43 C44 C83 C85 C89 C40 C105 C81 C26 C77 C79 C73 C108 C45:C46 C55 C20:C22 C4:C5 C12 C65:C66 C111 C112 C69 C29 C31 C33 C71 C122 C114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19" bestFit="1" customWidth="1"/>
    <col min="2" max="16384" width="123.7109375" style="7"/>
  </cols>
  <sheetData>
    <row r="1" spans="1:1" x14ac:dyDescent="0.25">
      <c r="A1" s="19" t="s">
        <v>62</v>
      </c>
    </row>
    <row r="2" spans="1:1" ht="15.75" x14ac:dyDescent="0.25">
      <c r="A2" s="20" t="s">
        <v>15</v>
      </c>
    </row>
    <row r="3" spans="1:1" ht="15.75" x14ac:dyDescent="0.25">
      <c r="A3" s="21" t="s">
        <v>14</v>
      </c>
    </row>
    <row r="4" spans="1:1" ht="15.75" x14ac:dyDescent="0.25">
      <c r="A4" s="21" t="s">
        <v>16</v>
      </c>
    </row>
    <row r="5" spans="1:1" ht="15.75" x14ac:dyDescent="0.25">
      <c r="A5" s="21" t="s">
        <v>17</v>
      </c>
    </row>
    <row r="6" spans="1:1" ht="15.75" x14ac:dyDescent="0.25">
      <c r="A6" s="21" t="s">
        <v>39</v>
      </c>
    </row>
    <row r="7" spans="1:1" ht="15.75" x14ac:dyDescent="0.25">
      <c r="A7" s="21" t="s">
        <v>20</v>
      </c>
    </row>
    <row r="8" spans="1:1" ht="15.75" x14ac:dyDescent="0.25">
      <c r="A8" s="21" t="s">
        <v>21</v>
      </c>
    </row>
    <row r="9" spans="1:1" ht="15.75" x14ac:dyDescent="0.25">
      <c r="A9" s="20" t="s">
        <v>22</v>
      </c>
    </row>
    <row r="10" spans="1:1" ht="15.75" x14ac:dyDescent="0.25">
      <c r="A10" s="20" t="s">
        <v>38</v>
      </c>
    </row>
    <row r="11" spans="1:1" ht="15.75" x14ac:dyDescent="0.25">
      <c r="A11" s="20" t="s">
        <v>29</v>
      </c>
    </row>
    <row r="12" spans="1:1" ht="15.75" x14ac:dyDescent="0.25">
      <c r="A12" s="20" t="s">
        <v>30</v>
      </c>
    </row>
    <row r="13" spans="1:1" ht="15.75" x14ac:dyDescent="0.25">
      <c r="A13" s="20" t="s">
        <v>31</v>
      </c>
    </row>
    <row r="14" spans="1:1" ht="15.75" x14ac:dyDescent="0.25">
      <c r="A14" s="20" t="s">
        <v>18</v>
      </c>
    </row>
    <row r="15" spans="1:1" ht="15.75" x14ac:dyDescent="0.25">
      <c r="A15" s="20" t="s">
        <v>33</v>
      </c>
    </row>
    <row r="16" spans="1:1" ht="15.75" x14ac:dyDescent="0.25">
      <c r="A16" s="20" t="s">
        <v>34</v>
      </c>
    </row>
    <row r="17" spans="1:1" ht="15.75" x14ac:dyDescent="0.25">
      <c r="A17" s="20" t="s">
        <v>19</v>
      </c>
    </row>
    <row r="18" spans="1:1" ht="15.75" x14ac:dyDescent="0.25">
      <c r="A18" s="20" t="s">
        <v>32</v>
      </c>
    </row>
    <row r="19" spans="1:1" ht="15.75" x14ac:dyDescent="0.25">
      <c r="A19" s="21" t="s">
        <v>23</v>
      </c>
    </row>
    <row r="20" spans="1:1" ht="15.75" x14ac:dyDescent="0.25">
      <c r="A20" s="21" t="s">
        <v>35</v>
      </c>
    </row>
    <row r="21" spans="1:1" ht="15.75" x14ac:dyDescent="0.25">
      <c r="A21" s="21" t="s">
        <v>24</v>
      </c>
    </row>
    <row r="22" spans="1:1" ht="47.25" x14ac:dyDescent="0.25">
      <c r="A22" s="21" t="s">
        <v>25</v>
      </c>
    </row>
    <row r="23" spans="1:1" ht="15.75" x14ac:dyDescent="0.25">
      <c r="A23" s="21" t="s">
        <v>26</v>
      </c>
    </row>
    <row r="24" spans="1:1" ht="15.75" x14ac:dyDescent="0.25">
      <c r="A24" s="21" t="s">
        <v>36</v>
      </c>
    </row>
    <row r="25" spans="1:1" ht="15.75" x14ac:dyDescent="0.25">
      <c r="A25" s="21" t="s">
        <v>27</v>
      </c>
    </row>
    <row r="26" spans="1:1" ht="15.75" x14ac:dyDescent="0.25">
      <c r="A26" s="21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6" sqref="A6"/>
    </sheetView>
  </sheetViews>
  <sheetFormatPr defaultColWidth="32.28515625" defaultRowHeight="15" x14ac:dyDescent="0.25"/>
  <cols>
    <col min="1" max="16384" width="32.28515625" style="9"/>
  </cols>
  <sheetData>
    <row r="1" spans="1:1" ht="15.75" x14ac:dyDescent="0.25">
      <c r="A1" s="14" t="s">
        <v>62</v>
      </c>
    </row>
    <row r="2" spans="1:1" ht="15.75" x14ac:dyDescent="0.25">
      <c r="A2" s="14" t="s">
        <v>53</v>
      </c>
    </row>
    <row r="3" spans="1:1" ht="15.75" x14ac:dyDescent="0.25">
      <c r="A3" s="14" t="s">
        <v>54</v>
      </c>
    </row>
    <row r="4" spans="1:1" ht="15.75" x14ac:dyDescent="0.25">
      <c r="A4" s="14" t="s">
        <v>55</v>
      </c>
    </row>
    <row r="5" spans="1:1" ht="15.75" x14ac:dyDescent="0.25">
      <c r="A5" s="14" t="s">
        <v>56</v>
      </c>
    </row>
    <row r="6" spans="1:1" ht="15.75" x14ac:dyDescent="0.25">
      <c r="A6" s="14" t="s">
        <v>191</v>
      </c>
    </row>
    <row r="7" spans="1:1" ht="15.75" x14ac:dyDescent="0.25">
      <c r="A7" s="14" t="s">
        <v>148</v>
      </c>
    </row>
    <row r="8" spans="1:1" ht="15.75" x14ac:dyDescent="0.25">
      <c r="A8" s="14" t="s">
        <v>175</v>
      </c>
    </row>
    <row r="9" spans="1:1" ht="15.75" x14ac:dyDescent="0.25">
      <c r="A9" s="14" t="s">
        <v>190</v>
      </c>
    </row>
    <row r="10" spans="1:1" ht="15.75" x14ac:dyDescent="0.25">
      <c r="A10" s="14" t="s">
        <v>152</v>
      </c>
    </row>
    <row r="11" spans="1:1" ht="15.75" x14ac:dyDescent="0.25">
      <c r="A11" s="14" t="s">
        <v>167</v>
      </c>
    </row>
    <row r="12" spans="1:1" ht="15.75" x14ac:dyDescent="0.25">
      <c r="A12" s="14" t="s">
        <v>57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opLeftCell="A4" workbookViewId="0">
      <selection activeCell="A9" sqref="A9"/>
    </sheetView>
  </sheetViews>
  <sheetFormatPr defaultRowHeight="15" x14ac:dyDescent="0.25"/>
  <cols>
    <col min="1" max="1" width="37.5703125" style="16" customWidth="1"/>
  </cols>
  <sheetData>
    <row r="1" spans="1:1" x14ac:dyDescent="0.25">
      <c r="A1" s="10" t="s">
        <v>62</v>
      </c>
    </row>
    <row r="2" spans="1:1" ht="15.75" x14ac:dyDescent="0.25">
      <c r="A2" s="11" t="s">
        <v>61</v>
      </c>
    </row>
    <row r="3" spans="1:1" ht="15.75" x14ac:dyDescent="0.25">
      <c r="A3" s="11" t="s">
        <v>42</v>
      </c>
    </row>
    <row r="4" spans="1:1" ht="15.75" x14ac:dyDescent="0.25">
      <c r="A4" s="15" t="s">
        <v>43</v>
      </c>
    </row>
    <row r="5" spans="1:1" ht="15.75" x14ac:dyDescent="0.25">
      <c r="A5" s="12" t="s">
        <v>60</v>
      </c>
    </row>
    <row r="6" spans="1:1" ht="15.75" x14ac:dyDescent="0.25">
      <c r="A6" s="15" t="s">
        <v>47</v>
      </c>
    </row>
    <row r="7" spans="1:1" ht="15.75" x14ac:dyDescent="0.25">
      <c r="A7" s="15" t="s">
        <v>151</v>
      </c>
    </row>
    <row r="8" spans="1:1" ht="15.75" x14ac:dyDescent="0.25">
      <c r="A8" s="15" t="s">
        <v>153</v>
      </c>
    </row>
    <row r="9" spans="1:1" ht="15.75" x14ac:dyDescent="0.25">
      <c r="A9" s="15" t="s">
        <v>194</v>
      </c>
    </row>
    <row r="10" spans="1:1" ht="15.75" x14ac:dyDescent="0.25">
      <c r="A10" s="15" t="s">
        <v>155</v>
      </c>
    </row>
    <row r="11" spans="1:1" ht="15.75" x14ac:dyDescent="0.25">
      <c r="A11" s="12" t="s">
        <v>168</v>
      </c>
    </row>
    <row r="12" spans="1:1" ht="15.75" x14ac:dyDescent="0.25">
      <c r="A12" s="12" t="s">
        <v>52</v>
      </c>
    </row>
    <row r="13" spans="1:1" ht="15.75" x14ac:dyDescent="0.25">
      <c r="A13" s="11" t="s">
        <v>45</v>
      </c>
    </row>
    <row r="14" spans="1:1" ht="15.75" x14ac:dyDescent="0.25">
      <c r="A14" s="11" t="s">
        <v>149</v>
      </c>
    </row>
    <row r="15" spans="1:1" ht="15.75" x14ac:dyDescent="0.25">
      <c r="A15" s="11" t="s">
        <v>49</v>
      </c>
    </row>
    <row r="16" spans="1:1" ht="15.75" x14ac:dyDescent="0.25">
      <c r="A16" s="11" t="s">
        <v>46</v>
      </c>
    </row>
    <row r="17" spans="1:1" ht="15.75" x14ac:dyDescent="0.25">
      <c r="A17" s="12" t="s">
        <v>59</v>
      </c>
    </row>
    <row r="18" spans="1:1" ht="15.75" x14ac:dyDescent="0.25">
      <c r="A18" s="12" t="s">
        <v>40</v>
      </c>
    </row>
    <row r="19" spans="1:1" ht="15.75" x14ac:dyDescent="0.25">
      <c r="A19" s="12" t="s">
        <v>50</v>
      </c>
    </row>
    <row r="20" spans="1:1" ht="15.75" x14ac:dyDescent="0.25">
      <c r="A20" s="12" t="s">
        <v>51</v>
      </c>
    </row>
    <row r="21" spans="1:1" ht="15.75" x14ac:dyDescent="0.25">
      <c r="A21" s="12" t="s">
        <v>41</v>
      </c>
    </row>
    <row r="22" spans="1:1" ht="15.75" x14ac:dyDescent="0.25">
      <c r="A22" s="12" t="s">
        <v>44</v>
      </c>
    </row>
    <row r="23" spans="1:1" ht="35.25" customHeight="1" x14ac:dyDescent="0.25">
      <c r="A23" s="12" t="s">
        <v>193</v>
      </c>
    </row>
    <row r="24" spans="1:1" ht="15.75" x14ac:dyDescent="0.25">
      <c r="A24" s="12" t="s">
        <v>170</v>
      </c>
    </row>
    <row r="25" spans="1:1" ht="31.5" x14ac:dyDescent="0.25">
      <c r="A25" s="12" t="s">
        <v>184</v>
      </c>
    </row>
    <row r="26" spans="1:1" ht="47.25" x14ac:dyDescent="0.25">
      <c r="A26" s="12" t="s">
        <v>166</v>
      </c>
    </row>
    <row r="27" spans="1:1" ht="15.75" x14ac:dyDescent="0.25">
      <c r="A27" s="12" t="s">
        <v>179</v>
      </c>
    </row>
    <row r="28" spans="1:1" ht="15.75" x14ac:dyDescent="0.25">
      <c r="A28" s="12" t="s">
        <v>178</v>
      </c>
    </row>
    <row r="29" spans="1:1" ht="15.75" x14ac:dyDescent="0.25">
      <c r="A29" s="12" t="s">
        <v>147</v>
      </c>
    </row>
    <row r="30" spans="1:1" ht="15.75" x14ac:dyDescent="0.25">
      <c r="A30" s="12" t="s">
        <v>177</v>
      </c>
    </row>
    <row r="31" spans="1:1" ht="15.75" x14ac:dyDescent="0.25">
      <c r="A31" s="11" t="s"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"/>
  <sheetViews>
    <sheetView topLeftCell="A31" workbookViewId="0">
      <selection activeCell="A80" sqref="A80"/>
    </sheetView>
  </sheetViews>
  <sheetFormatPr defaultRowHeight="15" x14ac:dyDescent="0.25"/>
  <cols>
    <col min="1" max="1" width="41.28515625" style="17" customWidth="1"/>
  </cols>
  <sheetData>
    <row r="1" spans="1:1" ht="15.75" x14ac:dyDescent="0.25">
      <c r="A1" s="14" t="s">
        <v>62</v>
      </c>
    </row>
    <row r="2" spans="1:1" ht="15.75" x14ac:dyDescent="0.25">
      <c r="A2" s="14" t="s">
        <v>185</v>
      </c>
    </row>
    <row r="3" spans="1:1" ht="15.75" x14ac:dyDescent="0.25">
      <c r="A3" s="14" t="s">
        <v>75</v>
      </c>
    </row>
    <row r="4" spans="1:1" ht="15.75" x14ac:dyDescent="0.25">
      <c r="A4" s="14" t="s">
        <v>76</v>
      </c>
    </row>
    <row r="5" spans="1:1" ht="15.75" x14ac:dyDescent="0.25">
      <c r="A5" s="14" t="s">
        <v>77</v>
      </c>
    </row>
    <row r="6" spans="1:1" ht="15.75" x14ac:dyDescent="0.25">
      <c r="A6" s="14" t="s">
        <v>78</v>
      </c>
    </row>
    <row r="7" spans="1:1" ht="15.75" x14ac:dyDescent="0.25">
      <c r="A7" s="14" t="s">
        <v>79</v>
      </c>
    </row>
    <row r="8" spans="1:1" ht="15.75" x14ac:dyDescent="0.25">
      <c r="A8" s="14" t="s">
        <v>80</v>
      </c>
    </row>
    <row r="9" spans="1:1" ht="15.75" x14ac:dyDescent="0.25">
      <c r="A9" s="14" t="s">
        <v>81</v>
      </c>
    </row>
    <row r="10" spans="1:1" ht="15.75" x14ac:dyDescent="0.25">
      <c r="A10" s="14" t="s">
        <v>82</v>
      </c>
    </row>
    <row r="11" spans="1:1" ht="15.75" x14ac:dyDescent="0.25">
      <c r="A11" s="14" t="s">
        <v>83</v>
      </c>
    </row>
    <row r="12" spans="1:1" ht="15.75" x14ac:dyDescent="0.25">
      <c r="A12" s="14" t="s">
        <v>84</v>
      </c>
    </row>
    <row r="13" spans="1:1" ht="15.75" x14ac:dyDescent="0.25">
      <c r="A13" s="14" t="s">
        <v>85</v>
      </c>
    </row>
    <row r="14" spans="1:1" ht="15.75" x14ac:dyDescent="0.25">
      <c r="A14" s="14" t="s">
        <v>86</v>
      </c>
    </row>
    <row r="15" spans="1:1" ht="15.75" x14ac:dyDescent="0.25">
      <c r="A15" s="14" t="s">
        <v>87</v>
      </c>
    </row>
    <row r="16" spans="1:1" ht="15.75" x14ac:dyDescent="0.25">
      <c r="A16" s="14" t="s">
        <v>88</v>
      </c>
    </row>
    <row r="17" spans="1:1" ht="15.75" x14ac:dyDescent="0.25">
      <c r="A17" s="14" t="s">
        <v>89</v>
      </c>
    </row>
    <row r="18" spans="1:1" ht="15.75" x14ac:dyDescent="0.25">
      <c r="A18" s="14" t="s">
        <v>90</v>
      </c>
    </row>
    <row r="19" spans="1:1" ht="15.75" x14ac:dyDescent="0.25">
      <c r="A19" s="14" t="s">
        <v>150</v>
      </c>
    </row>
    <row r="20" spans="1:1" ht="15.75" x14ac:dyDescent="0.25">
      <c r="A20" s="14" t="s">
        <v>91</v>
      </c>
    </row>
    <row r="21" spans="1:1" ht="15.75" x14ac:dyDescent="0.25">
      <c r="A21" s="14" t="s">
        <v>92</v>
      </c>
    </row>
    <row r="22" spans="1:1" ht="15.75" x14ac:dyDescent="0.25">
      <c r="A22" s="14" t="s">
        <v>93</v>
      </c>
    </row>
    <row r="23" spans="1:1" ht="15.75" x14ac:dyDescent="0.25">
      <c r="A23" s="14" t="s">
        <v>94</v>
      </c>
    </row>
    <row r="24" spans="1:1" ht="15.75" x14ac:dyDescent="0.25">
      <c r="A24" s="14" t="s">
        <v>95</v>
      </c>
    </row>
    <row r="25" spans="1:1" ht="15.75" x14ac:dyDescent="0.25">
      <c r="A25" s="14" t="s">
        <v>96</v>
      </c>
    </row>
    <row r="26" spans="1:1" ht="15.75" x14ac:dyDescent="0.25">
      <c r="A26" s="14" t="s">
        <v>97</v>
      </c>
    </row>
    <row r="27" spans="1:1" ht="15.75" x14ac:dyDescent="0.25">
      <c r="A27" s="14" t="s">
        <v>98</v>
      </c>
    </row>
    <row r="28" spans="1:1" ht="15.75" x14ac:dyDescent="0.25">
      <c r="A28" s="14" t="s">
        <v>99</v>
      </c>
    </row>
    <row r="29" spans="1:1" ht="15.75" x14ac:dyDescent="0.25">
      <c r="A29" s="14" t="s">
        <v>135</v>
      </c>
    </row>
    <row r="30" spans="1:1" ht="15.75" x14ac:dyDescent="0.25">
      <c r="A30" s="14" t="s">
        <v>100</v>
      </c>
    </row>
    <row r="31" spans="1:1" ht="15.75" x14ac:dyDescent="0.25">
      <c r="A31" s="14" t="s">
        <v>108</v>
      </c>
    </row>
    <row r="32" spans="1:1" ht="15.75" x14ac:dyDescent="0.25">
      <c r="A32" s="14" t="s">
        <v>101</v>
      </c>
    </row>
    <row r="33" spans="1:1" ht="15.75" x14ac:dyDescent="0.25">
      <c r="A33" s="14" t="s">
        <v>102</v>
      </c>
    </row>
    <row r="34" spans="1:1" ht="15.75" x14ac:dyDescent="0.25">
      <c r="A34" s="14" t="s">
        <v>103</v>
      </c>
    </row>
    <row r="35" spans="1:1" ht="15.75" x14ac:dyDescent="0.25">
      <c r="A35" s="14" t="s">
        <v>104</v>
      </c>
    </row>
    <row r="36" spans="1:1" ht="15.75" x14ac:dyDescent="0.25">
      <c r="A36" s="14" t="s">
        <v>105</v>
      </c>
    </row>
    <row r="37" spans="1:1" ht="15.75" x14ac:dyDescent="0.25">
      <c r="A37" s="14" t="s">
        <v>106</v>
      </c>
    </row>
    <row r="38" spans="1:1" ht="15.75" x14ac:dyDescent="0.25">
      <c r="A38" s="14" t="s">
        <v>107</v>
      </c>
    </row>
    <row r="39" spans="1:1" ht="15.75" x14ac:dyDescent="0.25">
      <c r="A39" s="14" t="s">
        <v>109</v>
      </c>
    </row>
    <row r="40" spans="1:1" ht="15.75" x14ac:dyDescent="0.25">
      <c r="A40" s="14" t="s">
        <v>110</v>
      </c>
    </row>
    <row r="41" spans="1:1" ht="15.75" x14ac:dyDescent="0.25">
      <c r="A41" s="14" t="s">
        <v>111</v>
      </c>
    </row>
    <row r="42" spans="1:1" ht="15.75" x14ac:dyDescent="0.25">
      <c r="A42" s="14" t="s">
        <v>112</v>
      </c>
    </row>
    <row r="43" spans="1:1" ht="15.75" x14ac:dyDescent="0.25">
      <c r="A43" s="14" t="s">
        <v>113</v>
      </c>
    </row>
    <row r="44" spans="1:1" ht="15.75" x14ac:dyDescent="0.25">
      <c r="A44" s="14" t="s">
        <v>114</v>
      </c>
    </row>
    <row r="45" spans="1:1" ht="15.75" x14ac:dyDescent="0.25">
      <c r="A45" s="14" t="s">
        <v>146</v>
      </c>
    </row>
    <row r="46" spans="1:1" ht="15.75" x14ac:dyDescent="0.25">
      <c r="A46" s="14" t="s">
        <v>172</v>
      </c>
    </row>
    <row r="47" spans="1:1" ht="15.75" x14ac:dyDescent="0.25">
      <c r="A47" s="14" t="s">
        <v>115</v>
      </c>
    </row>
    <row r="48" spans="1:1" ht="15.75" x14ac:dyDescent="0.25">
      <c r="A48" s="14" t="s">
        <v>116</v>
      </c>
    </row>
    <row r="49" spans="1:1" ht="15.75" x14ac:dyDescent="0.25">
      <c r="A49" s="14" t="s">
        <v>117</v>
      </c>
    </row>
    <row r="50" spans="1:1" ht="15.75" x14ac:dyDescent="0.25">
      <c r="A50" s="14" t="s">
        <v>118</v>
      </c>
    </row>
    <row r="51" spans="1:1" ht="15.75" x14ac:dyDescent="0.25">
      <c r="A51" s="14" t="s">
        <v>119</v>
      </c>
    </row>
    <row r="52" spans="1:1" ht="15.75" x14ac:dyDescent="0.25">
      <c r="A52" s="14" t="s">
        <v>120</v>
      </c>
    </row>
    <row r="53" spans="1:1" ht="15.75" x14ac:dyDescent="0.25">
      <c r="A53" s="14" t="s">
        <v>121</v>
      </c>
    </row>
    <row r="54" spans="1:1" ht="15.75" x14ac:dyDescent="0.25">
      <c r="A54" s="14" t="s">
        <v>122</v>
      </c>
    </row>
    <row r="55" spans="1:1" ht="15.75" x14ac:dyDescent="0.25">
      <c r="A55" s="14" t="s">
        <v>192</v>
      </c>
    </row>
    <row r="56" spans="1:1" ht="15.75" x14ac:dyDescent="0.25">
      <c r="A56" s="14" t="s">
        <v>123</v>
      </c>
    </row>
    <row r="57" spans="1:1" ht="15.75" x14ac:dyDescent="0.25">
      <c r="A57" s="14" t="s">
        <v>154</v>
      </c>
    </row>
    <row r="58" spans="1:1" ht="15.75" x14ac:dyDescent="0.25">
      <c r="A58" s="14" t="s">
        <v>187</v>
      </c>
    </row>
    <row r="59" spans="1:1" ht="15.75" x14ac:dyDescent="0.25">
      <c r="A59" s="14" t="s">
        <v>124</v>
      </c>
    </row>
    <row r="60" spans="1:1" ht="15.75" x14ac:dyDescent="0.25">
      <c r="A60" s="14" t="s">
        <v>125</v>
      </c>
    </row>
    <row r="61" spans="1:1" ht="15.75" x14ac:dyDescent="0.25">
      <c r="A61" s="14" t="s">
        <v>126</v>
      </c>
    </row>
    <row r="62" spans="1:1" ht="15.75" x14ac:dyDescent="0.25">
      <c r="A62" s="14" t="s">
        <v>127</v>
      </c>
    </row>
    <row r="63" spans="1:1" ht="15.75" x14ac:dyDescent="0.25">
      <c r="A63" s="14" t="s">
        <v>199</v>
      </c>
    </row>
    <row r="64" spans="1:1" ht="15.75" x14ac:dyDescent="0.25">
      <c r="A64" s="14" t="s">
        <v>162</v>
      </c>
    </row>
    <row r="65" spans="1:1" ht="15.75" x14ac:dyDescent="0.25">
      <c r="A65" s="14" t="s">
        <v>128</v>
      </c>
    </row>
    <row r="66" spans="1:1" ht="15.75" x14ac:dyDescent="0.25">
      <c r="A66" s="14" t="s">
        <v>129</v>
      </c>
    </row>
    <row r="67" spans="1:1" ht="15.75" x14ac:dyDescent="0.25">
      <c r="A67" s="14" t="s">
        <v>180</v>
      </c>
    </row>
    <row r="68" spans="1:1" ht="15.75" x14ac:dyDescent="0.25">
      <c r="A68" s="14" t="s">
        <v>130</v>
      </c>
    </row>
    <row r="69" spans="1:1" ht="15.75" x14ac:dyDescent="0.25">
      <c r="A69" s="14" t="s">
        <v>131</v>
      </c>
    </row>
    <row r="70" spans="1:1" ht="15.75" x14ac:dyDescent="0.25">
      <c r="A70" s="14" t="s">
        <v>132</v>
      </c>
    </row>
    <row r="71" spans="1:1" ht="15.75" x14ac:dyDescent="0.25">
      <c r="A71" s="14" t="s">
        <v>188</v>
      </c>
    </row>
    <row r="72" spans="1:1" ht="15.75" x14ac:dyDescent="0.25">
      <c r="A72" s="14" t="s">
        <v>186</v>
      </c>
    </row>
    <row r="73" spans="1:1" ht="15.75" x14ac:dyDescent="0.25">
      <c r="A73" s="14" t="s">
        <v>145</v>
      </c>
    </row>
    <row r="74" spans="1:1" ht="15.75" x14ac:dyDescent="0.25">
      <c r="A74" s="14" t="s">
        <v>169</v>
      </c>
    </row>
    <row r="75" spans="1:1" ht="15.75" x14ac:dyDescent="0.25">
      <c r="A75" s="14" t="s">
        <v>133</v>
      </c>
    </row>
    <row r="76" spans="1:1" ht="15.75" x14ac:dyDescent="0.25">
      <c r="A76" s="14" t="s">
        <v>134</v>
      </c>
    </row>
    <row r="77" spans="1:1" ht="15.75" x14ac:dyDescent="0.25">
      <c r="A77" s="14" t="s">
        <v>136</v>
      </c>
    </row>
    <row r="78" spans="1:1" ht="15.75" x14ac:dyDescent="0.25">
      <c r="A78" s="14" t="s">
        <v>176</v>
      </c>
    </row>
    <row r="79" spans="1:1" ht="15.75" x14ac:dyDescent="0.25">
      <c r="A79" s="14" t="s">
        <v>159</v>
      </c>
    </row>
    <row r="80" spans="1:1" ht="15.75" x14ac:dyDescent="0.25">
      <c r="A80" s="14" t="s">
        <v>200</v>
      </c>
    </row>
    <row r="81" spans="1:1" ht="15.75" x14ac:dyDescent="0.25">
      <c r="A81" s="14" t="s">
        <v>137</v>
      </c>
    </row>
    <row r="82" spans="1:1" ht="15.75" x14ac:dyDescent="0.25">
      <c r="A82" s="14" t="s">
        <v>138</v>
      </c>
    </row>
    <row r="83" spans="1:1" ht="15.75" x14ac:dyDescent="0.25">
      <c r="A83" s="14" t="s">
        <v>139</v>
      </c>
    </row>
    <row r="84" spans="1:1" ht="15.75" x14ac:dyDescent="0.25">
      <c r="A84" s="14" t="s">
        <v>144</v>
      </c>
    </row>
    <row r="85" spans="1:1" ht="15.75" x14ac:dyDescent="0.25">
      <c r="A85" s="14" t="s">
        <v>140</v>
      </c>
    </row>
    <row r="86" spans="1:1" ht="15.75" x14ac:dyDescent="0.25">
      <c r="A86" s="14" t="s">
        <v>141</v>
      </c>
    </row>
    <row r="87" spans="1:1" ht="15.75" x14ac:dyDescent="0.25">
      <c r="A87" s="14" t="s">
        <v>106</v>
      </c>
    </row>
    <row r="88" spans="1:1" ht="15.75" x14ac:dyDescent="0.25">
      <c r="A88" s="14" t="s">
        <v>142</v>
      </c>
    </row>
    <row r="89" spans="1:1" ht="15.75" x14ac:dyDescent="0.25">
      <c r="A89" s="14" t="s">
        <v>143</v>
      </c>
    </row>
    <row r="90" spans="1:1" ht="15.75" x14ac:dyDescent="0.25">
      <c r="A90" s="14" t="s">
        <v>181</v>
      </c>
    </row>
    <row r="91" spans="1:1" ht="31.5" x14ac:dyDescent="0.25">
      <c r="A91" s="24" t="s">
        <v>165</v>
      </c>
    </row>
    <row r="92" spans="1:1" ht="15.75" x14ac:dyDescent="0.25">
      <c r="A92" s="14" t="s">
        <v>58</v>
      </c>
    </row>
    <row r="93" spans="1:1" ht="31.5" x14ac:dyDescent="0.25">
      <c r="A93" s="24" t="s">
        <v>156</v>
      </c>
    </row>
    <row r="94" spans="1:1" ht="31.5" x14ac:dyDescent="0.25">
      <c r="A94" s="24" t="s">
        <v>160</v>
      </c>
    </row>
    <row r="95" spans="1:1" ht="15.75" x14ac:dyDescent="0.25">
      <c r="A95" s="24" t="s">
        <v>157</v>
      </c>
    </row>
    <row r="96" spans="1:1" ht="15.75" x14ac:dyDescent="0.25">
      <c r="A96" s="24" t="s">
        <v>173</v>
      </c>
    </row>
    <row r="97" spans="1:1" ht="31.5" x14ac:dyDescent="0.25">
      <c r="A97" s="24" t="s">
        <v>158</v>
      </c>
    </row>
    <row r="98" spans="1:1" ht="15.75" x14ac:dyDescent="0.25">
      <c r="A98" s="14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7" customWidth="1"/>
  </cols>
  <sheetData>
    <row r="1" spans="1:1" x14ac:dyDescent="0.25">
      <c r="A1" s="18" t="s">
        <v>62</v>
      </c>
    </row>
    <row r="2" spans="1:1" x14ac:dyDescent="0.25">
      <c r="A2" s="18" t="s">
        <v>28</v>
      </c>
    </row>
    <row r="3" spans="1:1" x14ac:dyDescent="0.25">
      <c r="A3" s="18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2021 года по 31 декабря 2021 года
(с учетом уточнений, представленных до 31 мая 2022 г.)</FullName>
    <DocNum xmlns="3C17CA8D-9754-4707-8C3B-114FF2B4C104" xsi:nil="true"/>
    <DocDate xmlns="3C17CA8D-9754-4707-8C3B-114FF2B4C104">2022-05-22T21:00:00+00:00</DocDate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B6143C8D-66B5-4A80-A1FC-E5B671914800}"/>
</file>

<file path=customXml/itemProps2.xml><?xml version="1.0" encoding="utf-8"?>
<ds:datastoreItem xmlns:ds="http://schemas.openxmlformats.org/officeDocument/2006/customXml" ds:itemID="{96C5E29E-FA19-4CEC-8848-062CD7D2D7DF}"/>
</file>

<file path=customXml/itemProps3.xml><?xml version="1.0" encoding="utf-8"?>
<ds:datastoreItem xmlns:ds="http://schemas.openxmlformats.org/officeDocument/2006/customXml" ds:itemID="{F156815F-9E76-4155-AA85-660BB2871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2021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'2021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2019-04-26T10:56:57Z</cp:lastPrinted>
  <dcterms:created xsi:type="dcterms:W3CDTF">2018-01-31T08:34:39Z</dcterms:created>
  <dcterms:modified xsi:type="dcterms:W3CDTF">2022-06-01T06:23:44Z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