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45" windowWidth="21075" windowHeight="8775"/>
  </bookViews>
  <sheets>
    <sheet name="2021 г." sheetId="1" r:id="rId1"/>
    <sheet name="Должности" sheetId="3" r:id="rId2"/>
    <sheet name="Собственность" sheetId="4" r:id="rId3"/>
    <sheet name="Недвижимость" sheetId="5" r:id="rId4"/>
    <sheet name="Авто" sheetId="6" r:id="rId5"/>
    <sheet name="Страна" sheetId="7" r:id="rId6"/>
  </sheets>
  <definedNames>
    <definedName name="Авто">Авто!$A$1:$A$85</definedName>
    <definedName name="Виды_Собственности">Собственность!$A$1:$A$6</definedName>
    <definedName name="_xlnm.Print_Titles" localSheetId="0">'2021 г.'!$2:$3</definedName>
    <definedName name="Консультант__бухгалтер">Должности!#REF!</definedName>
    <definedName name="Недвижимость">Недвижимость!$A$1:$A$17</definedName>
    <definedName name="с1">Должности!#REF!</definedName>
    <definedName name="Собственность" localSheetId="1">Должности!#REF!</definedName>
    <definedName name="Собственность" comment="Виды собственности">Должности!#REF!</definedName>
    <definedName name="Страна">Страна!$A$1:$A$3</definedName>
  </definedNames>
  <calcPr calcId="145621" refMode="R1C1"/>
</workbook>
</file>

<file path=xl/sharedStrings.xml><?xml version="1.0" encoding="utf-8"?>
<sst xmlns="http://schemas.openxmlformats.org/spreadsheetml/2006/main" count="298" uniqueCount="153">
  <si>
    <t>Фамилия и инициалы лица, чьи сведения размещаются</t>
  </si>
  <si>
    <t>Должность</t>
  </si>
  <si>
    <t>Объекты недвижимости, находящиеся в собственности</t>
  </si>
  <si>
    <t>вид объекта</t>
  </si>
  <si>
    <t>вид собственности</t>
  </si>
  <si>
    <t>площадь (кв.м)</t>
  </si>
  <si>
    <t>страна распо-ложения</t>
  </si>
  <si>
    <t>Объекты недвижимости, находящиеся в пользовании</t>
  </si>
  <si>
    <t>Транспортные средства
(вид, марка)</t>
  </si>
  <si>
    <t>№
п/п</t>
  </si>
  <si>
    <t>Первый заместитель главы администрации Волгограда</t>
  </si>
  <si>
    <t>Глава администрации Волгограда</t>
  </si>
  <si>
    <t>Заместитель главы администрации Волгограда</t>
  </si>
  <si>
    <t>Управляющий делами администрации Волгограда</t>
  </si>
  <si>
    <t>Начальник управления</t>
  </si>
  <si>
    <t xml:space="preserve">Начальник отдела </t>
  </si>
  <si>
    <t>Помощник главы администрации Волгограда</t>
  </si>
  <si>
    <t>Помощник первого заместителя главы администрации Волгограда</t>
  </si>
  <si>
    <t>Помощник заместителя главы администрации Волгограда</t>
  </si>
  <si>
    <t>Консультант</t>
  </si>
  <si>
    <r>
      <t>Консультант-юрисконсульт</t>
    </r>
    <r>
      <rPr>
        <b/>
        <sz val="12"/>
        <color rgb="FF0000FF"/>
        <rFont val="Times New Roman"/>
        <family val="1"/>
        <charset val="204"/>
      </rPr>
      <t xml:space="preserve"> </t>
    </r>
  </si>
  <si>
    <t>Консультант, ответственный секретарь территориальной административной комиссии городского округа город-герой Волгоград</t>
  </si>
  <si>
    <t>Главный специалист</t>
  </si>
  <si>
    <t>Ведущий специалист</t>
  </si>
  <si>
    <t>Россия</t>
  </si>
  <si>
    <t>Председатель комитета</t>
  </si>
  <si>
    <t>Заместитель председателя комитета</t>
  </si>
  <si>
    <t>Заместитель председателя комитета - начальник отдела</t>
  </si>
  <si>
    <t>Заместитель начальника отдела</t>
  </si>
  <si>
    <t>Начальник отдела (главный бухгалтер)</t>
  </si>
  <si>
    <t>Заместитель начальника отдела (заместитель главного бухгалтера)</t>
  </si>
  <si>
    <t>Консультант (бухгалтер)</t>
  </si>
  <si>
    <t>Главный специалист (бухгалтер)</t>
  </si>
  <si>
    <t>Ведущий специалист (бухгалтер)</t>
  </si>
  <si>
    <t>Руководитель департамента</t>
  </si>
  <si>
    <t>Глава администрации района</t>
  </si>
  <si>
    <t>Земельный участок для ЛПХ</t>
  </si>
  <si>
    <t>Земельный участок садовый</t>
  </si>
  <si>
    <t>Жилой дом</t>
  </si>
  <si>
    <t>Дачный дом</t>
  </si>
  <si>
    <t>Земельный участок дачный</t>
  </si>
  <si>
    <t xml:space="preserve">Гараж </t>
  </si>
  <si>
    <t>Машиноместо</t>
  </si>
  <si>
    <t>Нежилой дом</t>
  </si>
  <si>
    <t>Баня</t>
  </si>
  <si>
    <t>Гараж-бокс</t>
  </si>
  <si>
    <t>Земельный участок приусадебный</t>
  </si>
  <si>
    <t>Земельный участок огородный</t>
  </si>
  <si>
    <t>Садовый дом с постройками</t>
  </si>
  <si>
    <t>индивидуальная</t>
  </si>
  <si>
    <t>долевая, 1/2</t>
  </si>
  <si>
    <t>долевая, 1/3</t>
  </si>
  <si>
    <t>долевая, 1/4</t>
  </si>
  <si>
    <t>совместная</t>
  </si>
  <si>
    <t>Venture Vab-3050</t>
  </si>
  <si>
    <t>Земельный участок  под ИЖС</t>
  </si>
  <si>
    <t>Комната</t>
  </si>
  <si>
    <t>Квартира</t>
  </si>
  <si>
    <t>-</t>
  </si>
  <si>
    <t>Болгария</t>
  </si>
  <si>
    <t>Севостьянов Д.Г.</t>
  </si>
  <si>
    <t>Супруга</t>
  </si>
  <si>
    <t>Несовершеннолетний ребенок</t>
  </si>
  <si>
    <t>Директор МКУ</t>
  </si>
  <si>
    <t>Директор МУ</t>
  </si>
  <si>
    <t>Директор МАУ</t>
  </si>
  <si>
    <t>Воробьев А.В.</t>
  </si>
  <si>
    <t>Князев Е.В.</t>
  </si>
  <si>
    <t>Денисов А.В.</t>
  </si>
  <si>
    <t>а/м легковой Renault Fluence</t>
  </si>
  <si>
    <t>а/м легковой Renault Duster</t>
  </si>
  <si>
    <t>а/м легковой Renault Sandero</t>
  </si>
  <si>
    <t>а/м грузовой Fiat Ducato</t>
  </si>
  <si>
    <t>а/м легковой Renault Laguna</t>
  </si>
  <si>
    <t>а/м легковой Renault Latitude</t>
  </si>
  <si>
    <t>а/м легковой Renault Symbol</t>
  </si>
  <si>
    <t>а/м легковой Renault Logan</t>
  </si>
  <si>
    <t>а/м легковой Renault Megane</t>
  </si>
  <si>
    <t>а/м легковой Chevrolet Epica</t>
  </si>
  <si>
    <t>а/м легковой Chevrolet NIVA</t>
  </si>
  <si>
    <t>а/м легковой Chevrolet Cruze</t>
  </si>
  <si>
    <t>а/м легковой Chevrolet Lacetti</t>
  </si>
  <si>
    <t>а/м легковой Toyota Auris</t>
  </si>
  <si>
    <t>а/м легковой Toyota RAV4</t>
  </si>
  <si>
    <t>а/м легковой Toyota Corolla</t>
  </si>
  <si>
    <t>а/м легковой Toyota Land Cruiser Prado</t>
  </si>
  <si>
    <t>а/м легковой Toyota Camry</t>
  </si>
  <si>
    <t>а/м легковой KIA Sportage</t>
  </si>
  <si>
    <t xml:space="preserve">а/м легковой KIA Ceed </t>
  </si>
  <si>
    <t>а/м легковой KIA Rio</t>
  </si>
  <si>
    <t>а/м легковой KIA Mohave</t>
  </si>
  <si>
    <t>а/м легковой KIA Cerato</t>
  </si>
  <si>
    <t>а/м легковой Kia Sorento</t>
  </si>
  <si>
    <t>а/м легковой Subaru Outback</t>
  </si>
  <si>
    <t>а/м легковой Subaru XV</t>
  </si>
  <si>
    <t>а/м легковой Peugeot 206</t>
  </si>
  <si>
    <t>а/м легковой Mazda Premacy</t>
  </si>
  <si>
    <t>а/м легковой Datsun MI-DO</t>
  </si>
  <si>
    <t>а/м легковой Opel Zafira</t>
  </si>
  <si>
    <t>а/м легковой Волга Siber</t>
  </si>
  <si>
    <t>а/м легковой Chery Tiggo</t>
  </si>
  <si>
    <t>а/м легковой Ford Focus</t>
  </si>
  <si>
    <t>а/м легковой Ford Mondeo</t>
  </si>
  <si>
    <t>а/м легковой Mazda 3</t>
  </si>
  <si>
    <t>а/м легковой Lifan 214813</t>
  </si>
  <si>
    <t>а/м легковой Volkswagen Passat</t>
  </si>
  <si>
    <t>а/м легковой Volkswagen Golf</t>
  </si>
  <si>
    <t>а/м легковой Volkswagen Polo</t>
  </si>
  <si>
    <t>а/м легковой Volkswagen Jetta</t>
  </si>
  <si>
    <t>а/м легковой Volkswagen Golf Plus</t>
  </si>
  <si>
    <t>а/м легковой Nissan Qashqai</t>
  </si>
  <si>
    <t>а/м легковой Nissan Tiida</t>
  </si>
  <si>
    <t>а/м легковой Nissan TEANA</t>
  </si>
  <si>
    <t>а/м легковой Nissan Almera</t>
  </si>
  <si>
    <t>а/м легковой Nissan X Trail</t>
  </si>
  <si>
    <t>а/м легковой Mitsubishi ASX</t>
  </si>
  <si>
    <t>а/м легковой Mitsubishi Outlander</t>
  </si>
  <si>
    <t>а/м легковой Mitsubishi Lancer</t>
  </si>
  <si>
    <t>а/м легковой Suzuki Grand Vitara</t>
  </si>
  <si>
    <t xml:space="preserve">а/м легковой Hyundai Accent </t>
  </si>
  <si>
    <t>а/м легковой Hyundai Solaris</t>
  </si>
  <si>
    <t>а/м легковой Hyundai Getz</t>
  </si>
  <si>
    <t>а/м легковой Hyundai Elantra</t>
  </si>
  <si>
    <t>а/м легковой Honda CR-V</t>
  </si>
  <si>
    <t>а/м легковой Honda Accord</t>
  </si>
  <si>
    <t>а/м легковой Land Rover Discovery</t>
  </si>
  <si>
    <t>а/м легковой Лада Гранта</t>
  </si>
  <si>
    <t>а/м легковой Лада Приора</t>
  </si>
  <si>
    <t>а/м легковой Opel Astra</t>
  </si>
  <si>
    <t>а/м легковой Opel Corsa</t>
  </si>
  <si>
    <t>а/м легковой Subaru Forester</t>
  </si>
  <si>
    <t>а/м легковой Mercedes Benz C 300</t>
  </si>
  <si>
    <t>а/м легковой Skoda Rapid</t>
  </si>
  <si>
    <t>а/м легковой Skoda Yeti</t>
  </si>
  <si>
    <t>а/м легковой Skoda Superb</t>
  </si>
  <si>
    <t>а/м легковой Citroen C4</t>
  </si>
  <si>
    <t>а/м легковой Mercedes Benz</t>
  </si>
  <si>
    <t>а/м легковой Ford Kuga</t>
  </si>
  <si>
    <t>а/м легковой Ssang Yong Kyron</t>
  </si>
  <si>
    <t>а/м легковой Mercedes Benz GL</t>
  </si>
  <si>
    <t>а/м легковой Hyundai Santa Fe</t>
  </si>
  <si>
    <t>а/м легковой ВАЗ 2109</t>
  </si>
  <si>
    <t>водный транспорт
моторная лодка "Катетти"</t>
  </si>
  <si>
    <t>а/м легковой ВАЗ 212140</t>
  </si>
  <si>
    <t>прицеп к легковому ТС
821303</t>
  </si>
  <si>
    <t>а/м легковой Kia Soul</t>
  </si>
  <si>
    <t>Поляков М.А.</t>
  </si>
  <si>
    <t>а/м легковой Jeep Grand Cherokee</t>
  </si>
  <si>
    <t>а/м легковой Chevrolet Captiva</t>
  </si>
  <si>
    <t>а/м легковой Volkswagen
Teramont</t>
  </si>
  <si>
    <t xml:space="preserve">а/м легковой Haval F7 </t>
  </si>
  <si>
    <t>Сведения 
о доходах, об имуществе и обязательствах имущественного характера, представленные руководителями
муниципальных учреждений Волгограда за отчетный период с 1 января 2021 года по 31 декабря 2021 года</t>
  </si>
  <si>
    <t>Декларированный годовой доход за 2021 год (руб.)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</si>
</sst>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8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8"/>
      <color theme="1"/>
      <name val="Arial"/>
      <family val="2"/>
      <charset val="204"/>
    </font>
    <font>
      <sz val="7"/>
      <color theme="1"/>
      <name val="Verdana"/>
      <family val="2"/>
      <charset val="204"/>
    </font>
    <font>
      <sz val="7"/>
      <color indexed="8"/>
      <name val="Verdana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FF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 applyAlignment="1">
      <alignment wrapText="1"/>
    </xf>
    <xf numFmtId="49" fontId="0" fillId="0" borderId="0" xfId="0" applyNumberFormat="1" applyBorder="1" applyAlignment="1"/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49" fontId="0" fillId="2" borderId="0" xfId="0" applyNumberFormat="1" applyFill="1" applyBorder="1" applyAlignment="1"/>
    <xf numFmtId="49" fontId="7" fillId="2" borderId="0" xfId="0" applyNumberFormat="1" applyFont="1" applyFill="1" applyBorder="1" applyAlignment="1">
      <alignment vertical="center"/>
    </xf>
    <xf numFmtId="49" fontId="7" fillId="2" borderId="0" xfId="0" applyNumberFormat="1" applyFont="1" applyFill="1" applyBorder="1" applyAlignment="1">
      <alignment vertical="center" wrapText="1"/>
    </xf>
    <xf numFmtId="49" fontId="7" fillId="0" borderId="0" xfId="0" applyNumberFormat="1" applyFont="1" applyFill="1" applyBorder="1" applyAlignment="1"/>
    <xf numFmtId="49" fontId="7" fillId="2" borderId="0" xfId="0" applyNumberFormat="1" applyFont="1" applyFill="1"/>
    <xf numFmtId="49" fontId="0" fillId="0" borderId="0" xfId="0" applyNumberFormat="1"/>
    <xf numFmtId="49" fontId="0" fillId="0" borderId="0" xfId="0" applyNumberFormat="1" applyFill="1"/>
    <xf numFmtId="49" fontId="0" fillId="0" borderId="0" xfId="0" applyNumberFormat="1" applyFill="1" applyBorder="1" applyAlignment="1"/>
    <xf numFmtId="49" fontId="0" fillId="0" borderId="0" xfId="0" applyNumberFormat="1" applyFill="1" applyBorder="1" applyAlignment="1">
      <alignment wrapText="1"/>
    </xf>
    <xf numFmtId="49" fontId="5" fillId="0" borderId="0" xfId="0" applyNumberFormat="1" applyFont="1" applyFill="1" applyBorder="1" applyAlignment="1">
      <alignment horizontal="justify" vertical="center" wrapText="1"/>
    </xf>
    <xf numFmtId="49" fontId="5" fillId="0" borderId="0" xfId="0" applyNumberFormat="1" applyFont="1" applyFill="1" applyBorder="1" applyAlignment="1">
      <alignment vertical="center" wrapText="1"/>
    </xf>
    <xf numFmtId="4" fontId="0" fillId="0" borderId="0" xfId="0" applyNumberFormat="1"/>
    <xf numFmtId="165" fontId="0" fillId="0" borderId="0" xfId="0" applyNumberFormat="1"/>
    <xf numFmtId="49" fontId="7" fillId="0" borderId="0" xfId="0" applyNumberFormat="1" applyFont="1" applyFill="1" applyBorder="1" applyAlignment="1">
      <alignment wrapText="1"/>
    </xf>
    <xf numFmtId="164" fontId="3" fillId="0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65" fontId="3" fillId="0" borderId="3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 wrapText="1"/>
    </xf>
    <xf numFmtId="165" fontId="3" fillId="0" borderId="13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165" fontId="3" fillId="0" borderId="15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top" wrapText="1" shrinkToFit="1"/>
    </xf>
    <xf numFmtId="0" fontId="1" fillId="0" borderId="0" xfId="0" applyFont="1" applyBorder="1" applyAlignment="1">
      <alignment horizontal="center" vertical="top" wrapText="1" shrinkToFi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4" fontId="3" fillId="0" borderId="20" xfId="0" applyNumberFormat="1" applyFont="1" applyFill="1" applyBorder="1" applyAlignment="1">
      <alignment horizontal="center" vertical="center" wrapText="1" shrinkToFit="1"/>
    </xf>
    <xf numFmtId="4" fontId="3" fillId="0" borderId="21" xfId="0" applyNumberFormat="1" applyFont="1" applyFill="1" applyBorder="1" applyAlignment="1">
      <alignment horizontal="center" vertical="center" wrapText="1" shrinkToFi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3" fillId="0" borderId="17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65" fontId="3" fillId="0" borderId="4" xfId="0" applyNumberFormat="1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 wrapText="1"/>
    </xf>
    <xf numFmtId="164" fontId="3" fillId="0" borderId="17" xfId="0" applyNumberFormat="1" applyFont="1" applyFill="1" applyBorder="1" applyAlignment="1">
      <alignment horizontal="center" vertical="center" wrapText="1"/>
    </xf>
    <xf numFmtId="165" fontId="3" fillId="0" borderId="17" xfId="0" applyNumberFormat="1" applyFont="1" applyFill="1" applyBorder="1" applyAlignment="1">
      <alignment horizontal="center" vertical="center"/>
    </xf>
    <xf numFmtId="164" fontId="3" fillId="0" borderId="17" xfId="0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zoomScale="136" zoomScaleNormal="136" workbookViewId="0">
      <selection activeCell="L9" sqref="L9:L10"/>
    </sheetView>
  </sheetViews>
  <sheetFormatPr defaultRowHeight="15" x14ac:dyDescent="0.25"/>
  <cols>
    <col min="1" max="1" width="4" customWidth="1"/>
    <col min="2" max="2" width="17.140625" style="3" customWidth="1"/>
    <col min="3" max="3" width="18.140625" customWidth="1"/>
    <col min="4" max="4" width="10.5703125" style="3" customWidth="1"/>
    <col min="5" max="5" width="13.7109375" customWidth="1"/>
    <col min="6" max="6" width="7.140625" style="17" customWidth="1"/>
    <col min="8" max="8" width="11.7109375" style="3" customWidth="1"/>
    <col min="9" max="9" width="7.5703125" style="17" customWidth="1"/>
    <col min="11" max="11" width="11.5703125" style="3" customWidth="1"/>
    <col min="12" max="12" width="14.42578125" style="16" customWidth="1"/>
  </cols>
  <sheetData>
    <row r="1" spans="1:15" ht="66.75" customHeight="1" thickBot="1" x14ac:dyDescent="0.3">
      <c r="A1" s="57" t="s">
        <v>151</v>
      </c>
      <c r="B1" s="57"/>
      <c r="C1" s="57"/>
      <c r="D1" s="57"/>
      <c r="E1" s="57"/>
      <c r="F1" s="57"/>
      <c r="G1" s="57"/>
      <c r="H1" s="57"/>
      <c r="I1" s="57"/>
      <c r="J1" s="57"/>
      <c r="K1" s="58"/>
      <c r="L1" s="58"/>
    </row>
    <row r="2" spans="1:15" s="1" customFormat="1" ht="24" customHeight="1" thickBot="1" x14ac:dyDescent="0.25">
      <c r="A2" s="67" t="s">
        <v>9</v>
      </c>
      <c r="B2" s="70" t="s">
        <v>0</v>
      </c>
      <c r="C2" s="67" t="s">
        <v>1</v>
      </c>
      <c r="D2" s="59" t="s">
        <v>2</v>
      </c>
      <c r="E2" s="60"/>
      <c r="F2" s="60"/>
      <c r="G2" s="61"/>
      <c r="H2" s="62" t="s">
        <v>7</v>
      </c>
      <c r="I2" s="63"/>
      <c r="J2" s="64"/>
      <c r="K2" s="67" t="s">
        <v>8</v>
      </c>
      <c r="L2" s="65" t="s">
        <v>152</v>
      </c>
    </row>
    <row r="3" spans="1:15" s="1" customFormat="1" ht="62.25" customHeight="1" thickTop="1" thickBot="1" x14ac:dyDescent="0.3">
      <c r="A3" s="68"/>
      <c r="B3" s="71"/>
      <c r="C3" s="68"/>
      <c r="D3" s="29" t="s">
        <v>3</v>
      </c>
      <c r="E3" s="29" t="s">
        <v>4</v>
      </c>
      <c r="F3" s="30" t="s">
        <v>5</v>
      </c>
      <c r="G3" s="31" t="s">
        <v>6</v>
      </c>
      <c r="H3" s="29" t="s">
        <v>3</v>
      </c>
      <c r="I3" s="32" t="s">
        <v>5</v>
      </c>
      <c r="J3" s="33" t="s">
        <v>6</v>
      </c>
      <c r="K3" s="69"/>
      <c r="L3" s="66"/>
      <c r="M3"/>
      <c r="N3"/>
      <c r="O3"/>
    </row>
    <row r="4" spans="1:15" ht="34.5" customHeight="1" x14ac:dyDescent="0.25">
      <c r="A4" s="72">
        <v>1</v>
      </c>
      <c r="B4" s="79" t="s">
        <v>60</v>
      </c>
      <c r="C4" s="76" t="s">
        <v>63</v>
      </c>
      <c r="D4" s="23" t="s">
        <v>55</v>
      </c>
      <c r="E4" s="28" t="s">
        <v>50</v>
      </c>
      <c r="F4" s="27">
        <v>1530</v>
      </c>
      <c r="G4" s="28" t="s">
        <v>24</v>
      </c>
      <c r="H4" s="76" t="s">
        <v>58</v>
      </c>
      <c r="I4" s="77" t="s">
        <v>58</v>
      </c>
      <c r="J4" s="78" t="s">
        <v>58</v>
      </c>
      <c r="K4" s="75" t="s">
        <v>149</v>
      </c>
      <c r="L4" s="52">
        <v>1480738.21</v>
      </c>
    </row>
    <row r="5" spans="1:15" ht="26.25" customHeight="1" x14ac:dyDescent="0.25">
      <c r="A5" s="39"/>
      <c r="B5" s="41"/>
      <c r="C5" s="43"/>
      <c r="D5" s="23" t="s">
        <v>38</v>
      </c>
      <c r="E5" s="28" t="s">
        <v>50</v>
      </c>
      <c r="F5" s="27">
        <v>563.29999999999995</v>
      </c>
      <c r="G5" s="28" t="s">
        <v>24</v>
      </c>
      <c r="H5" s="43"/>
      <c r="I5" s="74"/>
      <c r="J5" s="50"/>
      <c r="K5" s="55"/>
      <c r="L5" s="52"/>
    </row>
    <row r="6" spans="1:15" ht="27" customHeight="1" x14ac:dyDescent="0.25">
      <c r="A6" s="39"/>
      <c r="B6" s="44"/>
      <c r="C6" s="45"/>
      <c r="D6" s="23" t="s">
        <v>56</v>
      </c>
      <c r="E6" s="28" t="s">
        <v>49</v>
      </c>
      <c r="F6" s="24">
        <v>25</v>
      </c>
      <c r="G6" s="28" t="s">
        <v>24</v>
      </c>
      <c r="H6" s="45"/>
      <c r="I6" s="49"/>
      <c r="J6" s="47"/>
      <c r="K6" s="56"/>
      <c r="L6" s="53"/>
    </row>
    <row r="7" spans="1:15" ht="31.5" x14ac:dyDescent="0.25">
      <c r="A7" s="39"/>
      <c r="B7" s="40" t="s">
        <v>61</v>
      </c>
      <c r="C7" s="42"/>
      <c r="D7" s="23" t="s">
        <v>55</v>
      </c>
      <c r="E7" s="28" t="s">
        <v>50</v>
      </c>
      <c r="F7" s="27">
        <v>1530</v>
      </c>
      <c r="G7" s="28" t="s">
        <v>24</v>
      </c>
      <c r="H7" s="42" t="s">
        <v>58</v>
      </c>
      <c r="I7" s="48" t="s">
        <v>58</v>
      </c>
      <c r="J7" s="46" t="s">
        <v>58</v>
      </c>
      <c r="K7" s="54" t="s">
        <v>58</v>
      </c>
      <c r="L7" s="51">
        <v>657680.69999999995</v>
      </c>
    </row>
    <row r="8" spans="1:15" ht="24.75" customHeight="1" x14ac:dyDescent="0.25">
      <c r="A8" s="39"/>
      <c r="B8" s="44"/>
      <c r="C8" s="45"/>
      <c r="D8" s="23" t="s">
        <v>38</v>
      </c>
      <c r="E8" s="28" t="s">
        <v>50</v>
      </c>
      <c r="F8" s="27">
        <v>563.29999999999995</v>
      </c>
      <c r="G8" s="28" t="s">
        <v>24</v>
      </c>
      <c r="H8" s="45"/>
      <c r="I8" s="49"/>
      <c r="J8" s="47"/>
      <c r="K8" s="56"/>
      <c r="L8" s="53"/>
    </row>
    <row r="9" spans="1:15" ht="32.25" customHeight="1" x14ac:dyDescent="0.25">
      <c r="A9" s="39"/>
      <c r="B9" s="40" t="s">
        <v>62</v>
      </c>
      <c r="C9" s="42"/>
      <c r="D9" s="42" t="s">
        <v>58</v>
      </c>
      <c r="E9" s="46" t="s">
        <v>58</v>
      </c>
      <c r="F9" s="48" t="s">
        <v>58</v>
      </c>
      <c r="G9" s="46" t="s">
        <v>58</v>
      </c>
      <c r="H9" s="23" t="s">
        <v>55</v>
      </c>
      <c r="I9" s="27">
        <v>1530</v>
      </c>
      <c r="J9" s="28" t="s">
        <v>24</v>
      </c>
      <c r="K9" s="54" t="s">
        <v>58</v>
      </c>
      <c r="L9" s="51" t="s">
        <v>58</v>
      </c>
    </row>
    <row r="10" spans="1:15" ht="21.75" customHeight="1" x14ac:dyDescent="0.25">
      <c r="A10" s="39"/>
      <c r="B10" s="44"/>
      <c r="C10" s="45"/>
      <c r="D10" s="45"/>
      <c r="E10" s="47"/>
      <c r="F10" s="49"/>
      <c r="G10" s="47"/>
      <c r="H10" s="23" t="s">
        <v>38</v>
      </c>
      <c r="I10" s="27">
        <v>563.29999999999995</v>
      </c>
      <c r="J10" s="28" t="s">
        <v>24</v>
      </c>
      <c r="K10" s="56"/>
      <c r="L10" s="53"/>
    </row>
    <row r="11" spans="1:15" ht="31.5" customHeight="1" x14ac:dyDescent="0.25">
      <c r="A11" s="39"/>
      <c r="B11" s="40" t="s">
        <v>62</v>
      </c>
      <c r="C11" s="42"/>
      <c r="D11" s="42" t="s">
        <v>58</v>
      </c>
      <c r="E11" s="46" t="s">
        <v>58</v>
      </c>
      <c r="F11" s="48" t="s">
        <v>58</v>
      </c>
      <c r="G11" s="46" t="s">
        <v>58</v>
      </c>
      <c r="H11" s="23" t="s">
        <v>55</v>
      </c>
      <c r="I11" s="27">
        <v>1530</v>
      </c>
      <c r="J11" s="28" t="s">
        <v>24</v>
      </c>
      <c r="K11" s="54" t="s">
        <v>58</v>
      </c>
      <c r="L11" s="51" t="s">
        <v>58</v>
      </c>
    </row>
    <row r="12" spans="1:15" ht="24.75" customHeight="1" x14ac:dyDescent="0.25">
      <c r="A12" s="73"/>
      <c r="B12" s="44"/>
      <c r="C12" s="45"/>
      <c r="D12" s="45"/>
      <c r="E12" s="47"/>
      <c r="F12" s="49"/>
      <c r="G12" s="47"/>
      <c r="H12" s="23" t="s">
        <v>38</v>
      </c>
      <c r="I12" s="27">
        <v>563.29999999999995</v>
      </c>
      <c r="J12" s="28" t="s">
        <v>24</v>
      </c>
      <c r="K12" s="56"/>
      <c r="L12" s="53"/>
    </row>
    <row r="13" spans="1:15" ht="21.75" customHeight="1" x14ac:dyDescent="0.25">
      <c r="A13" s="38">
        <v>2</v>
      </c>
      <c r="B13" s="40" t="s">
        <v>66</v>
      </c>
      <c r="C13" s="42" t="s">
        <v>63</v>
      </c>
      <c r="D13" s="21" t="s">
        <v>57</v>
      </c>
      <c r="E13" s="19" t="s">
        <v>53</v>
      </c>
      <c r="F13" s="20">
        <v>55.8</v>
      </c>
      <c r="G13" s="19" t="s">
        <v>24</v>
      </c>
      <c r="H13" s="42" t="s">
        <v>58</v>
      </c>
      <c r="I13" s="48" t="s">
        <v>58</v>
      </c>
      <c r="J13" s="46" t="s">
        <v>58</v>
      </c>
      <c r="K13" s="54" t="s">
        <v>120</v>
      </c>
      <c r="L13" s="51">
        <v>1538631.91</v>
      </c>
    </row>
    <row r="14" spans="1:15" ht="18.75" customHeight="1" x14ac:dyDescent="0.25">
      <c r="A14" s="39"/>
      <c r="B14" s="41"/>
      <c r="C14" s="43"/>
      <c r="D14" s="21" t="s">
        <v>57</v>
      </c>
      <c r="E14" s="19" t="s">
        <v>52</v>
      </c>
      <c r="F14" s="20">
        <v>45.4</v>
      </c>
      <c r="G14" s="19" t="s">
        <v>24</v>
      </c>
      <c r="H14" s="45"/>
      <c r="I14" s="49"/>
      <c r="J14" s="47"/>
      <c r="K14" s="56"/>
      <c r="L14" s="53"/>
    </row>
    <row r="15" spans="1:15" ht="27" customHeight="1" x14ac:dyDescent="0.25">
      <c r="A15" s="39"/>
      <c r="B15" s="26" t="s">
        <v>61</v>
      </c>
      <c r="C15" s="21"/>
      <c r="D15" s="21" t="s">
        <v>57</v>
      </c>
      <c r="E15" s="19" t="s">
        <v>53</v>
      </c>
      <c r="F15" s="20">
        <v>55.8</v>
      </c>
      <c r="G15" s="19" t="s">
        <v>24</v>
      </c>
      <c r="H15" s="23" t="s">
        <v>58</v>
      </c>
      <c r="I15" s="27" t="s">
        <v>58</v>
      </c>
      <c r="J15" s="28" t="s">
        <v>58</v>
      </c>
      <c r="K15" s="25" t="s">
        <v>58</v>
      </c>
      <c r="L15" s="24">
        <v>2196856.2599999998</v>
      </c>
    </row>
    <row r="16" spans="1:15" ht="30.75" customHeight="1" x14ac:dyDescent="0.25">
      <c r="A16" s="37">
        <v>3</v>
      </c>
      <c r="B16" s="40" t="s">
        <v>67</v>
      </c>
      <c r="C16" s="42" t="s">
        <v>65</v>
      </c>
      <c r="D16" s="21" t="s">
        <v>57</v>
      </c>
      <c r="E16" s="19" t="s">
        <v>49</v>
      </c>
      <c r="F16" s="20">
        <v>28.2</v>
      </c>
      <c r="G16" s="19" t="s">
        <v>24</v>
      </c>
      <c r="H16" s="42" t="s">
        <v>58</v>
      </c>
      <c r="I16" s="48" t="s">
        <v>58</v>
      </c>
      <c r="J16" s="46" t="s">
        <v>58</v>
      </c>
      <c r="K16" s="22" t="s">
        <v>92</v>
      </c>
      <c r="L16" s="51">
        <v>2332481.1</v>
      </c>
    </row>
    <row r="17" spans="1:12" ht="34.5" customHeight="1" x14ac:dyDescent="0.25">
      <c r="A17" s="37"/>
      <c r="B17" s="44"/>
      <c r="C17" s="45"/>
      <c r="D17" s="21" t="s">
        <v>57</v>
      </c>
      <c r="E17" s="19" t="s">
        <v>49</v>
      </c>
      <c r="F17" s="20">
        <v>120.5</v>
      </c>
      <c r="G17" s="19" t="s">
        <v>24</v>
      </c>
      <c r="H17" s="45"/>
      <c r="I17" s="49"/>
      <c r="J17" s="47"/>
      <c r="K17" s="22" t="s">
        <v>144</v>
      </c>
      <c r="L17" s="53"/>
    </row>
    <row r="18" spans="1:12" ht="31.5" customHeight="1" x14ac:dyDescent="0.25">
      <c r="A18" s="37"/>
      <c r="B18" s="34" t="s">
        <v>62</v>
      </c>
      <c r="C18" s="21"/>
      <c r="D18" s="23" t="s">
        <v>58</v>
      </c>
      <c r="E18" s="28" t="s">
        <v>58</v>
      </c>
      <c r="F18" s="27" t="s">
        <v>58</v>
      </c>
      <c r="G18" s="28" t="s">
        <v>58</v>
      </c>
      <c r="H18" s="21" t="s">
        <v>57</v>
      </c>
      <c r="I18" s="20">
        <v>107.3</v>
      </c>
      <c r="J18" s="19" t="s">
        <v>24</v>
      </c>
      <c r="K18" s="35" t="s">
        <v>58</v>
      </c>
      <c r="L18" s="36" t="s">
        <v>58</v>
      </c>
    </row>
    <row r="19" spans="1:12" ht="34.5" customHeight="1" x14ac:dyDescent="0.25">
      <c r="A19" s="38">
        <v>4</v>
      </c>
      <c r="B19" s="40" t="s">
        <v>68</v>
      </c>
      <c r="C19" s="42" t="s">
        <v>63</v>
      </c>
      <c r="D19" s="23" t="s">
        <v>55</v>
      </c>
      <c r="E19" s="28" t="s">
        <v>50</v>
      </c>
      <c r="F19" s="27">
        <v>686</v>
      </c>
      <c r="G19" s="28" t="s">
        <v>24</v>
      </c>
      <c r="H19" s="42" t="s">
        <v>58</v>
      </c>
      <c r="I19" s="48" t="s">
        <v>58</v>
      </c>
      <c r="J19" s="46" t="s">
        <v>58</v>
      </c>
      <c r="K19" s="54" t="s">
        <v>150</v>
      </c>
      <c r="L19" s="51">
        <v>3578460.81</v>
      </c>
    </row>
    <row r="20" spans="1:12" ht="24" customHeight="1" x14ac:dyDescent="0.25">
      <c r="A20" s="39"/>
      <c r="B20" s="41"/>
      <c r="C20" s="43"/>
      <c r="D20" s="23" t="s">
        <v>38</v>
      </c>
      <c r="E20" s="28" t="s">
        <v>50</v>
      </c>
      <c r="F20" s="27">
        <v>286.8</v>
      </c>
      <c r="G20" s="28" t="s">
        <v>24</v>
      </c>
      <c r="H20" s="43"/>
      <c r="I20" s="74"/>
      <c r="J20" s="50"/>
      <c r="K20" s="55"/>
      <c r="L20" s="52"/>
    </row>
    <row r="21" spans="1:12" ht="24.75" customHeight="1" x14ac:dyDescent="0.25">
      <c r="A21" s="39"/>
      <c r="B21" s="41"/>
      <c r="C21" s="43"/>
      <c r="D21" s="23" t="s">
        <v>57</v>
      </c>
      <c r="E21" s="28" t="s">
        <v>52</v>
      </c>
      <c r="F21" s="27">
        <v>42.5</v>
      </c>
      <c r="G21" s="28" t="s">
        <v>24</v>
      </c>
      <c r="H21" s="43"/>
      <c r="I21" s="74"/>
      <c r="J21" s="50"/>
      <c r="K21" s="55"/>
      <c r="L21" s="52"/>
    </row>
    <row r="22" spans="1:12" ht="31.5" x14ac:dyDescent="0.25">
      <c r="A22" s="39"/>
      <c r="B22" s="40" t="s">
        <v>61</v>
      </c>
      <c r="C22" s="42"/>
      <c r="D22" s="21" t="s">
        <v>55</v>
      </c>
      <c r="E22" s="19" t="s">
        <v>50</v>
      </c>
      <c r="F22" s="20">
        <v>686</v>
      </c>
      <c r="G22" s="19" t="s">
        <v>24</v>
      </c>
      <c r="H22" s="42" t="s">
        <v>58</v>
      </c>
      <c r="I22" s="48" t="s">
        <v>58</v>
      </c>
      <c r="J22" s="46" t="s">
        <v>58</v>
      </c>
      <c r="K22" s="54" t="s">
        <v>120</v>
      </c>
      <c r="L22" s="51">
        <v>170623.62</v>
      </c>
    </row>
    <row r="23" spans="1:12" ht="24" customHeight="1" x14ac:dyDescent="0.25">
      <c r="A23" s="39"/>
      <c r="B23" s="41"/>
      <c r="C23" s="43"/>
      <c r="D23" s="21" t="s">
        <v>38</v>
      </c>
      <c r="E23" s="19" t="s">
        <v>50</v>
      </c>
      <c r="F23" s="20">
        <v>286.8</v>
      </c>
      <c r="G23" s="19" t="s">
        <v>24</v>
      </c>
      <c r="H23" s="43"/>
      <c r="I23" s="74"/>
      <c r="J23" s="50"/>
      <c r="K23" s="55"/>
      <c r="L23" s="52"/>
    </row>
    <row r="24" spans="1:12" ht="24.75" customHeight="1" x14ac:dyDescent="0.25">
      <c r="A24" s="73"/>
      <c r="B24" s="44"/>
      <c r="C24" s="45"/>
      <c r="D24" s="21" t="s">
        <v>57</v>
      </c>
      <c r="E24" s="19" t="s">
        <v>52</v>
      </c>
      <c r="F24" s="20">
        <v>42.5</v>
      </c>
      <c r="G24" s="19" t="s">
        <v>24</v>
      </c>
      <c r="H24" s="45"/>
      <c r="I24" s="49"/>
      <c r="J24" s="47"/>
      <c r="K24" s="56"/>
      <c r="L24" s="53"/>
    </row>
    <row r="25" spans="1:12" ht="31.5" x14ac:dyDescent="0.25">
      <c r="A25" s="38">
        <v>5</v>
      </c>
      <c r="B25" s="40" t="s">
        <v>146</v>
      </c>
      <c r="C25" s="42" t="s">
        <v>64</v>
      </c>
      <c r="D25" s="21" t="s">
        <v>55</v>
      </c>
      <c r="E25" s="19" t="s">
        <v>49</v>
      </c>
      <c r="F25" s="20">
        <v>1000</v>
      </c>
      <c r="G25" s="19" t="s">
        <v>24</v>
      </c>
      <c r="H25" s="21" t="s">
        <v>41</v>
      </c>
      <c r="I25" s="20">
        <v>28</v>
      </c>
      <c r="J25" s="19" t="s">
        <v>24</v>
      </c>
      <c r="K25" s="22" t="s">
        <v>147</v>
      </c>
      <c r="L25" s="51">
        <v>1186993.56</v>
      </c>
    </row>
    <row r="26" spans="1:12" ht="31.5" x14ac:dyDescent="0.25">
      <c r="A26" s="39"/>
      <c r="B26" s="44"/>
      <c r="C26" s="45"/>
      <c r="D26" s="21" t="s">
        <v>38</v>
      </c>
      <c r="E26" s="19" t="s">
        <v>49</v>
      </c>
      <c r="F26" s="20">
        <v>161.5</v>
      </c>
      <c r="G26" s="19" t="s">
        <v>24</v>
      </c>
      <c r="H26" s="21" t="s">
        <v>41</v>
      </c>
      <c r="I26" s="20">
        <v>80</v>
      </c>
      <c r="J26" s="19" t="s">
        <v>24</v>
      </c>
      <c r="K26" s="22" t="s">
        <v>148</v>
      </c>
      <c r="L26" s="53"/>
    </row>
    <row r="27" spans="1:12" ht="31.5" x14ac:dyDescent="0.25">
      <c r="A27" s="39"/>
      <c r="B27" s="40" t="s">
        <v>61</v>
      </c>
      <c r="C27" s="42"/>
      <c r="D27" s="42" t="s">
        <v>58</v>
      </c>
      <c r="E27" s="46" t="s">
        <v>58</v>
      </c>
      <c r="F27" s="48" t="s">
        <v>58</v>
      </c>
      <c r="G27" s="46" t="s">
        <v>58</v>
      </c>
      <c r="H27" s="21" t="s">
        <v>55</v>
      </c>
      <c r="I27" s="20">
        <v>1000</v>
      </c>
      <c r="J27" s="19" t="s">
        <v>24</v>
      </c>
      <c r="K27" s="54" t="s">
        <v>58</v>
      </c>
      <c r="L27" s="51">
        <v>214873.71</v>
      </c>
    </row>
    <row r="28" spans="1:12" ht="23.25" customHeight="1" x14ac:dyDescent="0.25">
      <c r="A28" s="73"/>
      <c r="B28" s="44"/>
      <c r="C28" s="45"/>
      <c r="D28" s="45"/>
      <c r="E28" s="47"/>
      <c r="F28" s="49"/>
      <c r="G28" s="47"/>
      <c r="H28" s="21" t="s">
        <v>38</v>
      </c>
      <c r="I28" s="20">
        <v>161.5</v>
      </c>
      <c r="J28" s="19" t="s">
        <v>24</v>
      </c>
      <c r="K28" s="56"/>
      <c r="L28" s="53"/>
    </row>
  </sheetData>
  <mergeCells count="81">
    <mergeCell ref="J13:J14"/>
    <mergeCell ref="H16:H17"/>
    <mergeCell ref="I16:I17"/>
    <mergeCell ref="J16:J17"/>
    <mergeCell ref="L16:L17"/>
    <mergeCell ref="L7:L8"/>
    <mergeCell ref="K7:K8"/>
    <mergeCell ref="K9:K10"/>
    <mergeCell ref="L9:L10"/>
    <mergeCell ref="L11:L12"/>
    <mergeCell ref="K11:K12"/>
    <mergeCell ref="K4:K6"/>
    <mergeCell ref="A19:A24"/>
    <mergeCell ref="D27:D28"/>
    <mergeCell ref="E27:E28"/>
    <mergeCell ref="C25:C26"/>
    <mergeCell ref="C27:C28"/>
    <mergeCell ref="A25:A28"/>
    <mergeCell ref="B9:B10"/>
    <mergeCell ref="H4:H6"/>
    <mergeCell ref="I4:I6"/>
    <mergeCell ref="J4:J6"/>
    <mergeCell ref="B4:B6"/>
    <mergeCell ref="C4:C6"/>
    <mergeCell ref="I7:I8"/>
    <mergeCell ref="J7:J8"/>
    <mergeCell ref="H7:H8"/>
    <mergeCell ref="E9:E10"/>
    <mergeCell ref="F9:F10"/>
    <mergeCell ref="G9:G10"/>
    <mergeCell ref="C9:C10"/>
    <mergeCell ref="D9:D10"/>
    <mergeCell ref="B11:B12"/>
    <mergeCell ref="C11:C12"/>
    <mergeCell ref="L25:L26"/>
    <mergeCell ref="L27:L28"/>
    <mergeCell ref="K27:K28"/>
    <mergeCell ref="B25:B26"/>
    <mergeCell ref="B27:B28"/>
    <mergeCell ref="F27:F28"/>
    <mergeCell ref="G27:G28"/>
    <mergeCell ref="L19:L21"/>
    <mergeCell ref="I22:I24"/>
    <mergeCell ref="J22:J24"/>
    <mergeCell ref="K19:K21"/>
    <mergeCell ref="L13:L14"/>
    <mergeCell ref="K13:K14"/>
    <mergeCell ref="I19:I21"/>
    <mergeCell ref="J19:J21"/>
    <mergeCell ref="L22:L24"/>
    <mergeCell ref="K22:K24"/>
    <mergeCell ref="I13:I14"/>
    <mergeCell ref="A1:L1"/>
    <mergeCell ref="D2:G2"/>
    <mergeCell ref="H2:J2"/>
    <mergeCell ref="L2:L3"/>
    <mergeCell ref="C2:C3"/>
    <mergeCell ref="K2:K3"/>
    <mergeCell ref="A2:A3"/>
    <mergeCell ref="B2:B3"/>
    <mergeCell ref="L4:L6"/>
    <mergeCell ref="A4:A12"/>
    <mergeCell ref="B7:B8"/>
    <mergeCell ref="C7:C8"/>
    <mergeCell ref="D11:D12"/>
    <mergeCell ref="E11:E12"/>
    <mergeCell ref="F11:F12"/>
    <mergeCell ref="G11:G12"/>
    <mergeCell ref="H19:H21"/>
    <mergeCell ref="H13:H14"/>
    <mergeCell ref="B22:B24"/>
    <mergeCell ref="C22:C24"/>
    <mergeCell ref="B19:B21"/>
    <mergeCell ref="C19:C21"/>
    <mergeCell ref="H22:H24"/>
    <mergeCell ref="A16:A18"/>
    <mergeCell ref="A13:A15"/>
    <mergeCell ref="B13:B14"/>
    <mergeCell ref="C13:C14"/>
    <mergeCell ref="B16:B17"/>
    <mergeCell ref="C16:C17"/>
  </mergeCells>
  <dataValidations count="4">
    <dataValidation type="list" allowBlank="1" showInputMessage="1" showErrorMessage="1" sqref="E4:E9 E11 E13 E17 E19:E27 E15:E16">
      <formula1>Виды_Собственности</formula1>
    </dataValidation>
    <dataValidation type="list" allowBlank="1" showInputMessage="1" showErrorMessage="1" sqref="H4 H7 D11 D4:D9 D13 H9:H13 H25:H28 H22 H18:H19 D17 D19:D27 H15:H16 D15:D16">
      <formula1>Недвижимость</formula1>
    </dataValidation>
    <dataValidation type="list" allowBlank="1" showInputMessage="1" showErrorMessage="1" sqref="J4 J7 G11 G4:G9 G13 J9:J13 J25:J28 J22 J18:J19 G17 G19:G27 J15:J16 G15:G16">
      <formula1>Страна</formula1>
    </dataValidation>
    <dataValidation type="list" allowBlank="1" showInputMessage="1" showErrorMessage="1" sqref="K22 K25:K27 K9 K11 K19 K13 K4 K7 K15:K17">
      <formula1>Авто</formula1>
    </dataValidation>
  </dataValidations>
  <pageMargins left="0.23622047244094491" right="0.23622047244094491" top="0.35433070866141736" bottom="0.35433070866141736" header="0.11811023622047245" footer="0.11811023622047245"/>
  <pageSetup paperSize="9" scale="95" orientation="landscape" r:id="rId1"/>
  <headerFooter differentFirst="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Должности!$A$1:$A$40</xm:f>
          </x14:formula1>
          <xm:sqref>C22 C4 C7 C9 C11 C13 C19 C27 C15:C16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9"/>
  <sheetViews>
    <sheetView topLeftCell="A10" workbookViewId="0">
      <selection activeCell="A31" sqref="A31"/>
    </sheetView>
  </sheetViews>
  <sheetFormatPr defaultColWidth="123.7109375" defaultRowHeight="15" x14ac:dyDescent="0.25"/>
  <cols>
    <col min="1" max="1" width="67.7109375" style="13" bestFit="1" customWidth="1"/>
    <col min="2" max="16384" width="123.7109375" style="2"/>
  </cols>
  <sheetData>
    <row r="1" spans="1:1" x14ac:dyDescent="0.25">
      <c r="A1" s="13" t="s">
        <v>58</v>
      </c>
    </row>
    <row r="2" spans="1:1" ht="15.75" x14ac:dyDescent="0.25">
      <c r="A2" s="14" t="s">
        <v>11</v>
      </c>
    </row>
    <row r="3" spans="1:1" ht="15.75" x14ac:dyDescent="0.25">
      <c r="A3" s="15" t="s">
        <v>10</v>
      </c>
    </row>
    <row r="4" spans="1:1" ht="15.75" x14ac:dyDescent="0.25">
      <c r="A4" s="15" t="s">
        <v>12</v>
      </c>
    </row>
    <row r="5" spans="1:1" ht="15.75" x14ac:dyDescent="0.25">
      <c r="A5" s="15" t="s">
        <v>13</v>
      </c>
    </row>
    <row r="6" spans="1:1" ht="15.75" x14ac:dyDescent="0.25">
      <c r="A6" s="15" t="s">
        <v>35</v>
      </c>
    </row>
    <row r="7" spans="1:1" ht="15.75" x14ac:dyDescent="0.25">
      <c r="A7" s="15" t="s">
        <v>16</v>
      </c>
    </row>
    <row r="8" spans="1:1" ht="15.75" x14ac:dyDescent="0.25">
      <c r="A8" s="15" t="s">
        <v>17</v>
      </c>
    </row>
    <row r="9" spans="1:1" ht="15.75" x14ac:dyDescent="0.25">
      <c r="A9" s="14" t="s">
        <v>18</v>
      </c>
    </row>
    <row r="10" spans="1:1" ht="15.75" x14ac:dyDescent="0.25">
      <c r="A10" s="14" t="s">
        <v>34</v>
      </c>
    </row>
    <row r="11" spans="1:1" ht="15.75" x14ac:dyDescent="0.25">
      <c r="A11" s="14" t="s">
        <v>25</v>
      </c>
    </row>
    <row r="12" spans="1:1" ht="15.75" x14ac:dyDescent="0.25">
      <c r="A12" s="14" t="s">
        <v>26</v>
      </c>
    </row>
    <row r="13" spans="1:1" ht="15.75" x14ac:dyDescent="0.25">
      <c r="A13" s="14" t="s">
        <v>27</v>
      </c>
    </row>
    <row r="14" spans="1:1" ht="15.75" x14ac:dyDescent="0.25">
      <c r="A14" s="14" t="s">
        <v>14</v>
      </c>
    </row>
    <row r="15" spans="1:1" ht="15.75" x14ac:dyDescent="0.25">
      <c r="A15" s="14" t="s">
        <v>29</v>
      </c>
    </row>
    <row r="16" spans="1:1" ht="15.75" x14ac:dyDescent="0.25">
      <c r="A16" s="14" t="s">
        <v>30</v>
      </c>
    </row>
    <row r="17" spans="1:1" ht="15.75" x14ac:dyDescent="0.25">
      <c r="A17" s="14" t="s">
        <v>15</v>
      </c>
    </row>
    <row r="18" spans="1:1" ht="15.75" x14ac:dyDescent="0.25">
      <c r="A18" s="14" t="s">
        <v>28</v>
      </c>
    </row>
    <row r="19" spans="1:1" ht="15.75" x14ac:dyDescent="0.25">
      <c r="A19" s="15" t="s">
        <v>19</v>
      </c>
    </row>
    <row r="20" spans="1:1" ht="15.75" x14ac:dyDescent="0.25">
      <c r="A20" s="15" t="s">
        <v>31</v>
      </c>
    </row>
    <row r="21" spans="1:1" ht="15.75" x14ac:dyDescent="0.25">
      <c r="A21" s="15" t="s">
        <v>20</v>
      </c>
    </row>
    <row r="22" spans="1:1" ht="47.25" x14ac:dyDescent="0.25">
      <c r="A22" s="15" t="s">
        <v>21</v>
      </c>
    </row>
    <row r="23" spans="1:1" ht="15.75" x14ac:dyDescent="0.25">
      <c r="A23" s="15" t="s">
        <v>22</v>
      </c>
    </row>
    <row r="24" spans="1:1" ht="15.75" x14ac:dyDescent="0.25">
      <c r="A24" s="15" t="s">
        <v>32</v>
      </c>
    </row>
    <row r="25" spans="1:1" ht="15.75" x14ac:dyDescent="0.25">
      <c r="A25" s="15" t="s">
        <v>23</v>
      </c>
    </row>
    <row r="26" spans="1:1" ht="15.75" x14ac:dyDescent="0.25">
      <c r="A26" s="15" t="s">
        <v>63</v>
      </c>
    </row>
    <row r="27" spans="1:1" ht="15.75" x14ac:dyDescent="0.25">
      <c r="A27" s="15" t="s">
        <v>64</v>
      </c>
    </row>
    <row r="28" spans="1:1" ht="15.75" x14ac:dyDescent="0.25">
      <c r="A28" s="15" t="s">
        <v>65</v>
      </c>
    </row>
    <row r="29" spans="1:1" ht="15.75" x14ac:dyDescent="0.25">
      <c r="A29" s="15" t="s">
        <v>33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A7" sqref="A7"/>
    </sheetView>
  </sheetViews>
  <sheetFormatPr defaultColWidth="32.28515625" defaultRowHeight="15" x14ac:dyDescent="0.25"/>
  <cols>
    <col min="1" max="16384" width="32.28515625" style="4"/>
  </cols>
  <sheetData>
    <row r="1" spans="1:1" ht="15.75" x14ac:dyDescent="0.25">
      <c r="A1" s="8" t="s">
        <v>58</v>
      </c>
    </row>
    <row r="2" spans="1:1" ht="15.75" x14ac:dyDescent="0.25">
      <c r="A2" s="8" t="s">
        <v>49</v>
      </c>
    </row>
    <row r="3" spans="1:1" ht="15.75" x14ac:dyDescent="0.25">
      <c r="A3" s="8" t="s">
        <v>50</v>
      </c>
    </row>
    <row r="4" spans="1:1" ht="15.75" x14ac:dyDescent="0.25">
      <c r="A4" s="8" t="s">
        <v>51</v>
      </c>
    </row>
    <row r="5" spans="1:1" ht="15.75" x14ac:dyDescent="0.25">
      <c r="A5" s="8" t="s">
        <v>52</v>
      </c>
    </row>
    <row r="6" spans="1:1" ht="15.75" x14ac:dyDescent="0.25">
      <c r="A6" s="8" t="s">
        <v>53</v>
      </c>
    </row>
  </sheetData>
  <sortState ref="A2:C512">
    <sortCondition ref="A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5" sqref="A5"/>
    </sheetView>
  </sheetViews>
  <sheetFormatPr defaultRowHeight="15" x14ac:dyDescent="0.25"/>
  <cols>
    <col min="1" max="1" width="37.5703125" style="10" customWidth="1"/>
  </cols>
  <sheetData>
    <row r="1" spans="1:1" x14ac:dyDescent="0.25">
      <c r="A1" s="5" t="s">
        <v>58</v>
      </c>
    </row>
    <row r="2" spans="1:1" ht="15.75" x14ac:dyDescent="0.25">
      <c r="A2" s="6" t="s">
        <v>57</v>
      </c>
    </row>
    <row r="3" spans="1:1" ht="15.75" x14ac:dyDescent="0.25">
      <c r="A3" s="6" t="s">
        <v>38</v>
      </c>
    </row>
    <row r="4" spans="1:1" ht="15.75" x14ac:dyDescent="0.25">
      <c r="A4" s="9" t="s">
        <v>39</v>
      </c>
    </row>
    <row r="5" spans="1:1" ht="15.75" x14ac:dyDescent="0.25">
      <c r="A5" s="7" t="s">
        <v>56</v>
      </c>
    </row>
    <row r="6" spans="1:1" ht="15.75" x14ac:dyDescent="0.25">
      <c r="A6" s="9" t="s">
        <v>43</v>
      </c>
    </row>
    <row r="7" spans="1:1" ht="15.75" x14ac:dyDescent="0.25">
      <c r="A7" s="7" t="s">
        <v>48</v>
      </c>
    </row>
    <row r="8" spans="1:1" ht="15.75" x14ac:dyDescent="0.25">
      <c r="A8" s="6" t="s">
        <v>41</v>
      </c>
    </row>
    <row r="9" spans="1:1" ht="15.75" x14ac:dyDescent="0.25">
      <c r="A9" s="6" t="s">
        <v>45</v>
      </c>
    </row>
    <row r="10" spans="1:1" ht="15.75" x14ac:dyDescent="0.25">
      <c r="A10" s="6" t="s">
        <v>42</v>
      </c>
    </row>
    <row r="11" spans="1:1" ht="15.75" x14ac:dyDescent="0.25">
      <c r="A11" s="7" t="s">
        <v>55</v>
      </c>
    </row>
    <row r="12" spans="1:1" ht="15.75" x14ac:dyDescent="0.25">
      <c r="A12" s="7" t="s">
        <v>36</v>
      </c>
    </row>
    <row r="13" spans="1:1" ht="15.75" x14ac:dyDescent="0.25">
      <c r="A13" s="7" t="s">
        <v>46</v>
      </c>
    </row>
    <row r="14" spans="1:1" ht="15.75" x14ac:dyDescent="0.25">
      <c r="A14" s="7" t="s">
        <v>47</v>
      </c>
    </row>
    <row r="15" spans="1:1" ht="15.75" x14ac:dyDescent="0.25">
      <c r="A15" s="7" t="s">
        <v>37</v>
      </c>
    </row>
    <row r="16" spans="1:1" ht="15.75" x14ac:dyDescent="0.25">
      <c r="A16" s="7" t="s">
        <v>40</v>
      </c>
    </row>
    <row r="17" spans="1:1" ht="15.75" x14ac:dyDescent="0.25">
      <c r="A17" s="6" t="s">
        <v>44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5"/>
  <sheetViews>
    <sheetView topLeftCell="A61" workbookViewId="0">
      <selection activeCell="A54" sqref="A54"/>
    </sheetView>
  </sheetViews>
  <sheetFormatPr defaultRowHeight="15" x14ac:dyDescent="0.25"/>
  <cols>
    <col min="1" max="1" width="28.42578125" style="11" customWidth="1"/>
  </cols>
  <sheetData>
    <row r="1" spans="1:1" ht="15.75" x14ac:dyDescent="0.25">
      <c r="A1" s="8" t="s">
        <v>58</v>
      </c>
    </row>
    <row r="2" spans="1:1" ht="15.75" x14ac:dyDescent="0.25">
      <c r="A2" s="8" t="s">
        <v>69</v>
      </c>
    </row>
    <row r="3" spans="1:1" ht="15.75" x14ac:dyDescent="0.25">
      <c r="A3" s="8" t="s">
        <v>70</v>
      </c>
    </row>
    <row r="4" spans="1:1" ht="15.75" x14ac:dyDescent="0.25">
      <c r="A4" s="8" t="s">
        <v>71</v>
      </c>
    </row>
    <row r="5" spans="1:1" ht="15.75" x14ac:dyDescent="0.25">
      <c r="A5" s="8" t="s">
        <v>73</v>
      </c>
    </row>
    <row r="6" spans="1:1" ht="15.75" x14ac:dyDescent="0.25">
      <c r="A6" s="8" t="s">
        <v>74</v>
      </c>
    </row>
    <row r="7" spans="1:1" ht="15.75" x14ac:dyDescent="0.25">
      <c r="A7" s="8" t="s">
        <v>75</v>
      </c>
    </row>
    <row r="8" spans="1:1" ht="15.75" x14ac:dyDescent="0.25">
      <c r="A8" s="8" t="s">
        <v>76</v>
      </c>
    </row>
    <row r="9" spans="1:1" ht="15.75" x14ac:dyDescent="0.25">
      <c r="A9" s="8" t="s">
        <v>77</v>
      </c>
    </row>
    <row r="10" spans="1:1" ht="15.75" x14ac:dyDescent="0.25">
      <c r="A10" s="8" t="s">
        <v>78</v>
      </c>
    </row>
    <row r="11" spans="1:1" ht="15.75" x14ac:dyDescent="0.25">
      <c r="A11" s="8" t="s">
        <v>79</v>
      </c>
    </row>
    <row r="12" spans="1:1" ht="15.75" x14ac:dyDescent="0.25">
      <c r="A12" s="8" t="s">
        <v>80</v>
      </c>
    </row>
    <row r="13" spans="1:1" ht="15.75" x14ac:dyDescent="0.25">
      <c r="A13" s="8" t="s">
        <v>81</v>
      </c>
    </row>
    <row r="14" spans="1:1" ht="15.75" x14ac:dyDescent="0.25">
      <c r="A14" s="8" t="s">
        <v>148</v>
      </c>
    </row>
    <row r="15" spans="1:1" ht="15.75" x14ac:dyDescent="0.25">
      <c r="A15" s="8" t="s">
        <v>82</v>
      </c>
    </row>
    <row r="16" spans="1:1" ht="15.75" x14ac:dyDescent="0.25">
      <c r="A16" s="8" t="s">
        <v>83</v>
      </c>
    </row>
    <row r="17" spans="1:1" ht="15.75" x14ac:dyDescent="0.25">
      <c r="A17" s="8" t="s">
        <v>84</v>
      </c>
    </row>
    <row r="18" spans="1:1" ht="15.75" x14ac:dyDescent="0.25">
      <c r="A18" s="8" t="s">
        <v>85</v>
      </c>
    </row>
    <row r="19" spans="1:1" ht="15.75" x14ac:dyDescent="0.25">
      <c r="A19" s="8" t="s">
        <v>86</v>
      </c>
    </row>
    <row r="20" spans="1:1" ht="15.75" x14ac:dyDescent="0.25">
      <c r="A20" s="8" t="s">
        <v>87</v>
      </c>
    </row>
    <row r="21" spans="1:1" ht="15.75" x14ac:dyDescent="0.25">
      <c r="A21" s="8" t="s">
        <v>88</v>
      </c>
    </row>
    <row r="22" spans="1:1" ht="15.75" x14ac:dyDescent="0.25">
      <c r="A22" s="8" t="s">
        <v>89</v>
      </c>
    </row>
    <row r="23" spans="1:1" ht="15.75" x14ac:dyDescent="0.25">
      <c r="A23" s="8" t="s">
        <v>90</v>
      </c>
    </row>
    <row r="24" spans="1:1" ht="15.75" x14ac:dyDescent="0.25">
      <c r="A24" s="8" t="s">
        <v>91</v>
      </c>
    </row>
    <row r="25" spans="1:1" ht="15.75" x14ac:dyDescent="0.25">
      <c r="A25" s="8" t="s">
        <v>92</v>
      </c>
    </row>
    <row r="26" spans="1:1" ht="15.75" x14ac:dyDescent="0.25">
      <c r="A26" s="8" t="s">
        <v>145</v>
      </c>
    </row>
    <row r="27" spans="1:1" ht="15.75" x14ac:dyDescent="0.25">
      <c r="A27" s="8" t="s">
        <v>93</v>
      </c>
    </row>
    <row r="28" spans="1:1" ht="15.75" x14ac:dyDescent="0.25">
      <c r="A28" s="8" t="s">
        <v>94</v>
      </c>
    </row>
    <row r="29" spans="1:1" ht="15.75" x14ac:dyDescent="0.25">
      <c r="A29" s="8" t="s">
        <v>95</v>
      </c>
    </row>
    <row r="30" spans="1:1" ht="15.75" x14ac:dyDescent="0.25">
      <c r="A30" s="8" t="s">
        <v>96</v>
      </c>
    </row>
    <row r="31" spans="1:1" ht="15.75" x14ac:dyDescent="0.25">
      <c r="A31" s="8" t="s">
        <v>97</v>
      </c>
    </row>
    <row r="32" spans="1:1" ht="15.75" x14ac:dyDescent="0.25">
      <c r="A32" s="8" t="s">
        <v>98</v>
      </c>
    </row>
    <row r="33" spans="1:1" ht="15.75" x14ac:dyDescent="0.25">
      <c r="A33" s="8" t="s">
        <v>99</v>
      </c>
    </row>
    <row r="34" spans="1:1" ht="15.75" x14ac:dyDescent="0.25">
      <c r="A34" s="8" t="s">
        <v>100</v>
      </c>
    </row>
    <row r="35" spans="1:1" ht="15.75" x14ac:dyDescent="0.25">
      <c r="A35" s="8" t="s">
        <v>101</v>
      </c>
    </row>
    <row r="36" spans="1:1" ht="15.75" x14ac:dyDescent="0.25">
      <c r="A36" s="8" t="s">
        <v>102</v>
      </c>
    </row>
    <row r="37" spans="1:1" ht="15.75" x14ac:dyDescent="0.25">
      <c r="A37" s="8" t="s">
        <v>103</v>
      </c>
    </row>
    <row r="38" spans="1:1" ht="15.75" x14ac:dyDescent="0.25">
      <c r="A38" s="8" t="s">
        <v>104</v>
      </c>
    </row>
    <row r="39" spans="1:1" ht="15.75" x14ac:dyDescent="0.25">
      <c r="A39" s="8" t="s">
        <v>105</v>
      </c>
    </row>
    <row r="40" spans="1:1" ht="15.75" x14ac:dyDescent="0.25">
      <c r="A40" s="8" t="s">
        <v>106</v>
      </c>
    </row>
    <row r="41" spans="1:1" ht="15.75" x14ac:dyDescent="0.25">
      <c r="A41" s="8" t="s">
        <v>107</v>
      </c>
    </row>
    <row r="42" spans="1:1" ht="15.75" x14ac:dyDescent="0.25">
      <c r="A42" s="8" t="s">
        <v>108</v>
      </c>
    </row>
    <row r="43" spans="1:1" ht="31.5" x14ac:dyDescent="0.25">
      <c r="A43" s="18" t="s">
        <v>149</v>
      </c>
    </row>
    <row r="44" spans="1:1" ht="15.75" x14ac:dyDescent="0.25">
      <c r="A44" s="8" t="s">
        <v>109</v>
      </c>
    </row>
    <row r="45" spans="1:1" ht="15.75" x14ac:dyDescent="0.25">
      <c r="A45" s="8" t="s">
        <v>110</v>
      </c>
    </row>
    <row r="46" spans="1:1" ht="15.75" x14ac:dyDescent="0.25">
      <c r="A46" s="8" t="s">
        <v>111</v>
      </c>
    </row>
    <row r="47" spans="1:1" ht="15.75" x14ac:dyDescent="0.25">
      <c r="A47" s="8" t="s">
        <v>112</v>
      </c>
    </row>
    <row r="48" spans="1:1" ht="15.75" x14ac:dyDescent="0.25">
      <c r="A48" s="8" t="s">
        <v>113</v>
      </c>
    </row>
    <row r="49" spans="1:1" ht="15.75" x14ac:dyDescent="0.25">
      <c r="A49" s="8" t="s">
        <v>114</v>
      </c>
    </row>
    <row r="50" spans="1:1" ht="15.75" x14ac:dyDescent="0.25">
      <c r="A50" s="8" t="s">
        <v>115</v>
      </c>
    </row>
    <row r="51" spans="1:1" ht="15.75" x14ac:dyDescent="0.25">
      <c r="A51" s="8" t="s">
        <v>116</v>
      </c>
    </row>
    <row r="52" spans="1:1" ht="15.75" x14ac:dyDescent="0.25">
      <c r="A52" s="8" t="s">
        <v>117</v>
      </c>
    </row>
    <row r="53" spans="1:1" ht="15.75" x14ac:dyDescent="0.25">
      <c r="A53" s="8" t="s">
        <v>118</v>
      </c>
    </row>
    <row r="54" spans="1:1" ht="15.75" x14ac:dyDescent="0.25">
      <c r="A54" s="8" t="s">
        <v>150</v>
      </c>
    </row>
    <row r="55" spans="1:1" ht="15.75" x14ac:dyDescent="0.25">
      <c r="A55" s="8" t="s">
        <v>119</v>
      </c>
    </row>
    <row r="56" spans="1:1" ht="15.75" x14ac:dyDescent="0.25">
      <c r="A56" s="8" t="s">
        <v>120</v>
      </c>
    </row>
    <row r="57" spans="1:1" ht="15.75" x14ac:dyDescent="0.25">
      <c r="A57" s="8" t="s">
        <v>121</v>
      </c>
    </row>
    <row r="58" spans="1:1" ht="15.75" x14ac:dyDescent="0.25">
      <c r="A58" s="8" t="s">
        <v>122</v>
      </c>
    </row>
    <row r="59" spans="1:1" ht="15.75" x14ac:dyDescent="0.25">
      <c r="A59" s="8" t="s">
        <v>140</v>
      </c>
    </row>
    <row r="60" spans="1:1" ht="15.75" x14ac:dyDescent="0.25">
      <c r="A60" s="8" t="s">
        <v>123</v>
      </c>
    </row>
    <row r="61" spans="1:1" ht="15.75" x14ac:dyDescent="0.25">
      <c r="A61" s="8" t="s">
        <v>124</v>
      </c>
    </row>
    <row r="62" spans="1:1" ht="15.75" x14ac:dyDescent="0.25">
      <c r="A62" s="8" t="s">
        <v>125</v>
      </c>
    </row>
    <row r="63" spans="1:1" ht="15.75" x14ac:dyDescent="0.25">
      <c r="A63" s="8" t="s">
        <v>126</v>
      </c>
    </row>
    <row r="64" spans="1:1" ht="15.75" x14ac:dyDescent="0.25">
      <c r="A64" s="8" t="s">
        <v>127</v>
      </c>
    </row>
    <row r="65" spans="1:1" ht="15.75" x14ac:dyDescent="0.25">
      <c r="A65" s="8" t="s">
        <v>141</v>
      </c>
    </row>
    <row r="66" spans="1:1" ht="15.75" x14ac:dyDescent="0.25">
      <c r="A66" s="8" t="s">
        <v>143</v>
      </c>
    </row>
    <row r="67" spans="1:1" ht="15.75" x14ac:dyDescent="0.25">
      <c r="A67" s="8" t="s">
        <v>128</v>
      </c>
    </row>
    <row r="68" spans="1:1" ht="15.75" x14ac:dyDescent="0.25">
      <c r="A68" s="8" t="s">
        <v>129</v>
      </c>
    </row>
    <row r="69" spans="1:1" ht="15.75" x14ac:dyDescent="0.25">
      <c r="A69" s="8" t="s">
        <v>130</v>
      </c>
    </row>
    <row r="70" spans="1:1" ht="15.75" x14ac:dyDescent="0.25">
      <c r="A70" s="8" t="s">
        <v>93</v>
      </c>
    </row>
    <row r="71" spans="1:1" ht="15.75" x14ac:dyDescent="0.25">
      <c r="A71" s="8" t="s">
        <v>131</v>
      </c>
    </row>
    <row r="72" spans="1:1" ht="15.75" x14ac:dyDescent="0.25">
      <c r="A72" s="8" t="s">
        <v>132</v>
      </c>
    </row>
    <row r="73" spans="1:1" ht="15.75" x14ac:dyDescent="0.25">
      <c r="A73" s="8" t="s">
        <v>133</v>
      </c>
    </row>
    <row r="74" spans="1:1" ht="15.75" x14ac:dyDescent="0.25">
      <c r="A74" s="8" t="s">
        <v>134</v>
      </c>
    </row>
    <row r="75" spans="1:1" ht="15.75" x14ac:dyDescent="0.25">
      <c r="A75" s="8" t="s">
        <v>72</v>
      </c>
    </row>
    <row r="76" spans="1:1" ht="15.75" x14ac:dyDescent="0.25">
      <c r="A76" s="8" t="s">
        <v>135</v>
      </c>
    </row>
    <row r="77" spans="1:1" ht="15.75" x14ac:dyDescent="0.25">
      <c r="A77" s="8" t="s">
        <v>136</v>
      </c>
    </row>
    <row r="78" spans="1:1" ht="15.75" x14ac:dyDescent="0.25">
      <c r="A78" s="8" t="s">
        <v>139</v>
      </c>
    </row>
    <row r="79" spans="1:1" ht="15.75" x14ac:dyDescent="0.25">
      <c r="A79" s="8" t="s">
        <v>147</v>
      </c>
    </row>
    <row r="80" spans="1:1" ht="15.75" x14ac:dyDescent="0.25">
      <c r="A80" s="8" t="s">
        <v>101</v>
      </c>
    </row>
    <row r="81" spans="1:1" ht="15.75" x14ac:dyDescent="0.25">
      <c r="A81" s="8" t="s">
        <v>137</v>
      </c>
    </row>
    <row r="82" spans="1:1" ht="15.75" x14ac:dyDescent="0.25">
      <c r="A82" s="8" t="s">
        <v>138</v>
      </c>
    </row>
    <row r="83" spans="1:1" ht="31.5" x14ac:dyDescent="0.25">
      <c r="A83" s="18" t="s">
        <v>144</v>
      </c>
    </row>
    <row r="84" spans="1:1" ht="31.5" x14ac:dyDescent="0.25">
      <c r="A84" s="18" t="s">
        <v>142</v>
      </c>
    </row>
    <row r="85" spans="1:1" ht="15.75" x14ac:dyDescent="0.25">
      <c r="A85" s="8" t="s">
        <v>54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4" sqref="A4"/>
    </sheetView>
  </sheetViews>
  <sheetFormatPr defaultRowHeight="15" x14ac:dyDescent="0.25"/>
  <cols>
    <col min="1" max="1" width="22.28515625" style="11" customWidth="1"/>
  </cols>
  <sheetData>
    <row r="1" spans="1:1" x14ac:dyDescent="0.25">
      <c r="A1" s="12" t="s">
        <v>58</v>
      </c>
    </row>
    <row r="2" spans="1:1" x14ac:dyDescent="0.25">
      <c r="A2" s="12" t="s">
        <v>24</v>
      </c>
    </row>
    <row r="3" spans="1:1" x14ac:dyDescent="0.25">
      <c r="A3" s="12" t="s">
        <v>59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D4B95B1A81F3434DA902F9CBC7FACDE9" ma:contentTypeVersion="0" ma:contentTypeDescription="Создание документа." ma:contentTypeScope="" ma:versionID="58051f997e28eb807ba9d4407c61bb66">
  <xsd:schema xmlns:xsd="http://www.w3.org/2001/XMLSchema" xmlns:xs="http://www.w3.org/2001/XMLSchema" xmlns:p="http://schemas.microsoft.com/office/2006/metadata/properties" xmlns:ns2="3C17CA8D-9754-4707-8C3B-114FF2B4C104" targetNamespace="http://schemas.microsoft.com/office/2006/metadata/properties" ma:root="true" ma:fieldsID="f63ee81d30d76bfed508552bbcb4a409" ns2:_="">
    <xsd:import namespace="3C17CA8D-9754-4707-8C3B-114FF2B4C104"/>
    <xsd:element name="properties">
      <xsd:complexType>
        <xsd:sequence>
          <xsd:element name="documentManagement">
            <xsd:complexType>
              <xsd:all>
                <xsd:element ref="ns2:FullName"/>
                <xsd:element ref="ns2:DocNum" minOccurs="0"/>
                <xsd:element ref="ns2:DocDate" minOccurs="0"/>
                <xsd:element ref="ns2:Publi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17CA8D-9754-4707-8C3B-114FF2B4C104" elementFormDefault="qualified">
    <xsd:import namespace="http://schemas.microsoft.com/office/2006/documentManagement/types"/>
    <xsd:import namespace="http://schemas.microsoft.com/office/infopath/2007/PartnerControls"/>
    <xsd:element name="FullName" ma:index="1" ma:displayName="Наименование" ma:description="Полное наименование документа" ma:internalName="FullName">
      <xsd:simpleType>
        <xsd:restriction base="dms:Note"/>
      </xsd:simpleType>
    </xsd:element>
    <xsd:element name="DocNum" ma:index="2" nillable="true" ma:displayName="Номер" ma:description="Номер документа" ma:internalName="DocNum">
      <xsd:simpleType>
        <xsd:restriction base="dms:Text">
          <xsd:maxLength value="255"/>
        </xsd:restriction>
      </xsd:simpleType>
    </xsd:element>
    <xsd:element name="DocDate" ma:index="3" nillable="true" ma:displayName="Дата" ma:description="Дата документа" ma:format="DateOnly" ma:internalName="DocDate">
      <xsd:simpleType>
        <xsd:restriction base="dms:DateTime"/>
      </xsd:simpleType>
    </xsd:element>
    <xsd:element name="Publish" ma:index="4" nillable="true" ma:displayName="Опубликовано" ma:default="0" ma:internalName="Publish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Тип контента"/>
        <xsd:element ref="dc:title" minOccurs="0" maxOccurs="1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ullName xmlns="3C17CA8D-9754-4707-8C3B-114FF2B4C104">Сведения 
о доходах, об имуществе и обязательствах имущественного характера, представленные руководителями
муниципальных учреждений Волгограда за отчетный период с 1 января 2021 года по 31 декабря 2021 года</FullName>
    <DocNum xmlns="3C17CA8D-9754-4707-8C3B-114FF2B4C104" xsi:nil="true"/>
    <DocDate xmlns="3C17CA8D-9754-4707-8C3B-114FF2B4C104">2022-05-19T21:00:00+00:00</DocDate>
    <Publish xmlns="3C17CA8D-9754-4707-8C3B-114FF2B4C104">true</Publish>
  </documentManagement>
</p:properties>
</file>

<file path=customXml/itemProps1.xml><?xml version="1.0" encoding="utf-8"?>
<ds:datastoreItem xmlns:ds="http://schemas.openxmlformats.org/officeDocument/2006/customXml" ds:itemID="{E54F38B9-AC70-47D7-A7F6-08A348736B22}"/>
</file>

<file path=customXml/itemProps2.xml><?xml version="1.0" encoding="utf-8"?>
<ds:datastoreItem xmlns:ds="http://schemas.openxmlformats.org/officeDocument/2006/customXml" ds:itemID="{97D1B49D-219E-4FB1-9A09-1D7B26992920}"/>
</file>

<file path=customXml/itemProps3.xml><?xml version="1.0" encoding="utf-8"?>
<ds:datastoreItem xmlns:ds="http://schemas.openxmlformats.org/officeDocument/2006/customXml" ds:itemID="{1A7E58C2-0348-4F36-816C-36EEBB6730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2021 г.</vt:lpstr>
      <vt:lpstr>Должности</vt:lpstr>
      <vt:lpstr>Собственность</vt:lpstr>
      <vt:lpstr>Недвижимость</vt:lpstr>
      <vt:lpstr>Авто</vt:lpstr>
      <vt:lpstr>Страна</vt:lpstr>
      <vt:lpstr>Авто</vt:lpstr>
      <vt:lpstr>Виды_Собственности</vt:lpstr>
      <vt:lpstr>'2021 г.'!Заголовки_для_печати</vt:lpstr>
      <vt:lpstr>Недвижимость</vt:lpstr>
      <vt:lpstr>Страна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Ягупов Иван Николаевич</dc:creator>
  <cp:lastModifiedBy>Ягупов Иван Николаевич</cp:lastModifiedBy>
  <cp:lastPrinted>2018-02-13T08:11:38Z</cp:lastPrinted>
  <dcterms:created xsi:type="dcterms:W3CDTF">2018-01-31T08:34:39Z</dcterms:created>
  <dcterms:modified xsi:type="dcterms:W3CDTF">2022-05-20T08:59:21Z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8b622b35-6e2d-4cc2-8a77-8273ceca0844</vt:lpwstr>
  </property>
  <property fmtid="{D5CDD505-2E9C-101B-9397-08002B2CF9AE}" pid="3" name="ContentTypeId">
    <vt:lpwstr>0x010100D4B95B1A81F3434DA902F9CBC7FACDE9</vt:lpwstr>
  </property>
</Properties>
</file>