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45" windowWidth="21075" windowHeight="8475"/>
  </bookViews>
  <sheets>
    <sheet name="2021 г." sheetId="1" r:id="rId1"/>
    <sheet name="Должности" sheetId="3" r:id="rId2"/>
    <sheet name="Собственность" sheetId="4" r:id="rId3"/>
    <sheet name="Недвижимость" sheetId="5" r:id="rId4"/>
    <sheet name="Авто" sheetId="6" r:id="rId5"/>
    <sheet name="Страна" sheetId="7" r:id="rId6"/>
  </sheets>
  <definedNames>
    <definedName name="Авто">Авто!$A$1:$A$189</definedName>
    <definedName name="Виды_Собственности">Собственность!$A$1:$A$49</definedName>
    <definedName name="Должности">Должности!$A$1:$A$28</definedName>
    <definedName name="_xlnm.Print_Titles" localSheetId="0">'2021 г.'!$2:$3</definedName>
    <definedName name="Консультант__бухгалтер">Должности!#REF!</definedName>
    <definedName name="Недвижимость">Недвижимость!$A$1:$A$54</definedName>
    <definedName name="с1">Должности!#REF!</definedName>
    <definedName name="Собственность" localSheetId="1">Должности!#REF!</definedName>
    <definedName name="Собственность" comment="Виды собственности">Должности!#REF!</definedName>
    <definedName name="Страна">Страна!$A$1:$A$5</definedName>
  </definedNames>
  <calcPr calcId="145621" refMode="R1C1"/>
</workbook>
</file>

<file path=xl/sharedStrings.xml><?xml version="1.0" encoding="utf-8"?>
<sst xmlns="http://schemas.openxmlformats.org/spreadsheetml/2006/main" count="2702" uniqueCount="440">
  <si>
    <t>Фамилия и инициалы лица, чьи сведения размещаются</t>
  </si>
  <si>
    <t>Должность</t>
  </si>
  <si>
    <t>Объекты недвижимости, находящиеся в собственности</t>
  </si>
  <si>
    <t>вид объекта</t>
  </si>
  <si>
    <t>вид собственности</t>
  </si>
  <si>
    <t>площадь (кв.м)</t>
  </si>
  <si>
    <t>страна распо-ложения</t>
  </si>
  <si>
    <t>Объекты недвижимости, находящиеся в пользовании</t>
  </si>
  <si>
    <t>Сведения 
об источниках получения средств, за счет которых совершена сделка (вид приобретенного имущества, источники)</t>
  </si>
  <si>
    <t>Транспортные средства
(вид, марка)</t>
  </si>
  <si>
    <t>№
п/п</t>
  </si>
  <si>
    <t>Супруга</t>
  </si>
  <si>
    <t>Супруг</t>
  </si>
  <si>
    <t>Несовершеннолетний ребенок</t>
  </si>
  <si>
    <t>Сидоренко В.П.</t>
  </si>
  <si>
    <t>Тетерятник О.В.</t>
  </si>
  <si>
    <t>Алтухов Е.А.</t>
  </si>
  <si>
    <t>Пешкова И.С.</t>
  </si>
  <si>
    <t>Гривина Е.А.</t>
  </si>
  <si>
    <t>Шавлак Е.В.</t>
  </si>
  <si>
    <t>Лапшинов С.С.</t>
  </si>
  <si>
    <t>Плотникова И.Л.</t>
  </si>
  <si>
    <t>Киселев А.А.</t>
  </si>
  <si>
    <t>Бондаренко А.А.</t>
  </si>
  <si>
    <t>Ардова С.А.</t>
  </si>
  <si>
    <t>Цыцулина М.А.</t>
  </si>
  <si>
    <t>Зацепина Л.А.</t>
  </si>
  <si>
    <t>Ряховская Т.А.</t>
  </si>
  <si>
    <t>Зябкин С.А.</t>
  </si>
  <si>
    <t>Гейкина Ю.В.</t>
  </si>
  <si>
    <t>Папсуева Г.А.</t>
  </si>
  <si>
    <t>Гущин С.Ю.</t>
  </si>
  <si>
    <t>Дарма О.Е.</t>
  </si>
  <si>
    <t>Власова К.В.</t>
  </si>
  <si>
    <t>Пушкарская С.Н.</t>
  </si>
  <si>
    <t>Дымскова О.В.</t>
  </si>
  <si>
    <t>Пескова Е.А.</t>
  </si>
  <si>
    <t>Алдошина И.В.</t>
  </si>
  <si>
    <t>Попова Г.В.</t>
  </si>
  <si>
    <t>Плешакова С.Ю.</t>
  </si>
  <si>
    <t>Шешенова Е.Ф.</t>
  </si>
  <si>
    <t>Власова Г.А.</t>
  </si>
  <si>
    <t>Смирнова Е.И.</t>
  </si>
  <si>
    <t>Никифорова З.Н.</t>
  </si>
  <si>
    <t>Лобцова А.А.</t>
  </si>
  <si>
    <t>Фролова А.А.</t>
  </si>
  <si>
    <t>Фофилова Е.С.</t>
  </si>
  <si>
    <t>Воронцова Н.С.</t>
  </si>
  <si>
    <t>Захарова Н.С.</t>
  </si>
  <si>
    <t>Куликова Ю.И.</t>
  </si>
  <si>
    <t>Бондарева Ж.В.</t>
  </si>
  <si>
    <t>Котенко Е.М.</t>
  </si>
  <si>
    <t>Рыбакова И.А.</t>
  </si>
  <si>
    <t>Начальник управления</t>
  </si>
  <si>
    <t xml:space="preserve">Начальник отдела </t>
  </si>
  <si>
    <t>Консультант</t>
  </si>
  <si>
    <r>
      <t>Консультант-юрисконсульт</t>
    </r>
    <r>
      <rPr>
        <b/>
        <sz val="12"/>
        <color rgb="FF0000FF"/>
        <rFont val="Times New Roman"/>
        <family val="1"/>
        <charset val="204"/>
      </rPr>
      <t xml:space="preserve"> </t>
    </r>
  </si>
  <si>
    <t>Консультант, ответственный секретарь территориальной административной комиссии городского округа город-герой Волгоград</t>
  </si>
  <si>
    <t>Главный специалист</t>
  </si>
  <si>
    <t>Ведущий специалист</t>
  </si>
  <si>
    <t>Россия</t>
  </si>
  <si>
    <t>Сапельченко В.С.</t>
  </si>
  <si>
    <t>Председатель комитета</t>
  </si>
  <si>
    <t>Заместитель председателя комитета</t>
  </si>
  <si>
    <t>Заместитель председателя комитета - начальник отдела</t>
  </si>
  <si>
    <t>Заместитель начальника отдела</t>
  </si>
  <si>
    <t>Консультант (бухгалтер)</t>
  </si>
  <si>
    <t>Главный специалист (бухгалтер)</t>
  </si>
  <si>
    <t>Ведущий специалист (бухгалтер)</t>
  </si>
  <si>
    <t>Смирнов Д.А.</t>
  </si>
  <si>
    <t>Савина Я.А.</t>
  </si>
  <si>
    <t>Каракозова М.А.</t>
  </si>
  <si>
    <t>Ладыгина Н.С.</t>
  </si>
  <si>
    <t>Шмелева Е.В.</t>
  </si>
  <si>
    <t>Полушин С.А.</t>
  </si>
  <si>
    <t>Елисеева А.Е.</t>
  </si>
  <si>
    <t>Кайгородов А.А.</t>
  </si>
  <si>
    <t>Грошева Т.Г.</t>
  </si>
  <si>
    <t>Дьяченко В.В.</t>
  </si>
  <si>
    <t>Матвейчук С.В.</t>
  </si>
  <si>
    <t>Егорова Е.Г.</t>
  </si>
  <si>
    <t>Скорикова А.П.</t>
  </si>
  <si>
    <t>Черкесова Н.А.</t>
  </si>
  <si>
    <t>Руководитель департамента</t>
  </si>
  <si>
    <t>Глава администрации района</t>
  </si>
  <si>
    <t>Земельный участок для ЛПХ</t>
  </si>
  <si>
    <t>Земельный участок садовый</t>
  </si>
  <si>
    <t>Жилой дом</t>
  </si>
  <si>
    <t>Дачный дом</t>
  </si>
  <si>
    <t>Земельный участок дачный</t>
  </si>
  <si>
    <t xml:space="preserve">Гараж </t>
  </si>
  <si>
    <t>Машиноместо</t>
  </si>
  <si>
    <t>Нежилой дом</t>
  </si>
  <si>
    <t>Баня</t>
  </si>
  <si>
    <t>Гараж-бокс</t>
  </si>
  <si>
    <t>Земельный участок приусадебный</t>
  </si>
  <si>
    <t>Земельный участок огородный</t>
  </si>
  <si>
    <t>индивидуальная</t>
  </si>
  <si>
    <t>долевая, 1/2</t>
  </si>
  <si>
    <t>долевая, 1/3</t>
  </si>
  <si>
    <t>долевая, 1/4</t>
  </si>
  <si>
    <t>совместная</t>
  </si>
  <si>
    <t>Venture Vab-3050</t>
  </si>
  <si>
    <t>Земельный участок  под ИЖС</t>
  </si>
  <si>
    <t>Комната</t>
  </si>
  <si>
    <t>Квартира</t>
  </si>
  <si>
    <t>-</t>
  </si>
  <si>
    <t>Болгария</t>
  </si>
  <si>
    <t>долевая, 1/16</t>
  </si>
  <si>
    <t>Садовый дом</t>
  </si>
  <si>
    <t>Хозяйственное строение</t>
  </si>
  <si>
    <t>а/м легковой Renault Fluence</t>
  </si>
  <si>
    <t>а/м легковой Renault Duster</t>
  </si>
  <si>
    <t>а/м легковой Renault Sandero</t>
  </si>
  <si>
    <t>а/м легковой Renault Laguna</t>
  </si>
  <si>
    <t>а/м легковой Renault Latitude</t>
  </si>
  <si>
    <t>а/м легковой Renault Symbol</t>
  </si>
  <si>
    <t>а/м легковой Renault Logan</t>
  </si>
  <si>
    <t>а/м легковой Renault Megane</t>
  </si>
  <si>
    <t>а/м легковой Chevrolet Epica</t>
  </si>
  <si>
    <t>а/м легковой Chevrolet NIVA</t>
  </si>
  <si>
    <t>а/м легковой Chevrolet Cruze</t>
  </si>
  <si>
    <t>а/м легковой Chevrolet Lacetti</t>
  </si>
  <si>
    <t>а/м легковой Toyota Auris</t>
  </si>
  <si>
    <t>а/м легковой Toyota RAV4</t>
  </si>
  <si>
    <t>а/м легковой Toyota Corolla</t>
  </si>
  <si>
    <t>а/м легковой Toyota Land Cruiser Prado</t>
  </si>
  <si>
    <t>а/м легковой Toyota Camry</t>
  </si>
  <si>
    <t>а/м легковой KIA Sportage</t>
  </si>
  <si>
    <t xml:space="preserve">а/м легковой KIA Ceed </t>
  </si>
  <si>
    <t>а/м легковой KIA Rio</t>
  </si>
  <si>
    <t>а/м легковой KIA Mohave</t>
  </si>
  <si>
    <t>а/м легковой KIA Cerato</t>
  </si>
  <si>
    <t>а/м легковой Kia Sorento</t>
  </si>
  <si>
    <t>а/м легковой Subaru Outback</t>
  </si>
  <si>
    <t>а/м легковой Subaru XV</t>
  </si>
  <si>
    <t>а/м легковой Peugeot 206</t>
  </si>
  <si>
    <t>а/м легковой Mazda Premacy</t>
  </si>
  <si>
    <t>а/м легковой Datsun MI-DO</t>
  </si>
  <si>
    <t>а/м легковой Opel Zafira</t>
  </si>
  <si>
    <t>а/м легковой Волга Siber</t>
  </si>
  <si>
    <t>а/м легковой ВАЗ 21150</t>
  </si>
  <si>
    <t>а/м легковой ВАЗ 2109</t>
  </si>
  <si>
    <t>а/м грузовой ГАЗ 4301</t>
  </si>
  <si>
    <t>а/м легковой Chery Tiggo</t>
  </si>
  <si>
    <t>а/м легковой Ford Focus</t>
  </si>
  <si>
    <t>а/м легковой Ford Mondeo</t>
  </si>
  <si>
    <t>а/м легковой Mazda 3</t>
  </si>
  <si>
    <t>а/м легковой Lifan 214813</t>
  </si>
  <si>
    <t>а/м легковой Volkswagen Passat</t>
  </si>
  <si>
    <t>а/м легковой Volkswagen Golf</t>
  </si>
  <si>
    <t>а/м легковой Volkswagen Polo</t>
  </si>
  <si>
    <t>а/м легковой Volkswagen Jetta</t>
  </si>
  <si>
    <t>а/м легковой Volkswagen Golf Plus</t>
  </si>
  <si>
    <t>а/м легковой Nissan Qashqai</t>
  </si>
  <si>
    <t>а/м легковой Nissan Tiida</t>
  </si>
  <si>
    <t>а/м легковой Nissan TEANA</t>
  </si>
  <si>
    <t>а/м легковой Nissan Almera</t>
  </si>
  <si>
    <t>а/м легковой Nissan X Trail</t>
  </si>
  <si>
    <t>а/м легковой Mitsubishi ASX</t>
  </si>
  <si>
    <t>а/м легковой Mitsubishi Outlander</t>
  </si>
  <si>
    <t>а/м легковой Mitsubishi Lancer</t>
  </si>
  <si>
    <t>а/м легковой Suzuki Grand Vitara</t>
  </si>
  <si>
    <t xml:space="preserve">а/м легковой Hyundai Accent </t>
  </si>
  <si>
    <t>а/м легковой Hyundai Solaris</t>
  </si>
  <si>
    <t>а/м легковой Hyundai Getz</t>
  </si>
  <si>
    <t>а/м легковой Hyundai Elantra</t>
  </si>
  <si>
    <t>а/м легковой Honda CR-V</t>
  </si>
  <si>
    <t>а/м легковой Honda Accord</t>
  </si>
  <si>
    <t>а/м легковой Land Rover Discovery</t>
  </si>
  <si>
    <t>а/м легковой Лада Гранта</t>
  </si>
  <si>
    <t>а/м легковой Лада Приора</t>
  </si>
  <si>
    <t>а/м легковой Opel Astra</t>
  </si>
  <si>
    <t>а/м легковой Opel Corsa</t>
  </si>
  <si>
    <t>а/м легковой Subaru Forester</t>
  </si>
  <si>
    <t>а/м легковой Mercedes Benz C 300</t>
  </si>
  <si>
    <t>а/м легковой Skoda Rapid</t>
  </si>
  <si>
    <t>а/м легковой Skoda Yeti</t>
  </si>
  <si>
    <t>а/м легковой Skoda Superb</t>
  </si>
  <si>
    <t>а/м грузовой Fiat Ducato</t>
  </si>
  <si>
    <t>а/м легковой Citroen C4</t>
  </si>
  <si>
    <t>а/м легковой Mercedes Benz</t>
  </si>
  <si>
    <t>а/м легковой Ford Kuga</t>
  </si>
  <si>
    <t>а/м легковой Ssang Yong Kyron</t>
  </si>
  <si>
    <t>долевая, 2/5</t>
  </si>
  <si>
    <t>долевая, 1/5</t>
  </si>
  <si>
    <t>долевая, 1/6</t>
  </si>
  <si>
    <t>Комната в общежитии</t>
  </si>
  <si>
    <t>а/м легковой ВАЗ 2101</t>
  </si>
  <si>
    <t>а/м легковой Mitsubishi Montero</t>
  </si>
  <si>
    <t>водный транспорт - мотолодка Романтика</t>
  </si>
  <si>
    <t>прицеп к легковому а/м ММЗ 81021</t>
  </si>
  <si>
    <t>прицеп к легковому а/м Скиф 81062</t>
  </si>
  <si>
    <t xml:space="preserve">а/м легковой ГАЗ М21 Волга </t>
  </si>
  <si>
    <t>долевая, 2/3</t>
  </si>
  <si>
    <t>а/м легковой ВАЗ-21124</t>
  </si>
  <si>
    <t>Земельный участок для сельскохозяйственного производства</t>
  </si>
  <si>
    <t>Летняя кухня</t>
  </si>
  <si>
    <t>Встроенное нежилое помещение</t>
  </si>
  <si>
    <t>Трубоукладчик Komatsu D355C</t>
  </si>
  <si>
    <t>Гаражный бокс</t>
  </si>
  <si>
    <t>Иванова О.С.</t>
  </si>
  <si>
    <t>долевая, 5/12</t>
  </si>
  <si>
    <t>а/м легковой УАЗ 31512 фаэтон</t>
  </si>
  <si>
    <t>а/м грузовой КАМАЗ 5320</t>
  </si>
  <si>
    <t>прицеп к грузовому ТС СЗАП 8355</t>
  </si>
  <si>
    <t>а/м легковой Toyota Yaris</t>
  </si>
  <si>
    <t>а/м легковой Toyota Ist</t>
  </si>
  <si>
    <t>а/м легковой DFM-S30</t>
  </si>
  <si>
    <t>водный транспорт
моторная лодка Shark 580</t>
  </si>
  <si>
    <t>автоприцеп НВ 60-11</t>
  </si>
  <si>
    <t>Земельный участок под
 зданиями (сооружениями)</t>
  </si>
  <si>
    <t>долевая, 17/20</t>
  </si>
  <si>
    <t>долевая, 3/10</t>
  </si>
  <si>
    <t>долевая, 4/5</t>
  </si>
  <si>
    <t>Здание магазина</t>
  </si>
  <si>
    <t>Земельный участок под
встроенно-пристроенными
нежилыми помещениями</t>
  </si>
  <si>
    <t>Земельный участок</t>
  </si>
  <si>
    <t>Кипр</t>
  </si>
  <si>
    <t>Бассейн</t>
  </si>
  <si>
    <t>Лодочный ангар</t>
  </si>
  <si>
    <t>Эллинг для хранения катеров</t>
  </si>
  <si>
    <t>Нежилое помещение</t>
  </si>
  <si>
    <t>а/м легковой Лада Ларгус</t>
  </si>
  <si>
    <t>а/м легковой BMW X5</t>
  </si>
  <si>
    <t>а/м легковой BMW X6</t>
  </si>
  <si>
    <t>а/м легковой Toyota Land Cruiser</t>
  </si>
  <si>
    <t>водный транспорт
моторная лодка АЭРО-330</t>
  </si>
  <si>
    <t>прицеп к легковому автомобилю</t>
  </si>
  <si>
    <t>Земельный участок под 
промышленным объектом</t>
  </si>
  <si>
    <t>Земельный участок под
нежилым помещением</t>
  </si>
  <si>
    <t>Административное здание</t>
  </si>
  <si>
    <t>Административное здание
с пристройкой</t>
  </si>
  <si>
    <t>Строение теплопункта</t>
  </si>
  <si>
    <t>Строение узла связи</t>
  </si>
  <si>
    <t>Строение склада</t>
  </si>
  <si>
    <t>Водопровод</t>
  </si>
  <si>
    <t>Тепловые сети</t>
  </si>
  <si>
    <t>Канализация</t>
  </si>
  <si>
    <t>Забор</t>
  </si>
  <si>
    <t xml:space="preserve">Внутриплощадочные наружные 
сети освещения </t>
  </si>
  <si>
    <t>Нежилое здание</t>
  </si>
  <si>
    <t>Помещение склада</t>
  </si>
  <si>
    <t>а/м легковой Mercedes Benz GLC 250</t>
  </si>
  <si>
    <t>а/м легковой Great Wall Hover H3</t>
  </si>
  <si>
    <t>а/м легковой ВАЗ 2121</t>
  </si>
  <si>
    <t>а/м легковой Mercedes Benz C 180</t>
  </si>
  <si>
    <t>а/м легковой Skoda Octavia</t>
  </si>
  <si>
    <t>прицеп для перевозки грузов и техники</t>
  </si>
  <si>
    <t>а/м легковой KIA Spectra</t>
  </si>
  <si>
    <t>а/м легковой Chevrolet Orlando</t>
  </si>
  <si>
    <t>а/м легковой Honda Shadom</t>
  </si>
  <si>
    <t>а/м легковой Mazda 6</t>
  </si>
  <si>
    <t>а/м легковой Jeep Grand Cherokee</t>
  </si>
  <si>
    <t>долевая, 5/8</t>
  </si>
  <si>
    <t>а/м легковой Honda Civic</t>
  </si>
  <si>
    <t>долевая, 1/8</t>
  </si>
  <si>
    <t>а/м грузовой Citroen Jumper</t>
  </si>
  <si>
    <t>а/м грузовой
Citroen Jumper</t>
  </si>
  <si>
    <t>а/м легковой ВАЗ 21093</t>
  </si>
  <si>
    <t>а/м легковой Toyota Highlander</t>
  </si>
  <si>
    <t>а/м легковой ГАЗ 3302</t>
  </si>
  <si>
    <t>а/м легковой KIA Optima</t>
  </si>
  <si>
    <t>а/м легковой KIA Cerato
(совместная)</t>
  </si>
  <si>
    <t>а/м легковой KIA Optima
(совместная)</t>
  </si>
  <si>
    <t>а/м легковой ВАЗ-21103</t>
  </si>
  <si>
    <t>а/м легковой Skoda Fabia</t>
  </si>
  <si>
    <t>а/м легковой Kia Picanto</t>
  </si>
  <si>
    <t>а/м легковой Volkswagen Tiguan</t>
  </si>
  <si>
    <t>а/м легковой ВАЗ 212140</t>
  </si>
  <si>
    <t>а/м легковой Renault Kaptur</t>
  </si>
  <si>
    <t>а/м легковой ВАЗ 211440</t>
  </si>
  <si>
    <t>а/м легковой Mercedes Benz G 270</t>
  </si>
  <si>
    <t>а/м легковой BMW 525i</t>
  </si>
  <si>
    <t>Жилой дом
(незавершенный строительством)</t>
  </si>
  <si>
    <t>а/м легковой Suzuki SX4 5D</t>
  </si>
  <si>
    <t>а/м легковой Daewoo Nexia</t>
  </si>
  <si>
    <t>водный транспорт
лодка резиновая гребная Батыр-3</t>
  </si>
  <si>
    <t>водный транспорт
лодка гребная Батыр-3</t>
  </si>
  <si>
    <t>а/м легковой Lexus RX 300</t>
  </si>
  <si>
    <t>долевая, 1/508</t>
  </si>
  <si>
    <t>а/м легковой Лада Калина</t>
  </si>
  <si>
    <t>а/м легковой Ford Escort</t>
  </si>
  <si>
    <t>Украина</t>
  </si>
  <si>
    <t>долевая, 13/28</t>
  </si>
  <si>
    <t>а/м легковой Chevrolet Viva</t>
  </si>
  <si>
    <t>а/м легковой Hyundai Tucson</t>
  </si>
  <si>
    <t>долевая, 10/38</t>
  </si>
  <si>
    <t>долевая, 4/42</t>
  </si>
  <si>
    <t>а/м легковой ВАЗ 21101</t>
  </si>
  <si>
    <t>а/м легковой Hyundai Verna</t>
  </si>
  <si>
    <t>а/м легковой ИЖ 2125 Комби</t>
  </si>
  <si>
    <t>Земельный участок под гаражом</t>
  </si>
  <si>
    <t>а/м легковой ВАЗ 2112</t>
  </si>
  <si>
    <t>а/м легковой Toyota Avensis</t>
  </si>
  <si>
    <t>а/м легковой BMW 520</t>
  </si>
  <si>
    <t>долевая, 3/4</t>
  </si>
  <si>
    <t>долевая, 21/51</t>
  </si>
  <si>
    <t>а/м легковой ГАЗ 322132</t>
  </si>
  <si>
    <t>а/м легковой ВАЗ 2110</t>
  </si>
  <si>
    <t>а/м легковой Opel Vectra</t>
  </si>
  <si>
    <t>долевая, 7/8</t>
  </si>
  <si>
    <t>а/м легковой ВАЗ 21144</t>
  </si>
  <si>
    <t>а/м легковой Kia Soul</t>
  </si>
  <si>
    <t>долевая, 3/16</t>
  </si>
  <si>
    <t>Парковочное место</t>
  </si>
  <si>
    <t>а/м легковой ВАЗ 11196</t>
  </si>
  <si>
    <t>долевая, 12/102</t>
  </si>
  <si>
    <t>а/м грузовой
BAW Fenix 578901</t>
  </si>
  <si>
    <t>автобус ГАЗ 2217</t>
  </si>
  <si>
    <t>долевая, 7/10</t>
  </si>
  <si>
    <t>долевая, 1/10</t>
  </si>
  <si>
    <t>а/м грузовой
МАЗ 5440А5-370-031</t>
  </si>
  <si>
    <t>а/м грузовой 
КАМАЗ 53212</t>
  </si>
  <si>
    <t>прицеп к легковому а/м 
Скиф М1 В1062-01</t>
  </si>
  <si>
    <t>полуприцеп
Krone SDP27</t>
  </si>
  <si>
    <t>Лях А.Н.</t>
  </si>
  <si>
    <t>Заместитель главы Волгограда</t>
  </si>
  <si>
    <t>Глава Волгограда</t>
  </si>
  <si>
    <t>Первый заместитель главы Волгограда</t>
  </si>
  <si>
    <t>Руководитель аппарата главы Волгограда</t>
  </si>
  <si>
    <t>Помощник главы Волгограда</t>
  </si>
  <si>
    <t>Помощник первого заместителя главы Волгограда</t>
  </si>
  <si>
    <t>Помощник заместителя главы Волгограда</t>
  </si>
  <si>
    <t>а/м легковой Volvo XC 90</t>
  </si>
  <si>
    <t>Соснов Д.В.</t>
  </si>
  <si>
    <t>Заместитель начальника управления</t>
  </si>
  <si>
    <t>Любимов Ю.А.</t>
  </si>
  <si>
    <t>Начальник управления (главный бухгалтер)</t>
  </si>
  <si>
    <t>Заместитель начальника управления - начальник отдела</t>
  </si>
  <si>
    <t>Гаврилова К.Е.</t>
  </si>
  <si>
    <t>Кондрашова И.Ф.</t>
  </si>
  <si>
    <t>Калинина Е.В.</t>
  </si>
  <si>
    <t>Боркунова О.Г.</t>
  </si>
  <si>
    <t>Павленко О.С.</t>
  </si>
  <si>
    <t>Сизанова В.В.</t>
  </si>
  <si>
    <t>долевая, 3/8</t>
  </si>
  <si>
    <t>а/м легковой Chevrolet Lacetti KLAN</t>
  </si>
  <si>
    <t>а/м легковой Chery M 11</t>
  </si>
  <si>
    <t>а/м легковой Hyundai Creta</t>
  </si>
  <si>
    <t>прицеп МЗСА 81773С</t>
  </si>
  <si>
    <t>прицеп МЗСА 81771Д</t>
  </si>
  <si>
    <t>Подземный гараж</t>
  </si>
  <si>
    <t>долевая, 
1573487/3600000</t>
  </si>
  <si>
    <t>долевая, 
226513/3600000</t>
  </si>
  <si>
    <t>Земельный участок под гаражным
боксом</t>
  </si>
  <si>
    <t>долевая, 7/16</t>
  </si>
  <si>
    <t>а/м грузовой ГАЗ 3302</t>
  </si>
  <si>
    <t>прицеп к легковому а/м Кремень 31</t>
  </si>
  <si>
    <t>долевая,
76381107/
169830704</t>
  </si>
  <si>
    <t>долевая, 1/62</t>
  </si>
  <si>
    <t>а/м легковой BMW X1</t>
  </si>
  <si>
    <t>а/м легковой Mazda 626</t>
  </si>
  <si>
    <t>долевая, 1/12</t>
  </si>
  <si>
    <t>а/м легковой ВАЗ 211540</t>
  </si>
  <si>
    <t>а/м легковой Mitsubishi Pajero Sport</t>
  </si>
  <si>
    <t>долевая, 47/100</t>
  </si>
  <si>
    <t>долевая, 3/100</t>
  </si>
  <si>
    <t>долевая, 1/7</t>
  </si>
  <si>
    <t>а/м легковой Toyota Land Cruiser 200</t>
  </si>
  <si>
    <t>а/м грузовой ЗИЛ ММ 345023</t>
  </si>
  <si>
    <t>а/м легковой ВАЗ 217230</t>
  </si>
  <si>
    <t>Мотоцикл BMW R 1200 GS Adventure</t>
  </si>
  <si>
    <t>Встроенно-пристроенные
нежилые помещения</t>
  </si>
  <si>
    <t>а/м легковой ВАЗ 217030</t>
  </si>
  <si>
    <t>а/м легковой ВАЗ 21053</t>
  </si>
  <si>
    <t>а/м легковой Лада GAB 110 X Ray</t>
  </si>
  <si>
    <t>а/м легковой Nissan Juke</t>
  </si>
  <si>
    <t>Вялых И.А.</t>
  </si>
  <si>
    <t>Начальник
отдела</t>
  </si>
  <si>
    <t>Ушаков С.С.</t>
  </si>
  <si>
    <t>Князев В.С.</t>
  </si>
  <si>
    <t>Котляров А.Ю.</t>
  </si>
  <si>
    <t>Заставная А.Е.</t>
  </si>
  <si>
    <t>Шабельский А.П.</t>
  </si>
  <si>
    <t>Филатов А.А.</t>
  </si>
  <si>
    <t>Широкова О.И.</t>
  </si>
  <si>
    <t>Маренина А.А.</t>
  </si>
  <si>
    <t>Казанцева А.С.</t>
  </si>
  <si>
    <t>Специалист 1 категории</t>
  </si>
  <si>
    <t>Костина Е.С.</t>
  </si>
  <si>
    <t>долевая, 3/7</t>
  </si>
  <si>
    <t>долевая, 2/7</t>
  </si>
  <si>
    <t>Помещение чердачного типа</t>
  </si>
  <si>
    <t>а/м легковой Geely Emgrand</t>
  </si>
  <si>
    <t>а/м легковой ВАЗ 21043</t>
  </si>
  <si>
    <t>долевая, 20/53</t>
  </si>
  <si>
    <t>Мотоцикл Bajaj Avenger 220 cruise</t>
  </si>
  <si>
    <t>а/м легковой ВАЗ Lada XRAY Cross</t>
  </si>
  <si>
    <t>а/м легковой Audi A6</t>
  </si>
  <si>
    <t>Строение трансформаторной</t>
  </si>
  <si>
    <t>а/м легковой Mercedes Benz E220D</t>
  </si>
  <si>
    <t>долевая, 14/28</t>
  </si>
  <si>
    <t>долевая, 12/28</t>
  </si>
  <si>
    <t>долевая, 1/28</t>
  </si>
  <si>
    <t>а/м легковой Nissan Note</t>
  </si>
  <si>
    <t>Павлова Е.В.</t>
  </si>
  <si>
    <t>Сырникова Е.В.</t>
  </si>
  <si>
    <t>а/м легковой УАЗ Патриот фаэтон</t>
  </si>
  <si>
    <t>Волкова Н.Г.</t>
  </si>
  <si>
    <t>а/м легковой Hyundai i30</t>
  </si>
  <si>
    <t>Кожевникова Е.В.</t>
  </si>
  <si>
    <t>долевая, 1/32</t>
  </si>
  <si>
    <t>долевая, 1/20</t>
  </si>
  <si>
    <t>Пугачева Л.В.</t>
  </si>
  <si>
    <t>Трофименко О.Н.</t>
  </si>
  <si>
    <t>Морскова А.В.</t>
  </si>
  <si>
    <t>а/м легковой Mazda CX5</t>
  </si>
  <si>
    <t>долевая, 2173487/7200000</t>
  </si>
  <si>
    <t>долевая, 1426513/3600000</t>
  </si>
  <si>
    <t>а/м легковой Toyota Fortuner</t>
  </si>
  <si>
    <t>Земельный участок для строительства эллинга</t>
  </si>
  <si>
    <t>а/м легковой Лада Калина универсал</t>
  </si>
  <si>
    <t>Лоскутов С.В.</t>
  </si>
  <si>
    <t>Доброквашина О.В.</t>
  </si>
  <si>
    <t xml:space="preserve">Сведения 
о доходах, расходах, об имуществе и обязательствах имущественного характера, представленные муниципальными служащими аппарата главы Волгограда за отчетный период с 1 января 2021 года по 31 декабря 2021 года
</t>
  </si>
  <si>
    <t>Декларированный годовой доход за 2021 год (руб.)</t>
  </si>
  <si>
    <t>Сенцов И.В.</t>
  </si>
  <si>
    <t>Сафонова С.В.</t>
  </si>
  <si>
    <t>Квартира - 
доход от продажи квартиры, накопления за предыдущие годы</t>
  </si>
  <si>
    <t>а/м легковой Chevrolet Spark</t>
  </si>
  <si>
    <t>долевая, 9/20</t>
  </si>
  <si>
    <t>Квартира -
накопления за 
предыдущие годы, заёмные денежные средства</t>
  </si>
  <si>
    <t>Легковой
автомобиль -
накопления за 
предыдущие годы</t>
  </si>
  <si>
    <t xml:space="preserve">а/м легковой Mitsubishi Pajero </t>
  </si>
  <si>
    <t>Костяев А.В.</t>
  </si>
  <si>
    <t>Ермакова Н.С.</t>
  </si>
  <si>
    <t>Дубачева Т.В.</t>
  </si>
  <si>
    <t>Корнева Е.В.</t>
  </si>
  <si>
    <t>Клещева А.Б.</t>
  </si>
  <si>
    <t>Медведев А.Ю.</t>
  </si>
  <si>
    <t>Редин И.С.</t>
  </si>
  <si>
    <t>Замараев Л.В.</t>
  </si>
  <si>
    <t>Кащеев А.М.</t>
  </si>
  <si>
    <t>Гамова Е.А.</t>
  </si>
  <si>
    <t>Седова О.В.</t>
  </si>
  <si>
    <t>а/м легковой ВАЗ 21213</t>
  </si>
  <si>
    <t xml:space="preserve">Квартира -
кредитные средства, 
доход, полученный от
продажи квартиры, доход, полученный от продажи легкового автомобиля </t>
  </si>
  <si>
    <t>Квартира -
кредитные средства, 
доход, полученный от
продажи квартиры, доход, полученный от продажи легкового автомобиля
Легковой
автомобиль -
доход, полученный от продажи квартиры</t>
  </si>
  <si>
    <t>а/м легковой Volkswagen Touran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</si>
</sst>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7"/>
      <color theme="1"/>
      <name val="Verdana"/>
      <family val="2"/>
      <charset val="204"/>
    </font>
    <font>
      <sz val="7"/>
      <color indexed="8"/>
      <name val="Verdana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2" fillId="0" borderId="0" xfId="0" applyFont="1" applyAlignment="1">
      <alignment vertical="top" wrapText="1" shrinkToFit="1"/>
    </xf>
    <xf numFmtId="0" fontId="2" fillId="0" borderId="0" xfId="0" applyFont="1" applyAlignment="1">
      <alignment wrapText="1"/>
    </xf>
    <xf numFmtId="0" fontId="3" fillId="0" borderId="0" xfId="0" applyFont="1"/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0" borderId="0" xfId="0" applyNumberFormat="1" applyBorder="1" applyAlignment="1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49" fontId="0" fillId="2" borderId="0" xfId="0" applyNumberFormat="1" applyFill="1" applyBorder="1" applyAlignment="1"/>
    <xf numFmtId="49" fontId="7" fillId="2" borderId="0" xfId="0" applyNumberFormat="1" applyFont="1" applyFill="1" applyBorder="1" applyAlignment="1">
      <alignment vertical="center"/>
    </xf>
    <xf numFmtId="49" fontId="7" fillId="2" borderId="0" xfId="0" applyNumberFormat="1" applyFont="1" applyFill="1" applyBorder="1" applyAlignment="1">
      <alignment vertical="center" wrapText="1"/>
    </xf>
    <xf numFmtId="0" fontId="2" fillId="0" borderId="14" xfId="0" applyFont="1" applyBorder="1" applyAlignment="1">
      <alignment horizontal="center" vertical="top" wrapText="1" shrinkToFit="1"/>
    </xf>
    <xf numFmtId="0" fontId="3" fillId="0" borderId="1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49" fontId="7" fillId="0" borderId="0" xfId="0" applyNumberFormat="1" applyFont="1" applyFill="1" applyBorder="1" applyAlignment="1"/>
    <xf numFmtId="49" fontId="7" fillId="2" borderId="0" xfId="0" applyNumberFormat="1" applyFont="1" applyFill="1"/>
    <xf numFmtId="49" fontId="0" fillId="0" borderId="0" xfId="0" applyNumberFormat="1"/>
    <xf numFmtId="49" fontId="0" fillId="0" borderId="0" xfId="0" applyNumberFormat="1" applyFill="1"/>
    <xf numFmtId="49" fontId="0" fillId="0" borderId="0" xfId="0" applyNumberFormat="1" applyFill="1" applyBorder="1" applyAlignment="1"/>
    <xf numFmtId="49" fontId="0" fillId="0" borderId="0" xfId="0" applyNumberFormat="1" applyFill="1" applyBorder="1" applyAlignment="1">
      <alignment wrapText="1"/>
    </xf>
    <xf numFmtId="49" fontId="5" fillId="0" borderId="0" xfId="0" applyNumberFormat="1" applyFont="1" applyFill="1" applyBorder="1" applyAlignment="1">
      <alignment horizontal="justify" vertical="center" wrapText="1"/>
    </xf>
    <xf numFmtId="49" fontId="5" fillId="0" borderId="0" xfId="0" applyNumberFormat="1" applyFont="1" applyFill="1" applyBorder="1" applyAlignment="1">
      <alignment vertical="center" wrapText="1"/>
    </xf>
    <xf numFmtId="49" fontId="7" fillId="0" borderId="0" xfId="0" applyNumberFormat="1" applyFont="1" applyFill="1" applyBorder="1" applyAlignment="1">
      <alignment wrapText="1"/>
    </xf>
    <xf numFmtId="165" fontId="0" fillId="0" borderId="0" xfId="0" applyNumberFormat="1"/>
    <xf numFmtId="165" fontId="3" fillId="0" borderId="18" xfId="0" applyNumberFormat="1" applyFont="1" applyBorder="1" applyAlignment="1">
      <alignment horizontal="center" vertical="center" wrapText="1"/>
    </xf>
    <xf numFmtId="165" fontId="3" fillId="0" borderId="15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0" fillId="0" borderId="1" xfId="0" applyBorder="1"/>
    <xf numFmtId="0" fontId="0" fillId="0" borderId="0" xfId="0" applyBorder="1"/>
    <xf numFmtId="16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wrapText="1"/>
    </xf>
    <xf numFmtId="0" fontId="0" fillId="0" borderId="0" xfId="0" applyFill="1"/>
    <xf numFmtId="165" fontId="0" fillId="0" borderId="0" xfId="0" applyNumberFormat="1" applyFill="1"/>
    <xf numFmtId="4" fontId="0" fillId="0" borderId="0" xfId="0" applyNumberFormat="1" applyFill="1"/>
    <xf numFmtId="0" fontId="1" fillId="0" borderId="5" xfId="0" applyFont="1" applyBorder="1" applyAlignment="1">
      <alignment horizontal="center" vertical="top" wrapText="1" shrinkToFi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 shrinkToFit="1"/>
    </xf>
    <xf numFmtId="4" fontId="3" fillId="0" borderId="16" xfId="0" applyNumberFormat="1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 shrinkToFit="1"/>
    </xf>
    <xf numFmtId="0" fontId="3" fillId="0" borderId="17" xfId="0" applyFont="1" applyBorder="1" applyAlignment="1">
      <alignment horizontal="center" vertical="center" wrapText="1" shrinkToFit="1"/>
    </xf>
    <xf numFmtId="0" fontId="3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/>
    </xf>
    <xf numFmtId="165" fontId="3" fillId="0" borderId="4" xfId="0" applyNumberFormat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4" fontId="3" fillId="0" borderId="3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5" fontId="3" fillId="0" borderId="4" xfId="0" applyNumberFormat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09"/>
  <sheetViews>
    <sheetView tabSelected="1" zoomScale="136" zoomScaleNormal="136" workbookViewId="0">
      <selection activeCell="C265" sqref="C265:C266"/>
    </sheetView>
  </sheetViews>
  <sheetFormatPr defaultRowHeight="15" x14ac:dyDescent="0.25"/>
  <cols>
    <col min="1" max="1" width="4" style="35" customWidth="1"/>
    <col min="2" max="2" width="17.140625" style="8" customWidth="1"/>
    <col min="3" max="3" width="15.7109375" customWidth="1"/>
    <col min="4" max="4" width="15.140625" style="8" customWidth="1"/>
    <col min="5" max="5" width="13.140625" customWidth="1"/>
    <col min="6" max="6" width="9.28515625" style="26" customWidth="1"/>
    <col min="7" max="7" width="7.7109375" customWidth="1"/>
    <col min="8" max="8" width="12.85546875" style="8" customWidth="1"/>
    <col min="9" max="9" width="7.42578125" style="26" customWidth="1"/>
    <col min="10" max="10" width="7.140625" customWidth="1"/>
    <col min="11" max="11" width="10.7109375" style="8" customWidth="1"/>
    <col min="12" max="12" width="12.140625" style="29" customWidth="1"/>
    <col min="13" max="13" width="12.7109375" customWidth="1"/>
  </cols>
  <sheetData>
    <row r="1" spans="1:28" ht="69.75" customHeight="1" thickBot="1" x14ac:dyDescent="0.3">
      <c r="A1" s="41" t="s">
        <v>415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28" s="2" customFormat="1" ht="24" customHeight="1" thickBot="1" x14ac:dyDescent="0.25">
      <c r="A2" s="50" t="s">
        <v>10</v>
      </c>
      <c r="B2" s="55" t="s">
        <v>0</v>
      </c>
      <c r="C2" s="50" t="s">
        <v>1</v>
      </c>
      <c r="D2" s="42" t="s">
        <v>2</v>
      </c>
      <c r="E2" s="43"/>
      <c r="F2" s="43"/>
      <c r="G2" s="44"/>
      <c r="H2" s="45" t="s">
        <v>7</v>
      </c>
      <c r="I2" s="46"/>
      <c r="J2" s="47"/>
      <c r="K2" s="50" t="s">
        <v>9</v>
      </c>
      <c r="L2" s="48" t="s">
        <v>416</v>
      </c>
      <c r="M2" s="53" t="s">
        <v>8</v>
      </c>
      <c r="N2" s="13"/>
      <c r="O2" s="1"/>
    </row>
    <row r="3" spans="1:28" s="2" customFormat="1" ht="89.25" customHeight="1" thickTop="1" thickBot="1" x14ac:dyDescent="0.3">
      <c r="A3" s="51"/>
      <c r="B3" s="56"/>
      <c r="C3" s="51"/>
      <c r="D3" s="14" t="s">
        <v>3</v>
      </c>
      <c r="E3" s="14" t="s">
        <v>4</v>
      </c>
      <c r="F3" s="28" t="s">
        <v>5</v>
      </c>
      <c r="G3" s="16" t="s">
        <v>6</v>
      </c>
      <c r="H3" s="14" t="s">
        <v>3</v>
      </c>
      <c r="I3" s="27" t="s">
        <v>5</v>
      </c>
      <c r="J3" s="15" t="s">
        <v>6</v>
      </c>
      <c r="K3" s="52"/>
      <c r="L3" s="49"/>
      <c r="M3" s="54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</row>
    <row r="4" spans="1:28" ht="27" customHeight="1" x14ac:dyDescent="0.25">
      <c r="A4" s="57">
        <v>1</v>
      </c>
      <c r="B4" s="58" t="s">
        <v>17</v>
      </c>
      <c r="C4" s="59" t="s">
        <v>319</v>
      </c>
      <c r="D4" s="60" t="s">
        <v>103</v>
      </c>
      <c r="E4" s="61" t="s">
        <v>98</v>
      </c>
      <c r="F4" s="62">
        <v>730</v>
      </c>
      <c r="G4" s="61" t="s">
        <v>60</v>
      </c>
      <c r="H4" s="60" t="s">
        <v>105</v>
      </c>
      <c r="I4" s="62">
        <v>54.3</v>
      </c>
      <c r="J4" s="61" t="s">
        <v>60</v>
      </c>
      <c r="K4" s="63" t="s">
        <v>106</v>
      </c>
      <c r="L4" s="64">
        <v>3158437.77</v>
      </c>
      <c r="M4" s="65"/>
      <c r="N4" s="6"/>
      <c r="O4" s="5"/>
    </row>
    <row r="5" spans="1:28" ht="27" customHeight="1" x14ac:dyDescent="0.25">
      <c r="A5" s="66"/>
      <c r="B5" s="67"/>
      <c r="C5" s="68"/>
      <c r="D5" s="60" t="s">
        <v>87</v>
      </c>
      <c r="E5" s="61" t="s">
        <v>98</v>
      </c>
      <c r="F5" s="62">
        <v>270</v>
      </c>
      <c r="G5" s="61" t="s">
        <v>60</v>
      </c>
      <c r="H5" s="60" t="s">
        <v>86</v>
      </c>
      <c r="I5" s="62">
        <v>1000</v>
      </c>
      <c r="J5" s="61" t="s">
        <v>60</v>
      </c>
      <c r="K5" s="69"/>
      <c r="L5" s="70"/>
      <c r="M5" s="71"/>
      <c r="N5" s="6"/>
      <c r="O5" s="5"/>
    </row>
    <row r="6" spans="1:28" ht="33" customHeight="1" x14ac:dyDescent="0.25">
      <c r="A6" s="66"/>
      <c r="B6" s="58" t="s">
        <v>12</v>
      </c>
      <c r="C6" s="59"/>
      <c r="D6" s="59" t="s">
        <v>105</v>
      </c>
      <c r="E6" s="65" t="s">
        <v>98</v>
      </c>
      <c r="F6" s="72">
        <v>60.1</v>
      </c>
      <c r="G6" s="65" t="s">
        <v>60</v>
      </c>
      <c r="H6" s="59" t="s">
        <v>105</v>
      </c>
      <c r="I6" s="72">
        <v>54.3</v>
      </c>
      <c r="J6" s="65" t="s">
        <v>60</v>
      </c>
      <c r="K6" s="73" t="s">
        <v>115</v>
      </c>
      <c r="L6" s="64">
        <v>1031762</v>
      </c>
      <c r="M6" s="65"/>
      <c r="N6" s="6"/>
      <c r="O6" s="5"/>
    </row>
    <row r="7" spans="1:28" ht="25.5" customHeight="1" x14ac:dyDescent="0.25">
      <c r="A7" s="66"/>
      <c r="B7" s="74"/>
      <c r="C7" s="75"/>
      <c r="D7" s="68"/>
      <c r="E7" s="71"/>
      <c r="F7" s="76"/>
      <c r="G7" s="71"/>
      <c r="H7" s="75"/>
      <c r="I7" s="77"/>
      <c r="J7" s="78"/>
      <c r="K7" s="79" t="s">
        <v>130</v>
      </c>
      <c r="L7" s="80"/>
      <c r="M7" s="78"/>
      <c r="N7" s="6"/>
      <c r="O7" s="5"/>
    </row>
    <row r="8" spans="1:28" ht="33.75" customHeight="1" x14ac:dyDescent="0.25">
      <c r="A8" s="66"/>
      <c r="B8" s="67"/>
      <c r="C8" s="68"/>
      <c r="D8" s="60" t="s">
        <v>222</v>
      </c>
      <c r="E8" s="61" t="s">
        <v>97</v>
      </c>
      <c r="F8" s="62">
        <v>99.5</v>
      </c>
      <c r="G8" s="61" t="s">
        <v>60</v>
      </c>
      <c r="H8" s="68"/>
      <c r="I8" s="76"/>
      <c r="J8" s="71"/>
      <c r="K8" s="79" t="s">
        <v>258</v>
      </c>
      <c r="L8" s="70"/>
      <c r="M8" s="71"/>
      <c r="N8" s="6"/>
      <c r="O8" s="5"/>
    </row>
    <row r="9" spans="1:28" ht="24" customHeight="1" x14ac:dyDescent="0.25">
      <c r="A9" s="57">
        <v>2</v>
      </c>
      <c r="B9" s="58" t="s">
        <v>14</v>
      </c>
      <c r="C9" s="59" t="s">
        <v>317</v>
      </c>
      <c r="D9" s="59" t="s">
        <v>106</v>
      </c>
      <c r="E9" s="65" t="s">
        <v>106</v>
      </c>
      <c r="F9" s="72" t="s">
        <v>106</v>
      </c>
      <c r="G9" s="65" t="s">
        <v>106</v>
      </c>
      <c r="H9" s="60" t="s">
        <v>105</v>
      </c>
      <c r="I9" s="62">
        <v>113.8</v>
      </c>
      <c r="J9" s="61" t="s">
        <v>60</v>
      </c>
      <c r="K9" s="63" t="s">
        <v>126</v>
      </c>
      <c r="L9" s="64">
        <v>2630878.56</v>
      </c>
      <c r="M9" s="65"/>
      <c r="N9" s="6"/>
      <c r="O9" s="5"/>
    </row>
    <row r="10" spans="1:28" ht="27" customHeight="1" x14ac:dyDescent="0.25">
      <c r="A10" s="66"/>
      <c r="B10" s="67"/>
      <c r="C10" s="68"/>
      <c r="D10" s="68"/>
      <c r="E10" s="71"/>
      <c r="F10" s="76"/>
      <c r="G10" s="71"/>
      <c r="H10" s="60" t="s">
        <v>86</v>
      </c>
      <c r="I10" s="62">
        <v>752</v>
      </c>
      <c r="J10" s="61" t="s">
        <v>60</v>
      </c>
      <c r="K10" s="69"/>
      <c r="L10" s="70"/>
      <c r="M10" s="71"/>
      <c r="N10" s="6"/>
      <c r="O10" s="5"/>
    </row>
    <row r="11" spans="1:28" ht="27.75" customHeight="1" x14ac:dyDescent="0.25">
      <c r="A11" s="66"/>
      <c r="B11" s="58" t="s">
        <v>11</v>
      </c>
      <c r="C11" s="59"/>
      <c r="D11" s="81" t="s">
        <v>86</v>
      </c>
      <c r="E11" s="82" t="s">
        <v>97</v>
      </c>
      <c r="F11" s="83">
        <v>752</v>
      </c>
      <c r="G11" s="61" t="s">
        <v>60</v>
      </c>
      <c r="H11" s="59" t="s">
        <v>106</v>
      </c>
      <c r="I11" s="72" t="s">
        <v>106</v>
      </c>
      <c r="J11" s="65" t="s">
        <v>106</v>
      </c>
      <c r="K11" s="63" t="s">
        <v>106</v>
      </c>
      <c r="L11" s="64" t="s">
        <v>106</v>
      </c>
      <c r="M11" s="65"/>
      <c r="N11" s="6"/>
      <c r="O11" s="5"/>
    </row>
    <row r="12" spans="1:28" ht="23.25" customHeight="1" x14ac:dyDescent="0.25">
      <c r="A12" s="66"/>
      <c r="B12" s="67"/>
      <c r="C12" s="68"/>
      <c r="D12" s="81" t="s">
        <v>105</v>
      </c>
      <c r="E12" s="82" t="s">
        <v>97</v>
      </c>
      <c r="F12" s="83">
        <v>113.8</v>
      </c>
      <c r="G12" s="61" t="s">
        <v>60</v>
      </c>
      <c r="H12" s="68"/>
      <c r="I12" s="76"/>
      <c r="J12" s="71"/>
      <c r="K12" s="69"/>
      <c r="L12" s="70"/>
      <c r="M12" s="71"/>
      <c r="N12" s="6"/>
      <c r="O12" s="5"/>
    </row>
    <row r="13" spans="1:28" ht="24" customHeight="1" x14ac:dyDescent="0.25">
      <c r="A13" s="66"/>
      <c r="B13" s="58" t="s">
        <v>13</v>
      </c>
      <c r="C13" s="59"/>
      <c r="D13" s="59" t="s">
        <v>106</v>
      </c>
      <c r="E13" s="65" t="s">
        <v>106</v>
      </c>
      <c r="F13" s="72" t="s">
        <v>106</v>
      </c>
      <c r="G13" s="65" t="s">
        <v>106</v>
      </c>
      <c r="H13" s="60" t="s">
        <v>105</v>
      </c>
      <c r="I13" s="62">
        <v>113.8</v>
      </c>
      <c r="J13" s="61" t="s">
        <v>60</v>
      </c>
      <c r="K13" s="63" t="s">
        <v>106</v>
      </c>
      <c r="L13" s="64" t="s">
        <v>106</v>
      </c>
      <c r="M13" s="65"/>
      <c r="N13" s="6"/>
      <c r="O13" s="5"/>
    </row>
    <row r="14" spans="1:28" ht="27.75" customHeight="1" x14ac:dyDescent="0.25">
      <c r="A14" s="84"/>
      <c r="B14" s="67"/>
      <c r="C14" s="68"/>
      <c r="D14" s="68"/>
      <c r="E14" s="71"/>
      <c r="F14" s="76"/>
      <c r="G14" s="71"/>
      <c r="H14" s="60" t="s">
        <v>86</v>
      </c>
      <c r="I14" s="62">
        <v>752</v>
      </c>
      <c r="J14" s="61" t="s">
        <v>60</v>
      </c>
      <c r="K14" s="69"/>
      <c r="L14" s="70"/>
      <c r="M14" s="71"/>
      <c r="N14" s="6"/>
      <c r="O14" s="5"/>
    </row>
    <row r="15" spans="1:28" ht="32.25" customHeight="1" x14ac:dyDescent="0.25">
      <c r="A15" s="57">
        <v>3</v>
      </c>
      <c r="B15" s="85" t="s">
        <v>15</v>
      </c>
      <c r="C15" s="81" t="s">
        <v>317</v>
      </c>
      <c r="D15" s="60" t="s">
        <v>106</v>
      </c>
      <c r="E15" s="61" t="s">
        <v>106</v>
      </c>
      <c r="F15" s="62" t="s">
        <v>106</v>
      </c>
      <c r="G15" s="61" t="s">
        <v>106</v>
      </c>
      <c r="H15" s="81" t="s">
        <v>105</v>
      </c>
      <c r="I15" s="83">
        <v>72.099999999999994</v>
      </c>
      <c r="J15" s="82" t="s">
        <v>60</v>
      </c>
      <c r="K15" s="79" t="s">
        <v>174</v>
      </c>
      <c r="L15" s="86">
        <v>4261974.68</v>
      </c>
      <c r="M15" s="82"/>
      <c r="N15" s="6"/>
      <c r="O15" s="5"/>
    </row>
    <row r="16" spans="1:28" ht="27" customHeight="1" x14ac:dyDescent="0.25">
      <c r="A16" s="66"/>
      <c r="B16" s="85" t="s">
        <v>11</v>
      </c>
      <c r="C16" s="81"/>
      <c r="D16" s="81" t="s">
        <v>106</v>
      </c>
      <c r="E16" s="82" t="s">
        <v>106</v>
      </c>
      <c r="F16" s="83" t="s">
        <v>106</v>
      </c>
      <c r="G16" s="82" t="s">
        <v>106</v>
      </c>
      <c r="H16" s="81" t="s">
        <v>105</v>
      </c>
      <c r="I16" s="83">
        <v>78.599999999999994</v>
      </c>
      <c r="J16" s="82" t="s">
        <v>60</v>
      </c>
      <c r="K16" s="73" t="s">
        <v>106</v>
      </c>
      <c r="L16" s="87">
        <v>250474.63</v>
      </c>
      <c r="M16" s="82"/>
      <c r="N16" s="6"/>
      <c r="O16" s="5"/>
    </row>
    <row r="17" spans="1:15" ht="27" customHeight="1" x14ac:dyDescent="0.25">
      <c r="A17" s="88">
        <v>4</v>
      </c>
      <c r="B17" s="58" t="s">
        <v>316</v>
      </c>
      <c r="C17" s="59" t="s">
        <v>317</v>
      </c>
      <c r="D17" s="81" t="s">
        <v>95</v>
      </c>
      <c r="E17" s="82" t="s">
        <v>97</v>
      </c>
      <c r="F17" s="83">
        <v>1216</v>
      </c>
      <c r="G17" s="82" t="s">
        <v>60</v>
      </c>
      <c r="H17" s="59" t="s">
        <v>105</v>
      </c>
      <c r="I17" s="72">
        <v>48.7</v>
      </c>
      <c r="J17" s="65" t="s">
        <v>60</v>
      </c>
      <c r="K17" s="63" t="s">
        <v>324</v>
      </c>
      <c r="L17" s="64">
        <v>2598390.75</v>
      </c>
      <c r="M17" s="88"/>
      <c r="N17" s="6"/>
      <c r="O17" s="5"/>
    </row>
    <row r="18" spans="1:15" ht="22.5" customHeight="1" x14ac:dyDescent="0.25">
      <c r="A18" s="89"/>
      <c r="B18" s="74"/>
      <c r="C18" s="75"/>
      <c r="D18" s="81" t="s">
        <v>87</v>
      </c>
      <c r="E18" s="82" t="s">
        <v>97</v>
      </c>
      <c r="F18" s="83">
        <v>100.9</v>
      </c>
      <c r="G18" s="82" t="s">
        <v>60</v>
      </c>
      <c r="H18" s="68"/>
      <c r="I18" s="76"/>
      <c r="J18" s="71"/>
      <c r="K18" s="90"/>
      <c r="L18" s="80"/>
      <c r="M18" s="89"/>
      <c r="N18" s="6"/>
      <c r="O18" s="5"/>
    </row>
    <row r="19" spans="1:15" ht="21.75" customHeight="1" x14ac:dyDescent="0.25">
      <c r="A19" s="91"/>
      <c r="B19" s="67"/>
      <c r="C19" s="68"/>
      <c r="D19" s="81" t="s">
        <v>342</v>
      </c>
      <c r="E19" s="82" t="s">
        <v>97</v>
      </c>
      <c r="F19" s="83">
        <v>17.2</v>
      </c>
      <c r="G19" s="82" t="s">
        <v>60</v>
      </c>
      <c r="H19" s="81" t="s">
        <v>90</v>
      </c>
      <c r="I19" s="83">
        <v>21</v>
      </c>
      <c r="J19" s="82" t="s">
        <v>60</v>
      </c>
      <c r="K19" s="69"/>
      <c r="L19" s="70"/>
      <c r="M19" s="91"/>
      <c r="N19" s="6"/>
      <c r="O19" s="5"/>
    </row>
    <row r="20" spans="1:15" ht="28.5" customHeight="1" x14ac:dyDescent="0.25">
      <c r="A20" s="92">
        <v>5</v>
      </c>
      <c r="B20" s="58" t="s">
        <v>16</v>
      </c>
      <c r="C20" s="59" t="s">
        <v>320</v>
      </c>
      <c r="D20" s="60" t="s">
        <v>89</v>
      </c>
      <c r="E20" s="82" t="s">
        <v>97</v>
      </c>
      <c r="F20" s="62">
        <v>600</v>
      </c>
      <c r="G20" s="61" t="s">
        <v>60</v>
      </c>
      <c r="H20" s="60" t="s">
        <v>105</v>
      </c>
      <c r="I20" s="62">
        <v>79</v>
      </c>
      <c r="J20" s="61" t="s">
        <v>60</v>
      </c>
      <c r="K20" s="63" t="s">
        <v>106</v>
      </c>
      <c r="L20" s="64">
        <v>3017730.24</v>
      </c>
      <c r="M20" s="92"/>
      <c r="N20" s="6"/>
      <c r="O20" s="5"/>
    </row>
    <row r="21" spans="1:15" ht="26.25" customHeight="1" x14ac:dyDescent="0.25">
      <c r="A21" s="93"/>
      <c r="B21" s="74"/>
      <c r="C21" s="75"/>
      <c r="D21" s="60" t="s">
        <v>88</v>
      </c>
      <c r="E21" s="82" t="s">
        <v>97</v>
      </c>
      <c r="F21" s="62">
        <v>126</v>
      </c>
      <c r="G21" s="61" t="s">
        <v>60</v>
      </c>
      <c r="H21" s="60" t="s">
        <v>89</v>
      </c>
      <c r="I21" s="62">
        <v>606</v>
      </c>
      <c r="J21" s="61" t="s">
        <v>60</v>
      </c>
      <c r="K21" s="90"/>
      <c r="L21" s="80"/>
      <c r="M21" s="93"/>
      <c r="N21" s="6"/>
      <c r="O21" s="5"/>
    </row>
    <row r="22" spans="1:15" ht="24.75" customHeight="1" x14ac:dyDescent="0.25">
      <c r="A22" s="93"/>
      <c r="B22" s="67"/>
      <c r="C22" s="68"/>
      <c r="D22" s="60" t="s">
        <v>105</v>
      </c>
      <c r="E22" s="82" t="s">
        <v>97</v>
      </c>
      <c r="F22" s="62">
        <v>54.4</v>
      </c>
      <c r="G22" s="61" t="s">
        <v>60</v>
      </c>
      <c r="H22" s="60" t="s">
        <v>88</v>
      </c>
      <c r="I22" s="62">
        <v>112</v>
      </c>
      <c r="J22" s="61" t="s">
        <v>60</v>
      </c>
      <c r="K22" s="69"/>
      <c r="L22" s="70"/>
      <c r="M22" s="94"/>
      <c r="N22" s="6"/>
      <c r="O22" s="5"/>
    </row>
    <row r="23" spans="1:15" s="4" customFormat="1" ht="24" customHeight="1" x14ac:dyDescent="0.25">
      <c r="A23" s="93"/>
      <c r="B23" s="58" t="s">
        <v>11</v>
      </c>
      <c r="C23" s="59"/>
      <c r="D23" s="60" t="s">
        <v>89</v>
      </c>
      <c r="E23" s="82" t="s">
        <v>97</v>
      </c>
      <c r="F23" s="62">
        <v>606</v>
      </c>
      <c r="G23" s="61" t="s">
        <v>60</v>
      </c>
      <c r="H23" s="60" t="s">
        <v>88</v>
      </c>
      <c r="I23" s="62">
        <v>126</v>
      </c>
      <c r="J23" s="61" t="s">
        <v>60</v>
      </c>
      <c r="K23" s="63" t="s">
        <v>120</v>
      </c>
      <c r="L23" s="64">
        <v>1045608.22</v>
      </c>
      <c r="M23" s="88"/>
      <c r="N23" s="6"/>
      <c r="O23" s="5"/>
    </row>
    <row r="24" spans="1:15" s="4" customFormat="1" ht="27.75" customHeight="1" x14ac:dyDescent="0.25">
      <c r="A24" s="93"/>
      <c r="B24" s="74"/>
      <c r="C24" s="75"/>
      <c r="D24" s="60" t="s">
        <v>88</v>
      </c>
      <c r="E24" s="82" t="s">
        <v>97</v>
      </c>
      <c r="F24" s="62">
        <v>112</v>
      </c>
      <c r="G24" s="61" t="s">
        <v>60</v>
      </c>
      <c r="H24" s="60" t="s">
        <v>89</v>
      </c>
      <c r="I24" s="62">
        <v>600</v>
      </c>
      <c r="J24" s="61" t="s">
        <v>60</v>
      </c>
      <c r="K24" s="90"/>
      <c r="L24" s="80"/>
      <c r="M24" s="89"/>
      <c r="N24" s="6"/>
      <c r="O24" s="5"/>
    </row>
    <row r="25" spans="1:15" s="4" customFormat="1" ht="25.5" customHeight="1" x14ac:dyDescent="0.25">
      <c r="A25" s="94"/>
      <c r="B25" s="67"/>
      <c r="C25" s="68"/>
      <c r="D25" s="60" t="s">
        <v>105</v>
      </c>
      <c r="E25" s="82" t="s">
        <v>97</v>
      </c>
      <c r="F25" s="62">
        <v>79</v>
      </c>
      <c r="G25" s="61" t="s">
        <v>60</v>
      </c>
      <c r="H25" s="60" t="s">
        <v>90</v>
      </c>
      <c r="I25" s="62">
        <v>19.5</v>
      </c>
      <c r="J25" s="61" t="s">
        <v>60</v>
      </c>
      <c r="K25" s="69"/>
      <c r="L25" s="70"/>
      <c r="M25" s="91"/>
      <c r="N25" s="6"/>
      <c r="O25" s="5"/>
    </row>
    <row r="26" spans="1:15" s="34" customFormat="1" ht="34.5" customHeight="1" x14ac:dyDescent="0.25">
      <c r="A26" s="92">
        <v>6</v>
      </c>
      <c r="B26" s="85" t="s">
        <v>368</v>
      </c>
      <c r="C26" s="81" t="s">
        <v>369</v>
      </c>
      <c r="D26" s="81" t="s">
        <v>106</v>
      </c>
      <c r="E26" s="82" t="s">
        <v>106</v>
      </c>
      <c r="F26" s="83" t="s">
        <v>106</v>
      </c>
      <c r="G26" s="82" t="s">
        <v>106</v>
      </c>
      <c r="H26" s="60" t="s">
        <v>105</v>
      </c>
      <c r="I26" s="62">
        <v>65.099999999999994</v>
      </c>
      <c r="J26" s="61" t="s">
        <v>60</v>
      </c>
      <c r="K26" s="79" t="s">
        <v>268</v>
      </c>
      <c r="L26" s="86">
        <v>1041578.34</v>
      </c>
      <c r="M26" s="95"/>
      <c r="N26" s="32"/>
      <c r="O26" s="33"/>
    </row>
    <row r="27" spans="1:15" s="34" customFormat="1" ht="25.5" customHeight="1" x14ac:dyDescent="0.25">
      <c r="A27" s="93"/>
      <c r="B27" s="58" t="s">
        <v>11</v>
      </c>
      <c r="C27" s="59"/>
      <c r="D27" s="81" t="s">
        <v>89</v>
      </c>
      <c r="E27" s="82" t="s">
        <v>97</v>
      </c>
      <c r="F27" s="83">
        <v>600</v>
      </c>
      <c r="G27" s="82" t="s">
        <v>60</v>
      </c>
      <c r="H27" s="59" t="s">
        <v>105</v>
      </c>
      <c r="I27" s="72">
        <v>65.099999999999994</v>
      </c>
      <c r="J27" s="65" t="s">
        <v>60</v>
      </c>
      <c r="K27" s="63" t="s">
        <v>106</v>
      </c>
      <c r="L27" s="64">
        <v>349116.68</v>
      </c>
      <c r="M27" s="92"/>
      <c r="N27" s="32"/>
      <c r="O27" s="33"/>
    </row>
    <row r="28" spans="1:15" s="34" customFormat="1" ht="25.5" customHeight="1" x14ac:dyDescent="0.25">
      <c r="A28" s="93"/>
      <c r="B28" s="74"/>
      <c r="C28" s="75"/>
      <c r="D28" s="81" t="s">
        <v>88</v>
      </c>
      <c r="E28" s="82" t="s">
        <v>97</v>
      </c>
      <c r="F28" s="83">
        <v>48</v>
      </c>
      <c r="G28" s="82" t="s">
        <v>60</v>
      </c>
      <c r="H28" s="75"/>
      <c r="I28" s="77"/>
      <c r="J28" s="78"/>
      <c r="K28" s="90"/>
      <c r="L28" s="80"/>
      <c r="M28" s="93"/>
      <c r="N28" s="32"/>
      <c r="O28" s="33"/>
    </row>
    <row r="29" spans="1:15" s="34" customFormat="1" ht="25.5" customHeight="1" x14ac:dyDescent="0.25">
      <c r="A29" s="93"/>
      <c r="B29" s="74"/>
      <c r="C29" s="75"/>
      <c r="D29" s="81" t="s">
        <v>105</v>
      </c>
      <c r="E29" s="82" t="s">
        <v>97</v>
      </c>
      <c r="F29" s="83">
        <v>33.200000000000003</v>
      </c>
      <c r="G29" s="82" t="s">
        <v>60</v>
      </c>
      <c r="H29" s="75"/>
      <c r="I29" s="77"/>
      <c r="J29" s="78"/>
      <c r="K29" s="90"/>
      <c r="L29" s="80"/>
      <c r="M29" s="93"/>
      <c r="N29" s="32"/>
      <c r="O29" s="33"/>
    </row>
    <row r="30" spans="1:15" s="34" customFormat="1" ht="24.75" customHeight="1" x14ac:dyDescent="0.25">
      <c r="A30" s="93"/>
      <c r="B30" s="74"/>
      <c r="C30" s="75"/>
      <c r="D30" s="81" t="s">
        <v>105</v>
      </c>
      <c r="E30" s="82" t="s">
        <v>97</v>
      </c>
      <c r="F30" s="83">
        <v>51.5</v>
      </c>
      <c r="G30" s="82" t="s">
        <v>60</v>
      </c>
      <c r="H30" s="75"/>
      <c r="I30" s="77"/>
      <c r="J30" s="78"/>
      <c r="K30" s="90"/>
      <c r="L30" s="80"/>
      <c r="M30" s="93"/>
      <c r="N30" s="32"/>
      <c r="O30" s="33"/>
    </row>
    <row r="31" spans="1:15" s="34" customFormat="1" ht="24" customHeight="1" x14ac:dyDescent="0.25">
      <c r="A31" s="93"/>
      <c r="B31" s="74"/>
      <c r="C31" s="75"/>
      <c r="D31" s="81" t="s">
        <v>105</v>
      </c>
      <c r="E31" s="82" t="s">
        <v>97</v>
      </c>
      <c r="F31" s="83">
        <v>39.1</v>
      </c>
      <c r="G31" s="82" t="s">
        <v>60</v>
      </c>
      <c r="H31" s="75"/>
      <c r="I31" s="77"/>
      <c r="J31" s="78"/>
      <c r="K31" s="90"/>
      <c r="L31" s="80"/>
      <c r="M31" s="93"/>
      <c r="N31" s="32"/>
      <c r="O31" s="33"/>
    </row>
    <row r="32" spans="1:15" s="34" customFormat="1" ht="24" customHeight="1" x14ac:dyDescent="0.25">
      <c r="A32" s="93"/>
      <c r="B32" s="74"/>
      <c r="C32" s="75"/>
      <c r="D32" s="81" t="s">
        <v>105</v>
      </c>
      <c r="E32" s="82" t="s">
        <v>98</v>
      </c>
      <c r="F32" s="83">
        <v>56.7</v>
      </c>
      <c r="G32" s="82" t="s">
        <v>60</v>
      </c>
      <c r="H32" s="75"/>
      <c r="I32" s="77"/>
      <c r="J32" s="78"/>
      <c r="K32" s="90"/>
      <c r="L32" s="80"/>
      <c r="M32" s="93"/>
      <c r="N32" s="32"/>
      <c r="O32" s="33"/>
    </row>
    <row r="33" spans="1:15" s="34" customFormat="1" ht="24" customHeight="1" x14ac:dyDescent="0.25">
      <c r="A33" s="93"/>
      <c r="B33" s="67"/>
      <c r="C33" s="68"/>
      <c r="D33" s="81" t="s">
        <v>104</v>
      </c>
      <c r="E33" s="82" t="s">
        <v>97</v>
      </c>
      <c r="F33" s="83">
        <v>16.5</v>
      </c>
      <c r="G33" s="82" t="s">
        <v>60</v>
      </c>
      <c r="H33" s="68"/>
      <c r="I33" s="76"/>
      <c r="J33" s="71"/>
      <c r="K33" s="69"/>
      <c r="L33" s="70"/>
      <c r="M33" s="94"/>
      <c r="N33" s="32"/>
      <c r="O33" s="33"/>
    </row>
    <row r="34" spans="1:15" s="34" customFormat="1" ht="26.25" customHeight="1" x14ac:dyDescent="0.25">
      <c r="A34" s="94"/>
      <c r="B34" s="85" t="s">
        <v>13</v>
      </c>
      <c r="C34" s="81"/>
      <c r="D34" s="81" t="s">
        <v>106</v>
      </c>
      <c r="E34" s="82" t="s">
        <v>106</v>
      </c>
      <c r="F34" s="83" t="s">
        <v>106</v>
      </c>
      <c r="G34" s="82" t="s">
        <v>106</v>
      </c>
      <c r="H34" s="60" t="s">
        <v>105</v>
      </c>
      <c r="I34" s="62">
        <v>65.099999999999994</v>
      </c>
      <c r="J34" s="61" t="s">
        <v>60</v>
      </c>
      <c r="K34" s="79" t="s">
        <v>106</v>
      </c>
      <c r="L34" s="86" t="s">
        <v>106</v>
      </c>
      <c r="M34" s="95"/>
      <c r="N34" s="32"/>
      <c r="O34" s="33"/>
    </row>
    <row r="35" spans="1:15" s="4" customFormat="1" ht="22.5" customHeight="1" x14ac:dyDescent="0.25">
      <c r="A35" s="92">
        <v>7</v>
      </c>
      <c r="B35" s="96" t="s">
        <v>18</v>
      </c>
      <c r="C35" s="81" t="s">
        <v>55</v>
      </c>
      <c r="D35" s="60" t="s">
        <v>105</v>
      </c>
      <c r="E35" s="82" t="s">
        <v>99</v>
      </c>
      <c r="F35" s="62">
        <v>47.3</v>
      </c>
      <c r="G35" s="61" t="s">
        <v>60</v>
      </c>
      <c r="H35" s="60" t="s">
        <v>105</v>
      </c>
      <c r="I35" s="62">
        <v>125.1</v>
      </c>
      <c r="J35" s="61" t="s">
        <v>60</v>
      </c>
      <c r="K35" s="79" t="s">
        <v>106</v>
      </c>
      <c r="L35" s="86">
        <v>587506.48</v>
      </c>
      <c r="M35" s="95"/>
      <c r="N35" s="5"/>
      <c r="O35" s="5"/>
    </row>
    <row r="36" spans="1:15" s="4" customFormat="1" ht="31.5" customHeight="1" x14ac:dyDescent="0.25">
      <c r="A36" s="93"/>
      <c r="B36" s="58" t="s">
        <v>12</v>
      </c>
      <c r="C36" s="59"/>
      <c r="D36" s="60" t="s">
        <v>105</v>
      </c>
      <c r="E36" s="82" t="s">
        <v>97</v>
      </c>
      <c r="F36" s="62">
        <v>125.1</v>
      </c>
      <c r="G36" s="61" t="s">
        <v>60</v>
      </c>
      <c r="H36" s="59" t="s">
        <v>106</v>
      </c>
      <c r="I36" s="72" t="s">
        <v>106</v>
      </c>
      <c r="J36" s="65" t="s">
        <v>106</v>
      </c>
      <c r="K36" s="79" t="s">
        <v>124</v>
      </c>
      <c r="L36" s="64">
        <v>54533918.009999998</v>
      </c>
      <c r="M36" s="92"/>
      <c r="N36" s="5"/>
      <c r="O36" s="5"/>
    </row>
    <row r="37" spans="1:15" s="4" customFormat="1" ht="24" customHeight="1" x14ac:dyDescent="0.25">
      <c r="A37" s="93"/>
      <c r="B37" s="67"/>
      <c r="C37" s="68"/>
      <c r="D37" s="60" t="s">
        <v>105</v>
      </c>
      <c r="E37" s="82" t="s">
        <v>97</v>
      </c>
      <c r="F37" s="62">
        <v>64.2</v>
      </c>
      <c r="G37" s="61" t="s">
        <v>60</v>
      </c>
      <c r="H37" s="68"/>
      <c r="I37" s="76"/>
      <c r="J37" s="71"/>
      <c r="K37" s="79" t="s">
        <v>127</v>
      </c>
      <c r="L37" s="70"/>
      <c r="M37" s="94"/>
      <c r="N37" s="5"/>
      <c r="O37" s="5"/>
    </row>
    <row r="38" spans="1:15" s="4" customFormat="1" ht="25.5" customHeight="1" x14ac:dyDescent="0.25">
      <c r="A38" s="93"/>
      <c r="B38" s="96" t="s">
        <v>13</v>
      </c>
      <c r="C38" s="97"/>
      <c r="D38" s="97" t="s">
        <v>106</v>
      </c>
      <c r="E38" s="98" t="s">
        <v>106</v>
      </c>
      <c r="F38" s="99" t="s">
        <v>106</v>
      </c>
      <c r="G38" s="98" t="s">
        <v>106</v>
      </c>
      <c r="H38" s="60" t="s">
        <v>105</v>
      </c>
      <c r="I38" s="62">
        <v>125.1</v>
      </c>
      <c r="J38" s="61" t="s">
        <v>60</v>
      </c>
      <c r="K38" s="100" t="s">
        <v>106</v>
      </c>
      <c r="L38" s="101" t="s">
        <v>106</v>
      </c>
      <c r="M38" s="102"/>
      <c r="N38" s="5"/>
      <c r="O38" s="5"/>
    </row>
    <row r="39" spans="1:15" s="4" customFormat="1" ht="27.75" customHeight="1" x14ac:dyDescent="0.25">
      <c r="A39" s="92">
        <v>8</v>
      </c>
      <c r="B39" s="58" t="s">
        <v>325</v>
      </c>
      <c r="C39" s="59" t="s">
        <v>55</v>
      </c>
      <c r="D39" s="59" t="s">
        <v>106</v>
      </c>
      <c r="E39" s="65" t="s">
        <v>106</v>
      </c>
      <c r="F39" s="72" t="s">
        <v>106</v>
      </c>
      <c r="G39" s="65" t="s">
        <v>106</v>
      </c>
      <c r="H39" s="60" t="s">
        <v>87</v>
      </c>
      <c r="I39" s="62">
        <v>105</v>
      </c>
      <c r="J39" s="61" t="s">
        <v>60</v>
      </c>
      <c r="K39" s="63" t="s">
        <v>106</v>
      </c>
      <c r="L39" s="64">
        <v>405765.81</v>
      </c>
      <c r="M39" s="92"/>
      <c r="N39" s="5"/>
      <c r="O39" s="5"/>
    </row>
    <row r="40" spans="1:15" s="4" customFormat="1" ht="33" customHeight="1" x14ac:dyDescent="0.25">
      <c r="A40" s="94"/>
      <c r="B40" s="67"/>
      <c r="C40" s="68"/>
      <c r="D40" s="68"/>
      <c r="E40" s="71"/>
      <c r="F40" s="76"/>
      <c r="G40" s="71"/>
      <c r="H40" s="60" t="s">
        <v>103</v>
      </c>
      <c r="I40" s="62">
        <v>230</v>
      </c>
      <c r="J40" s="61" t="s">
        <v>60</v>
      </c>
      <c r="K40" s="69"/>
      <c r="L40" s="70"/>
      <c r="M40" s="94"/>
      <c r="N40" s="5"/>
      <c r="O40" s="5"/>
    </row>
    <row r="41" spans="1:15" s="4" customFormat="1" ht="27" customHeight="1" x14ac:dyDescent="0.25">
      <c r="A41" s="92">
        <v>9</v>
      </c>
      <c r="B41" s="58" t="s">
        <v>417</v>
      </c>
      <c r="C41" s="59" t="s">
        <v>59</v>
      </c>
      <c r="D41" s="59" t="s">
        <v>89</v>
      </c>
      <c r="E41" s="65" t="s">
        <v>97</v>
      </c>
      <c r="F41" s="72">
        <v>621</v>
      </c>
      <c r="G41" s="65" t="s">
        <v>60</v>
      </c>
      <c r="H41" s="81" t="s">
        <v>90</v>
      </c>
      <c r="I41" s="83">
        <v>23</v>
      </c>
      <c r="J41" s="82" t="s">
        <v>60</v>
      </c>
      <c r="K41" s="63" t="s">
        <v>106</v>
      </c>
      <c r="L41" s="64">
        <v>541555.14</v>
      </c>
      <c r="M41" s="92"/>
      <c r="N41" s="5"/>
      <c r="O41" s="5"/>
    </row>
    <row r="42" spans="1:15" s="4" customFormat="1" ht="25.5" customHeight="1" x14ac:dyDescent="0.25">
      <c r="A42" s="93"/>
      <c r="B42" s="74"/>
      <c r="C42" s="75"/>
      <c r="D42" s="68"/>
      <c r="E42" s="71"/>
      <c r="F42" s="76"/>
      <c r="G42" s="71"/>
      <c r="H42" s="81" t="s">
        <v>105</v>
      </c>
      <c r="I42" s="83">
        <v>72.599999999999994</v>
      </c>
      <c r="J42" s="82" t="s">
        <v>60</v>
      </c>
      <c r="K42" s="90"/>
      <c r="L42" s="80"/>
      <c r="M42" s="93"/>
      <c r="N42" s="5"/>
      <c r="O42" s="5"/>
    </row>
    <row r="43" spans="1:15" s="4" customFormat="1" ht="21.75" customHeight="1" x14ac:dyDescent="0.25">
      <c r="A43" s="93"/>
      <c r="B43" s="67"/>
      <c r="C43" s="68"/>
      <c r="D43" s="60" t="s">
        <v>88</v>
      </c>
      <c r="E43" s="82" t="s">
        <v>97</v>
      </c>
      <c r="F43" s="62">
        <v>22</v>
      </c>
      <c r="G43" s="61" t="s">
        <v>60</v>
      </c>
      <c r="H43" s="81" t="s">
        <v>105</v>
      </c>
      <c r="I43" s="83">
        <v>60.9</v>
      </c>
      <c r="J43" s="82" t="s">
        <v>60</v>
      </c>
      <c r="K43" s="69"/>
      <c r="L43" s="70"/>
      <c r="M43" s="94"/>
      <c r="N43" s="5"/>
      <c r="O43" s="5"/>
    </row>
    <row r="44" spans="1:15" s="4" customFormat="1" ht="21.75" customHeight="1" x14ac:dyDescent="0.25">
      <c r="A44" s="93"/>
      <c r="B44" s="58" t="s">
        <v>11</v>
      </c>
      <c r="C44" s="59"/>
      <c r="D44" s="59" t="s">
        <v>105</v>
      </c>
      <c r="E44" s="65" t="s">
        <v>97</v>
      </c>
      <c r="F44" s="72">
        <v>37.5</v>
      </c>
      <c r="G44" s="65" t="s">
        <v>60</v>
      </c>
      <c r="H44" s="81" t="s">
        <v>90</v>
      </c>
      <c r="I44" s="83">
        <v>23</v>
      </c>
      <c r="J44" s="82" t="s">
        <v>60</v>
      </c>
      <c r="K44" s="63" t="s">
        <v>113</v>
      </c>
      <c r="L44" s="64">
        <v>574501.43000000005</v>
      </c>
      <c r="M44" s="92"/>
      <c r="N44" s="5"/>
      <c r="O44" s="5"/>
    </row>
    <row r="45" spans="1:15" s="4" customFormat="1" ht="21.75" customHeight="1" x14ac:dyDescent="0.25">
      <c r="A45" s="93"/>
      <c r="B45" s="74"/>
      <c r="C45" s="75"/>
      <c r="D45" s="75"/>
      <c r="E45" s="78"/>
      <c r="F45" s="77"/>
      <c r="G45" s="78"/>
      <c r="H45" s="81" t="s">
        <v>105</v>
      </c>
      <c r="I45" s="83">
        <v>72.599999999999994</v>
      </c>
      <c r="J45" s="82" t="s">
        <v>60</v>
      </c>
      <c r="K45" s="90"/>
      <c r="L45" s="80"/>
      <c r="M45" s="93"/>
      <c r="N45" s="5"/>
      <c r="O45" s="5"/>
    </row>
    <row r="46" spans="1:15" s="4" customFormat="1" ht="29.25" customHeight="1" x14ac:dyDescent="0.25">
      <c r="A46" s="93"/>
      <c r="B46" s="74"/>
      <c r="C46" s="75"/>
      <c r="D46" s="75"/>
      <c r="E46" s="78"/>
      <c r="F46" s="77"/>
      <c r="G46" s="78"/>
      <c r="H46" s="81" t="s">
        <v>89</v>
      </c>
      <c r="I46" s="83">
        <v>621</v>
      </c>
      <c r="J46" s="82" t="s">
        <v>60</v>
      </c>
      <c r="K46" s="90"/>
      <c r="L46" s="80"/>
      <c r="M46" s="93"/>
      <c r="N46" s="5"/>
      <c r="O46" s="5"/>
    </row>
    <row r="47" spans="1:15" s="4" customFormat="1" ht="25.5" customHeight="1" x14ac:dyDescent="0.25">
      <c r="A47" s="94"/>
      <c r="B47" s="67"/>
      <c r="C47" s="68"/>
      <c r="D47" s="68"/>
      <c r="E47" s="71"/>
      <c r="F47" s="76"/>
      <c r="G47" s="71"/>
      <c r="H47" s="81" t="s">
        <v>88</v>
      </c>
      <c r="I47" s="83">
        <v>22</v>
      </c>
      <c r="J47" s="82" t="s">
        <v>60</v>
      </c>
      <c r="K47" s="69"/>
      <c r="L47" s="70"/>
      <c r="M47" s="94"/>
      <c r="N47" s="5"/>
      <c r="O47" s="5"/>
    </row>
    <row r="48" spans="1:15" ht="20.25" customHeight="1" x14ac:dyDescent="0.25">
      <c r="A48" s="88">
        <v>10</v>
      </c>
      <c r="B48" s="58" t="s">
        <v>61</v>
      </c>
      <c r="C48" s="59" t="s">
        <v>54</v>
      </c>
      <c r="D48" s="59" t="s">
        <v>106</v>
      </c>
      <c r="E48" s="65" t="s">
        <v>106</v>
      </c>
      <c r="F48" s="72" t="s">
        <v>106</v>
      </c>
      <c r="G48" s="65" t="s">
        <v>106</v>
      </c>
      <c r="H48" s="60" t="s">
        <v>87</v>
      </c>
      <c r="I48" s="62">
        <v>78.2</v>
      </c>
      <c r="J48" s="61" t="s">
        <v>60</v>
      </c>
      <c r="K48" s="63" t="s">
        <v>112</v>
      </c>
      <c r="L48" s="64">
        <v>587059.86</v>
      </c>
      <c r="M48" s="88"/>
      <c r="N48" s="3"/>
    </row>
    <row r="49" spans="1:14" ht="18.75" customHeight="1" x14ac:dyDescent="0.25">
      <c r="A49" s="89"/>
      <c r="B49" s="74"/>
      <c r="C49" s="75"/>
      <c r="D49" s="75"/>
      <c r="E49" s="78"/>
      <c r="F49" s="77"/>
      <c r="G49" s="78"/>
      <c r="H49" s="60" t="s">
        <v>87</v>
      </c>
      <c r="I49" s="62">
        <v>190.1</v>
      </c>
      <c r="J49" s="61" t="s">
        <v>60</v>
      </c>
      <c r="K49" s="90"/>
      <c r="L49" s="80"/>
      <c r="M49" s="89"/>
      <c r="N49" s="3"/>
    </row>
    <row r="50" spans="1:14" ht="34.5" customHeight="1" x14ac:dyDescent="0.25">
      <c r="A50" s="89"/>
      <c r="B50" s="74"/>
      <c r="C50" s="75"/>
      <c r="D50" s="75"/>
      <c r="E50" s="78"/>
      <c r="F50" s="77"/>
      <c r="G50" s="78"/>
      <c r="H50" s="60" t="s">
        <v>103</v>
      </c>
      <c r="I50" s="62">
        <v>600</v>
      </c>
      <c r="J50" s="61" t="s">
        <v>60</v>
      </c>
      <c r="K50" s="90"/>
      <c r="L50" s="80"/>
      <c r="M50" s="89"/>
      <c r="N50" s="3"/>
    </row>
    <row r="51" spans="1:14" ht="35.25" customHeight="1" x14ac:dyDescent="0.25">
      <c r="A51" s="89"/>
      <c r="B51" s="67"/>
      <c r="C51" s="68"/>
      <c r="D51" s="68"/>
      <c r="E51" s="71"/>
      <c r="F51" s="76"/>
      <c r="G51" s="71"/>
      <c r="H51" s="60" t="s">
        <v>103</v>
      </c>
      <c r="I51" s="62">
        <v>1038</v>
      </c>
      <c r="J51" s="61" t="s">
        <v>60</v>
      </c>
      <c r="K51" s="69"/>
      <c r="L51" s="70"/>
      <c r="M51" s="91"/>
      <c r="N51" s="3"/>
    </row>
    <row r="52" spans="1:14" ht="25.5" customHeight="1" x14ac:dyDescent="0.25">
      <c r="A52" s="89"/>
      <c r="B52" s="58" t="s">
        <v>11</v>
      </c>
      <c r="C52" s="59"/>
      <c r="D52" s="60" t="s">
        <v>103</v>
      </c>
      <c r="E52" s="82" t="s">
        <v>97</v>
      </c>
      <c r="F52" s="62">
        <v>1038</v>
      </c>
      <c r="G52" s="61" t="s">
        <v>60</v>
      </c>
      <c r="H52" s="60" t="s">
        <v>87</v>
      </c>
      <c r="I52" s="62">
        <v>109.7</v>
      </c>
      <c r="J52" s="61" t="s">
        <v>60</v>
      </c>
      <c r="K52" s="63" t="s">
        <v>173</v>
      </c>
      <c r="L52" s="64">
        <v>20000</v>
      </c>
      <c r="M52" s="88"/>
      <c r="N52" s="3"/>
    </row>
    <row r="53" spans="1:14" ht="31.5" x14ac:dyDescent="0.25">
      <c r="A53" s="89"/>
      <c r="B53" s="67"/>
      <c r="C53" s="68"/>
      <c r="D53" s="60" t="s">
        <v>87</v>
      </c>
      <c r="E53" s="82" t="s">
        <v>97</v>
      </c>
      <c r="F53" s="62">
        <v>190.1</v>
      </c>
      <c r="G53" s="61" t="s">
        <v>60</v>
      </c>
      <c r="H53" s="60" t="s">
        <v>103</v>
      </c>
      <c r="I53" s="62">
        <v>600</v>
      </c>
      <c r="J53" s="61" t="s">
        <v>60</v>
      </c>
      <c r="K53" s="69"/>
      <c r="L53" s="70"/>
      <c r="M53" s="91"/>
      <c r="N53" s="3"/>
    </row>
    <row r="54" spans="1:14" ht="20.25" customHeight="1" x14ac:dyDescent="0.25">
      <c r="A54" s="89"/>
      <c r="B54" s="58" t="s">
        <v>13</v>
      </c>
      <c r="C54" s="59"/>
      <c r="D54" s="59" t="s">
        <v>106</v>
      </c>
      <c r="E54" s="65" t="s">
        <v>106</v>
      </c>
      <c r="F54" s="72" t="s">
        <v>106</v>
      </c>
      <c r="G54" s="65" t="s">
        <v>106</v>
      </c>
      <c r="H54" s="60" t="s">
        <v>87</v>
      </c>
      <c r="I54" s="62">
        <v>109.7</v>
      </c>
      <c r="J54" s="61" t="s">
        <v>60</v>
      </c>
      <c r="K54" s="63" t="s">
        <v>106</v>
      </c>
      <c r="L54" s="64" t="s">
        <v>106</v>
      </c>
      <c r="M54" s="88"/>
      <c r="N54" s="3"/>
    </row>
    <row r="55" spans="1:14" ht="21" customHeight="1" x14ac:dyDescent="0.25">
      <c r="A55" s="89"/>
      <c r="B55" s="74"/>
      <c r="C55" s="75"/>
      <c r="D55" s="75"/>
      <c r="E55" s="78"/>
      <c r="F55" s="77"/>
      <c r="G55" s="78"/>
      <c r="H55" s="60" t="s">
        <v>87</v>
      </c>
      <c r="I55" s="62">
        <v>190.1</v>
      </c>
      <c r="J55" s="61" t="s">
        <v>60</v>
      </c>
      <c r="K55" s="90"/>
      <c r="L55" s="80"/>
      <c r="M55" s="89"/>
      <c r="N55" s="3"/>
    </row>
    <row r="56" spans="1:14" ht="31.5" x14ac:dyDescent="0.25">
      <c r="A56" s="89"/>
      <c r="B56" s="74"/>
      <c r="C56" s="75"/>
      <c r="D56" s="75"/>
      <c r="E56" s="78"/>
      <c r="F56" s="77"/>
      <c r="G56" s="78"/>
      <c r="H56" s="60" t="s">
        <v>103</v>
      </c>
      <c r="I56" s="62">
        <v>600</v>
      </c>
      <c r="J56" s="61" t="s">
        <v>60</v>
      </c>
      <c r="K56" s="90"/>
      <c r="L56" s="80"/>
      <c r="M56" s="89"/>
      <c r="N56" s="3"/>
    </row>
    <row r="57" spans="1:14" ht="31.5" x14ac:dyDescent="0.25">
      <c r="A57" s="89"/>
      <c r="B57" s="67"/>
      <c r="C57" s="68"/>
      <c r="D57" s="68"/>
      <c r="E57" s="71"/>
      <c r="F57" s="76"/>
      <c r="G57" s="71"/>
      <c r="H57" s="60" t="s">
        <v>103</v>
      </c>
      <c r="I57" s="62">
        <v>1038</v>
      </c>
      <c r="J57" s="61" t="s">
        <v>60</v>
      </c>
      <c r="K57" s="69"/>
      <c r="L57" s="70"/>
      <c r="M57" s="91"/>
      <c r="N57" s="3"/>
    </row>
    <row r="58" spans="1:14" ht="19.5" customHeight="1" x14ac:dyDescent="0.25">
      <c r="A58" s="89"/>
      <c r="B58" s="58" t="s">
        <v>13</v>
      </c>
      <c r="C58" s="59"/>
      <c r="D58" s="59" t="s">
        <v>106</v>
      </c>
      <c r="E58" s="65" t="s">
        <v>106</v>
      </c>
      <c r="F58" s="72" t="s">
        <v>106</v>
      </c>
      <c r="G58" s="65" t="s">
        <v>106</v>
      </c>
      <c r="H58" s="60" t="s">
        <v>87</v>
      </c>
      <c r="I58" s="62">
        <v>109.7</v>
      </c>
      <c r="J58" s="61" t="s">
        <v>60</v>
      </c>
      <c r="K58" s="63" t="s">
        <v>106</v>
      </c>
      <c r="L58" s="64" t="s">
        <v>106</v>
      </c>
      <c r="M58" s="88"/>
      <c r="N58" s="3"/>
    </row>
    <row r="59" spans="1:14" ht="19.5" customHeight="1" x14ac:dyDescent="0.25">
      <c r="A59" s="89"/>
      <c r="B59" s="74"/>
      <c r="C59" s="75"/>
      <c r="D59" s="75"/>
      <c r="E59" s="78"/>
      <c r="F59" s="77"/>
      <c r="G59" s="78"/>
      <c r="H59" s="60" t="s">
        <v>87</v>
      </c>
      <c r="I59" s="62">
        <v>190.1</v>
      </c>
      <c r="J59" s="61" t="s">
        <v>60</v>
      </c>
      <c r="K59" s="90"/>
      <c r="L59" s="80"/>
      <c r="M59" s="89"/>
      <c r="N59" s="3"/>
    </row>
    <row r="60" spans="1:14" ht="31.5" x14ac:dyDescent="0.25">
      <c r="A60" s="89"/>
      <c r="B60" s="74"/>
      <c r="C60" s="75"/>
      <c r="D60" s="75"/>
      <c r="E60" s="78"/>
      <c r="F60" s="77"/>
      <c r="G60" s="78"/>
      <c r="H60" s="60" t="s">
        <v>103</v>
      </c>
      <c r="I60" s="62">
        <v>600</v>
      </c>
      <c r="J60" s="61" t="s">
        <v>60</v>
      </c>
      <c r="K60" s="90"/>
      <c r="L60" s="80"/>
      <c r="M60" s="89"/>
      <c r="N60" s="3"/>
    </row>
    <row r="61" spans="1:14" ht="31.5" customHeight="1" x14ac:dyDescent="0.25">
      <c r="A61" s="91"/>
      <c r="B61" s="67"/>
      <c r="C61" s="68"/>
      <c r="D61" s="68"/>
      <c r="E61" s="71"/>
      <c r="F61" s="76"/>
      <c r="G61" s="71"/>
      <c r="H61" s="60" t="s">
        <v>103</v>
      </c>
      <c r="I61" s="62">
        <v>1038</v>
      </c>
      <c r="J61" s="61" t="s">
        <v>60</v>
      </c>
      <c r="K61" s="69"/>
      <c r="L61" s="70"/>
      <c r="M61" s="91"/>
      <c r="N61" s="3"/>
    </row>
    <row r="62" spans="1:14" ht="25.5" customHeight="1" x14ac:dyDescent="0.25">
      <c r="A62" s="88">
        <v>11</v>
      </c>
      <c r="B62" s="58" t="s">
        <v>425</v>
      </c>
      <c r="C62" s="59" t="s">
        <v>55</v>
      </c>
      <c r="D62" s="59" t="s">
        <v>106</v>
      </c>
      <c r="E62" s="65" t="s">
        <v>106</v>
      </c>
      <c r="F62" s="72" t="s">
        <v>106</v>
      </c>
      <c r="G62" s="65" t="s">
        <v>106</v>
      </c>
      <c r="H62" s="60" t="s">
        <v>87</v>
      </c>
      <c r="I62" s="62">
        <v>170</v>
      </c>
      <c r="J62" s="61" t="s">
        <v>60</v>
      </c>
      <c r="K62" s="63" t="s">
        <v>106</v>
      </c>
      <c r="L62" s="64">
        <v>212049.58</v>
      </c>
      <c r="M62" s="88"/>
      <c r="N62" s="3"/>
    </row>
    <row r="63" spans="1:14" ht="31.5" customHeight="1" x14ac:dyDescent="0.25">
      <c r="A63" s="89"/>
      <c r="B63" s="74"/>
      <c r="C63" s="75"/>
      <c r="D63" s="75"/>
      <c r="E63" s="78"/>
      <c r="F63" s="77"/>
      <c r="G63" s="78"/>
      <c r="H63" s="60" t="s">
        <v>103</v>
      </c>
      <c r="I63" s="62">
        <v>1900</v>
      </c>
      <c r="J63" s="61" t="s">
        <v>60</v>
      </c>
      <c r="K63" s="90"/>
      <c r="L63" s="80"/>
      <c r="M63" s="89"/>
      <c r="N63" s="3"/>
    </row>
    <row r="64" spans="1:14" ht="25.5" customHeight="1" x14ac:dyDescent="0.25">
      <c r="A64" s="89"/>
      <c r="B64" s="74"/>
      <c r="C64" s="75"/>
      <c r="D64" s="75"/>
      <c r="E64" s="78"/>
      <c r="F64" s="77"/>
      <c r="G64" s="78"/>
      <c r="H64" s="60" t="s">
        <v>87</v>
      </c>
      <c r="I64" s="62">
        <v>38</v>
      </c>
      <c r="J64" s="61" t="s">
        <v>60</v>
      </c>
      <c r="K64" s="90"/>
      <c r="L64" s="80"/>
      <c r="M64" s="89"/>
      <c r="N64" s="3"/>
    </row>
    <row r="65" spans="1:14" ht="31.5" customHeight="1" x14ac:dyDescent="0.25">
      <c r="A65" s="89"/>
      <c r="B65" s="67"/>
      <c r="C65" s="68"/>
      <c r="D65" s="68"/>
      <c r="E65" s="71"/>
      <c r="F65" s="76"/>
      <c r="G65" s="71"/>
      <c r="H65" s="60" t="s">
        <v>103</v>
      </c>
      <c r="I65" s="62">
        <v>2300</v>
      </c>
      <c r="J65" s="61" t="s">
        <v>60</v>
      </c>
      <c r="K65" s="69"/>
      <c r="L65" s="70"/>
      <c r="M65" s="91"/>
      <c r="N65" s="3"/>
    </row>
    <row r="66" spans="1:14" ht="27.75" customHeight="1" x14ac:dyDescent="0.25">
      <c r="A66" s="89"/>
      <c r="B66" s="58" t="s">
        <v>11</v>
      </c>
      <c r="C66" s="59"/>
      <c r="D66" s="59" t="s">
        <v>106</v>
      </c>
      <c r="E66" s="65" t="s">
        <v>106</v>
      </c>
      <c r="F66" s="72" t="s">
        <v>106</v>
      </c>
      <c r="G66" s="65" t="s">
        <v>106</v>
      </c>
      <c r="H66" s="60" t="s">
        <v>87</v>
      </c>
      <c r="I66" s="62">
        <v>170</v>
      </c>
      <c r="J66" s="61" t="s">
        <v>60</v>
      </c>
      <c r="K66" s="63" t="s">
        <v>106</v>
      </c>
      <c r="L66" s="64">
        <v>44251.99</v>
      </c>
      <c r="M66" s="88"/>
      <c r="N66" s="3"/>
    </row>
    <row r="67" spans="1:14" ht="34.5" customHeight="1" x14ac:dyDescent="0.25">
      <c r="A67" s="91"/>
      <c r="B67" s="67"/>
      <c r="C67" s="68"/>
      <c r="D67" s="68"/>
      <c r="E67" s="71"/>
      <c r="F67" s="76"/>
      <c r="G67" s="71"/>
      <c r="H67" s="60" t="s">
        <v>103</v>
      </c>
      <c r="I67" s="62">
        <v>1900</v>
      </c>
      <c r="J67" s="61" t="s">
        <v>60</v>
      </c>
      <c r="K67" s="69"/>
      <c r="L67" s="70"/>
      <c r="M67" s="91"/>
      <c r="N67" s="3"/>
    </row>
    <row r="68" spans="1:14" ht="28.5" customHeight="1" x14ac:dyDescent="0.25">
      <c r="A68" s="92">
        <v>12</v>
      </c>
      <c r="B68" s="96" t="s">
        <v>19</v>
      </c>
      <c r="C68" s="81" t="s">
        <v>55</v>
      </c>
      <c r="D68" s="60" t="s">
        <v>105</v>
      </c>
      <c r="E68" s="82" t="s">
        <v>185</v>
      </c>
      <c r="F68" s="62">
        <v>64.099999999999994</v>
      </c>
      <c r="G68" s="61" t="s">
        <v>60</v>
      </c>
      <c r="H68" s="60" t="s">
        <v>106</v>
      </c>
      <c r="I68" s="62" t="s">
        <v>106</v>
      </c>
      <c r="J68" s="61" t="s">
        <v>106</v>
      </c>
      <c r="K68" s="79" t="s">
        <v>106</v>
      </c>
      <c r="L68" s="86">
        <v>834226.9</v>
      </c>
      <c r="M68" s="103"/>
      <c r="N68" s="3"/>
    </row>
    <row r="69" spans="1:14" ht="27.75" customHeight="1" x14ac:dyDescent="0.25">
      <c r="A69" s="93"/>
      <c r="B69" s="96" t="s">
        <v>13</v>
      </c>
      <c r="C69" s="81"/>
      <c r="D69" s="60" t="s">
        <v>105</v>
      </c>
      <c r="E69" s="82" t="s">
        <v>184</v>
      </c>
      <c r="F69" s="62">
        <v>64.099999999999994</v>
      </c>
      <c r="G69" s="61" t="s">
        <v>60</v>
      </c>
      <c r="H69" s="60" t="s">
        <v>106</v>
      </c>
      <c r="I69" s="62" t="s">
        <v>106</v>
      </c>
      <c r="J69" s="61" t="s">
        <v>106</v>
      </c>
      <c r="K69" s="79" t="s">
        <v>106</v>
      </c>
      <c r="L69" s="86" t="s">
        <v>106</v>
      </c>
      <c r="M69" s="96"/>
      <c r="N69" s="3"/>
    </row>
    <row r="70" spans="1:14" ht="32.25" customHeight="1" x14ac:dyDescent="0.25">
      <c r="A70" s="94"/>
      <c r="B70" s="96" t="s">
        <v>13</v>
      </c>
      <c r="C70" s="81"/>
      <c r="D70" s="60" t="s">
        <v>105</v>
      </c>
      <c r="E70" s="82" t="s">
        <v>184</v>
      </c>
      <c r="F70" s="62">
        <v>64.099999999999994</v>
      </c>
      <c r="G70" s="61" t="s">
        <v>60</v>
      </c>
      <c r="H70" s="60" t="s">
        <v>106</v>
      </c>
      <c r="I70" s="62" t="s">
        <v>106</v>
      </c>
      <c r="J70" s="61" t="s">
        <v>106</v>
      </c>
      <c r="K70" s="79" t="s">
        <v>106</v>
      </c>
      <c r="L70" s="86" t="s">
        <v>106</v>
      </c>
      <c r="M70" s="103"/>
      <c r="N70" s="3"/>
    </row>
    <row r="71" spans="1:14" ht="24.75" customHeight="1" x14ac:dyDescent="0.25">
      <c r="A71" s="104">
        <v>13</v>
      </c>
      <c r="B71" s="58" t="s">
        <v>20</v>
      </c>
      <c r="C71" s="59" t="s">
        <v>53</v>
      </c>
      <c r="D71" s="60" t="s">
        <v>105</v>
      </c>
      <c r="E71" s="82" t="s">
        <v>99</v>
      </c>
      <c r="F71" s="86">
        <v>51.3</v>
      </c>
      <c r="G71" s="61" t="s">
        <v>60</v>
      </c>
      <c r="H71" s="59" t="s">
        <v>106</v>
      </c>
      <c r="I71" s="72" t="s">
        <v>106</v>
      </c>
      <c r="J71" s="65" t="s">
        <v>106</v>
      </c>
      <c r="K71" s="63" t="s">
        <v>162</v>
      </c>
      <c r="L71" s="64">
        <v>1429988.25</v>
      </c>
      <c r="M71" s="88"/>
      <c r="N71" s="3"/>
    </row>
    <row r="72" spans="1:14" ht="24" customHeight="1" x14ac:dyDescent="0.25">
      <c r="A72" s="104"/>
      <c r="B72" s="74"/>
      <c r="C72" s="75"/>
      <c r="D72" s="60" t="s">
        <v>105</v>
      </c>
      <c r="E72" s="82" t="s">
        <v>101</v>
      </c>
      <c r="F72" s="62">
        <v>81.599999999999994</v>
      </c>
      <c r="G72" s="61" t="s">
        <v>60</v>
      </c>
      <c r="H72" s="75"/>
      <c r="I72" s="77"/>
      <c r="J72" s="78"/>
      <c r="K72" s="90"/>
      <c r="L72" s="80"/>
      <c r="M72" s="89"/>
      <c r="N72" s="3"/>
    </row>
    <row r="73" spans="1:14" ht="23.25" customHeight="1" x14ac:dyDescent="0.25">
      <c r="A73" s="104"/>
      <c r="B73" s="67"/>
      <c r="C73" s="68"/>
      <c r="D73" s="60" t="s">
        <v>105</v>
      </c>
      <c r="E73" s="82" t="s">
        <v>97</v>
      </c>
      <c r="F73" s="62">
        <v>42.9</v>
      </c>
      <c r="G73" s="61" t="s">
        <v>60</v>
      </c>
      <c r="H73" s="68"/>
      <c r="I73" s="76"/>
      <c r="J73" s="71"/>
      <c r="K73" s="69"/>
      <c r="L73" s="70"/>
      <c r="M73" s="91"/>
      <c r="N73" s="3"/>
    </row>
    <row r="74" spans="1:14" ht="26.25" customHeight="1" x14ac:dyDescent="0.25">
      <c r="A74" s="104"/>
      <c r="B74" s="105" t="s">
        <v>11</v>
      </c>
      <c r="C74" s="106"/>
      <c r="D74" s="81" t="s">
        <v>86</v>
      </c>
      <c r="E74" s="82" t="s">
        <v>97</v>
      </c>
      <c r="F74" s="83">
        <v>514</v>
      </c>
      <c r="G74" s="82" t="s">
        <v>60</v>
      </c>
      <c r="H74" s="106" t="s">
        <v>106</v>
      </c>
      <c r="I74" s="107" t="s">
        <v>106</v>
      </c>
      <c r="J74" s="108" t="s">
        <v>106</v>
      </c>
      <c r="K74" s="109" t="s">
        <v>106</v>
      </c>
      <c r="L74" s="110">
        <v>759430.78</v>
      </c>
      <c r="M74" s="111"/>
      <c r="N74" s="3"/>
    </row>
    <row r="75" spans="1:14" ht="25.5" customHeight="1" x14ac:dyDescent="0.25">
      <c r="A75" s="104"/>
      <c r="B75" s="105"/>
      <c r="C75" s="106"/>
      <c r="D75" s="81" t="s">
        <v>105</v>
      </c>
      <c r="E75" s="82" t="s">
        <v>99</v>
      </c>
      <c r="F75" s="87">
        <v>51.3</v>
      </c>
      <c r="G75" s="82" t="s">
        <v>60</v>
      </c>
      <c r="H75" s="106"/>
      <c r="I75" s="107"/>
      <c r="J75" s="108"/>
      <c r="K75" s="109"/>
      <c r="L75" s="110"/>
      <c r="M75" s="111"/>
      <c r="N75" s="3"/>
    </row>
    <row r="76" spans="1:14" ht="27.75" customHeight="1" x14ac:dyDescent="0.25">
      <c r="A76" s="104"/>
      <c r="B76" s="105"/>
      <c r="C76" s="106"/>
      <c r="D76" s="81" t="s">
        <v>105</v>
      </c>
      <c r="E76" s="82" t="s">
        <v>101</v>
      </c>
      <c r="F76" s="83">
        <v>81.599999999999994</v>
      </c>
      <c r="G76" s="82" t="s">
        <v>60</v>
      </c>
      <c r="H76" s="106"/>
      <c r="I76" s="107"/>
      <c r="J76" s="108"/>
      <c r="K76" s="109"/>
      <c r="L76" s="110"/>
      <c r="M76" s="111"/>
      <c r="N76" s="3"/>
    </row>
    <row r="77" spans="1:14" ht="34.5" customHeight="1" x14ac:dyDescent="0.25">
      <c r="A77" s="112">
        <v>14</v>
      </c>
      <c r="B77" s="85" t="s">
        <v>370</v>
      </c>
      <c r="C77" s="81" t="s">
        <v>326</v>
      </c>
      <c r="D77" s="81" t="s">
        <v>105</v>
      </c>
      <c r="E77" s="82" t="s">
        <v>98</v>
      </c>
      <c r="F77" s="83">
        <v>79.900000000000006</v>
      </c>
      <c r="G77" s="82" t="s">
        <v>60</v>
      </c>
      <c r="H77" s="81" t="s">
        <v>106</v>
      </c>
      <c r="I77" s="83" t="s">
        <v>106</v>
      </c>
      <c r="J77" s="82" t="s">
        <v>106</v>
      </c>
      <c r="K77" s="73" t="s">
        <v>106</v>
      </c>
      <c r="L77" s="87">
        <v>508407.43</v>
      </c>
      <c r="M77" s="113"/>
      <c r="N77" s="3"/>
    </row>
    <row r="78" spans="1:14" ht="24" customHeight="1" x14ac:dyDescent="0.25">
      <c r="A78" s="88">
        <v>15</v>
      </c>
      <c r="B78" s="58" t="s">
        <v>21</v>
      </c>
      <c r="C78" s="59" t="s">
        <v>54</v>
      </c>
      <c r="D78" s="60" t="s">
        <v>105</v>
      </c>
      <c r="E78" s="82" t="s">
        <v>97</v>
      </c>
      <c r="F78" s="62">
        <v>36.6</v>
      </c>
      <c r="G78" s="61" t="s">
        <v>60</v>
      </c>
      <c r="H78" s="59" t="s">
        <v>105</v>
      </c>
      <c r="I78" s="72">
        <v>93.8</v>
      </c>
      <c r="J78" s="65" t="s">
        <v>60</v>
      </c>
      <c r="K78" s="63" t="s">
        <v>106</v>
      </c>
      <c r="L78" s="64">
        <v>701064.63</v>
      </c>
      <c r="M78" s="88"/>
      <c r="N78" s="3"/>
    </row>
    <row r="79" spans="1:14" ht="26.25" customHeight="1" x14ac:dyDescent="0.25">
      <c r="A79" s="89"/>
      <c r="B79" s="67"/>
      <c r="C79" s="68"/>
      <c r="D79" s="60" t="s">
        <v>222</v>
      </c>
      <c r="E79" s="82" t="s">
        <v>97</v>
      </c>
      <c r="F79" s="62">
        <v>31.8</v>
      </c>
      <c r="G79" s="61" t="s">
        <v>60</v>
      </c>
      <c r="H79" s="68"/>
      <c r="I79" s="76"/>
      <c r="J79" s="71"/>
      <c r="K79" s="69"/>
      <c r="L79" s="70"/>
      <c r="M79" s="91"/>
      <c r="N79" s="3"/>
    </row>
    <row r="80" spans="1:14" ht="38.25" customHeight="1" x14ac:dyDescent="0.25">
      <c r="A80" s="89"/>
      <c r="B80" s="96" t="s">
        <v>12</v>
      </c>
      <c r="C80" s="81"/>
      <c r="D80" s="81" t="s">
        <v>105</v>
      </c>
      <c r="E80" s="82" t="s">
        <v>97</v>
      </c>
      <c r="F80" s="83">
        <v>93.8</v>
      </c>
      <c r="G80" s="82" t="s">
        <v>60</v>
      </c>
      <c r="H80" s="81" t="s">
        <v>105</v>
      </c>
      <c r="I80" s="83">
        <v>54.3</v>
      </c>
      <c r="J80" s="82" t="s">
        <v>60</v>
      </c>
      <c r="K80" s="73" t="s">
        <v>126</v>
      </c>
      <c r="L80" s="87">
        <v>494270.09</v>
      </c>
      <c r="M80" s="102"/>
      <c r="N80" s="3"/>
    </row>
    <row r="81" spans="1:14" ht="29.25" customHeight="1" x14ac:dyDescent="0.25">
      <c r="A81" s="114">
        <v>16</v>
      </c>
      <c r="B81" s="96" t="s">
        <v>22</v>
      </c>
      <c r="C81" s="60" t="s">
        <v>54</v>
      </c>
      <c r="D81" s="60" t="s">
        <v>106</v>
      </c>
      <c r="E81" s="61" t="s">
        <v>106</v>
      </c>
      <c r="F81" s="62" t="s">
        <v>106</v>
      </c>
      <c r="G81" s="61" t="s">
        <v>106</v>
      </c>
      <c r="H81" s="60" t="s">
        <v>105</v>
      </c>
      <c r="I81" s="62">
        <v>59</v>
      </c>
      <c r="J81" s="61" t="s">
        <v>60</v>
      </c>
      <c r="K81" s="79" t="s">
        <v>106</v>
      </c>
      <c r="L81" s="86">
        <v>900452.35</v>
      </c>
      <c r="M81" s="96"/>
      <c r="N81" s="3"/>
    </row>
    <row r="82" spans="1:14" ht="27.75" customHeight="1" x14ac:dyDescent="0.25">
      <c r="A82" s="88">
        <v>17</v>
      </c>
      <c r="B82" s="96" t="s">
        <v>371</v>
      </c>
      <c r="C82" s="81" t="s">
        <v>53</v>
      </c>
      <c r="D82" s="60" t="s">
        <v>105</v>
      </c>
      <c r="E82" s="82" t="s">
        <v>97</v>
      </c>
      <c r="F82" s="62">
        <v>60.4</v>
      </c>
      <c r="G82" s="61" t="s">
        <v>60</v>
      </c>
      <c r="H82" s="60" t="s">
        <v>106</v>
      </c>
      <c r="I82" s="62" t="s">
        <v>106</v>
      </c>
      <c r="J82" s="61" t="s">
        <v>106</v>
      </c>
      <c r="K82" s="79" t="s">
        <v>389</v>
      </c>
      <c r="L82" s="86">
        <v>1759309.65</v>
      </c>
      <c r="M82" s="96"/>
      <c r="N82" s="3"/>
    </row>
    <row r="83" spans="1:14" ht="27" customHeight="1" x14ac:dyDescent="0.25">
      <c r="A83" s="91"/>
      <c r="B83" s="96" t="s">
        <v>13</v>
      </c>
      <c r="C83" s="97"/>
      <c r="D83" s="60" t="s">
        <v>106</v>
      </c>
      <c r="E83" s="82" t="s">
        <v>106</v>
      </c>
      <c r="F83" s="62" t="s">
        <v>106</v>
      </c>
      <c r="G83" s="61" t="s">
        <v>106</v>
      </c>
      <c r="H83" s="115" t="s">
        <v>105</v>
      </c>
      <c r="I83" s="116">
        <v>60.4</v>
      </c>
      <c r="J83" s="117" t="s">
        <v>60</v>
      </c>
      <c r="K83" s="118" t="s">
        <v>106</v>
      </c>
      <c r="L83" s="119" t="s">
        <v>106</v>
      </c>
      <c r="M83" s="96"/>
      <c r="N83" s="3"/>
    </row>
    <row r="84" spans="1:14" ht="30.75" customHeight="1" x14ac:dyDescent="0.25">
      <c r="A84" s="88">
        <v>18</v>
      </c>
      <c r="B84" s="58" t="s">
        <v>372</v>
      </c>
      <c r="C84" s="59" t="s">
        <v>326</v>
      </c>
      <c r="D84" s="60" t="s">
        <v>103</v>
      </c>
      <c r="E84" s="82" t="s">
        <v>98</v>
      </c>
      <c r="F84" s="62">
        <v>335</v>
      </c>
      <c r="G84" s="61" t="s">
        <v>60</v>
      </c>
      <c r="H84" s="59" t="s">
        <v>106</v>
      </c>
      <c r="I84" s="72" t="s">
        <v>106</v>
      </c>
      <c r="J84" s="65" t="s">
        <v>106</v>
      </c>
      <c r="K84" s="63" t="s">
        <v>135</v>
      </c>
      <c r="L84" s="64">
        <v>879213.07</v>
      </c>
      <c r="M84" s="88"/>
      <c r="N84" s="3"/>
    </row>
    <row r="85" spans="1:14" ht="26.25" customHeight="1" x14ac:dyDescent="0.25">
      <c r="A85" s="89"/>
      <c r="B85" s="74"/>
      <c r="C85" s="75"/>
      <c r="D85" s="60" t="s">
        <v>89</v>
      </c>
      <c r="E85" s="82" t="s">
        <v>97</v>
      </c>
      <c r="F85" s="62">
        <v>723</v>
      </c>
      <c r="G85" s="61" t="s">
        <v>60</v>
      </c>
      <c r="H85" s="75"/>
      <c r="I85" s="77"/>
      <c r="J85" s="78"/>
      <c r="K85" s="90"/>
      <c r="L85" s="80"/>
      <c r="M85" s="89"/>
      <c r="N85" s="3"/>
    </row>
    <row r="86" spans="1:14" ht="21" customHeight="1" x14ac:dyDescent="0.25">
      <c r="A86" s="89"/>
      <c r="B86" s="74"/>
      <c r="C86" s="75"/>
      <c r="D86" s="60" t="s">
        <v>87</v>
      </c>
      <c r="E86" s="82" t="s">
        <v>98</v>
      </c>
      <c r="F86" s="62">
        <v>188</v>
      </c>
      <c r="G86" s="61" t="s">
        <v>60</v>
      </c>
      <c r="H86" s="75"/>
      <c r="I86" s="77"/>
      <c r="J86" s="78"/>
      <c r="K86" s="90"/>
      <c r="L86" s="80"/>
      <c r="M86" s="89"/>
      <c r="N86" s="3"/>
    </row>
    <row r="87" spans="1:14" ht="21.75" customHeight="1" x14ac:dyDescent="0.25">
      <c r="A87" s="89"/>
      <c r="B87" s="74"/>
      <c r="C87" s="75"/>
      <c r="D87" s="60" t="s">
        <v>88</v>
      </c>
      <c r="E87" s="82" t="s">
        <v>97</v>
      </c>
      <c r="F87" s="62">
        <v>80.400000000000006</v>
      </c>
      <c r="G87" s="61" t="s">
        <v>60</v>
      </c>
      <c r="H87" s="75"/>
      <c r="I87" s="77"/>
      <c r="J87" s="78"/>
      <c r="K87" s="90"/>
      <c r="L87" s="80"/>
      <c r="M87" s="89"/>
      <c r="N87" s="3"/>
    </row>
    <row r="88" spans="1:14" ht="21.75" customHeight="1" x14ac:dyDescent="0.25">
      <c r="A88" s="89"/>
      <c r="B88" s="74"/>
      <c r="C88" s="75"/>
      <c r="D88" s="60" t="s">
        <v>105</v>
      </c>
      <c r="E88" s="82" t="s">
        <v>97</v>
      </c>
      <c r="F88" s="62">
        <v>37.4</v>
      </c>
      <c r="G88" s="61" t="s">
        <v>60</v>
      </c>
      <c r="H88" s="75"/>
      <c r="I88" s="77"/>
      <c r="J88" s="78"/>
      <c r="K88" s="90"/>
      <c r="L88" s="80"/>
      <c r="M88" s="89"/>
      <c r="N88" s="3"/>
    </row>
    <row r="89" spans="1:14" ht="21" customHeight="1" x14ac:dyDescent="0.25">
      <c r="A89" s="89"/>
      <c r="B89" s="67"/>
      <c r="C89" s="68"/>
      <c r="D89" s="60" t="s">
        <v>105</v>
      </c>
      <c r="E89" s="82" t="s">
        <v>311</v>
      </c>
      <c r="F89" s="62">
        <v>41.4</v>
      </c>
      <c r="G89" s="61" t="s">
        <v>60</v>
      </c>
      <c r="H89" s="68"/>
      <c r="I89" s="76"/>
      <c r="J89" s="71"/>
      <c r="K89" s="69"/>
      <c r="L89" s="70"/>
      <c r="M89" s="91"/>
      <c r="N89" s="3"/>
    </row>
    <row r="90" spans="1:14" ht="28.5" customHeight="1" x14ac:dyDescent="0.25">
      <c r="A90" s="89"/>
      <c r="B90" s="58" t="s">
        <v>11</v>
      </c>
      <c r="C90" s="59"/>
      <c r="D90" s="60" t="s">
        <v>103</v>
      </c>
      <c r="E90" s="82" t="s">
        <v>98</v>
      </c>
      <c r="F90" s="62">
        <v>335</v>
      </c>
      <c r="G90" s="61" t="s">
        <v>60</v>
      </c>
      <c r="H90" s="59" t="s">
        <v>106</v>
      </c>
      <c r="I90" s="72" t="s">
        <v>106</v>
      </c>
      <c r="J90" s="65" t="s">
        <v>106</v>
      </c>
      <c r="K90" s="63" t="s">
        <v>303</v>
      </c>
      <c r="L90" s="64">
        <v>1209600.04</v>
      </c>
      <c r="M90" s="88"/>
      <c r="N90" s="3"/>
    </row>
    <row r="91" spans="1:14" ht="25.5" customHeight="1" x14ac:dyDescent="0.25">
      <c r="A91" s="89"/>
      <c r="B91" s="67"/>
      <c r="C91" s="68"/>
      <c r="D91" s="60" t="s">
        <v>87</v>
      </c>
      <c r="E91" s="82" t="s">
        <v>98</v>
      </c>
      <c r="F91" s="62">
        <v>188</v>
      </c>
      <c r="G91" s="61" t="s">
        <v>60</v>
      </c>
      <c r="H91" s="68"/>
      <c r="I91" s="76"/>
      <c r="J91" s="71"/>
      <c r="K91" s="69"/>
      <c r="L91" s="70"/>
      <c r="M91" s="91"/>
      <c r="N91" s="3"/>
    </row>
    <row r="92" spans="1:14" ht="24.75" customHeight="1" x14ac:dyDescent="0.25">
      <c r="A92" s="89"/>
      <c r="B92" s="58" t="s">
        <v>13</v>
      </c>
      <c r="C92" s="59"/>
      <c r="D92" s="59" t="s">
        <v>106</v>
      </c>
      <c r="E92" s="65" t="s">
        <v>106</v>
      </c>
      <c r="F92" s="72" t="s">
        <v>106</v>
      </c>
      <c r="G92" s="65" t="s">
        <v>106</v>
      </c>
      <c r="H92" s="60" t="s">
        <v>87</v>
      </c>
      <c r="I92" s="62">
        <v>188</v>
      </c>
      <c r="J92" s="61" t="s">
        <v>60</v>
      </c>
      <c r="K92" s="63" t="s">
        <v>106</v>
      </c>
      <c r="L92" s="64" t="s">
        <v>106</v>
      </c>
      <c r="M92" s="88"/>
      <c r="N92" s="3"/>
    </row>
    <row r="93" spans="1:14" ht="36" customHeight="1" x14ac:dyDescent="0.25">
      <c r="A93" s="91"/>
      <c r="B93" s="67"/>
      <c r="C93" s="68"/>
      <c r="D93" s="68"/>
      <c r="E93" s="71"/>
      <c r="F93" s="76"/>
      <c r="G93" s="71"/>
      <c r="H93" s="60" t="s">
        <v>103</v>
      </c>
      <c r="I93" s="62">
        <v>335</v>
      </c>
      <c r="J93" s="61" t="s">
        <v>60</v>
      </c>
      <c r="K93" s="69"/>
      <c r="L93" s="70"/>
      <c r="M93" s="91"/>
      <c r="N93" s="3"/>
    </row>
    <row r="94" spans="1:14" ht="30" customHeight="1" x14ac:dyDescent="0.25">
      <c r="A94" s="113">
        <v>19</v>
      </c>
      <c r="B94" s="85" t="s">
        <v>26</v>
      </c>
      <c r="C94" s="81" t="s">
        <v>54</v>
      </c>
      <c r="D94" s="81" t="s">
        <v>105</v>
      </c>
      <c r="E94" s="82" t="s">
        <v>97</v>
      </c>
      <c r="F94" s="83">
        <v>52.3</v>
      </c>
      <c r="G94" s="82" t="s">
        <v>60</v>
      </c>
      <c r="H94" s="81" t="s">
        <v>89</v>
      </c>
      <c r="I94" s="83">
        <v>1200</v>
      </c>
      <c r="J94" s="82" t="s">
        <v>60</v>
      </c>
      <c r="K94" s="73" t="s">
        <v>106</v>
      </c>
      <c r="L94" s="87">
        <v>723945.96</v>
      </c>
      <c r="M94" s="112"/>
      <c r="N94" s="3"/>
    </row>
    <row r="95" spans="1:14" ht="26.25" customHeight="1" x14ac:dyDescent="0.25">
      <c r="A95" s="89">
        <v>20</v>
      </c>
      <c r="B95" s="120" t="s">
        <v>27</v>
      </c>
      <c r="C95" s="59" t="s">
        <v>65</v>
      </c>
      <c r="D95" s="60" t="s">
        <v>105</v>
      </c>
      <c r="E95" s="61" t="s">
        <v>421</v>
      </c>
      <c r="F95" s="62">
        <v>52.4</v>
      </c>
      <c r="G95" s="61" t="s">
        <v>60</v>
      </c>
      <c r="H95" s="59" t="s">
        <v>105</v>
      </c>
      <c r="I95" s="72">
        <v>68</v>
      </c>
      <c r="J95" s="65" t="s">
        <v>60</v>
      </c>
      <c r="K95" s="63" t="s">
        <v>164</v>
      </c>
      <c r="L95" s="64">
        <v>711604.18</v>
      </c>
      <c r="M95" s="88"/>
      <c r="N95" s="3"/>
    </row>
    <row r="96" spans="1:14" ht="27.75" customHeight="1" x14ac:dyDescent="0.25">
      <c r="A96" s="89"/>
      <c r="B96" s="120"/>
      <c r="C96" s="68"/>
      <c r="D96" s="115" t="s">
        <v>222</v>
      </c>
      <c r="E96" s="117" t="s">
        <v>101</v>
      </c>
      <c r="F96" s="116">
        <v>3.2</v>
      </c>
      <c r="G96" s="117" t="s">
        <v>60</v>
      </c>
      <c r="H96" s="68"/>
      <c r="I96" s="76"/>
      <c r="J96" s="71"/>
      <c r="K96" s="69"/>
      <c r="L96" s="70"/>
      <c r="M96" s="91"/>
      <c r="N96" s="3"/>
    </row>
    <row r="97" spans="1:14" ht="22.5" customHeight="1" x14ac:dyDescent="0.25">
      <c r="A97" s="89"/>
      <c r="B97" s="58" t="s">
        <v>12</v>
      </c>
      <c r="C97" s="59"/>
      <c r="D97" s="81" t="s">
        <v>105</v>
      </c>
      <c r="E97" s="82" t="s">
        <v>98</v>
      </c>
      <c r="F97" s="83">
        <v>45</v>
      </c>
      <c r="G97" s="82" t="s">
        <v>60</v>
      </c>
      <c r="H97" s="60" t="s">
        <v>105</v>
      </c>
      <c r="I97" s="62">
        <v>68</v>
      </c>
      <c r="J97" s="61" t="s">
        <v>60</v>
      </c>
      <c r="K97" s="63" t="s">
        <v>106</v>
      </c>
      <c r="L97" s="64">
        <v>1174929.03</v>
      </c>
      <c r="M97" s="88"/>
      <c r="N97" s="3"/>
    </row>
    <row r="98" spans="1:14" ht="21.75" customHeight="1" x14ac:dyDescent="0.25">
      <c r="A98" s="89"/>
      <c r="B98" s="74"/>
      <c r="C98" s="75"/>
      <c r="D98" s="60" t="s">
        <v>105</v>
      </c>
      <c r="E98" s="61" t="s">
        <v>421</v>
      </c>
      <c r="F98" s="62">
        <v>52.4</v>
      </c>
      <c r="G98" s="61" t="s">
        <v>60</v>
      </c>
      <c r="H98" s="60" t="s">
        <v>90</v>
      </c>
      <c r="I98" s="62">
        <v>18</v>
      </c>
      <c r="J98" s="61" t="s">
        <v>60</v>
      </c>
      <c r="K98" s="90"/>
      <c r="L98" s="80"/>
      <c r="M98" s="89"/>
      <c r="N98" s="3"/>
    </row>
    <row r="99" spans="1:14" ht="22.5" customHeight="1" x14ac:dyDescent="0.25">
      <c r="A99" s="89"/>
      <c r="B99" s="67"/>
      <c r="C99" s="68"/>
      <c r="D99" s="81" t="s">
        <v>222</v>
      </c>
      <c r="E99" s="82" t="s">
        <v>101</v>
      </c>
      <c r="F99" s="83">
        <v>3.2</v>
      </c>
      <c r="G99" s="82" t="s">
        <v>60</v>
      </c>
      <c r="H99" s="60" t="s">
        <v>90</v>
      </c>
      <c r="I99" s="62">
        <v>28</v>
      </c>
      <c r="J99" s="61" t="s">
        <v>60</v>
      </c>
      <c r="K99" s="69"/>
      <c r="L99" s="70"/>
      <c r="M99" s="91"/>
      <c r="N99" s="3"/>
    </row>
    <row r="100" spans="1:14" ht="24" customHeight="1" x14ac:dyDescent="0.25">
      <c r="A100" s="89"/>
      <c r="B100" s="96" t="s">
        <v>13</v>
      </c>
      <c r="C100" s="81"/>
      <c r="D100" s="60" t="s">
        <v>105</v>
      </c>
      <c r="E100" s="61" t="s">
        <v>403</v>
      </c>
      <c r="F100" s="62">
        <v>52.4</v>
      </c>
      <c r="G100" s="61" t="s">
        <v>60</v>
      </c>
      <c r="H100" s="60" t="s">
        <v>105</v>
      </c>
      <c r="I100" s="62">
        <v>68</v>
      </c>
      <c r="J100" s="61" t="s">
        <v>60</v>
      </c>
      <c r="K100" s="79" t="s">
        <v>106</v>
      </c>
      <c r="L100" s="87" t="s">
        <v>106</v>
      </c>
      <c r="M100" s="112"/>
      <c r="N100" s="3"/>
    </row>
    <row r="101" spans="1:14" ht="24" customHeight="1" x14ac:dyDescent="0.25">
      <c r="A101" s="91"/>
      <c r="B101" s="96" t="s">
        <v>13</v>
      </c>
      <c r="C101" s="81"/>
      <c r="D101" s="60" t="s">
        <v>105</v>
      </c>
      <c r="E101" s="61" t="s">
        <v>403</v>
      </c>
      <c r="F101" s="62">
        <v>52.4</v>
      </c>
      <c r="G101" s="61" t="s">
        <v>60</v>
      </c>
      <c r="H101" s="60" t="s">
        <v>105</v>
      </c>
      <c r="I101" s="62">
        <v>68</v>
      </c>
      <c r="J101" s="61" t="s">
        <v>60</v>
      </c>
      <c r="K101" s="79" t="s">
        <v>106</v>
      </c>
      <c r="L101" s="87" t="s">
        <v>106</v>
      </c>
      <c r="M101" s="112"/>
      <c r="N101" s="3"/>
    </row>
    <row r="102" spans="1:14" ht="24" customHeight="1" x14ac:dyDescent="0.25">
      <c r="A102" s="88">
        <v>21</v>
      </c>
      <c r="B102" s="58" t="s">
        <v>431</v>
      </c>
      <c r="C102" s="59" t="s">
        <v>55</v>
      </c>
      <c r="D102" s="81" t="s">
        <v>105</v>
      </c>
      <c r="E102" s="82" t="s">
        <v>97</v>
      </c>
      <c r="F102" s="83">
        <v>36.9</v>
      </c>
      <c r="G102" s="82" t="s">
        <v>60</v>
      </c>
      <c r="H102" s="59" t="s">
        <v>106</v>
      </c>
      <c r="I102" s="72" t="s">
        <v>106</v>
      </c>
      <c r="J102" s="65" t="s">
        <v>106</v>
      </c>
      <c r="K102" s="63" t="s">
        <v>106</v>
      </c>
      <c r="L102" s="64">
        <v>465872.94</v>
      </c>
      <c r="M102" s="88"/>
      <c r="N102" s="3"/>
    </row>
    <row r="103" spans="1:14" ht="24" customHeight="1" x14ac:dyDescent="0.25">
      <c r="A103" s="91"/>
      <c r="B103" s="67"/>
      <c r="C103" s="68"/>
      <c r="D103" s="81" t="s">
        <v>105</v>
      </c>
      <c r="E103" s="82" t="s">
        <v>98</v>
      </c>
      <c r="F103" s="83">
        <v>58.1</v>
      </c>
      <c r="G103" s="82" t="s">
        <v>60</v>
      </c>
      <c r="H103" s="68"/>
      <c r="I103" s="76"/>
      <c r="J103" s="71"/>
      <c r="K103" s="69"/>
      <c r="L103" s="70"/>
      <c r="M103" s="91"/>
      <c r="N103" s="3"/>
    </row>
    <row r="104" spans="1:14" ht="25.5" customHeight="1" x14ac:dyDescent="0.25">
      <c r="A104" s="88">
        <v>22</v>
      </c>
      <c r="B104" s="85" t="s">
        <v>373</v>
      </c>
      <c r="C104" s="81" t="s">
        <v>55</v>
      </c>
      <c r="D104" s="81" t="s">
        <v>105</v>
      </c>
      <c r="E104" s="82" t="s">
        <v>186</v>
      </c>
      <c r="F104" s="83">
        <v>74</v>
      </c>
      <c r="G104" s="82" t="s">
        <v>60</v>
      </c>
      <c r="H104" s="81" t="s">
        <v>106</v>
      </c>
      <c r="I104" s="83" t="s">
        <v>106</v>
      </c>
      <c r="J104" s="82" t="s">
        <v>106</v>
      </c>
      <c r="K104" s="73" t="s">
        <v>106</v>
      </c>
      <c r="L104" s="87">
        <v>656199.82999999996</v>
      </c>
      <c r="M104" s="114"/>
      <c r="N104" s="3"/>
    </row>
    <row r="105" spans="1:14" ht="27.75" customHeight="1" x14ac:dyDescent="0.25">
      <c r="A105" s="91"/>
      <c r="B105" s="85" t="s">
        <v>13</v>
      </c>
      <c r="C105" s="81"/>
      <c r="D105" s="81" t="s">
        <v>105</v>
      </c>
      <c r="E105" s="82" t="s">
        <v>186</v>
      </c>
      <c r="F105" s="83">
        <v>74</v>
      </c>
      <c r="G105" s="82" t="s">
        <v>60</v>
      </c>
      <c r="H105" s="81" t="s">
        <v>106</v>
      </c>
      <c r="I105" s="83" t="s">
        <v>106</v>
      </c>
      <c r="J105" s="82" t="s">
        <v>106</v>
      </c>
      <c r="K105" s="73" t="s">
        <v>106</v>
      </c>
      <c r="L105" s="87" t="s">
        <v>106</v>
      </c>
      <c r="M105" s="114"/>
      <c r="N105" s="3"/>
    </row>
    <row r="106" spans="1:14" ht="29.25" customHeight="1" x14ac:dyDescent="0.25">
      <c r="A106" s="88">
        <v>23</v>
      </c>
      <c r="B106" s="58" t="s">
        <v>327</v>
      </c>
      <c r="C106" s="59" t="s">
        <v>55</v>
      </c>
      <c r="D106" s="81" t="s">
        <v>105</v>
      </c>
      <c r="E106" s="82" t="s">
        <v>99</v>
      </c>
      <c r="F106" s="83">
        <v>53.9</v>
      </c>
      <c r="G106" s="82" t="s">
        <v>60</v>
      </c>
      <c r="H106" s="59" t="s">
        <v>106</v>
      </c>
      <c r="I106" s="72" t="s">
        <v>106</v>
      </c>
      <c r="J106" s="65" t="s">
        <v>106</v>
      </c>
      <c r="K106" s="63" t="s">
        <v>366</v>
      </c>
      <c r="L106" s="64">
        <v>473310.85</v>
      </c>
      <c r="M106" s="88"/>
      <c r="N106" s="3"/>
    </row>
    <row r="107" spans="1:14" ht="29.25" customHeight="1" x14ac:dyDescent="0.25">
      <c r="A107" s="89"/>
      <c r="B107" s="67"/>
      <c r="C107" s="68"/>
      <c r="D107" s="60" t="s">
        <v>105</v>
      </c>
      <c r="E107" s="82" t="s">
        <v>97</v>
      </c>
      <c r="F107" s="62">
        <v>44.3</v>
      </c>
      <c r="G107" s="61" t="s">
        <v>60</v>
      </c>
      <c r="H107" s="68"/>
      <c r="I107" s="76"/>
      <c r="J107" s="71"/>
      <c r="K107" s="69"/>
      <c r="L107" s="70"/>
      <c r="M107" s="91"/>
      <c r="N107" s="3"/>
    </row>
    <row r="108" spans="1:14" ht="30.75" customHeight="1" x14ac:dyDescent="0.25">
      <c r="A108" s="89"/>
      <c r="B108" s="96" t="s">
        <v>11</v>
      </c>
      <c r="C108" s="81"/>
      <c r="D108" s="60" t="s">
        <v>105</v>
      </c>
      <c r="E108" s="82" t="s">
        <v>97</v>
      </c>
      <c r="F108" s="62">
        <v>33</v>
      </c>
      <c r="G108" s="61" t="s">
        <v>60</v>
      </c>
      <c r="H108" s="60" t="s">
        <v>105</v>
      </c>
      <c r="I108" s="62">
        <v>44.3</v>
      </c>
      <c r="J108" s="61" t="s">
        <v>60</v>
      </c>
      <c r="K108" s="79" t="s">
        <v>106</v>
      </c>
      <c r="L108" s="101">
        <v>10600</v>
      </c>
      <c r="M108" s="114"/>
      <c r="N108" s="3"/>
    </row>
    <row r="109" spans="1:14" ht="30" customHeight="1" x14ac:dyDescent="0.25">
      <c r="A109" s="89"/>
      <c r="B109" s="96" t="s">
        <v>13</v>
      </c>
      <c r="C109" s="81"/>
      <c r="D109" s="60" t="s">
        <v>106</v>
      </c>
      <c r="E109" s="82" t="s">
        <v>106</v>
      </c>
      <c r="F109" s="62" t="s">
        <v>106</v>
      </c>
      <c r="G109" s="61" t="s">
        <v>106</v>
      </c>
      <c r="H109" s="60" t="s">
        <v>105</v>
      </c>
      <c r="I109" s="62">
        <v>44.3</v>
      </c>
      <c r="J109" s="61" t="s">
        <v>60</v>
      </c>
      <c r="K109" s="79" t="s">
        <v>106</v>
      </c>
      <c r="L109" s="101" t="s">
        <v>106</v>
      </c>
      <c r="M109" s="114"/>
      <c r="N109" s="3"/>
    </row>
    <row r="110" spans="1:14" ht="30" customHeight="1" x14ac:dyDescent="0.25">
      <c r="A110" s="91"/>
      <c r="B110" s="96" t="s">
        <v>13</v>
      </c>
      <c r="C110" s="81"/>
      <c r="D110" s="60" t="s">
        <v>106</v>
      </c>
      <c r="E110" s="82" t="s">
        <v>106</v>
      </c>
      <c r="F110" s="62" t="s">
        <v>106</v>
      </c>
      <c r="G110" s="61" t="s">
        <v>106</v>
      </c>
      <c r="H110" s="60" t="s">
        <v>105</v>
      </c>
      <c r="I110" s="62">
        <v>44.3</v>
      </c>
      <c r="J110" s="61" t="s">
        <v>60</v>
      </c>
      <c r="K110" s="79" t="s">
        <v>106</v>
      </c>
      <c r="L110" s="101" t="s">
        <v>106</v>
      </c>
      <c r="M110" s="114"/>
      <c r="N110" s="3"/>
    </row>
    <row r="111" spans="1:14" ht="30" customHeight="1" x14ac:dyDescent="0.25">
      <c r="A111" s="88">
        <v>24</v>
      </c>
      <c r="B111" s="58" t="s">
        <v>23</v>
      </c>
      <c r="C111" s="59" t="s">
        <v>55</v>
      </c>
      <c r="D111" s="59" t="s">
        <v>106</v>
      </c>
      <c r="E111" s="65" t="s">
        <v>106</v>
      </c>
      <c r="F111" s="72" t="s">
        <v>106</v>
      </c>
      <c r="G111" s="65" t="s">
        <v>106</v>
      </c>
      <c r="H111" s="60" t="s">
        <v>105</v>
      </c>
      <c r="I111" s="62">
        <v>124</v>
      </c>
      <c r="J111" s="61" t="s">
        <v>60</v>
      </c>
      <c r="K111" s="63" t="s">
        <v>154</v>
      </c>
      <c r="L111" s="64">
        <v>466786.01</v>
      </c>
      <c r="M111" s="88"/>
      <c r="N111" s="3"/>
    </row>
    <row r="112" spans="1:14" ht="33" customHeight="1" x14ac:dyDescent="0.25">
      <c r="A112" s="89"/>
      <c r="B112" s="74"/>
      <c r="C112" s="75"/>
      <c r="D112" s="75"/>
      <c r="E112" s="78"/>
      <c r="F112" s="77"/>
      <c r="G112" s="78"/>
      <c r="H112" s="81" t="s">
        <v>103</v>
      </c>
      <c r="I112" s="83">
        <v>601</v>
      </c>
      <c r="J112" s="82" t="s">
        <v>60</v>
      </c>
      <c r="K112" s="90"/>
      <c r="L112" s="80"/>
      <c r="M112" s="89"/>
      <c r="N112" s="3"/>
    </row>
    <row r="113" spans="1:14" ht="33" customHeight="1" x14ac:dyDescent="0.25">
      <c r="A113" s="89"/>
      <c r="B113" s="67"/>
      <c r="C113" s="68"/>
      <c r="D113" s="68"/>
      <c r="E113" s="71"/>
      <c r="F113" s="76"/>
      <c r="G113" s="71"/>
      <c r="H113" s="81" t="s">
        <v>103</v>
      </c>
      <c r="I113" s="83">
        <v>602</v>
      </c>
      <c r="J113" s="82" t="s">
        <v>60</v>
      </c>
      <c r="K113" s="69"/>
      <c r="L113" s="70"/>
      <c r="M113" s="91"/>
      <c r="N113" s="3"/>
    </row>
    <row r="114" spans="1:14" ht="35.25" customHeight="1" x14ac:dyDescent="0.25">
      <c r="A114" s="89"/>
      <c r="B114" s="58" t="s">
        <v>12</v>
      </c>
      <c r="C114" s="59"/>
      <c r="D114" s="59" t="s">
        <v>106</v>
      </c>
      <c r="E114" s="65" t="s">
        <v>106</v>
      </c>
      <c r="F114" s="72" t="s">
        <v>106</v>
      </c>
      <c r="G114" s="65" t="s">
        <v>106</v>
      </c>
      <c r="H114" s="81" t="s">
        <v>87</v>
      </c>
      <c r="I114" s="62">
        <v>59.8</v>
      </c>
      <c r="J114" s="61" t="s">
        <v>60</v>
      </c>
      <c r="K114" s="79" t="s">
        <v>424</v>
      </c>
      <c r="L114" s="64">
        <v>80000</v>
      </c>
      <c r="M114" s="88"/>
      <c r="N114" s="3"/>
    </row>
    <row r="115" spans="1:14" ht="36" customHeight="1" x14ac:dyDescent="0.25">
      <c r="A115" s="89"/>
      <c r="B115" s="74"/>
      <c r="C115" s="75"/>
      <c r="D115" s="68"/>
      <c r="E115" s="78"/>
      <c r="F115" s="76"/>
      <c r="G115" s="71"/>
      <c r="H115" s="81" t="s">
        <v>103</v>
      </c>
      <c r="I115" s="99">
        <v>1021</v>
      </c>
      <c r="J115" s="98" t="s">
        <v>60</v>
      </c>
      <c r="K115" s="79" t="s">
        <v>398</v>
      </c>
      <c r="L115" s="80"/>
      <c r="M115" s="89"/>
      <c r="N115" s="3"/>
    </row>
    <row r="116" spans="1:14" ht="27.75" customHeight="1" x14ac:dyDescent="0.25">
      <c r="A116" s="92">
        <v>25</v>
      </c>
      <c r="B116" s="58" t="s">
        <v>24</v>
      </c>
      <c r="C116" s="59" t="s">
        <v>55</v>
      </c>
      <c r="D116" s="60" t="s">
        <v>105</v>
      </c>
      <c r="E116" s="82" t="s">
        <v>256</v>
      </c>
      <c r="F116" s="62">
        <v>50.6</v>
      </c>
      <c r="G116" s="61" t="s">
        <v>60</v>
      </c>
      <c r="H116" s="75" t="s">
        <v>106</v>
      </c>
      <c r="I116" s="72" t="s">
        <v>106</v>
      </c>
      <c r="J116" s="65" t="s">
        <v>106</v>
      </c>
      <c r="K116" s="73" t="s">
        <v>130</v>
      </c>
      <c r="L116" s="64">
        <v>463250.14</v>
      </c>
      <c r="M116" s="88"/>
      <c r="N116" s="3"/>
    </row>
    <row r="117" spans="1:14" ht="27" customHeight="1" x14ac:dyDescent="0.25">
      <c r="A117" s="93"/>
      <c r="B117" s="67"/>
      <c r="C117" s="68"/>
      <c r="D117" s="60" t="s">
        <v>105</v>
      </c>
      <c r="E117" s="82" t="s">
        <v>392</v>
      </c>
      <c r="F117" s="62">
        <v>54</v>
      </c>
      <c r="G117" s="61" t="s">
        <v>60</v>
      </c>
      <c r="H117" s="68"/>
      <c r="I117" s="76"/>
      <c r="J117" s="71"/>
      <c r="K117" s="73" t="s">
        <v>407</v>
      </c>
      <c r="L117" s="70"/>
      <c r="M117" s="91"/>
      <c r="N117" s="3"/>
    </row>
    <row r="118" spans="1:14" ht="25.5" customHeight="1" x14ac:dyDescent="0.25">
      <c r="A118" s="93"/>
      <c r="B118" s="58" t="s">
        <v>12</v>
      </c>
      <c r="C118" s="59"/>
      <c r="D118" s="60" t="s">
        <v>105</v>
      </c>
      <c r="E118" s="82" t="s">
        <v>301</v>
      </c>
      <c r="F118" s="62">
        <v>50.6</v>
      </c>
      <c r="G118" s="61" t="s">
        <v>60</v>
      </c>
      <c r="H118" s="59" t="s">
        <v>106</v>
      </c>
      <c r="I118" s="72" t="s">
        <v>106</v>
      </c>
      <c r="J118" s="65" t="s">
        <v>106</v>
      </c>
      <c r="K118" s="63" t="s">
        <v>302</v>
      </c>
      <c r="L118" s="64">
        <v>725104.3</v>
      </c>
      <c r="M118" s="88"/>
      <c r="N118" s="3"/>
    </row>
    <row r="119" spans="1:14" ht="25.5" customHeight="1" x14ac:dyDescent="0.25">
      <c r="A119" s="93"/>
      <c r="B119" s="67"/>
      <c r="C119" s="68"/>
      <c r="D119" s="60" t="s">
        <v>105</v>
      </c>
      <c r="E119" s="82" t="s">
        <v>393</v>
      </c>
      <c r="F119" s="62">
        <v>54</v>
      </c>
      <c r="G119" s="61" t="s">
        <v>60</v>
      </c>
      <c r="H119" s="68"/>
      <c r="I119" s="76"/>
      <c r="J119" s="71"/>
      <c r="K119" s="69"/>
      <c r="L119" s="70"/>
      <c r="M119" s="91"/>
      <c r="N119" s="3"/>
    </row>
    <row r="120" spans="1:14" ht="30" customHeight="1" x14ac:dyDescent="0.25">
      <c r="A120" s="93"/>
      <c r="B120" s="96" t="s">
        <v>13</v>
      </c>
      <c r="C120" s="81"/>
      <c r="D120" s="60" t="s">
        <v>105</v>
      </c>
      <c r="E120" s="82" t="s">
        <v>394</v>
      </c>
      <c r="F120" s="62">
        <v>54</v>
      </c>
      <c r="G120" s="61" t="s">
        <v>60</v>
      </c>
      <c r="H120" s="60" t="s">
        <v>106</v>
      </c>
      <c r="I120" s="62" t="s">
        <v>106</v>
      </c>
      <c r="J120" s="61" t="s">
        <v>106</v>
      </c>
      <c r="K120" s="79" t="s">
        <v>106</v>
      </c>
      <c r="L120" s="87" t="s">
        <v>106</v>
      </c>
      <c r="M120" s="112"/>
      <c r="N120" s="3"/>
    </row>
    <row r="121" spans="1:14" ht="29.25" customHeight="1" x14ac:dyDescent="0.25">
      <c r="A121" s="94"/>
      <c r="B121" s="96" t="s">
        <v>13</v>
      </c>
      <c r="C121" s="81"/>
      <c r="D121" s="60" t="s">
        <v>105</v>
      </c>
      <c r="E121" s="82" t="s">
        <v>394</v>
      </c>
      <c r="F121" s="62">
        <v>54</v>
      </c>
      <c r="G121" s="61" t="s">
        <v>60</v>
      </c>
      <c r="H121" s="60" t="s">
        <v>105</v>
      </c>
      <c r="I121" s="62">
        <v>50.6</v>
      </c>
      <c r="J121" s="61" t="s">
        <v>60</v>
      </c>
      <c r="K121" s="79" t="s">
        <v>106</v>
      </c>
      <c r="L121" s="87" t="s">
        <v>106</v>
      </c>
      <c r="M121" s="112"/>
      <c r="N121" s="3"/>
    </row>
    <row r="122" spans="1:14" ht="23.25" customHeight="1" x14ac:dyDescent="0.25">
      <c r="A122" s="88">
        <v>26</v>
      </c>
      <c r="B122" s="58" t="s">
        <v>25</v>
      </c>
      <c r="C122" s="59" t="s">
        <v>54</v>
      </c>
      <c r="D122" s="59" t="s">
        <v>105</v>
      </c>
      <c r="E122" s="65" t="s">
        <v>97</v>
      </c>
      <c r="F122" s="72">
        <v>49.8</v>
      </c>
      <c r="G122" s="65" t="s">
        <v>60</v>
      </c>
      <c r="H122" s="60" t="s">
        <v>87</v>
      </c>
      <c r="I122" s="62">
        <v>194.6</v>
      </c>
      <c r="J122" s="61" t="s">
        <v>60</v>
      </c>
      <c r="K122" s="63" t="s">
        <v>106</v>
      </c>
      <c r="L122" s="64">
        <v>589333.5</v>
      </c>
      <c r="M122" s="88"/>
      <c r="N122" s="3"/>
    </row>
    <row r="123" spans="1:14" ht="33" customHeight="1" x14ac:dyDescent="0.25">
      <c r="A123" s="91"/>
      <c r="B123" s="67"/>
      <c r="C123" s="68"/>
      <c r="D123" s="68"/>
      <c r="E123" s="71"/>
      <c r="F123" s="76"/>
      <c r="G123" s="71"/>
      <c r="H123" s="60" t="s">
        <v>103</v>
      </c>
      <c r="I123" s="62">
        <v>622</v>
      </c>
      <c r="J123" s="61" t="s">
        <v>60</v>
      </c>
      <c r="K123" s="69"/>
      <c r="L123" s="70"/>
      <c r="M123" s="91"/>
      <c r="N123" s="3"/>
    </row>
    <row r="124" spans="1:14" ht="27.75" customHeight="1" x14ac:dyDescent="0.25">
      <c r="A124" s="88">
        <v>27</v>
      </c>
      <c r="B124" s="58" t="s">
        <v>428</v>
      </c>
      <c r="C124" s="59" t="s">
        <v>55</v>
      </c>
      <c r="D124" s="59" t="s">
        <v>105</v>
      </c>
      <c r="E124" s="65" t="s">
        <v>97</v>
      </c>
      <c r="F124" s="72">
        <v>30.4</v>
      </c>
      <c r="G124" s="65" t="s">
        <v>60</v>
      </c>
      <c r="H124" s="81" t="s">
        <v>87</v>
      </c>
      <c r="I124" s="83">
        <v>72</v>
      </c>
      <c r="J124" s="82" t="s">
        <v>60</v>
      </c>
      <c r="K124" s="63" t="s">
        <v>106</v>
      </c>
      <c r="L124" s="64">
        <v>395835.11</v>
      </c>
      <c r="M124" s="88"/>
      <c r="N124" s="3"/>
    </row>
    <row r="125" spans="1:14" ht="31.5" customHeight="1" x14ac:dyDescent="0.25">
      <c r="A125" s="91"/>
      <c r="B125" s="67"/>
      <c r="C125" s="68"/>
      <c r="D125" s="68"/>
      <c r="E125" s="71"/>
      <c r="F125" s="76"/>
      <c r="G125" s="71"/>
      <c r="H125" s="97" t="s">
        <v>103</v>
      </c>
      <c r="I125" s="99">
        <v>1789</v>
      </c>
      <c r="J125" s="98" t="s">
        <v>60</v>
      </c>
      <c r="K125" s="69"/>
      <c r="L125" s="70"/>
      <c r="M125" s="91"/>
      <c r="N125" s="3"/>
    </row>
    <row r="126" spans="1:14" ht="30.75" customHeight="1" x14ac:dyDescent="0.25">
      <c r="A126" s="88">
        <v>28</v>
      </c>
      <c r="B126" s="58" t="s">
        <v>429</v>
      </c>
      <c r="C126" s="59" t="s">
        <v>55</v>
      </c>
      <c r="D126" s="60" t="s">
        <v>105</v>
      </c>
      <c r="E126" s="82" t="s">
        <v>194</v>
      </c>
      <c r="F126" s="62">
        <v>49.3</v>
      </c>
      <c r="G126" s="61" t="s">
        <v>60</v>
      </c>
      <c r="H126" s="59" t="s">
        <v>106</v>
      </c>
      <c r="I126" s="72" t="s">
        <v>106</v>
      </c>
      <c r="J126" s="65" t="s">
        <v>106</v>
      </c>
      <c r="K126" s="63" t="s">
        <v>106</v>
      </c>
      <c r="L126" s="64">
        <v>569939</v>
      </c>
      <c r="M126" s="88"/>
      <c r="N126" s="3"/>
    </row>
    <row r="127" spans="1:14" ht="27.75" customHeight="1" x14ac:dyDescent="0.25">
      <c r="A127" s="89"/>
      <c r="B127" s="67"/>
      <c r="C127" s="68"/>
      <c r="D127" s="60" t="s">
        <v>105</v>
      </c>
      <c r="E127" s="82" t="s">
        <v>214</v>
      </c>
      <c r="F127" s="62">
        <v>49.8</v>
      </c>
      <c r="G127" s="61" t="s">
        <v>60</v>
      </c>
      <c r="H127" s="68"/>
      <c r="I127" s="76"/>
      <c r="J127" s="71"/>
      <c r="K127" s="69"/>
      <c r="L127" s="70"/>
      <c r="M127" s="91"/>
      <c r="N127" s="3"/>
    </row>
    <row r="128" spans="1:14" ht="30" customHeight="1" x14ac:dyDescent="0.25">
      <c r="A128" s="91"/>
      <c r="B128" s="85" t="s">
        <v>13</v>
      </c>
      <c r="C128" s="81"/>
      <c r="D128" s="60" t="s">
        <v>105</v>
      </c>
      <c r="E128" s="82" t="s">
        <v>186</v>
      </c>
      <c r="F128" s="62">
        <v>49.3</v>
      </c>
      <c r="G128" s="61" t="s">
        <v>60</v>
      </c>
      <c r="H128" s="81" t="s">
        <v>106</v>
      </c>
      <c r="I128" s="83" t="s">
        <v>106</v>
      </c>
      <c r="J128" s="82" t="s">
        <v>106</v>
      </c>
      <c r="K128" s="73" t="s">
        <v>106</v>
      </c>
      <c r="L128" s="87" t="s">
        <v>106</v>
      </c>
      <c r="M128" s="112"/>
      <c r="N128" s="3"/>
    </row>
    <row r="129" spans="1:14" ht="30" customHeight="1" x14ac:dyDescent="0.25">
      <c r="A129" s="121">
        <v>29</v>
      </c>
      <c r="B129" s="96" t="s">
        <v>435</v>
      </c>
      <c r="C129" s="97" t="s">
        <v>58</v>
      </c>
      <c r="D129" s="115" t="s">
        <v>105</v>
      </c>
      <c r="E129" s="98" t="s">
        <v>100</v>
      </c>
      <c r="F129" s="116">
        <v>90.8</v>
      </c>
      <c r="G129" s="117" t="s">
        <v>60</v>
      </c>
      <c r="H129" s="97" t="s">
        <v>106</v>
      </c>
      <c r="I129" s="99" t="s">
        <v>106</v>
      </c>
      <c r="J129" s="98" t="s">
        <v>106</v>
      </c>
      <c r="K129" s="100" t="s">
        <v>106</v>
      </c>
      <c r="L129" s="101">
        <v>409312.4</v>
      </c>
      <c r="M129" s="114"/>
      <c r="N129" s="3"/>
    </row>
    <row r="130" spans="1:14" ht="36.75" customHeight="1" x14ac:dyDescent="0.25">
      <c r="A130" s="88">
        <v>30</v>
      </c>
      <c r="B130" s="85" t="s">
        <v>374</v>
      </c>
      <c r="C130" s="81" t="s">
        <v>53</v>
      </c>
      <c r="D130" s="81" t="s">
        <v>105</v>
      </c>
      <c r="E130" s="82" t="s">
        <v>381</v>
      </c>
      <c r="F130" s="83">
        <v>122.1</v>
      </c>
      <c r="G130" s="82" t="s">
        <v>60</v>
      </c>
      <c r="H130" s="81" t="s">
        <v>106</v>
      </c>
      <c r="I130" s="83" t="s">
        <v>106</v>
      </c>
      <c r="J130" s="82" t="s">
        <v>106</v>
      </c>
      <c r="K130" s="73" t="s">
        <v>154</v>
      </c>
      <c r="L130" s="87">
        <v>1352449.7</v>
      </c>
      <c r="M130" s="112"/>
      <c r="N130" s="3"/>
    </row>
    <row r="131" spans="1:14" ht="31.5" customHeight="1" x14ac:dyDescent="0.25">
      <c r="A131" s="91"/>
      <c r="B131" s="85" t="s">
        <v>11</v>
      </c>
      <c r="C131" s="81"/>
      <c r="D131" s="60" t="s">
        <v>105</v>
      </c>
      <c r="E131" s="82" t="s">
        <v>382</v>
      </c>
      <c r="F131" s="83">
        <v>122.1</v>
      </c>
      <c r="G131" s="61" t="s">
        <v>60</v>
      </c>
      <c r="H131" s="81" t="s">
        <v>106</v>
      </c>
      <c r="I131" s="83" t="s">
        <v>106</v>
      </c>
      <c r="J131" s="82" t="s">
        <v>106</v>
      </c>
      <c r="K131" s="73" t="s">
        <v>106</v>
      </c>
      <c r="L131" s="87">
        <v>747797.62</v>
      </c>
      <c r="M131" s="112"/>
      <c r="N131" s="3"/>
    </row>
    <row r="132" spans="1:14" ht="28.5" customHeight="1" x14ac:dyDescent="0.25">
      <c r="A132" s="88">
        <v>31</v>
      </c>
      <c r="B132" s="58" t="s">
        <v>28</v>
      </c>
      <c r="C132" s="59" t="s">
        <v>54</v>
      </c>
      <c r="D132" s="59" t="s">
        <v>105</v>
      </c>
      <c r="E132" s="65" t="s">
        <v>100</v>
      </c>
      <c r="F132" s="72">
        <v>54</v>
      </c>
      <c r="G132" s="65" t="s">
        <v>60</v>
      </c>
      <c r="H132" s="81" t="s">
        <v>90</v>
      </c>
      <c r="I132" s="62">
        <v>28</v>
      </c>
      <c r="J132" s="61" t="s">
        <v>60</v>
      </c>
      <c r="K132" s="100" t="s">
        <v>128</v>
      </c>
      <c r="L132" s="64">
        <v>663062.98</v>
      </c>
      <c r="M132" s="88"/>
    </row>
    <row r="133" spans="1:14" ht="53.25" customHeight="1" x14ac:dyDescent="0.25">
      <c r="A133" s="89"/>
      <c r="B133" s="67"/>
      <c r="C133" s="68"/>
      <c r="D133" s="68"/>
      <c r="E133" s="71"/>
      <c r="F133" s="76"/>
      <c r="G133" s="71"/>
      <c r="H133" s="60" t="s">
        <v>103</v>
      </c>
      <c r="I133" s="62">
        <v>886</v>
      </c>
      <c r="J133" s="61" t="s">
        <v>60</v>
      </c>
      <c r="K133" s="73" t="s">
        <v>278</v>
      </c>
      <c r="L133" s="70"/>
      <c r="M133" s="91"/>
    </row>
    <row r="134" spans="1:14" ht="26.25" customHeight="1" x14ac:dyDescent="0.25">
      <c r="A134" s="89"/>
      <c r="B134" s="58" t="s">
        <v>11</v>
      </c>
      <c r="C134" s="59"/>
      <c r="D134" s="60" t="s">
        <v>105</v>
      </c>
      <c r="E134" s="82" t="s">
        <v>100</v>
      </c>
      <c r="F134" s="62">
        <v>54</v>
      </c>
      <c r="G134" s="61" t="s">
        <v>60</v>
      </c>
      <c r="H134" s="59" t="s">
        <v>103</v>
      </c>
      <c r="I134" s="72">
        <v>886</v>
      </c>
      <c r="J134" s="65" t="s">
        <v>60</v>
      </c>
      <c r="K134" s="63" t="s">
        <v>106</v>
      </c>
      <c r="L134" s="64">
        <v>173934.85</v>
      </c>
      <c r="M134" s="92"/>
    </row>
    <row r="135" spans="1:14" ht="26.25" customHeight="1" x14ac:dyDescent="0.25">
      <c r="A135" s="89"/>
      <c r="B135" s="74"/>
      <c r="C135" s="75"/>
      <c r="D135" s="60" t="s">
        <v>105</v>
      </c>
      <c r="E135" s="82" t="s">
        <v>97</v>
      </c>
      <c r="F135" s="62">
        <v>64.3</v>
      </c>
      <c r="G135" s="61" t="s">
        <v>60</v>
      </c>
      <c r="H135" s="75"/>
      <c r="I135" s="77"/>
      <c r="J135" s="78"/>
      <c r="K135" s="90"/>
      <c r="L135" s="80"/>
      <c r="M135" s="93"/>
    </row>
    <row r="136" spans="1:14" ht="27" customHeight="1" x14ac:dyDescent="0.25">
      <c r="A136" s="91"/>
      <c r="B136" s="67"/>
      <c r="C136" s="68"/>
      <c r="D136" s="60" t="s">
        <v>87</v>
      </c>
      <c r="E136" s="82" t="s">
        <v>97</v>
      </c>
      <c r="F136" s="62">
        <v>276.89999999999998</v>
      </c>
      <c r="G136" s="61" t="s">
        <v>60</v>
      </c>
      <c r="H136" s="68"/>
      <c r="I136" s="76"/>
      <c r="J136" s="71"/>
      <c r="K136" s="69"/>
      <c r="L136" s="70"/>
      <c r="M136" s="94"/>
    </row>
    <row r="137" spans="1:14" ht="29.25" customHeight="1" x14ac:dyDescent="0.25">
      <c r="A137" s="88">
        <v>32</v>
      </c>
      <c r="B137" s="96" t="s">
        <v>29</v>
      </c>
      <c r="C137" s="81" t="s">
        <v>55</v>
      </c>
      <c r="D137" s="60" t="s">
        <v>105</v>
      </c>
      <c r="E137" s="82" t="s">
        <v>98</v>
      </c>
      <c r="F137" s="62">
        <v>30.8</v>
      </c>
      <c r="G137" s="61" t="s">
        <v>60</v>
      </c>
      <c r="H137" s="60" t="s">
        <v>105</v>
      </c>
      <c r="I137" s="62">
        <v>53.6</v>
      </c>
      <c r="J137" s="61" t="s">
        <v>60</v>
      </c>
      <c r="K137" s="79" t="s">
        <v>279</v>
      </c>
      <c r="L137" s="86">
        <v>476437.67</v>
      </c>
      <c r="M137" s="96"/>
    </row>
    <row r="138" spans="1:14" ht="22.5" customHeight="1" x14ac:dyDescent="0.25">
      <c r="A138" s="89"/>
      <c r="B138" s="58" t="s">
        <v>13</v>
      </c>
      <c r="C138" s="59"/>
      <c r="D138" s="59" t="s">
        <v>106</v>
      </c>
      <c r="E138" s="65" t="s">
        <v>106</v>
      </c>
      <c r="F138" s="72" t="s">
        <v>106</v>
      </c>
      <c r="G138" s="65" t="s">
        <v>106</v>
      </c>
      <c r="H138" s="60" t="s">
        <v>105</v>
      </c>
      <c r="I138" s="62">
        <v>53.6</v>
      </c>
      <c r="J138" s="61" t="s">
        <v>60</v>
      </c>
      <c r="K138" s="63" t="s">
        <v>106</v>
      </c>
      <c r="L138" s="64" t="s">
        <v>106</v>
      </c>
      <c r="M138" s="92"/>
    </row>
    <row r="139" spans="1:14" ht="24" customHeight="1" x14ac:dyDescent="0.25">
      <c r="A139" s="91"/>
      <c r="B139" s="67"/>
      <c r="C139" s="68"/>
      <c r="D139" s="68"/>
      <c r="E139" s="71"/>
      <c r="F139" s="76"/>
      <c r="G139" s="71"/>
      <c r="H139" s="60" t="s">
        <v>105</v>
      </c>
      <c r="I139" s="62">
        <v>50</v>
      </c>
      <c r="J139" s="61" t="s">
        <v>60</v>
      </c>
      <c r="K139" s="69"/>
      <c r="L139" s="70"/>
      <c r="M139" s="94"/>
    </row>
    <row r="140" spans="1:14" ht="27.75" customHeight="1" x14ac:dyDescent="0.25">
      <c r="A140" s="88">
        <v>33</v>
      </c>
      <c r="B140" s="96" t="s">
        <v>30</v>
      </c>
      <c r="C140" s="81" t="s">
        <v>55</v>
      </c>
      <c r="D140" s="60" t="s">
        <v>105</v>
      </c>
      <c r="E140" s="82" t="s">
        <v>99</v>
      </c>
      <c r="F140" s="62">
        <v>50.4</v>
      </c>
      <c r="G140" s="61" t="s">
        <v>60</v>
      </c>
      <c r="H140" s="60" t="s">
        <v>105</v>
      </c>
      <c r="I140" s="62">
        <v>78</v>
      </c>
      <c r="J140" s="61" t="s">
        <v>60</v>
      </c>
      <c r="K140" s="79" t="s">
        <v>106</v>
      </c>
      <c r="L140" s="86">
        <v>454782.78</v>
      </c>
      <c r="M140" s="96"/>
    </row>
    <row r="141" spans="1:14" ht="21.75" customHeight="1" x14ac:dyDescent="0.25">
      <c r="A141" s="89"/>
      <c r="B141" s="58" t="s">
        <v>13</v>
      </c>
      <c r="C141" s="59"/>
      <c r="D141" s="59" t="s">
        <v>106</v>
      </c>
      <c r="E141" s="65" t="s">
        <v>106</v>
      </c>
      <c r="F141" s="72" t="s">
        <v>106</v>
      </c>
      <c r="G141" s="65" t="s">
        <v>106</v>
      </c>
      <c r="H141" s="60" t="s">
        <v>105</v>
      </c>
      <c r="I141" s="62">
        <v>50.4</v>
      </c>
      <c r="J141" s="61" t="s">
        <v>60</v>
      </c>
      <c r="K141" s="63" t="s">
        <v>106</v>
      </c>
      <c r="L141" s="64" t="s">
        <v>106</v>
      </c>
      <c r="M141" s="92"/>
    </row>
    <row r="142" spans="1:14" ht="23.25" customHeight="1" x14ac:dyDescent="0.25">
      <c r="A142" s="91"/>
      <c r="B142" s="67"/>
      <c r="C142" s="68"/>
      <c r="D142" s="68"/>
      <c r="E142" s="71"/>
      <c r="F142" s="76"/>
      <c r="G142" s="71"/>
      <c r="H142" s="115" t="s">
        <v>105</v>
      </c>
      <c r="I142" s="116">
        <v>78</v>
      </c>
      <c r="J142" s="117" t="s">
        <v>60</v>
      </c>
      <c r="K142" s="69"/>
      <c r="L142" s="70"/>
      <c r="M142" s="94"/>
    </row>
    <row r="143" spans="1:14" ht="27" customHeight="1" x14ac:dyDescent="0.25">
      <c r="A143" s="92">
        <v>34</v>
      </c>
      <c r="B143" s="58" t="s">
        <v>31</v>
      </c>
      <c r="C143" s="59" t="s">
        <v>55</v>
      </c>
      <c r="D143" s="60" t="s">
        <v>103</v>
      </c>
      <c r="E143" s="82" t="s">
        <v>100</v>
      </c>
      <c r="F143" s="62">
        <v>720</v>
      </c>
      <c r="G143" s="61" t="s">
        <v>60</v>
      </c>
      <c r="H143" s="59" t="s">
        <v>106</v>
      </c>
      <c r="I143" s="72" t="s">
        <v>106</v>
      </c>
      <c r="J143" s="65" t="s">
        <v>106</v>
      </c>
      <c r="K143" s="63" t="s">
        <v>127</v>
      </c>
      <c r="L143" s="64">
        <v>527869.38</v>
      </c>
      <c r="M143" s="92"/>
    </row>
    <row r="144" spans="1:14" ht="21.75" customHeight="1" x14ac:dyDescent="0.25">
      <c r="A144" s="93"/>
      <c r="B144" s="74"/>
      <c r="C144" s="75"/>
      <c r="D144" s="60" t="s">
        <v>87</v>
      </c>
      <c r="E144" s="82" t="s">
        <v>100</v>
      </c>
      <c r="F144" s="62">
        <v>77</v>
      </c>
      <c r="G144" s="61" t="s">
        <v>60</v>
      </c>
      <c r="H144" s="75"/>
      <c r="I144" s="77"/>
      <c r="J144" s="78"/>
      <c r="K144" s="90"/>
      <c r="L144" s="80"/>
      <c r="M144" s="93"/>
    </row>
    <row r="145" spans="1:13" ht="23.25" customHeight="1" x14ac:dyDescent="0.25">
      <c r="A145" s="93"/>
      <c r="B145" s="74"/>
      <c r="C145" s="75"/>
      <c r="D145" s="60" t="s">
        <v>105</v>
      </c>
      <c r="E145" s="82" t="s">
        <v>97</v>
      </c>
      <c r="F145" s="62">
        <v>71.7</v>
      </c>
      <c r="G145" s="61" t="s">
        <v>60</v>
      </c>
      <c r="H145" s="75"/>
      <c r="I145" s="77"/>
      <c r="J145" s="78"/>
      <c r="K145" s="90"/>
      <c r="L145" s="80"/>
      <c r="M145" s="93"/>
    </row>
    <row r="146" spans="1:13" ht="23.25" customHeight="1" x14ac:dyDescent="0.25">
      <c r="A146" s="93"/>
      <c r="B146" s="74"/>
      <c r="C146" s="75"/>
      <c r="D146" s="60" t="s">
        <v>222</v>
      </c>
      <c r="E146" s="82" t="s">
        <v>98</v>
      </c>
      <c r="F146" s="62">
        <v>44</v>
      </c>
      <c r="G146" s="61" t="s">
        <v>60</v>
      </c>
      <c r="H146" s="75"/>
      <c r="I146" s="77"/>
      <c r="J146" s="78"/>
      <c r="K146" s="90"/>
      <c r="L146" s="80"/>
      <c r="M146" s="93"/>
    </row>
    <row r="147" spans="1:13" ht="27" customHeight="1" x14ac:dyDescent="0.25">
      <c r="A147" s="93"/>
      <c r="B147" s="74"/>
      <c r="C147" s="75"/>
      <c r="D147" s="60" t="s">
        <v>222</v>
      </c>
      <c r="E147" s="82" t="s">
        <v>98</v>
      </c>
      <c r="F147" s="62">
        <v>92.4</v>
      </c>
      <c r="G147" s="61" t="s">
        <v>60</v>
      </c>
      <c r="H147" s="75"/>
      <c r="I147" s="77"/>
      <c r="J147" s="78"/>
      <c r="K147" s="90"/>
      <c r="L147" s="80"/>
      <c r="M147" s="93"/>
    </row>
    <row r="148" spans="1:13" ht="27" customHeight="1" x14ac:dyDescent="0.25">
      <c r="A148" s="93"/>
      <c r="B148" s="74"/>
      <c r="C148" s="75"/>
      <c r="D148" s="60" t="s">
        <v>222</v>
      </c>
      <c r="E148" s="82" t="s">
        <v>97</v>
      </c>
      <c r="F148" s="62">
        <v>11.5</v>
      </c>
      <c r="G148" s="61" t="s">
        <v>60</v>
      </c>
      <c r="H148" s="75"/>
      <c r="I148" s="77"/>
      <c r="J148" s="78"/>
      <c r="K148" s="90"/>
      <c r="L148" s="80"/>
      <c r="M148" s="93"/>
    </row>
    <row r="149" spans="1:13" ht="27" customHeight="1" x14ac:dyDescent="0.25">
      <c r="A149" s="93"/>
      <c r="B149" s="67"/>
      <c r="C149" s="68"/>
      <c r="D149" s="60" t="s">
        <v>222</v>
      </c>
      <c r="E149" s="82" t="s">
        <v>97</v>
      </c>
      <c r="F149" s="62">
        <v>35.1</v>
      </c>
      <c r="G149" s="61" t="s">
        <v>60</v>
      </c>
      <c r="H149" s="68"/>
      <c r="I149" s="76"/>
      <c r="J149" s="71"/>
      <c r="K149" s="69"/>
      <c r="L149" s="70"/>
      <c r="M149" s="94"/>
    </row>
    <row r="150" spans="1:13" ht="30" customHeight="1" x14ac:dyDescent="0.25">
      <c r="A150" s="94"/>
      <c r="B150" s="85" t="s">
        <v>13</v>
      </c>
      <c r="C150" s="60"/>
      <c r="D150" s="60" t="s">
        <v>106</v>
      </c>
      <c r="E150" s="82" t="s">
        <v>106</v>
      </c>
      <c r="F150" s="62" t="s">
        <v>106</v>
      </c>
      <c r="G150" s="61" t="s">
        <v>106</v>
      </c>
      <c r="H150" s="60" t="s">
        <v>105</v>
      </c>
      <c r="I150" s="62">
        <v>71.7</v>
      </c>
      <c r="J150" s="61" t="s">
        <v>60</v>
      </c>
      <c r="K150" s="79" t="s">
        <v>106</v>
      </c>
      <c r="L150" s="86" t="s">
        <v>106</v>
      </c>
      <c r="M150" s="113"/>
    </row>
    <row r="151" spans="1:13" ht="25.5" customHeight="1" x14ac:dyDescent="0.25">
      <c r="A151" s="88">
        <v>35</v>
      </c>
      <c r="B151" s="58" t="s">
        <v>32</v>
      </c>
      <c r="C151" s="59" t="s">
        <v>55</v>
      </c>
      <c r="D151" s="60" t="s">
        <v>105</v>
      </c>
      <c r="E151" s="82" t="s">
        <v>99</v>
      </c>
      <c r="F151" s="62">
        <v>51.1</v>
      </c>
      <c r="G151" s="61" t="s">
        <v>60</v>
      </c>
      <c r="H151" s="59" t="s">
        <v>106</v>
      </c>
      <c r="I151" s="72" t="s">
        <v>106</v>
      </c>
      <c r="J151" s="65" t="s">
        <v>106</v>
      </c>
      <c r="K151" s="63" t="s">
        <v>124</v>
      </c>
      <c r="L151" s="64">
        <v>819212.67</v>
      </c>
      <c r="M151" s="88"/>
    </row>
    <row r="152" spans="1:13" ht="25.5" customHeight="1" x14ac:dyDescent="0.25">
      <c r="A152" s="89"/>
      <c r="B152" s="67"/>
      <c r="C152" s="68"/>
      <c r="D152" s="60" t="s">
        <v>105</v>
      </c>
      <c r="E152" s="82" t="s">
        <v>97</v>
      </c>
      <c r="F152" s="62">
        <v>61.6</v>
      </c>
      <c r="G152" s="61" t="s">
        <v>60</v>
      </c>
      <c r="H152" s="68"/>
      <c r="I152" s="76"/>
      <c r="J152" s="71"/>
      <c r="K152" s="69"/>
      <c r="L152" s="70"/>
      <c r="M152" s="91"/>
    </row>
    <row r="153" spans="1:13" ht="24" customHeight="1" x14ac:dyDescent="0.25">
      <c r="A153" s="89"/>
      <c r="B153" s="58" t="s">
        <v>11</v>
      </c>
      <c r="C153" s="59"/>
      <c r="D153" s="60" t="s">
        <v>89</v>
      </c>
      <c r="E153" s="82" t="s">
        <v>97</v>
      </c>
      <c r="F153" s="62">
        <v>600</v>
      </c>
      <c r="G153" s="61" t="s">
        <v>60</v>
      </c>
      <c r="H153" s="59" t="s">
        <v>106</v>
      </c>
      <c r="I153" s="72" t="s">
        <v>106</v>
      </c>
      <c r="J153" s="65" t="s">
        <v>106</v>
      </c>
      <c r="K153" s="63" t="s">
        <v>106</v>
      </c>
      <c r="L153" s="64">
        <v>272907.39</v>
      </c>
      <c r="M153" s="92"/>
    </row>
    <row r="154" spans="1:13" ht="18" customHeight="1" x14ac:dyDescent="0.25">
      <c r="A154" s="89"/>
      <c r="B154" s="74"/>
      <c r="C154" s="75"/>
      <c r="D154" s="60" t="s">
        <v>88</v>
      </c>
      <c r="E154" s="82" t="s">
        <v>97</v>
      </c>
      <c r="F154" s="62">
        <v>60</v>
      </c>
      <c r="G154" s="61" t="s">
        <v>60</v>
      </c>
      <c r="H154" s="75"/>
      <c r="I154" s="77"/>
      <c r="J154" s="78"/>
      <c r="K154" s="90"/>
      <c r="L154" s="80"/>
      <c r="M154" s="93"/>
    </row>
    <row r="155" spans="1:13" ht="20.25" customHeight="1" x14ac:dyDescent="0.25">
      <c r="A155" s="91"/>
      <c r="B155" s="67"/>
      <c r="C155" s="68"/>
      <c r="D155" s="60" t="s">
        <v>105</v>
      </c>
      <c r="E155" s="82" t="s">
        <v>194</v>
      </c>
      <c r="F155" s="62">
        <v>51.1</v>
      </c>
      <c r="G155" s="61" t="s">
        <v>60</v>
      </c>
      <c r="H155" s="68"/>
      <c r="I155" s="76"/>
      <c r="J155" s="71"/>
      <c r="K155" s="69"/>
      <c r="L155" s="70"/>
      <c r="M155" s="94"/>
    </row>
    <row r="156" spans="1:13" ht="22.5" customHeight="1" x14ac:dyDescent="0.25">
      <c r="A156" s="88">
        <v>36</v>
      </c>
      <c r="B156" s="58" t="s">
        <v>33</v>
      </c>
      <c r="C156" s="59" t="s">
        <v>55</v>
      </c>
      <c r="D156" s="59" t="s">
        <v>106</v>
      </c>
      <c r="E156" s="65" t="s">
        <v>106</v>
      </c>
      <c r="F156" s="72" t="s">
        <v>106</v>
      </c>
      <c r="G156" s="65" t="s">
        <v>106</v>
      </c>
      <c r="H156" s="60" t="s">
        <v>105</v>
      </c>
      <c r="I156" s="62">
        <v>50.1</v>
      </c>
      <c r="J156" s="61" t="s">
        <v>60</v>
      </c>
      <c r="K156" s="63" t="s">
        <v>106</v>
      </c>
      <c r="L156" s="64">
        <v>484313.66</v>
      </c>
      <c r="M156" s="88"/>
    </row>
    <row r="157" spans="1:13" ht="21" customHeight="1" x14ac:dyDescent="0.25">
      <c r="A157" s="91"/>
      <c r="B157" s="67"/>
      <c r="C157" s="68"/>
      <c r="D157" s="68"/>
      <c r="E157" s="71"/>
      <c r="F157" s="76"/>
      <c r="G157" s="71"/>
      <c r="H157" s="60" t="s">
        <v>105</v>
      </c>
      <c r="I157" s="62">
        <v>50.3</v>
      </c>
      <c r="J157" s="61" t="s">
        <v>60</v>
      </c>
      <c r="K157" s="69"/>
      <c r="L157" s="70"/>
      <c r="M157" s="91"/>
    </row>
    <row r="158" spans="1:13" ht="27" customHeight="1" x14ac:dyDescent="0.25">
      <c r="A158" s="92">
        <v>37</v>
      </c>
      <c r="B158" s="58" t="s">
        <v>34</v>
      </c>
      <c r="C158" s="59" t="s">
        <v>328</v>
      </c>
      <c r="D158" s="60" t="s">
        <v>105</v>
      </c>
      <c r="E158" s="82" t="s">
        <v>97</v>
      </c>
      <c r="F158" s="62">
        <v>64.099999999999994</v>
      </c>
      <c r="G158" s="61" t="s">
        <v>60</v>
      </c>
      <c r="H158" s="59" t="s">
        <v>106</v>
      </c>
      <c r="I158" s="72" t="s">
        <v>106</v>
      </c>
      <c r="J158" s="65" t="s">
        <v>106</v>
      </c>
      <c r="K158" s="63" t="s">
        <v>129</v>
      </c>
      <c r="L158" s="64">
        <v>1903589.07</v>
      </c>
      <c r="M158" s="92"/>
    </row>
    <row r="159" spans="1:13" ht="24" customHeight="1" x14ac:dyDescent="0.25">
      <c r="A159" s="93"/>
      <c r="B159" s="74"/>
      <c r="C159" s="75"/>
      <c r="D159" s="60" t="s">
        <v>105</v>
      </c>
      <c r="E159" s="82" t="s">
        <v>101</v>
      </c>
      <c r="F159" s="62">
        <v>34.799999999999997</v>
      </c>
      <c r="G159" s="61" t="s">
        <v>60</v>
      </c>
      <c r="H159" s="75"/>
      <c r="I159" s="77"/>
      <c r="J159" s="78"/>
      <c r="K159" s="90"/>
      <c r="L159" s="80"/>
      <c r="M159" s="93"/>
    </row>
    <row r="160" spans="1:13" ht="21.75" customHeight="1" x14ac:dyDescent="0.25">
      <c r="A160" s="93"/>
      <c r="B160" s="67"/>
      <c r="C160" s="68"/>
      <c r="D160" s="60" t="s">
        <v>90</v>
      </c>
      <c r="E160" s="82" t="s">
        <v>97</v>
      </c>
      <c r="F160" s="62">
        <v>23.5</v>
      </c>
      <c r="G160" s="61" t="s">
        <v>60</v>
      </c>
      <c r="H160" s="68"/>
      <c r="I160" s="76"/>
      <c r="J160" s="71"/>
      <c r="K160" s="69"/>
      <c r="L160" s="70"/>
      <c r="M160" s="94"/>
    </row>
    <row r="161" spans="1:13" ht="27.75" customHeight="1" x14ac:dyDescent="0.25">
      <c r="A161" s="93"/>
      <c r="B161" s="58" t="s">
        <v>12</v>
      </c>
      <c r="C161" s="59"/>
      <c r="D161" s="81" t="s">
        <v>86</v>
      </c>
      <c r="E161" s="82" t="s">
        <v>97</v>
      </c>
      <c r="F161" s="83">
        <v>1200</v>
      </c>
      <c r="G161" s="82" t="s">
        <v>60</v>
      </c>
      <c r="H161" s="81" t="s">
        <v>105</v>
      </c>
      <c r="I161" s="62">
        <v>64.099999999999994</v>
      </c>
      <c r="J161" s="61" t="s">
        <v>60</v>
      </c>
      <c r="K161" s="63" t="s">
        <v>106</v>
      </c>
      <c r="L161" s="64">
        <v>754356.73</v>
      </c>
      <c r="M161" s="88"/>
    </row>
    <row r="162" spans="1:13" ht="24.75" customHeight="1" x14ac:dyDescent="0.25">
      <c r="A162" s="94"/>
      <c r="B162" s="67"/>
      <c r="C162" s="68"/>
      <c r="D162" s="81" t="s">
        <v>105</v>
      </c>
      <c r="E162" s="82" t="s">
        <v>101</v>
      </c>
      <c r="F162" s="83">
        <v>34.799999999999997</v>
      </c>
      <c r="G162" s="82" t="s">
        <v>60</v>
      </c>
      <c r="H162" s="81" t="s">
        <v>90</v>
      </c>
      <c r="I162" s="116">
        <v>23.5</v>
      </c>
      <c r="J162" s="117" t="s">
        <v>60</v>
      </c>
      <c r="K162" s="69"/>
      <c r="L162" s="70"/>
      <c r="M162" s="91"/>
    </row>
    <row r="163" spans="1:13" ht="35.25" customHeight="1" x14ac:dyDescent="0.25">
      <c r="A163" s="92">
        <v>38</v>
      </c>
      <c r="B163" s="58" t="s">
        <v>35</v>
      </c>
      <c r="C163" s="59" t="s">
        <v>329</v>
      </c>
      <c r="D163" s="60" t="s">
        <v>86</v>
      </c>
      <c r="E163" s="82" t="s">
        <v>97</v>
      </c>
      <c r="F163" s="62">
        <v>603.70000000000005</v>
      </c>
      <c r="G163" s="61" t="s">
        <v>60</v>
      </c>
      <c r="H163" s="59" t="s">
        <v>106</v>
      </c>
      <c r="I163" s="72" t="s">
        <v>106</v>
      </c>
      <c r="J163" s="65" t="s">
        <v>106</v>
      </c>
      <c r="K163" s="63" t="s">
        <v>106</v>
      </c>
      <c r="L163" s="64">
        <v>1362954.51</v>
      </c>
      <c r="M163" s="92"/>
    </row>
    <row r="164" spans="1:13" ht="21" customHeight="1" x14ac:dyDescent="0.25">
      <c r="A164" s="93"/>
      <c r="B164" s="74"/>
      <c r="C164" s="75"/>
      <c r="D164" s="60" t="s">
        <v>105</v>
      </c>
      <c r="E164" s="82" t="s">
        <v>100</v>
      </c>
      <c r="F164" s="62">
        <v>64</v>
      </c>
      <c r="G164" s="61" t="s">
        <v>60</v>
      </c>
      <c r="H164" s="75"/>
      <c r="I164" s="77"/>
      <c r="J164" s="78"/>
      <c r="K164" s="90"/>
      <c r="L164" s="80"/>
      <c r="M164" s="93"/>
    </row>
    <row r="165" spans="1:13" ht="22.5" customHeight="1" x14ac:dyDescent="0.25">
      <c r="A165" s="93"/>
      <c r="B165" s="74"/>
      <c r="C165" s="75"/>
      <c r="D165" s="60" t="s">
        <v>105</v>
      </c>
      <c r="E165" s="82" t="s">
        <v>97</v>
      </c>
      <c r="F165" s="62">
        <v>45.1</v>
      </c>
      <c r="G165" s="61" t="s">
        <v>60</v>
      </c>
      <c r="H165" s="75"/>
      <c r="I165" s="77"/>
      <c r="J165" s="78"/>
      <c r="K165" s="90"/>
      <c r="L165" s="80"/>
      <c r="M165" s="93"/>
    </row>
    <row r="166" spans="1:13" ht="22.5" customHeight="1" x14ac:dyDescent="0.25">
      <c r="A166" s="93"/>
      <c r="B166" s="67"/>
      <c r="C166" s="68"/>
      <c r="D166" s="60" t="s">
        <v>109</v>
      </c>
      <c r="E166" s="82" t="s">
        <v>97</v>
      </c>
      <c r="F166" s="62">
        <v>124.3</v>
      </c>
      <c r="G166" s="61" t="s">
        <v>60</v>
      </c>
      <c r="H166" s="68"/>
      <c r="I166" s="76"/>
      <c r="J166" s="71"/>
      <c r="K166" s="69"/>
      <c r="L166" s="70"/>
      <c r="M166" s="94"/>
    </row>
    <row r="167" spans="1:13" ht="28.5" customHeight="1" x14ac:dyDescent="0.25">
      <c r="A167" s="94"/>
      <c r="B167" s="96" t="s">
        <v>12</v>
      </c>
      <c r="C167" s="81"/>
      <c r="D167" s="60" t="s">
        <v>105</v>
      </c>
      <c r="E167" s="82" t="s">
        <v>100</v>
      </c>
      <c r="F167" s="62">
        <v>64</v>
      </c>
      <c r="G167" s="61" t="s">
        <v>60</v>
      </c>
      <c r="H167" s="60" t="s">
        <v>90</v>
      </c>
      <c r="I167" s="62">
        <v>20.3</v>
      </c>
      <c r="J167" s="61" t="s">
        <v>60</v>
      </c>
      <c r="K167" s="79" t="s">
        <v>112</v>
      </c>
      <c r="L167" s="86">
        <v>304280.42</v>
      </c>
      <c r="M167" s="96"/>
    </row>
    <row r="168" spans="1:13" ht="24.75" customHeight="1" x14ac:dyDescent="0.25">
      <c r="A168" s="92">
        <v>39</v>
      </c>
      <c r="B168" s="58" t="s">
        <v>36</v>
      </c>
      <c r="C168" s="59" t="s">
        <v>66</v>
      </c>
      <c r="D168" s="59" t="s">
        <v>106</v>
      </c>
      <c r="E168" s="65" t="s">
        <v>106</v>
      </c>
      <c r="F168" s="72" t="s">
        <v>106</v>
      </c>
      <c r="G168" s="65" t="s">
        <v>106</v>
      </c>
      <c r="H168" s="60" t="s">
        <v>104</v>
      </c>
      <c r="I168" s="62">
        <v>11.9</v>
      </c>
      <c r="J168" s="61" t="s">
        <v>60</v>
      </c>
      <c r="K168" s="63" t="s">
        <v>106</v>
      </c>
      <c r="L168" s="64">
        <v>767314.52</v>
      </c>
      <c r="M168" s="88"/>
    </row>
    <row r="169" spans="1:13" ht="25.5" customHeight="1" x14ac:dyDescent="0.25">
      <c r="A169" s="94"/>
      <c r="B169" s="67"/>
      <c r="C169" s="68"/>
      <c r="D169" s="68"/>
      <c r="E169" s="71"/>
      <c r="F169" s="76"/>
      <c r="G169" s="71"/>
      <c r="H169" s="60" t="s">
        <v>90</v>
      </c>
      <c r="I169" s="62">
        <v>26.7</v>
      </c>
      <c r="J169" s="61" t="s">
        <v>60</v>
      </c>
      <c r="K169" s="69"/>
      <c r="L169" s="70"/>
      <c r="M169" s="91"/>
    </row>
    <row r="170" spans="1:13" ht="24" customHeight="1" x14ac:dyDescent="0.25">
      <c r="A170" s="88">
        <v>40</v>
      </c>
      <c r="B170" s="96" t="s">
        <v>37</v>
      </c>
      <c r="C170" s="81" t="s">
        <v>66</v>
      </c>
      <c r="D170" s="60" t="s">
        <v>105</v>
      </c>
      <c r="E170" s="82" t="s">
        <v>97</v>
      </c>
      <c r="F170" s="62">
        <v>48.6</v>
      </c>
      <c r="G170" s="61" t="s">
        <v>60</v>
      </c>
      <c r="H170" s="60" t="s">
        <v>105</v>
      </c>
      <c r="I170" s="62">
        <v>37.9</v>
      </c>
      <c r="J170" s="61" t="s">
        <v>60</v>
      </c>
      <c r="K170" s="79" t="s">
        <v>106</v>
      </c>
      <c r="L170" s="86">
        <v>651080.49</v>
      </c>
      <c r="M170" s="96"/>
    </row>
    <row r="171" spans="1:13" ht="27.75" customHeight="1" x14ac:dyDescent="0.25">
      <c r="A171" s="89"/>
      <c r="B171" s="58" t="s">
        <v>12</v>
      </c>
      <c r="C171" s="59"/>
      <c r="D171" s="59" t="s">
        <v>105</v>
      </c>
      <c r="E171" s="65" t="s">
        <v>97</v>
      </c>
      <c r="F171" s="72">
        <v>37.9</v>
      </c>
      <c r="G171" s="65" t="s">
        <v>60</v>
      </c>
      <c r="H171" s="60" t="s">
        <v>105</v>
      </c>
      <c r="I171" s="62">
        <v>48.6</v>
      </c>
      <c r="J171" s="61" t="s">
        <v>60</v>
      </c>
      <c r="K171" s="73" t="s">
        <v>158</v>
      </c>
      <c r="L171" s="64">
        <v>1295051.8600000001</v>
      </c>
      <c r="M171" s="92"/>
    </row>
    <row r="172" spans="1:13" ht="26.25" customHeight="1" x14ac:dyDescent="0.25">
      <c r="A172" s="89"/>
      <c r="B172" s="67"/>
      <c r="C172" s="68"/>
      <c r="D172" s="68"/>
      <c r="E172" s="71"/>
      <c r="F172" s="76"/>
      <c r="G172" s="71"/>
      <c r="H172" s="60" t="s">
        <v>90</v>
      </c>
      <c r="I172" s="62">
        <v>18</v>
      </c>
      <c r="J172" s="61" t="s">
        <v>60</v>
      </c>
      <c r="K172" s="73" t="s">
        <v>339</v>
      </c>
      <c r="L172" s="70"/>
      <c r="M172" s="94"/>
    </row>
    <row r="173" spans="1:13" ht="28.5" customHeight="1" x14ac:dyDescent="0.25">
      <c r="A173" s="92">
        <v>41</v>
      </c>
      <c r="B173" s="58" t="s">
        <v>40</v>
      </c>
      <c r="C173" s="59" t="s">
        <v>66</v>
      </c>
      <c r="D173" s="60" t="s">
        <v>89</v>
      </c>
      <c r="E173" s="82" t="s">
        <v>97</v>
      </c>
      <c r="F173" s="62">
        <v>600</v>
      </c>
      <c r="G173" s="61" t="s">
        <v>60</v>
      </c>
      <c r="H173" s="59" t="s">
        <v>90</v>
      </c>
      <c r="I173" s="72">
        <v>21</v>
      </c>
      <c r="J173" s="65" t="s">
        <v>60</v>
      </c>
      <c r="K173" s="63" t="s">
        <v>106</v>
      </c>
      <c r="L173" s="64">
        <v>556770.6</v>
      </c>
      <c r="M173" s="88"/>
    </row>
    <row r="174" spans="1:13" ht="24.75" customHeight="1" x14ac:dyDescent="0.25">
      <c r="A174" s="93"/>
      <c r="B174" s="74"/>
      <c r="C174" s="75"/>
      <c r="D174" s="60" t="s">
        <v>88</v>
      </c>
      <c r="E174" s="82" t="s">
        <v>97</v>
      </c>
      <c r="F174" s="62">
        <v>92.5</v>
      </c>
      <c r="G174" s="61" t="s">
        <v>60</v>
      </c>
      <c r="H174" s="75"/>
      <c r="I174" s="77"/>
      <c r="J174" s="78"/>
      <c r="K174" s="90"/>
      <c r="L174" s="80"/>
      <c r="M174" s="89"/>
    </row>
    <row r="175" spans="1:13" ht="22.5" customHeight="1" x14ac:dyDescent="0.25">
      <c r="A175" s="93"/>
      <c r="B175" s="74"/>
      <c r="C175" s="75"/>
      <c r="D175" s="60" t="s">
        <v>105</v>
      </c>
      <c r="E175" s="82" t="s">
        <v>97</v>
      </c>
      <c r="F175" s="62">
        <v>58.5</v>
      </c>
      <c r="G175" s="61" t="s">
        <v>60</v>
      </c>
      <c r="H175" s="75"/>
      <c r="I175" s="77"/>
      <c r="J175" s="78"/>
      <c r="K175" s="90"/>
      <c r="L175" s="80"/>
      <c r="M175" s="89"/>
    </row>
    <row r="176" spans="1:13" ht="24.75" customHeight="1" x14ac:dyDescent="0.25">
      <c r="A176" s="94"/>
      <c r="B176" s="67"/>
      <c r="C176" s="68"/>
      <c r="D176" s="60" t="s">
        <v>105</v>
      </c>
      <c r="E176" s="82" t="s">
        <v>97</v>
      </c>
      <c r="F176" s="62">
        <v>28.8</v>
      </c>
      <c r="G176" s="61" t="s">
        <v>60</v>
      </c>
      <c r="H176" s="68"/>
      <c r="I176" s="76"/>
      <c r="J176" s="71"/>
      <c r="K176" s="69"/>
      <c r="L176" s="70"/>
      <c r="M176" s="91"/>
    </row>
    <row r="177" spans="1:13" ht="26.25" customHeight="1" x14ac:dyDescent="0.25">
      <c r="A177" s="88">
        <v>42</v>
      </c>
      <c r="B177" s="58" t="s">
        <v>39</v>
      </c>
      <c r="C177" s="59" t="s">
        <v>66</v>
      </c>
      <c r="D177" s="60" t="s">
        <v>105</v>
      </c>
      <c r="E177" s="82" t="s">
        <v>100</v>
      </c>
      <c r="F177" s="62">
        <v>88</v>
      </c>
      <c r="G177" s="61" t="s">
        <v>60</v>
      </c>
      <c r="H177" s="59" t="s">
        <v>106</v>
      </c>
      <c r="I177" s="72" t="s">
        <v>106</v>
      </c>
      <c r="J177" s="65" t="s">
        <v>106</v>
      </c>
      <c r="K177" s="63" t="s">
        <v>106</v>
      </c>
      <c r="L177" s="64">
        <v>640723.98</v>
      </c>
      <c r="M177" s="88"/>
    </row>
    <row r="178" spans="1:13" ht="24.75" customHeight="1" x14ac:dyDescent="0.25">
      <c r="A178" s="89"/>
      <c r="B178" s="74"/>
      <c r="C178" s="75"/>
      <c r="D178" s="60" t="s">
        <v>105</v>
      </c>
      <c r="E178" s="82" t="s">
        <v>97</v>
      </c>
      <c r="F178" s="62">
        <v>51.2</v>
      </c>
      <c r="G178" s="61" t="s">
        <v>60</v>
      </c>
      <c r="H178" s="75"/>
      <c r="I178" s="77"/>
      <c r="J178" s="78"/>
      <c r="K178" s="90"/>
      <c r="L178" s="80"/>
      <c r="M178" s="89"/>
    </row>
    <row r="179" spans="1:13" ht="36.75" customHeight="1" x14ac:dyDescent="0.25">
      <c r="A179" s="89"/>
      <c r="B179" s="58" t="s">
        <v>12</v>
      </c>
      <c r="C179" s="59"/>
      <c r="D179" s="59" t="s">
        <v>105</v>
      </c>
      <c r="E179" s="65" t="s">
        <v>100</v>
      </c>
      <c r="F179" s="72">
        <v>88</v>
      </c>
      <c r="G179" s="65" t="s">
        <v>60</v>
      </c>
      <c r="H179" s="59" t="s">
        <v>90</v>
      </c>
      <c r="I179" s="72">
        <v>26</v>
      </c>
      <c r="J179" s="65" t="s">
        <v>60</v>
      </c>
      <c r="K179" s="73" t="s">
        <v>355</v>
      </c>
      <c r="L179" s="64">
        <v>14405800.58</v>
      </c>
      <c r="M179" s="88"/>
    </row>
    <row r="180" spans="1:13" ht="42" x14ac:dyDescent="0.25">
      <c r="A180" s="89"/>
      <c r="B180" s="67"/>
      <c r="C180" s="68"/>
      <c r="D180" s="68"/>
      <c r="E180" s="71"/>
      <c r="F180" s="76"/>
      <c r="G180" s="71"/>
      <c r="H180" s="68"/>
      <c r="I180" s="76"/>
      <c r="J180" s="71"/>
      <c r="K180" s="73" t="s">
        <v>248</v>
      </c>
      <c r="L180" s="70"/>
      <c r="M180" s="91"/>
    </row>
    <row r="181" spans="1:13" ht="27" customHeight="1" x14ac:dyDescent="0.25">
      <c r="A181" s="92">
        <v>43</v>
      </c>
      <c r="B181" s="58" t="s">
        <v>38</v>
      </c>
      <c r="C181" s="59" t="s">
        <v>54</v>
      </c>
      <c r="D181" s="60" t="s">
        <v>105</v>
      </c>
      <c r="E181" s="82" t="s">
        <v>98</v>
      </c>
      <c r="F181" s="62">
        <v>56</v>
      </c>
      <c r="G181" s="61" t="s">
        <v>60</v>
      </c>
      <c r="H181" s="60" t="s">
        <v>86</v>
      </c>
      <c r="I181" s="122">
        <v>588</v>
      </c>
      <c r="J181" s="61" t="s">
        <v>60</v>
      </c>
      <c r="K181" s="63" t="s">
        <v>106</v>
      </c>
      <c r="L181" s="64">
        <v>883294.38</v>
      </c>
      <c r="M181" s="92"/>
    </row>
    <row r="182" spans="1:13" ht="22.5" customHeight="1" x14ac:dyDescent="0.25">
      <c r="A182" s="93"/>
      <c r="B182" s="67"/>
      <c r="C182" s="68"/>
      <c r="D182" s="60" t="s">
        <v>105</v>
      </c>
      <c r="E182" s="82" t="s">
        <v>98</v>
      </c>
      <c r="F182" s="62">
        <v>44.5</v>
      </c>
      <c r="G182" s="61" t="s">
        <v>60</v>
      </c>
      <c r="H182" s="60" t="s">
        <v>109</v>
      </c>
      <c r="I182" s="62">
        <v>30</v>
      </c>
      <c r="J182" s="61" t="s">
        <v>60</v>
      </c>
      <c r="K182" s="69"/>
      <c r="L182" s="70"/>
      <c r="M182" s="94"/>
    </row>
    <row r="183" spans="1:13" ht="21" customHeight="1" x14ac:dyDescent="0.25">
      <c r="A183" s="93"/>
      <c r="B183" s="58" t="s">
        <v>12</v>
      </c>
      <c r="C183" s="59"/>
      <c r="D183" s="59" t="s">
        <v>86</v>
      </c>
      <c r="E183" s="65" t="s">
        <v>97</v>
      </c>
      <c r="F183" s="123">
        <v>588</v>
      </c>
      <c r="G183" s="65" t="s">
        <v>60</v>
      </c>
      <c r="H183" s="60" t="s">
        <v>87</v>
      </c>
      <c r="I183" s="62">
        <v>66.8</v>
      </c>
      <c r="J183" s="61" t="s">
        <v>60</v>
      </c>
      <c r="K183" s="63" t="s">
        <v>113</v>
      </c>
      <c r="L183" s="64">
        <v>801726.12</v>
      </c>
      <c r="M183" s="88"/>
    </row>
    <row r="184" spans="1:13" ht="33.75" customHeight="1" x14ac:dyDescent="0.25">
      <c r="A184" s="93"/>
      <c r="B184" s="74"/>
      <c r="C184" s="75"/>
      <c r="D184" s="68"/>
      <c r="E184" s="71"/>
      <c r="F184" s="76"/>
      <c r="G184" s="71"/>
      <c r="H184" s="60" t="s">
        <v>103</v>
      </c>
      <c r="I184" s="62">
        <v>530</v>
      </c>
      <c r="J184" s="61" t="s">
        <v>60</v>
      </c>
      <c r="K184" s="69"/>
      <c r="L184" s="80"/>
      <c r="M184" s="89"/>
    </row>
    <row r="185" spans="1:13" ht="24" customHeight="1" x14ac:dyDescent="0.25">
      <c r="A185" s="94"/>
      <c r="B185" s="67"/>
      <c r="C185" s="68"/>
      <c r="D185" s="60" t="s">
        <v>109</v>
      </c>
      <c r="E185" s="82" t="s">
        <v>97</v>
      </c>
      <c r="F185" s="62">
        <v>30</v>
      </c>
      <c r="G185" s="61" t="s">
        <v>60</v>
      </c>
      <c r="H185" s="60" t="s">
        <v>105</v>
      </c>
      <c r="I185" s="62">
        <v>44.5</v>
      </c>
      <c r="J185" s="61" t="s">
        <v>60</v>
      </c>
      <c r="K185" s="79" t="s">
        <v>130</v>
      </c>
      <c r="L185" s="70"/>
      <c r="M185" s="91"/>
    </row>
    <row r="186" spans="1:13" ht="30.75" customHeight="1" x14ac:dyDescent="0.25">
      <c r="A186" s="88">
        <v>44</v>
      </c>
      <c r="B186" s="96" t="s">
        <v>406</v>
      </c>
      <c r="C186" s="81" t="s">
        <v>66</v>
      </c>
      <c r="D186" s="60" t="s">
        <v>105</v>
      </c>
      <c r="E186" s="82" t="s">
        <v>97</v>
      </c>
      <c r="F186" s="62">
        <v>38.4</v>
      </c>
      <c r="G186" s="61" t="s">
        <v>60</v>
      </c>
      <c r="H186" s="60" t="s">
        <v>106</v>
      </c>
      <c r="I186" s="62" t="s">
        <v>106</v>
      </c>
      <c r="J186" s="61" t="s">
        <v>106</v>
      </c>
      <c r="K186" s="79" t="s">
        <v>106</v>
      </c>
      <c r="L186" s="86">
        <v>1044992.4</v>
      </c>
      <c r="M186" s="96"/>
    </row>
    <row r="187" spans="1:13" ht="28.5" customHeight="1" x14ac:dyDescent="0.25">
      <c r="A187" s="91"/>
      <c r="B187" s="96" t="s">
        <v>13</v>
      </c>
      <c r="C187" s="81"/>
      <c r="D187" s="60" t="s">
        <v>106</v>
      </c>
      <c r="E187" s="82" t="s">
        <v>106</v>
      </c>
      <c r="F187" s="62" t="s">
        <v>106</v>
      </c>
      <c r="G187" s="61" t="s">
        <v>106</v>
      </c>
      <c r="H187" s="60" t="s">
        <v>105</v>
      </c>
      <c r="I187" s="62">
        <v>38.4</v>
      </c>
      <c r="J187" s="61" t="s">
        <v>60</v>
      </c>
      <c r="K187" s="79" t="s">
        <v>106</v>
      </c>
      <c r="L187" s="86" t="s">
        <v>106</v>
      </c>
      <c r="M187" s="103"/>
    </row>
    <row r="188" spans="1:13" ht="24" customHeight="1" x14ac:dyDescent="0.25">
      <c r="A188" s="88">
        <v>45</v>
      </c>
      <c r="B188" s="58" t="s">
        <v>41</v>
      </c>
      <c r="C188" s="59" t="s">
        <v>54</v>
      </c>
      <c r="D188" s="60" t="s">
        <v>105</v>
      </c>
      <c r="E188" s="82" t="s">
        <v>98</v>
      </c>
      <c r="F188" s="62">
        <v>46.9</v>
      </c>
      <c r="G188" s="61" t="s">
        <v>60</v>
      </c>
      <c r="H188" s="59" t="s">
        <v>106</v>
      </c>
      <c r="I188" s="72" t="s">
        <v>106</v>
      </c>
      <c r="J188" s="65" t="s">
        <v>106</v>
      </c>
      <c r="K188" s="63" t="s">
        <v>106</v>
      </c>
      <c r="L188" s="64">
        <v>762342.15</v>
      </c>
      <c r="M188" s="88"/>
    </row>
    <row r="189" spans="1:13" ht="25.5" customHeight="1" x14ac:dyDescent="0.25">
      <c r="A189" s="91"/>
      <c r="B189" s="67"/>
      <c r="C189" s="68"/>
      <c r="D189" s="60" t="s">
        <v>105</v>
      </c>
      <c r="E189" s="82" t="s">
        <v>98</v>
      </c>
      <c r="F189" s="62">
        <v>54.8</v>
      </c>
      <c r="G189" s="61" t="s">
        <v>60</v>
      </c>
      <c r="H189" s="68"/>
      <c r="I189" s="76"/>
      <c r="J189" s="71"/>
      <c r="K189" s="69"/>
      <c r="L189" s="70"/>
      <c r="M189" s="91"/>
    </row>
    <row r="190" spans="1:13" ht="25.5" customHeight="1" x14ac:dyDescent="0.25">
      <c r="A190" s="92">
        <v>46</v>
      </c>
      <c r="B190" s="96" t="s">
        <v>42</v>
      </c>
      <c r="C190" s="81" t="s">
        <v>55</v>
      </c>
      <c r="D190" s="60" t="s">
        <v>105</v>
      </c>
      <c r="E190" s="82" t="s">
        <v>97</v>
      </c>
      <c r="F190" s="62">
        <v>45.7</v>
      </c>
      <c r="G190" s="61" t="s">
        <v>60</v>
      </c>
      <c r="H190" s="60" t="s">
        <v>106</v>
      </c>
      <c r="I190" s="62" t="s">
        <v>106</v>
      </c>
      <c r="J190" s="61" t="s">
        <v>106</v>
      </c>
      <c r="K190" s="79" t="s">
        <v>106</v>
      </c>
      <c r="L190" s="86">
        <v>540150.68000000005</v>
      </c>
      <c r="M190" s="103"/>
    </row>
    <row r="191" spans="1:13" ht="26.25" customHeight="1" x14ac:dyDescent="0.25">
      <c r="A191" s="94"/>
      <c r="B191" s="96" t="s">
        <v>13</v>
      </c>
      <c r="C191" s="81"/>
      <c r="D191" s="60" t="s">
        <v>106</v>
      </c>
      <c r="E191" s="82" t="s">
        <v>106</v>
      </c>
      <c r="F191" s="62" t="s">
        <v>106</v>
      </c>
      <c r="G191" s="61" t="s">
        <v>106</v>
      </c>
      <c r="H191" s="60" t="s">
        <v>105</v>
      </c>
      <c r="I191" s="62">
        <v>45.7</v>
      </c>
      <c r="J191" s="61" t="s">
        <v>60</v>
      </c>
      <c r="K191" s="79" t="s">
        <v>106</v>
      </c>
      <c r="L191" s="86" t="s">
        <v>106</v>
      </c>
      <c r="M191" s="96"/>
    </row>
    <row r="192" spans="1:13" ht="26.25" customHeight="1" x14ac:dyDescent="0.25">
      <c r="A192" s="124">
        <v>47</v>
      </c>
      <c r="B192" s="96" t="s">
        <v>397</v>
      </c>
      <c r="C192" s="81" t="s">
        <v>55</v>
      </c>
      <c r="D192" s="60" t="s">
        <v>105</v>
      </c>
      <c r="E192" s="82" t="s">
        <v>97</v>
      </c>
      <c r="F192" s="62">
        <v>40.299999999999997</v>
      </c>
      <c r="G192" s="61" t="s">
        <v>60</v>
      </c>
      <c r="H192" s="60" t="s">
        <v>106</v>
      </c>
      <c r="I192" s="62" t="s">
        <v>106</v>
      </c>
      <c r="J192" s="61" t="s">
        <v>106</v>
      </c>
      <c r="K192" s="79" t="s">
        <v>157</v>
      </c>
      <c r="L192" s="86">
        <v>524381.11</v>
      </c>
      <c r="M192" s="96"/>
    </row>
    <row r="193" spans="1:13" ht="24.75" customHeight="1" x14ac:dyDescent="0.25">
      <c r="A193" s="88">
        <v>48</v>
      </c>
      <c r="B193" s="96" t="s">
        <v>43</v>
      </c>
      <c r="C193" s="81" t="s">
        <v>58</v>
      </c>
      <c r="D193" s="60" t="s">
        <v>106</v>
      </c>
      <c r="E193" s="82" t="s">
        <v>106</v>
      </c>
      <c r="F193" s="62" t="s">
        <v>106</v>
      </c>
      <c r="G193" s="61" t="s">
        <v>106</v>
      </c>
      <c r="H193" s="60" t="s">
        <v>105</v>
      </c>
      <c r="I193" s="62">
        <v>68</v>
      </c>
      <c r="J193" s="61" t="s">
        <v>60</v>
      </c>
      <c r="K193" s="79" t="s">
        <v>106</v>
      </c>
      <c r="L193" s="86">
        <v>319870.27</v>
      </c>
      <c r="M193" s="96"/>
    </row>
    <row r="194" spans="1:13" ht="26.25" customHeight="1" x14ac:dyDescent="0.25">
      <c r="A194" s="91"/>
      <c r="B194" s="96" t="s">
        <v>13</v>
      </c>
      <c r="C194" s="81"/>
      <c r="D194" s="60" t="s">
        <v>106</v>
      </c>
      <c r="E194" s="82" t="s">
        <v>106</v>
      </c>
      <c r="F194" s="62" t="s">
        <v>106</v>
      </c>
      <c r="G194" s="61" t="s">
        <v>106</v>
      </c>
      <c r="H194" s="60" t="s">
        <v>105</v>
      </c>
      <c r="I194" s="62">
        <v>68</v>
      </c>
      <c r="J194" s="61" t="s">
        <v>60</v>
      </c>
      <c r="K194" s="79" t="s">
        <v>106</v>
      </c>
      <c r="L194" s="86" t="s">
        <v>106</v>
      </c>
      <c r="M194" s="103"/>
    </row>
    <row r="195" spans="1:13" ht="67.5" customHeight="1" x14ac:dyDescent="0.25">
      <c r="A195" s="88">
        <v>49</v>
      </c>
      <c r="B195" s="58" t="s">
        <v>44</v>
      </c>
      <c r="C195" s="59" t="s">
        <v>65</v>
      </c>
      <c r="D195" s="59" t="s">
        <v>105</v>
      </c>
      <c r="E195" s="65" t="s">
        <v>194</v>
      </c>
      <c r="F195" s="72">
        <v>54.7</v>
      </c>
      <c r="G195" s="65" t="s">
        <v>60</v>
      </c>
      <c r="H195" s="60" t="s">
        <v>103</v>
      </c>
      <c r="I195" s="62">
        <v>473</v>
      </c>
      <c r="J195" s="61" t="s">
        <v>60</v>
      </c>
      <c r="K195" s="63" t="s">
        <v>164</v>
      </c>
      <c r="L195" s="64">
        <v>404059.13</v>
      </c>
      <c r="M195" s="112" t="s">
        <v>422</v>
      </c>
    </row>
    <row r="196" spans="1:13" ht="56.25" customHeight="1" x14ac:dyDescent="0.25">
      <c r="A196" s="89"/>
      <c r="B196" s="67"/>
      <c r="C196" s="68"/>
      <c r="D196" s="68"/>
      <c r="E196" s="71"/>
      <c r="F196" s="76"/>
      <c r="G196" s="71"/>
      <c r="H196" s="60" t="s">
        <v>87</v>
      </c>
      <c r="I196" s="62">
        <v>91</v>
      </c>
      <c r="J196" s="61" t="s">
        <v>60</v>
      </c>
      <c r="K196" s="69"/>
      <c r="L196" s="70"/>
      <c r="M196" s="125" t="s">
        <v>423</v>
      </c>
    </row>
    <row r="197" spans="1:13" ht="23.25" customHeight="1" x14ac:dyDescent="0.25">
      <c r="A197" s="89"/>
      <c r="B197" s="74" t="s">
        <v>12</v>
      </c>
      <c r="C197" s="75"/>
      <c r="D197" s="75" t="s">
        <v>106</v>
      </c>
      <c r="E197" s="78" t="s">
        <v>106</v>
      </c>
      <c r="F197" s="77" t="s">
        <v>106</v>
      </c>
      <c r="G197" s="78" t="s">
        <v>106</v>
      </c>
      <c r="H197" s="60" t="s">
        <v>105</v>
      </c>
      <c r="I197" s="62">
        <v>54.7</v>
      </c>
      <c r="J197" s="61" t="s">
        <v>60</v>
      </c>
      <c r="K197" s="63" t="s">
        <v>168</v>
      </c>
      <c r="L197" s="80">
        <v>604532.36</v>
      </c>
      <c r="M197" s="93"/>
    </row>
    <row r="198" spans="1:13" ht="31.5" x14ac:dyDescent="0.25">
      <c r="A198" s="89"/>
      <c r="B198" s="74"/>
      <c r="C198" s="75"/>
      <c r="D198" s="75"/>
      <c r="E198" s="78"/>
      <c r="F198" s="77"/>
      <c r="G198" s="78"/>
      <c r="H198" s="60" t="s">
        <v>103</v>
      </c>
      <c r="I198" s="62">
        <v>546</v>
      </c>
      <c r="J198" s="61" t="s">
        <v>60</v>
      </c>
      <c r="K198" s="90"/>
      <c r="L198" s="80"/>
      <c r="M198" s="93"/>
    </row>
    <row r="199" spans="1:13" ht="23.25" customHeight="1" x14ac:dyDescent="0.25">
      <c r="A199" s="89"/>
      <c r="B199" s="67"/>
      <c r="C199" s="68"/>
      <c r="D199" s="68"/>
      <c r="E199" s="71"/>
      <c r="F199" s="76"/>
      <c r="G199" s="71"/>
      <c r="H199" s="60" t="s">
        <v>87</v>
      </c>
      <c r="I199" s="62">
        <v>57.6</v>
      </c>
      <c r="J199" s="61" t="s">
        <v>60</v>
      </c>
      <c r="K199" s="69"/>
      <c r="L199" s="70"/>
      <c r="M199" s="94"/>
    </row>
    <row r="200" spans="1:13" ht="23.25" customHeight="1" x14ac:dyDescent="0.25">
      <c r="A200" s="89"/>
      <c r="B200" s="74" t="s">
        <v>13</v>
      </c>
      <c r="C200" s="75"/>
      <c r="D200" s="75" t="s">
        <v>106</v>
      </c>
      <c r="E200" s="78" t="s">
        <v>106</v>
      </c>
      <c r="F200" s="77" t="s">
        <v>106</v>
      </c>
      <c r="G200" s="78" t="s">
        <v>106</v>
      </c>
      <c r="H200" s="60" t="s">
        <v>105</v>
      </c>
      <c r="I200" s="62">
        <v>54.7</v>
      </c>
      <c r="J200" s="61" t="s">
        <v>60</v>
      </c>
      <c r="K200" s="90" t="s">
        <v>106</v>
      </c>
      <c r="L200" s="80" t="s">
        <v>106</v>
      </c>
      <c r="M200" s="93"/>
    </row>
    <row r="201" spans="1:13" ht="32.25" customHeight="1" x14ac:dyDescent="0.25">
      <c r="A201" s="89"/>
      <c r="B201" s="74"/>
      <c r="C201" s="75"/>
      <c r="D201" s="75"/>
      <c r="E201" s="78"/>
      <c r="F201" s="77"/>
      <c r="G201" s="78"/>
      <c r="H201" s="60" t="s">
        <v>103</v>
      </c>
      <c r="I201" s="62">
        <v>546</v>
      </c>
      <c r="J201" s="61" t="s">
        <v>60</v>
      </c>
      <c r="K201" s="90"/>
      <c r="L201" s="80"/>
      <c r="M201" s="93"/>
    </row>
    <row r="202" spans="1:13" ht="23.25" customHeight="1" x14ac:dyDescent="0.25">
      <c r="A202" s="91"/>
      <c r="B202" s="67"/>
      <c r="C202" s="68"/>
      <c r="D202" s="68"/>
      <c r="E202" s="71"/>
      <c r="F202" s="76"/>
      <c r="G202" s="71"/>
      <c r="H202" s="60" t="s">
        <v>87</v>
      </c>
      <c r="I202" s="62">
        <v>57.6</v>
      </c>
      <c r="J202" s="61" t="s">
        <v>60</v>
      </c>
      <c r="K202" s="69"/>
      <c r="L202" s="70"/>
      <c r="M202" s="94"/>
    </row>
    <row r="203" spans="1:13" ht="37.5" customHeight="1" x14ac:dyDescent="0.25">
      <c r="A203" s="111">
        <v>50</v>
      </c>
      <c r="B203" s="105" t="s">
        <v>69</v>
      </c>
      <c r="C203" s="106" t="s">
        <v>54</v>
      </c>
      <c r="D203" s="59" t="s">
        <v>87</v>
      </c>
      <c r="E203" s="65" t="s">
        <v>99</v>
      </c>
      <c r="F203" s="72">
        <v>97.8</v>
      </c>
      <c r="G203" s="65" t="s">
        <v>60</v>
      </c>
      <c r="H203" s="81" t="s">
        <v>103</v>
      </c>
      <c r="I203" s="83">
        <v>1914</v>
      </c>
      <c r="J203" s="82" t="s">
        <v>60</v>
      </c>
      <c r="K203" s="109" t="s">
        <v>268</v>
      </c>
      <c r="L203" s="110">
        <v>652817.87</v>
      </c>
      <c r="M203" s="88"/>
    </row>
    <row r="204" spans="1:13" ht="23.25" customHeight="1" x14ac:dyDescent="0.25">
      <c r="A204" s="111"/>
      <c r="B204" s="105"/>
      <c r="C204" s="106"/>
      <c r="D204" s="68"/>
      <c r="E204" s="71"/>
      <c r="F204" s="76"/>
      <c r="G204" s="71"/>
      <c r="H204" s="81" t="s">
        <v>87</v>
      </c>
      <c r="I204" s="83">
        <v>56.3</v>
      </c>
      <c r="J204" s="82" t="s">
        <v>60</v>
      </c>
      <c r="K204" s="109"/>
      <c r="L204" s="110"/>
      <c r="M204" s="89"/>
    </row>
    <row r="205" spans="1:13" ht="34.5" customHeight="1" x14ac:dyDescent="0.25">
      <c r="A205" s="111"/>
      <c r="B205" s="105"/>
      <c r="C205" s="106"/>
      <c r="D205" s="60" t="s">
        <v>105</v>
      </c>
      <c r="E205" s="82" t="s">
        <v>98</v>
      </c>
      <c r="F205" s="62">
        <v>35.4</v>
      </c>
      <c r="G205" s="61" t="s">
        <v>60</v>
      </c>
      <c r="H205" s="81" t="s">
        <v>103</v>
      </c>
      <c r="I205" s="83">
        <v>400</v>
      </c>
      <c r="J205" s="82" t="s">
        <v>60</v>
      </c>
      <c r="K205" s="109"/>
      <c r="L205" s="110"/>
      <c r="M205" s="91"/>
    </row>
    <row r="206" spans="1:13" ht="27" customHeight="1" x14ac:dyDescent="0.25">
      <c r="A206" s="111"/>
      <c r="B206" s="58" t="s">
        <v>11</v>
      </c>
      <c r="C206" s="59"/>
      <c r="D206" s="59" t="s">
        <v>105</v>
      </c>
      <c r="E206" s="65" t="s">
        <v>98</v>
      </c>
      <c r="F206" s="72">
        <v>35.4</v>
      </c>
      <c r="G206" s="65" t="s">
        <v>60</v>
      </c>
      <c r="H206" s="81" t="s">
        <v>87</v>
      </c>
      <c r="I206" s="83">
        <v>56.3</v>
      </c>
      <c r="J206" s="82" t="s">
        <v>60</v>
      </c>
      <c r="K206" s="63" t="s">
        <v>106</v>
      </c>
      <c r="L206" s="64">
        <v>535439.88</v>
      </c>
      <c r="M206" s="88"/>
    </row>
    <row r="207" spans="1:13" ht="37.5" customHeight="1" x14ac:dyDescent="0.25">
      <c r="A207" s="111"/>
      <c r="B207" s="67"/>
      <c r="C207" s="68"/>
      <c r="D207" s="68"/>
      <c r="E207" s="71"/>
      <c r="F207" s="76"/>
      <c r="G207" s="71"/>
      <c r="H207" s="81" t="s">
        <v>103</v>
      </c>
      <c r="I207" s="83">
        <v>400</v>
      </c>
      <c r="J207" s="82" t="s">
        <v>60</v>
      </c>
      <c r="K207" s="69"/>
      <c r="L207" s="70"/>
      <c r="M207" s="91"/>
    </row>
    <row r="208" spans="1:13" ht="23.25" customHeight="1" x14ac:dyDescent="0.25">
      <c r="A208" s="88">
        <v>51</v>
      </c>
      <c r="B208" s="126" t="s">
        <v>414</v>
      </c>
      <c r="C208" s="60" t="s">
        <v>58</v>
      </c>
      <c r="D208" s="60" t="s">
        <v>105</v>
      </c>
      <c r="E208" s="82" t="s">
        <v>98</v>
      </c>
      <c r="F208" s="62">
        <v>29.3</v>
      </c>
      <c r="G208" s="61" t="s">
        <v>60</v>
      </c>
      <c r="H208" s="60" t="s">
        <v>106</v>
      </c>
      <c r="I208" s="62" t="s">
        <v>106</v>
      </c>
      <c r="J208" s="61" t="s">
        <v>106</v>
      </c>
      <c r="K208" s="79" t="s">
        <v>106</v>
      </c>
      <c r="L208" s="86">
        <v>338403.36</v>
      </c>
      <c r="M208" s="125"/>
    </row>
    <row r="209" spans="1:13" ht="29.25" customHeight="1" x14ac:dyDescent="0.25">
      <c r="A209" s="89"/>
      <c r="B209" s="126" t="s">
        <v>12</v>
      </c>
      <c r="C209" s="60"/>
      <c r="D209" s="60" t="s">
        <v>105</v>
      </c>
      <c r="E209" s="82" t="s">
        <v>98</v>
      </c>
      <c r="F209" s="62">
        <v>29.3</v>
      </c>
      <c r="G209" s="61" t="s">
        <v>60</v>
      </c>
      <c r="H209" s="81" t="s">
        <v>105</v>
      </c>
      <c r="I209" s="83">
        <v>75</v>
      </c>
      <c r="J209" s="82" t="s">
        <v>60</v>
      </c>
      <c r="K209" s="73" t="s">
        <v>145</v>
      </c>
      <c r="L209" s="86">
        <v>696560.25</v>
      </c>
      <c r="M209" s="125"/>
    </row>
    <row r="210" spans="1:13" ht="29.25" customHeight="1" x14ac:dyDescent="0.25">
      <c r="A210" s="89"/>
      <c r="B210" s="126" t="s">
        <v>13</v>
      </c>
      <c r="C210" s="60"/>
      <c r="D210" s="60" t="s">
        <v>106</v>
      </c>
      <c r="E210" s="82" t="s">
        <v>106</v>
      </c>
      <c r="F210" s="62" t="s">
        <v>106</v>
      </c>
      <c r="G210" s="61" t="s">
        <v>106</v>
      </c>
      <c r="H210" s="81" t="s">
        <v>105</v>
      </c>
      <c r="I210" s="83">
        <v>29.3</v>
      </c>
      <c r="J210" s="82" t="s">
        <v>60</v>
      </c>
      <c r="K210" s="79" t="s">
        <v>106</v>
      </c>
      <c r="L210" s="86" t="s">
        <v>106</v>
      </c>
      <c r="M210" s="125"/>
    </row>
    <row r="211" spans="1:13" ht="27" customHeight="1" x14ac:dyDescent="0.25">
      <c r="A211" s="91"/>
      <c r="B211" s="126" t="s">
        <v>13</v>
      </c>
      <c r="C211" s="60"/>
      <c r="D211" s="60" t="s">
        <v>106</v>
      </c>
      <c r="E211" s="82" t="s">
        <v>106</v>
      </c>
      <c r="F211" s="62" t="s">
        <v>106</v>
      </c>
      <c r="G211" s="61" t="s">
        <v>106</v>
      </c>
      <c r="H211" s="81" t="s">
        <v>105</v>
      </c>
      <c r="I211" s="83">
        <v>29.3</v>
      </c>
      <c r="J211" s="82" t="s">
        <v>60</v>
      </c>
      <c r="K211" s="79" t="s">
        <v>106</v>
      </c>
      <c r="L211" s="86" t="s">
        <v>106</v>
      </c>
      <c r="M211" s="125"/>
    </row>
    <row r="212" spans="1:13" ht="32.25" customHeight="1" x14ac:dyDescent="0.25">
      <c r="A212" s="92">
        <v>52</v>
      </c>
      <c r="B212" s="85" t="s">
        <v>70</v>
      </c>
      <c r="C212" s="81" t="s">
        <v>58</v>
      </c>
      <c r="D212" s="81" t="s">
        <v>106</v>
      </c>
      <c r="E212" s="82" t="s">
        <v>106</v>
      </c>
      <c r="F212" s="83" t="s">
        <v>106</v>
      </c>
      <c r="G212" s="82" t="s">
        <v>106</v>
      </c>
      <c r="H212" s="81" t="s">
        <v>105</v>
      </c>
      <c r="I212" s="83">
        <v>30.3</v>
      </c>
      <c r="J212" s="82" t="s">
        <v>60</v>
      </c>
      <c r="K212" s="73" t="s">
        <v>106</v>
      </c>
      <c r="L212" s="87">
        <v>157293.71</v>
      </c>
      <c r="M212" s="112"/>
    </row>
    <row r="213" spans="1:13" ht="31.5" customHeight="1" x14ac:dyDescent="0.25">
      <c r="A213" s="94"/>
      <c r="B213" s="85" t="s">
        <v>13</v>
      </c>
      <c r="C213" s="81"/>
      <c r="D213" s="81" t="s">
        <v>106</v>
      </c>
      <c r="E213" s="82" t="s">
        <v>106</v>
      </c>
      <c r="F213" s="83" t="s">
        <v>106</v>
      </c>
      <c r="G213" s="82" t="s">
        <v>106</v>
      </c>
      <c r="H213" s="81" t="s">
        <v>105</v>
      </c>
      <c r="I213" s="83">
        <v>30.3</v>
      </c>
      <c r="J213" s="82" t="s">
        <v>60</v>
      </c>
      <c r="K213" s="73" t="s">
        <v>106</v>
      </c>
      <c r="L213" s="87" t="s">
        <v>106</v>
      </c>
      <c r="M213" s="112"/>
    </row>
    <row r="214" spans="1:13" ht="36" customHeight="1" x14ac:dyDescent="0.25">
      <c r="A214" s="92">
        <v>53</v>
      </c>
      <c r="B214" s="85" t="s">
        <v>375</v>
      </c>
      <c r="C214" s="81" t="s">
        <v>55</v>
      </c>
      <c r="D214" s="81" t="s">
        <v>105</v>
      </c>
      <c r="E214" s="82" t="s">
        <v>98</v>
      </c>
      <c r="F214" s="83">
        <v>29.9</v>
      </c>
      <c r="G214" s="82" t="s">
        <v>60</v>
      </c>
      <c r="H214" s="81" t="s">
        <v>105</v>
      </c>
      <c r="I214" s="83">
        <v>61.2</v>
      </c>
      <c r="J214" s="82" t="s">
        <v>60</v>
      </c>
      <c r="K214" s="73" t="s">
        <v>391</v>
      </c>
      <c r="L214" s="87">
        <v>422990.19</v>
      </c>
      <c r="M214" s="112"/>
    </row>
    <row r="215" spans="1:13" ht="27" customHeight="1" x14ac:dyDescent="0.25">
      <c r="A215" s="93"/>
      <c r="B215" s="85" t="s">
        <v>11</v>
      </c>
      <c r="C215" s="81"/>
      <c r="D215" s="81" t="s">
        <v>106</v>
      </c>
      <c r="E215" s="82" t="s">
        <v>106</v>
      </c>
      <c r="F215" s="83" t="s">
        <v>106</v>
      </c>
      <c r="G215" s="82" t="s">
        <v>106</v>
      </c>
      <c r="H215" s="81" t="s">
        <v>105</v>
      </c>
      <c r="I215" s="83">
        <v>61.2</v>
      </c>
      <c r="J215" s="82" t="s">
        <v>60</v>
      </c>
      <c r="K215" s="73" t="s">
        <v>106</v>
      </c>
      <c r="L215" s="87">
        <v>679468.73</v>
      </c>
      <c r="M215" s="114"/>
    </row>
    <row r="216" spans="1:13" ht="30.75" customHeight="1" x14ac:dyDescent="0.25">
      <c r="A216" s="94"/>
      <c r="B216" s="85" t="s">
        <v>13</v>
      </c>
      <c r="C216" s="81"/>
      <c r="D216" s="81" t="s">
        <v>106</v>
      </c>
      <c r="E216" s="82" t="s">
        <v>106</v>
      </c>
      <c r="F216" s="83" t="s">
        <v>106</v>
      </c>
      <c r="G216" s="82" t="s">
        <v>106</v>
      </c>
      <c r="H216" s="81" t="s">
        <v>105</v>
      </c>
      <c r="I216" s="83">
        <v>61.2</v>
      </c>
      <c r="J216" s="82" t="s">
        <v>60</v>
      </c>
      <c r="K216" s="73" t="s">
        <v>106</v>
      </c>
      <c r="L216" s="87" t="s">
        <v>106</v>
      </c>
      <c r="M216" s="112"/>
    </row>
    <row r="217" spans="1:13" ht="27.75" customHeight="1" x14ac:dyDescent="0.25">
      <c r="A217" s="92">
        <v>54</v>
      </c>
      <c r="B217" s="96" t="s">
        <v>432</v>
      </c>
      <c r="C217" s="97" t="s">
        <v>58</v>
      </c>
      <c r="D217" s="97" t="s">
        <v>105</v>
      </c>
      <c r="E217" s="98" t="s">
        <v>97</v>
      </c>
      <c r="F217" s="99">
        <v>30.6</v>
      </c>
      <c r="G217" s="98" t="s">
        <v>60</v>
      </c>
      <c r="H217" s="81" t="s">
        <v>105</v>
      </c>
      <c r="I217" s="83">
        <v>40.5</v>
      </c>
      <c r="J217" s="82" t="s">
        <v>60</v>
      </c>
      <c r="K217" s="100" t="s">
        <v>106</v>
      </c>
      <c r="L217" s="101">
        <v>352801.07</v>
      </c>
      <c r="M217" s="114"/>
    </row>
    <row r="218" spans="1:13" ht="27" customHeight="1" x14ac:dyDescent="0.25">
      <c r="A218" s="93"/>
      <c r="B218" s="96" t="s">
        <v>11</v>
      </c>
      <c r="C218" s="97"/>
      <c r="D218" s="97" t="s">
        <v>105</v>
      </c>
      <c r="E218" s="98" t="s">
        <v>97</v>
      </c>
      <c r="F218" s="99">
        <v>40.5</v>
      </c>
      <c r="G218" s="98" t="s">
        <v>60</v>
      </c>
      <c r="H218" s="81" t="s">
        <v>106</v>
      </c>
      <c r="I218" s="83" t="s">
        <v>106</v>
      </c>
      <c r="J218" s="82" t="s">
        <v>106</v>
      </c>
      <c r="K218" s="100" t="s">
        <v>106</v>
      </c>
      <c r="L218" s="101">
        <v>1028095.34</v>
      </c>
      <c r="M218" s="114"/>
    </row>
    <row r="219" spans="1:13" ht="27.75" customHeight="1" x14ac:dyDescent="0.25">
      <c r="A219" s="94"/>
      <c r="B219" s="96" t="s">
        <v>13</v>
      </c>
      <c r="C219" s="97"/>
      <c r="D219" s="97" t="s">
        <v>106</v>
      </c>
      <c r="E219" s="98" t="s">
        <v>106</v>
      </c>
      <c r="F219" s="99" t="s">
        <v>106</v>
      </c>
      <c r="G219" s="98" t="s">
        <v>106</v>
      </c>
      <c r="H219" s="81" t="s">
        <v>105</v>
      </c>
      <c r="I219" s="83">
        <v>40.5</v>
      </c>
      <c r="J219" s="82" t="s">
        <v>60</v>
      </c>
      <c r="K219" s="100" t="s">
        <v>106</v>
      </c>
      <c r="L219" s="101" t="s">
        <v>106</v>
      </c>
      <c r="M219" s="114"/>
    </row>
    <row r="220" spans="1:13" ht="27.75" customHeight="1" x14ac:dyDescent="0.25">
      <c r="A220" s="92">
        <v>55</v>
      </c>
      <c r="B220" s="96" t="s">
        <v>430</v>
      </c>
      <c r="C220" s="97" t="s">
        <v>58</v>
      </c>
      <c r="D220" s="97" t="s">
        <v>105</v>
      </c>
      <c r="E220" s="98" t="s">
        <v>98</v>
      </c>
      <c r="F220" s="99">
        <v>45</v>
      </c>
      <c r="G220" s="98" t="s">
        <v>60</v>
      </c>
      <c r="H220" s="81" t="s">
        <v>105</v>
      </c>
      <c r="I220" s="83">
        <v>49</v>
      </c>
      <c r="J220" s="82" t="s">
        <v>60</v>
      </c>
      <c r="K220" s="100" t="s">
        <v>106</v>
      </c>
      <c r="L220" s="101">
        <v>327645.8</v>
      </c>
      <c r="M220" s="114"/>
    </row>
    <row r="221" spans="1:13" ht="27.75" customHeight="1" x14ac:dyDescent="0.25">
      <c r="A221" s="93"/>
      <c r="B221" s="58" t="s">
        <v>11</v>
      </c>
      <c r="C221" s="59"/>
      <c r="D221" s="97" t="s">
        <v>89</v>
      </c>
      <c r="E221" s="98" t="s">
        <v>97</v>
      </c>
      <c r="F221" s="99">
        <v>514</v>
      </c>
      <c r="G221" s="98" t="s">
        <v>60</v>
      </c>
      <c r="H221" s="59" t="s">
        <v>106</v>
      </c>
      <c r="I221" s="72" t="s">
        <v>106</v>
      </c>
      <c r="J221" s="65" t="s">
        <v>106</v>
      </c>
      <c r="K221" s="63" t="s">
        <v>106</v>
      </c>
      <c r="L221" s="64">
        <v>583926.12</v>
      </c>
      <c r="M221" s="88"/>
    </row>
    <row r="222" spans="1:13" ht="27.75" customHeight="1" x14ac:dyDescent="0.25">
      <c r="A222" s="93"/>
      <c r="B222" s="74"/>
      <c r="C222" s="75"/>
      <c r="D222" s="97" t="s">
        <v>105</v>
      </c>
      <c r="E222" s="98" t="s">
        <v>98</v>
      </c>
      <c r="F222" s="99">
        <v>49</v>
      </c>
      <c r="G222" s="98" t="s">
        <v>60</v>
      </c>
      <c r="H222" s="75"/>
      <c r="I222" s="77"/>
      <c r="J222" s="78"/>
      <c r="K222" s="90"/>
      <c r="L222" s="80"/>
      <c r="M222" s="89"/>
    </row>
    <row r="223" spans="1:13" ht="27.75" customHeight="1" x14ac:dyDescent="0.25">
      <c r="A223" s="93"/>
      <c r="B223" s="67"/>
      <c r="C223" s="68"/>
      <c r="D223" s="97" t="s">
        <v>105</v>
      </c>
      <c r="E223" s="98" t="s">
        <v>99</v>
      </c>
      <c r="F223" s="99">
        <v>43</v>
      </c>
      <c r="G223" s="98" t="s">
        <v>60</v>
      </c>
      <c r="H223" s="68"/>
      <c r="I223" s="76"/>
      <c r="J223" s="71"/>
      <c r="K223" s="69"/>
      <c r="L223" s="70"/>
      <c r="M223" s="91"/>
    </row>
    <row r="224" spans="1:13" ht="27.75" customHeight="1" x14ac:dyDescent="0.25">
      <c r="A224" s="93"/>
      <c r="B224" s="96" t="s">
        <v>13</v>
      </c>
      <c r="C224" s="97"/>
      <c r="D224" s="97" t="s">
        <v>106</v>
      </c>
      <c r="E224" s="98" t="s">
        <v>106</v>
      </c>
      <c r="F224" s="99" t="s">
        <v>106</v>
      </c>
      <c r="G224" s="98" t="s">
        <v>106</v>
      </c>
      <c r="H224" s="81" t="s">
        <v>105</v>
      </c>
      <c r="I224" s="83">
        <v>49</v>
      </c>
      <c r="J224" s="82" t="s">
        <v>60</v>
      </c>
      <c r="K224" s="100" t="s">
        <v>106</v>
      </c>
      <c r="L224" s="101" t="s">
        <v>106</v>
      </c>
      <c r="M224" s="114"/>
    </row>
    <row r="225" spans="1:13" ht="27.75" customHeight="1" x14ac:dyDescent="0.25">
      <c r="A225" s="94"/>
      <c r="B225" s="96" t="s">
        <v>13</v>
      </c>
      <c r="C225" s="97"/>
      <c r="D225" s="97" t="s">
        <v>106</v>
      </c>
      <c r="E225" s="98" t="s">
        <v>106</v>
      </c>
      <c r="F225" s="99" t="s">
        <v>106</v>
      </c>
      <c r="G225" s="98" t="s">
        <v>106</v>
      </c>
      <c r="H225" s="81" t="s">
        <v>105</v>
      </c>
      <c r="I225" s="83">
        <v>49</v>
      </c>
      <c r="J225" s="82" t="s">
        <v>60</v>
      </c>
      <c r="K225" s="100" t="s">
        <v>106</v>
      </c>
      <c r="L225" s="101" t="s">
        <v>106</v>
      </c>
      <c r="M225" s="114"/>
    </row>
    <row r="226" spans="1:13" ht="27.75" customHeight="1" x14ac:dyDescent="0.25">
      <c r="A226" s="92">
        <v>56</v>
      </c>
      <c r="B226" s="58" t="s">
        <v>427</v>
      </c>
      <c r="C226" s="59" t="s">
        <v>58</v>
      </c>
      <c r="D226" s="97" t="s">
        <v>105</v>
      </c>
      <c r="E226" s="98" t="s">
        <v>100</v>
      </c>
      <c r="F226" s="99">
        <v>59.6</v>
      </c>
      <c r="G226" s="98" t="s">
        <v>60</v>
      </c>
      <c r="H226" s="81" t="s">
        <v>87</v>
      </c>
      <c r="I226" s="83">
        <v>107</v>
      </c>
      <c r="J226" s="82" t="s">
        <v>60</v>
      </c>
      <c r="K226" s="63" t="s">
        <v>106</v>
      </c>
      <c r="L226" s="64">
        <v>347097.12</v>
      </c>
      <c r="M226" s="88"/>
    </row>
    <row r="227" spans="1:13" ht="35.25" customHeight="1" x14ac:dyDescent="0.25">
      <c r="A227" s="93"/>
      <c r="B227" s="74"/>
      <c r="C227" s="75"/>
      <c r="D227" s="59" t="s">
        <v>105</v>
      </c>
      <c r="E227" s="65" t="s">
        <v>100</v>
      </c>
      <c r="F227" s="72">
        <v>58.4</v>
      </c>
      <c r="G227" s="65" t="s">
        <v>60</v>
      </c>
      <c r="H227" s="81" t="s">
        <v>103</v>
      </c>
      <c r="I227" s="83">
        <v>471</v>
      </c>
      <c r="J227" s="82" t="s">
        <v>60</v>
      </c>
      <c r="K227" s="90"/>
      <c r="L227" s="80"/>
      <c r="M227" s="89"/>
    </row>
    <row r="228" spans="1:13" ht="27.75" customHeight="1" x14ac:dyDescent="0.25">
      <c r="A228" s="93"/>
      <c r="B228" s="67"/>
      <c r="C228" s="68"/>
      <c r="D228" s="68"/>
      <c r="E228" s="71"/>
      <c r="F228" s="76"/>
      <c r="G228" s="71"/>
      <c r="H228" s="81" t="s">
        <v>105</v>
      </c>
      <c r="I228" s="83">
        <v>35.4</v>
      </c>
      <c r="J228" s="82" t="s">
        <v>60</v>
      </c>
      <c r="K228" s="69"/>
      <c r="L228" s="70"/>
      <c r="M228" s="91"/>
    </row>
    <row r="229" spans="1:13" ht="34.5" customHeight="1" x14ac:dyDescent="0.25">
      <c r="A229" s="93"/>
      <c r="B229" s="58" t="s">
        <v>12</v>
      </c>
      <c r="C229" s="59"/>
      <c r="D229" s="97" t="s">
        <v>103</v>
      </c>
      <c r="E229" s="98" t="s">
        <v>97</v>
      </c>
      <c r="F229" s="99">
        <v>471</v>
      </c>
      <c r="G229" s="98" t="s">
        <v>60</v>
      </c>
      <c r="H229" s="81" t="s">
        <v>103</v>
      </c>
      <c r="I229" s="83">
        <v>400</v>
      </c>
      <c r="J229" s="82" t="s">
        <v>60</v>
      </c>
      <c r="K229" s="63" t="s">
        <v>106</v>
      </c>
      <c r="L229" s="64">
        <v>278230.81</v>
      </c>
      <c r="M229" s="88"/>
    </row>
    <row r="230" spans="1:13" ht="27.75" customHeight="1" x14ac:dyDescent="0.25">
      <c r="A230" s="93"/>
      <c r="B230" s="74"/>
      <c r="C230" s="75"/>
      <c r="D230" s="59" t="s">
        <v>87</v>
      </c>
      <c r="E230" s="65" t="s">
        <v>97</v>
      </c>
      <c r="F230" s="72">
        <v>107</v>
      </c>
      <c r="G230" s="65" t="s">
        <v>60</v>
      </c>
      <c r="H230" s="81" t="s">
        <v>87</v>
      </c>
      <c r="I230" s="83">
        <v>107</v>
      </c>
      <c r="J230" s="82" t="s">
        <v>60</v>
      </c>
      <c r="K230" s="90"/>
      <c r="L230" s="80"/>
      <c r="M230" s="89"/>
    </row>
    <row r="231" spans="1:13" ht="27.75" customHeight="1" x14ac:dyDescent="0.25">
      <c r="A231" s="93"/>
      <c r="B231" s="67"/>
      <c r="C231" s="68"/>
      <c r="D231" s="68"/>
      <c r="E231" s="71"/>
      <c r="F231" s="76"/>
      <c r="G231" s="71"/>
      <c r="H231" s="81" t="s">
        <v>105</v>
      </c>
      <c r="I231" s="83">
        <v>35.4</v>
      </c>
      <c r="J231" s="82" t="s">
        <v>60</v>
      </c>
      <c r="K231" s="69"/>
      <c r="L231" s="70"/>
      <c r="M231" s="91"/>
    </row>
    <row r="232" spans="1:13" ht="33.75" customHeight="1" x14ac:dyDescent="0.25">
      <c r="A232" s="93"/>
      <c r="B232" s="58" t="s">
        <v>13</v>
      </c>
      <c r="C232" s="59"/>
      <c r="D232" s="59" t="s">
        <v>106</v>
      </c>
      <c r="E232" s="65" t="s">
        <v>106</v>
      </c>
      <c r="F232" s="72" t="s">
        <v>106</v>
      </c>
      <c r="G232" s="65" t="s">
        <v>106</v>
      </c>
      <c r="H232" s="81" t="s">
        <v>103</v>
      </c>
      <c r="I232" s="83">
        <v>471</v>
      </c>
      <c r="J232" s="82" t="s">
        <v>60</v>
      </c>
      <c r="K232" s="63" t="s">
        <v>106</v>
      </c>
      <c r="L232" s="64" t="s">
        <v>106</v>
      </c>
      <c r="M232" s="88"/>
    </row>
    <row r="233" spans="1:13" ht="27.75" customHeight="1" x14ac:dyDescent="0.25">
      <c r="A233" s="93"/>
      <c r="B233" s="74"/>
      <c r="C233" s="75"/>
      <c r="D233" s="75"/>
      <c r="E233" s="78"/>
      <c r="F233" s="77"/>
      <c r="G233" s="78"/>
      <c r="H233" s="81" t="s">
        <v>87</v>
      </c>
      <c r="I233" s="83">
        <v>107</v>
      </c>
      <c r="J233" s="82" t="s">
        <v>60</v>
      </c>
      <c r="K233" s="90"/>
      <c r="L233" s="80"/>
      <c r="M233" s="89"/>
    </row>
    <row r="234" spans="1:13" ht="27.75" customHeight="1" x14ac:dyDescent="0.25">
      <c r="A234" s="93"/>
      <c r="B234" s="74"/>
      <c r="C234" s="75"/>
      <c r="D234" s="75"/>
      <c r="E234" s="78"/>
      <c r="F234" s="77"/>
      <c r="G234" s="78"/>
      <c r="H234" s="81" t="s">
        <v>105</v>
      </c>
      <c r="I234" s="83">
        <v>35.4</v>
      </c>
      <c r="J234" s="82" t="s">
        <v>60</v>
      </c>
      <c r="K234" s="90"/>
      <c r="L234" s="80"/>
      <c r="M234" s="89"/>
    </row>
    <row r="235" spans="1:13" ht="33" customHeight="1" x14ac:dyDescent="0.25">
      <c r="A235" s="93"/>
      <c r="B235" s="74"/>
      <c r="C235" s="75"/>
      <c r="D235" s="75"/>
      <c r="E235" s="78"/>
      <c r="F235" s="77"/>
      <c r="G235" s="78"/>
      <c r="H235" s="81" t="s">
        <v>103</v>
      </c>
      <c r="I235" s="83">
        <v>400</v>
      </c>
      <c r="J235" s="82" t="s">
        <v>60</v>
      </c>
      <c r="K235" s="90"/>
      <c r="L235" s="80"/>
      <c r="M235" s="89"/>
    </row>
    <row r="236" spans="1:13" ht="27.75" customHeight="1" x14ac:dyDescent="0.25">
      <c r="A236" s="94"/>
      <c r="B236" s="67"/>
      <c r="C236" s="68"/>
      <c r="D236" s="68"/>
      <c r="E236" s="71"/>
      <c r="F236" s="76"/>
      <c r="G236" s="71"/>
      <c r="H236" s="81" t="s">
        <v>87</v>
      </c>
      <c r="I236" s="83">
        <v>56.3</v>
      </c>
      <c r="J236" s="82" t="s">
        <v>60</v>
      </c>
      <c r="K236" s="69"/>
      <c r="L236" s="70"/>
      <c r="M236" s="91"/>
    </row>
    <row r="237" spans="1:13" ht="27.75" customHeight="1" x14ac:dyDescent="0.25">
      <c r="A237" s="92">
        <v>57</v>
      </c>
      <c r="B237" s="58" t="s">
        <v>426</v>
      </c>
      <c r="C237" s="59" t="s">
        <v>58</v>
      </c>
      <c r="D237" s="59" t="s">
        <v>106</v>
      </c>
      <c r="E237" s="65" t="s">
        <v>106</v>
      </c>
      <c r="F237" s="72" t="s">
        <v>106</v>
      </c>
      <c r="G237" s="65" t="s">
        <v>106</v>
      </c>
      <c r="H237" s="81" t="s">
        <v>87</v>
      </c>
      <c r="I237" s="83">
        <v>315.39999999999998</v>
      </c>
      <c r="J237" s="82" t="s">
        <v>60</v>
      </c>
      <c r="K237" s="63" t="s">
        <v>361</v>
      </c>
      <c r="L237" s="64">
        <v>199200.14</v>
      </c>
      <c r="M237" s="88"/>
    </row>
    <row r="238" spans="1:13" ht="33.75" customHeight="1" x14ac:dyDescent="0.25">
      <c r="A238" s="93"/>
      <c r="B238" s="67"/>
      <c r="C238" s="68"/>
      <c r="D238" s="68"/>
      <c r="E238" s="71"/>
      <c r="F238" s="76"/>
      <c r="G238" s="71"/>
      <c r="H238" s="81" t="s">
        <v>103</v>
      </c>
      <c r="I238" s="83">
        <v>800</v>
      </c>
      <c r="J238" s="82" t="s">
        <v>60</v>
      </c>
      <c r="K238" s="69"/>
      <c r="L238" s="70"/>
      <c r="M238" s="91"/>
    </row>
    <row r="239" spans="1:13" ht="27.75" customHeight="1" x14ac:dyDescent="0.25">
      <c r="A239" s="93"/>
      <c r="B239" s="58" t="s">
        <v>12</v>
      </c>
      <c r="C239" s="59"/>
      <c r="D239" s="59" t="s">
        <v>105</v>
      </c>
      <c r="E239" s="65" t="s">
        <v>97</v>
      </c>
      <c r="F239" s="72">
        <v>54.5</v>
      </c>
      <c r="G239" s="65" t="s">
        <v>60</v>
      </c>
      <c r="H239" s="81" t="s">
        <v>87</v>
      </c>
      <c r="I239" s="83">
        <v>315.39999999999998</v>
      </c>
      <c r="J239" s="82" t="s">
        <v>60</v>
      </c>
      <c r="K239" s="63" t="s">
        <v>164</v>
      </c>
      <c r="L239" s="64">
        <v>270000</v>
      </c>
      <c r="M239" s="88"/>
    </row>
    <row r="240" spans="1:13" ht="35.25" customHeight="1" x14ac:dyDescent="0.25">
      <c r="A240" s="93"/>
      <c r="B240" s="74"/>
      <c r="C240" s="75"/>
      <c r="D240" s="75"/>
      <c r="E240" s="78"/>
      <c r="F240" s="77"/>
      <c r="G240" s="78"/>
      <c r="H240" s="81" t="s">
        <v>103</v>
      </c>
      <c r="I240" s="83">
        <v>800</v>
      </c>
      <c r="J240" s="82" t="s">
        <v>60</v>
      </c>
      <c r="K240" s="90"/>
      <c r="L240" s="80"/>
      <c r="M240" s="89"/>
    </row>
    <row r="241" spans="1:13" ht="27.75" customHeight="1" x14ac:dyDescent="0.25">
      <c r="A241" s="93"/>
      <c r="B241" s="67"/>
      <c r="C241" s="68"/>
      <c r="D241" s="68"/>
      <c r="E241" s="71"/>
      <c r="F241" s="76"/>
      <c r="G241" s="71"/>
      <c r="H241" s="81" t="s">
        <v>105</v>
      </c>
      <c r="I241" s="83">
        <v>52</v>
      </c>
      <c r="J241" s="82" t="s">
        <v>60</v>
      </c>
      <c r="K241" s="69"/>
      <c r="L241" s="70"/>
      <c r="M241" s="91"/>
    </row>
    <row r="242" spans="1:13" ht="27.75" customHeight="1" x14ac:dyDescent="0.25">
      <c r="A242" s="93"/>
      <c r="B242" s="58" t="s">
        <v>13</v>
      </c>
      <c r="C242" s="59"/>
      <c r="D242" s="59" t="s">
        <v>106</v>
      </c>
      <c r="E242" s="65" t="s">
        <v>106</v>
      </c>
      <c r="F242" s="72" t="s">
        <v>106</v>
      </c>
      <c r="G242" s="65" t="s">
        <v>106</v>
      </c>
      <c r="H242" s="81" t="s">
        <v>87</v>
      </c>
      <c r="I242" s="83">
        <v>315.39999999999998</v>
      </c>
      <c r="J242" s="82" t="s">
        <v>60</v>
      </c>
      <c r="K242" s="63" t="s">
        <v>106</v>
      </c>
      <c r="L242" s="64" t="s">
        <v>106</v>
      </c>
      <c r="M242" s="88"/>
    </row>
    <row r="243" spans="1:13" ht="33" customHeight="1" x14ac:dyDescent="0.25">
      <c r="A243" s="93"/>
      <c r="B243" s="74"/>
      <c r="C243" s="75"/>
      <c r="D243" s="75"/>
      <c r="E243" s="78"/>
      <c r="F243" s="77"/>
      <c r="G243" s="78"/>
      <c r="H243" s="81" t="s">
        <v>103</v>
      </c>
      <c r="I243" s="83">
        <v>800</v>
      </c>
      <c r="J243" s="82" t="s">
        <v>60</v>
      </c>
      <c r="K243" s="90"/>
      <c r="L243" s="80"/>
      <c r="M243" s="89"/>
    </row>
    <row r="244" spans="1:13" ht="27.75" customHeight="1" x14ac:dyDescent="0.25">
      <c r="A244" s="94"/>
      <c r="B244" s="67"/>
      <c r="C244" s="68"/>
      <c r="D244" s="68"/>
      <c r="E244" s="71"/>
      <c r="F244" s="76"/>
      <c r="G244" s="71"/>
      <c r="H244" s="81" t="s">
        <v>105</v>
      </c>
      <c r="I244" s="83">
        <v>52</v>
      </c>
      <c r="J244" s="82" t="s">
        <v>60</v>
      </c>
      <c r="K244" s="69"/>
      <c r="L244" s="70"/>
      <c r="M244" s="91"/>
    </row>
    <row r="245" spans="1:13" ht="28.5" customHeight="1" x14ac:dyDescent="0.25">
      <c r="A245" s="88">
        <v>58</v>
      </c>
      <c r="B245" s="105" t="s">
        <v>396</v>
      </c>
      <c r="C245" s="106" t="s">
        <v>58</v>
      </c>
      <c r="D245" s="81" t="s">
        <v>103</v>
      </c>
      <c r="E245" s="82" t="s">
        <v>353</v>
      </c>
      <c r="F245" s="83">
        <v>1071</v>
      </c>
      <c r="G245" s="82" t="s">
        <v>60</v>
      </c>
      <c r="H245" s="106" t="s">
        <v>106</v>
      </c>
      <c r="I245" s="107" t="s">
        <v>106</v>
      </c>
      <c r="J245" s="108" t="s">
        <v>106</v>
      </c>
      <c r="K245" s="109" t="s">
        <v>106</v>
      </c>
      <c r="L245" s="110">
        <v>306509.67</v>
      </c>
      <c r="M245" s="104"/>
    </row>
    <row r="246" spans="1:13" ht="24" customHeight="1" x14ac:dyDescent="0.25">
      <c r="A246" s="89"/>
      <c r="B246" s="105"/>
      <c r="C246" s="106"/>
      <c r="D246" s="81" t="s">
        <v>87</v>
      </c>
      <c r="E246" s="82" t="s">
        <v>353</v>
      </c>
      <c r="F246" s="83">
        <v>46</v>
      </c>
      <c r="G246" s="82" t="s">
        <v>60</v>
      </c>
      <c r="H246" s="106"/>
      <c r="I246" s="107"/>
      <c r="J246" s="108"/>
      <c r="K246" s="109"/>
      <c r="L246" s="110"/>
      <c r="M246" s="104"/>
    </row>
    <row r="247" spans="1:13" ht="27" customHeight="1" x14ac:dyDescent="0.25">
      <c r="A247" s="89"/>
      <c r="B247" s="105"/>
      <c r="C247" s="106"/>
      <c r="D247" s="81" t="s">
        <v>105</v>
      </c>
      <c r="E247" s="82" t="s">
        <v>99</v>
      </c>
      <c r="F247" s="83">
        <v>61.3</v>
      </c>
      <c r="G247" s="82" t="s">
        <v>60</v>
      </c>
      <c r="H247" s="106"/>
      <c r="I247" s="107"/>
      <c r="J247" s="108"/>
      <c r="K247" s="109"/>
      <c r="L247" s="110"/>
      <c r="M247" s="104"/>
    </row>
    <row r="248" spans="1:13" ht="27" customHeight="1" x14ac:dyDescent="0.25">
      <c r="A248" s="89"/>
      <c r="B248" s="58" t="s">
        <v>12</v>
      </c>
      <c r="C248" s="59"/>
      <c r="D248" s="59" t="s">
        <v>106</v>
      </c>
      <c r="E248" s="65" t="s">
        <v>106</v>
      </c>
      <c r="F248" s="72" t="s">
        <v>106</v>
      </c>
      <c r="G248" s="65" t="s">
        <v>106</v>
      </c>
      <c r="H248" s="81" t="s">
        <v>105</v>
      </c>
      <c r="I248" s="83">
        <v>21</v>
      </c>
      <c r="J248" s="82" t="s">
        <v>60</v>
      </c>
      <c r="K248" s="73" t="s">
        <v>400</v>
      </c>
      <c r="L248" s="64">
        <v>600191.9</v>
      </c>
      <c r="M248" s="88"/>
    </row>
    <row r="249" spans="1:13" ht="26.25" customHeight="1" x14ac:dyDescent="0.25">
      <c r="A249" s="89"/>
      <c r="B249" s="74"/>
      <c r="C249" s="75"/>
      <c r="D249" s="75"/>
      <c r="E249" s="78"/>
      <c r="F249" s="77"/>
      <c r="G249" s="78"/>
      <c r="H249" s="59" t="s">
        <v>105</v>
      </c>
      <c r="I249" s="72">
        <v>61.3</v>
      </c>
      <c r="J249" s="65" t="s">
        <v>60</v>
      </c>
      <c r="K249" s="73" t="s">
        <v>276</v>
      </c>
      <c r="L249" s="80"/>
      <c r="M249" s="89"/>
    </row>
    <row r="250" spans="1:13" ht="26.25" customHeight="1" x14ac:dyDescent="0.25">
      <c r="A250" s="89"/>
      <c r="B250" s="67"/>
      <c r="C250" s="68"/>
      <c r="D250" s="68"/>
      <c r="E250" s="71"/>
      <c r="F250" s="76"/>
      <c r="G250" s="71"/>
      <c r="H250" s="68"/>
      <c r="I250" s="76"/>
      <c r="J250" s="71"/>
      <c r="K250" s="100" t="s">
        <v>436</v>
      </c>
      <c r="L250" s="70"/>
      <c r="M250" s="91"/>
    </row>
    <row r="251" spans="1:13" ht="26.25" customHeight="1" x14ac:dyDescent="0.25">
      <c r="A251" s="91"/>
      <c r="B251" s="120" t="s">
        <v>13</v>
      </c>
      <c r="C251" s="115"/>
      <c r="D251" s="60" t="s">
        <v>106</v>
      </c>
      <c r="E251" s="61" t="s">
        <v>106</v>
      </c>
      <c r="F251" s="62" t="s">
        <v>106</v>
      </c>
      <c r="G251" s="61" t="s">
        <v>106</v>
      </c>
      <c r="H251" s="81" t="s">
        <v>105</v>
      </c>
      <c r="I251" s="83">
        <v>61.3</v>
      </c>
      <c r="J251" s="82" t="s">
        <v>60</v>
      </c>
      <c r="K251" s="100" t="s">
        <v>106</v>
      </c>
      <c r="L251" s="119" t="s">
        <v>106</v>
      </c>
      <c r="M251" s="121"/>
    </row>
    <row r="252" spans="1:13" ht="26.25" customHeight="1" x14ac:dyDescent="0.25">
      <c r="A252" s="88">
        <v>59</v>
      </c>
      <c r="B252" s="58" t="s">
        <v>330</v>
      </c>
      <c r="C252" s="59" t="s">
        <v>58</v>
      </c>
      <c r="D252" s="60" t="s">
        <v>105</v>
      </c>
      <c r="E252" s="82" t="s">
        <v>99</v>
      </c>
      <c r="F252" s="62">
        <v>57.6</v>
      </c>
      <c r="G252" s="61" t="s">
        <v>60</v>
      </c>
      <c r="H252" s="59" t="s">
        <v>105</v>
      </c>
      <c r="I252" s="72">
        <v>77.2</v>
      </c>
      <c r="J252" s="65" t="s">
        <v>60</v>
      </c>
      <c r="K252" s="63" t="s">
        <v>124</v>
      </c>
      <c r="L252" s="64">
        <v>360545.08</v>
      </c>
      <c r="M252" s="88"/>
    </row>
    <row r="253" spans="1:13" ht="26.25" customHeight="1" x14ac:dyDescent="0.25">
      <c r="A253" s="91"/>
      <c r="B253" s="67"/>
      <c r="C253" s="68"/>
      <c r="D253" s="60" t="s">
        <v>105</v>
      </c>
      <c r="E253" s="82" t="s">
        <v>99</v>
      </c>
      <c r="F253" s="62">
        <v>47.6</v>
      </c>
      <c r="G253" s="61" t="s">
        <v>60</v>
      </c>
      <c r="H253" s="68"/>
      <c r="I253" s="76"/>
      <c r="J253" s="71"/>
      <c r="K253" s="69"/>
      <c r="L253" s="70"/>
      <c r="M253" s="91"/>
    </row>
    <row r="254" spans="1:13" ht="26.25" customHeight="1" x14ac:dyDescent="0.25">
      <c r="A254" s="88">
        <v>60</v>
      </c>
      <c r="B254" s="58" t="s">
        <v>433</v>
      </c>
      <c r="C254" s="59" t="s">
        <v>58</v>
      </c>
      <c r="D254" s="81" t="s">
        <v>105</v>
      </c>
      <c r="E254" s="82" t="s">
        <v>97</v>
      </c>
      <c r="F254" s="83">
        <v>32.200000000000003</v>
      </c>
      <c r="G254" s="82" t="s">
        <v>60</v>
      </c>
      <c r="H254" s="59" t="s">
        <v>106</v>
      </c>
      <c r="I254" s="72" t="s">
        <v>106</v>
      </c>
      <c r="J254" s="65" t="s">
        <v>106</v>
      </c>
      <c r="K254" s="63" t="s">
        <v>106</v>
      </c>
      <c r="L254" s="64">
        <v>255835.32</v>
      </c>
      <c r="M254" s="88"/>
    </row>
    <row r="255" spans="1:13" ht="26.25" customHeight="1" x14ac:dyDescent="0.25">
      <c r="A255" s="89"/>
      <c r="B255" s="67"/>
      <c r="C255" s="68"/>
      <c r="D255" s="81" t="s">
        <v>105</v>
      </c>
      <c r="E255" s="82" t="s">
        <v>97</v>
      </c>
      <c r="F255" s="83">
        <v>51.6</v>
      </c>
      <c r="G255" s="82" t="s">
        <v>60</v>
      </c>
      <c r="H255" s="68"/>
      <c r="I255" s="76"/>
      <c r="J255" s="71"/>
      <c r="K255" s="69"/>
      <c r="L255" s="70"/>
      <c r="M255" s="91"/>
    </row>
    <row r="256" spans="1:13" ht="26.25" customHeight="1" x14ac:dyDescent="0.25">
      <c r="A256" s="91"/>
      <c r="B256" s="85" t="s">
        <v>11</v>
      </c>
      <c r="C256" s="81"/>
      <c r="D256" s="81" t="s">
        <v>106</v>
      </c>
      <c r="E256" s="82" t="s">
        <v>106</v>
      </c>
      <c r="F256" s="83" t="s">
        <v>106</v>
      </c>
      <c r="G256" s="82" t="s">
        <v>106</v>
      </c>
      <c r="H256" s="60" t="s">
        <v>105</v>
      </c>
      <c r="I256" s="62">
        <v>32.200000000000003</v>
      </c>
      <c r="J256" s="61" t="s">
        <v>60</v>
      </c>
      <c r="K256" s="73" t="s">
        <v>106</v>
      </c>
      <c r="L256" s="87" t="s">
        <v>106</v>
      </c>
      <c r="M256" s="112"/>
    </row>
    <row r="257" spans="1:13" ht="29.25" customHeight="1" x14ac:dyDescent="0.25">
      <c r="A257" s="102">
        <v>61</v>
      </c>
      <c r="B257" s="96" t="s">
        <v>49</v>
      </c>
      <c r="C257" s="81" t="s">
        <v>54</v>
      </c>
      <c r="D257" s="60" t="s">
        <v>105</v>
      </c>
      <c r="E257" s="82" t="s">
        <v>97</v>
      </c>
      <c r="F257" s="62">
        <v>44.6</v>
      </c>
      <c r="G257" s="61" t="s">
        <v>60</v>
      </c>
      <c r="H257" s="60" t="s">
        <v>106</v>
      </c>
      <c r="I257" s="62" t="s">
        <v>106</v>
      </c>
      <c r="J257" s="61" t="s">
        <v>106</v>
      </c>
      <c r="K257" s="79" t="s">
        <v>106</v>
      </c>
      <c r="L257" s="86">
        <v>813825.38</v>
      </c>
      <c r="M257" s="103"/>
    </row>
    <row r="258" spans="1:13" ht="23.25" customHeight="1" x14ac:dyDescent="0.25">
      <c r="A258" s="88">
        <v>62</v>
      </c>
      <c r="B258" s="58" t="s">
        <v>50</v>
      </c>
      <c r="C258" s="106" t="s">
        <v>65</v>
      </c>
      <c r="D258" s="106" t="s">
        <v>105</v>
      </c>
      <c r="E258" s="108" t="s">
        <v>101</v>
      </c>
      <c r="F258" s="107">
        <v>81.3</v>
      </c>
      <c r="G258" s="108" t="s">
        <v>60</v>
      </c>
      <c r="H258" s="81" t="s">
        <v>87</v>
      </c>
      <c r="I258" s="83">
        <v>84.6</v>
      </c>
      <c r="J258" s="82" t="s">
        <v>60</v>
      </c>
      <c r="K258" s="109" t="s">
        <v>106</v>
      </c>
      <c r="L258" s="110">
        <v>663511.35</v>
      </c>
      <c r="M258" s="104"/>
    </row>
    <row r="259" spans="1:13" ht="36" customHeight="1" x14ac:dyDescent="0.25">
      <c r="A259" s="89"/>
      <c r="B259" s="74"/>
      <c r="C259" s="106"/>
      <c r="D259" s="106"/>
      <c r="E259" s="108"/>
      <c r="F259" s="107"/>
      <c r="G259" s="108"/>
      <c r="H259" s="81" t="s">
        <v>103</v>
      </c>
      <c r="I259" s="83">
        <v>223.5</v>
      </c>
      <c r="J259" s="82" t="s">
        <v>60</v>
      </c>
      <c r="K259" s="109"/>
      <c r="L259" s="110"/>
      <c r="M259" s="104"/>
    </row>
    <row r="260" spans="1:13" ht="24" customHeight="1" x14ac:dyDescent="0.25">
      <c r="A260" s="89"/>
      <c r="B260" s="58" t="s">
        <v>12</v>
      </c>
      <c r="C260" s="106"/>
      <c r="D260" s="81" t="s">
        <v>105</v>
      </c>
      <c r="E260" s="82" t="s">
        <v>101</v>
      </c>
      <c r="F260" s="83">
        <v>81.3</v>
      </c>
      <c r="G260" s="82" t="s">
        <v>60</v>
      </c>
      <c r="H260" s="106" t="s">
        <v>106</v>
      </c>
      <c r="I260" s="107" t="s">
        <v>106</v>
      </c>
      <c r="J260" s="108" t="s">
        <v>106</v>
      </c>
      <c r="K260" s="73" t="s">
        <v>129</v>
      </c>
      <c r="L260" s="110">
        <v>2955675.55</v>
      </c>
      <c r="M260" s="111"/>
    </row>
    <row r="261" spans="1:13" ht="34.5" customHeight="1" x14ac:dyDescent="0.25">
      <c r="A261" s="89"/>
      <c r="B261" s="67"/>
      <c r="C261" s="106"/>
      <c r="D261" s="81" t="s">
        <v>105</v>
      </c>
      <c r="E261" s="82" t="s">
        <v>99</v>
      </c>
      <c r="F261" s="83">
        <v>53</v>
      </c>
      <c r="G261" s="82" t="s">
        <v>60</v>
      </c>
      <c r="H261" s="106"/>
      <c r="I261" s="107"/>
      <c r="J261" s="108"/>
      <c r="K261" s="73" t="s">
        <v>134</v>
      </c>
      <c r="L261" s="110"/>
      <c r="M261" s="111"/>
    </row>
    <row r="262" spans="1:13" ht="21.75" customHeight="1" x14ac:dyDescent="0.25">
      <c r="A262" s="89"/>
      <c r="B262" s="58" t="s">
        <v>13</v>
      </c>
      <c r="C262" s="59"/>
      <c r="D262" s="59" t="s">
        <v>106</v>
      </c>
      <c r="E262" s="65" t="s">
        <v>106</v>
      </c>
      <c r="F262" s="72" t="s">
        <v>106</v>
      </c>
      <c r="G262" s="65" t="s">
        <v>106</v>
      </c>
      <c r="H262" s="60" t="s">
        <v>105</v>
      </c>
      <c r="I262" s="62">
        <v>81.3</v>
      </c>
      <c r="J262" s="61" t="s">
        <v>60</v>
      </c>
      <c r="K262" s="63" t="s">
        <v>106</v>
      </c>
      <c r="L262" s="64" t="s">
        <v>106</v>
      </c>
      <c r="M262" s="88"/>
    </row>
    <row r="263" spans="1:13" ht="22.5" customHeight="1" x14ac:dyDescent="0.25">
      <c r="A263" s="89"/>
      <c r="B263" s="74"/>
      <c r="C263" s="75"/>
      <c r="D263" s="75"/>
      <c r="E263" s="78"/>
      <c r="F263" s="77"/>
      <c r="G263" s="78"/>
      <c r="H263" s="60" t="s">
        <v>87</v>
      </c>
      <c r="I263" s="62">
        <v>84.6</v>
      </c>
      <c r="J263" s="61" t="s">
        <v>60</v>
      </c>
      <c r="K263" s="90"/>
      <c r="L263" s="80"/>
      <c r="M263" s="89"/>
    </row>
    <row r="264" spans="1:13" ht="35.25" customHeight="1" x14ac:dyDescent="0.25">
      <c r="A264" s="91"/>
      <c r="B264" s="67"/>
      <c r="C264" s="68"/>
      <c r="D264" s="68"/>
      <c r="E264" s="71"/>
      <c r="F264" s="76"/>
      <c r="G264" s="71"/>
      <c r="H264" s="60" t="s">
        <v>103</v>
      </c>
      <c r="I264" s="62">
        <v>223.5</v>
      </c>
      <c r="J264" s="61" t="s">
        <v>60</v>
      </c>
      <c r="K264" s="69"/>
      <c r="L264" s="70"/>
      <c r="M264" s="91"/>
    </row>
    <row r="265" spans="1:13" ht="69.75" customHeight="1" x14ac:dyDescent="0.25">
      <c r="A265" s="88">
        <v>63</v>
      </c>
      <c r="B265" s="58" t="s">
        <v>51</v>
      </c>
      <c r="C265" s="59" t="s">
        <v>58</v>
      </c>
      <c r="D265" s="60" t="s">
        <v>105</v>
      </c>
      <c r="E265" s="82" t="s">
        <v>101</v>
      </c>
      <c r="F265" s="62">
        <v>79</v>
      </c>
      <c r="G265" s="61" t="s">
        <v>60</v>
      </c>
      <c r="H265" s="59" t="s">
        <v>105</v>
      </c>
      <c r="I265" s="72">
        <v>75.8</v>
      </c>
      <c r="J265" s="65" t="s">
        <v>60</v>
      </c>
      <c r="K265" s="63" t="s">
        <v>106</v>
      </c>
      <c r="L265" s="64">
        <v>514063.14</v>
      </c>
      <c r="M265" s="88" t="s">
        <v>437</v>
      </c>
    </row>
    <row r="266" spans="1:13" ht="62.25" customHeight="1" x14ac:dyDescent="0.25">
      <c r="A266" s="89"/>
      <c r="B266" s="67"/>
      <c r="C266" s="68"/>
      <c r="D266" s="60" t="s">
        <v>105</v>
      </c>
      <c r="E266" s="82" t="s">
        <v>101</v>
      </c>
      <c r="F266" s="62">
        <v>46.9</v>
      </c>
      <c r="G266" s="61" t="s">
        <v>60</v>
      </c>
      <c r="H266" s="68"/>
      <c r="I266" s="76"/>
      <c r="J266" s="71"/>
      <c r="K266" s="69"/>
      <c r="L266" s="70"/>
      <c r="M266" s="91"/>
    </row>
    <row r="267" spans="1:13" ht="99.75" customHeight="1" x14ac:dyDescent="0.25">
      <c r="A267" s="89"/>
      <c r="B267" s="58" t="s">
        <v>12</v>
      </c>
      <c r="C267" s="59"/>
      <c r="D267" s="60" t="s">
        <v>105</v>
      </c>
      <c r="E267" s="82" t="s">
        <v>101</v>
      </c>
      <c r="F267" s="62">
        <v>79</v>
      </c>
      <c r="G267" s="61" t="s">
        <v>60</v>
      </c>
      <c r="H267" s="59" t="s">
        <v>106</v>
      </c>
      <c r="I267" s="72" t="s">
        <v>106</v>
      </c>
      <c r="J267" s="65" t="s">
        <v>106</v>
      </c>
      <c r="K267" s="63" t="s">
        <v>439</v>
      </c>
      <c r="L267" s="64">
        <v>8372289.25</v>
      </c>
      <c r="M267" s="88" t="s">
        <v>438</v>
      </c>
    </row>
    <row r="268" spans="1:13" ht="92.25" customHeight="1" x14ac:dyDescent="0.25">
      <c r="A268" s="89"/>
      <c r="B268" s="67"/>
      <c r="C268" s="68"/>
      <c r="D268" s="60" t="s">
        <v>105</v>
      </c>
      <c r="E268" s="82" t="s">
        <v>101</v>
      </c>
      <c r="F268" s="62">
        <v>46.9</v>
      </c>
      <c r="G268" s="61" t="s">
        <v>60</v>
      </c>
      <c r="H268" s="68"/>
      <c r="I268" s="76"/>
      <c r="J268" s="71"/>
      <c r="K268" s="69"/>
      <c r="L268" s="70"/>
      <c r="M268" s="91"/>
    </row>
    <row r="269" spans="1:13" ht="29.25" customHeight="1" x14ac:dyDescent="0.25">
      <c r="A269" s="89"/>
      <c r="B269" s="96" t="s">
        <v>13</v>
      </c>
      <c r="C269" s="81"/>
      <c r="D269" s="60" t="s">
        <v>106</v>
      </c>
      <c r="E269" s="82" t="s">
        <v>106</v>
      </c>
      <c r="F269" s="62" t="s">
        <v>106</v>
      </c>
      <c r="G269" s="61" t="s">
        <v>106</v>
      </c>
      <c r="H269" s="60" t="s">
        <v>105</v>
      </c>
      <c r="I269" s="62">
        <v>79</v>
      </c>
      <c r="J269" s="61" t="s">
        <v>60</v>
      </c>
      <c r="K269" s="79" t="s">
        <v>106</v>
      </c>
      <c r="L269" s="86" t="s">
        <v>106</v>
      </c>
      <c r="M269" s="103"/>
    </row>
    <row r="270" spans="1:13" ht="29.25" customHeight="1" x14ac:dyDescent="0.25">
      <c r="A270" s="89"/>
      <c r="B270" s="58" t="s">
        <v>13</v>
      </c>
      <c r="C270" s="59"/>
      <c r="D270" s="59" t="s">
        <v>106</v>
      </c>
      <c r="E270" s="65" t="s">
        <v>106</v>
      </c>
      <c r="F270" s="72" t="s">
        <v>106</v>
      </c>
      <c r="G270" s="65" t="s">
        <v>106</v>
      </c>
      <c r="H270" s="60" t="s">
        <v>105</v>
      </c>
      <c r="I270" s="62">
        <v>75.8</v>
      </c>
      <c r="J270" s="61" t="s">
        <v>60</v>
      </c>
      <c r="K270" s="63" t="s">
        <v>106</v>
      </c>
      <c r="L270" s="64" t="s">
        <v>106</v>
      </c>
      <c r="M270" s="92"/>
    </row>
    <row r="271" spans="1:13" ht="29.25" customHeight="1" x14ac:dyDescent="0.25">
      <c r="A271" s="89"/>
      <c r="B271" s="67"/>
      <c r="C271" s="68"/>
      <c r="D271" s="68"/>
      <c r="E271" s="71"/>
      <c r="F271" s="76"/>
      <c r="G271" s="71"/>
      <c r="H271" s="60" t="s">
        <v>105</v>
      </c>
      <c r="I271" s="62">
        <v>79</v>
      </c>
      <c r="J271" s="61" t="s">
        <v>60</v>
      </c>
      <c r="K271" s="69"/>
      <c r="L271" s="70"/>
      <c r="M271" s="94"/>
    </row>
    <row r="272" spans="1:13" ht="29.25" customHeight="1" x14ac:dyDescent="0.25">
      <c r="A272" s="91"/>
      <c r="B272" s="120" t="s">
        <v>13</v>
      </c>
      <c r="C272" s="60"/>
      <c r="D272" s="60" t="s">
        <v>106</v>
      </c>
      <c r="E272" s="61" t="s">
        <v>106</v>
      </c>
      <c r="F272" s="62" t="s">
        <v>106</v>
      </c>
      <c r="G272" s="61" t="s">
        <v>106</v>
      </c>
      <c r="H272" s="60" t="s">
        <v>105</v>
      </c>
      <c r="I272" s="62">
        <v>79</v>
      </c>
      <c r="J272" s="61" t="s">
        <v>60</v>
      </c>
      <c r="K272" s="79" t="s">
        <v>106</v>
      </c>
      <c r="L272" s="86" t="s">
        <v>106</v>
      </c>
      <c r="M272" s="124"/>
    </row>
    <row r="273" spans="1:13" ht="31.5" x14ac:dyDescent="0.25">
      <c r="A273" s="88">
        <v>64</v>
      </c>
      <c r="B273" s="96" t="s">
        <v>52</v>
      </c>
      <c r="C273" s="81" t="s">
        <v>58</v>
      </c>
      <c r="D273" s="60" t="s">
        <v>105</v>
      </c>
      <c r="E273" s="82" t="s">
        <v>194</v>
      </c>
      <c r="F273" s="62">
        <v>85.1</v>
      </c>
      <c r="G273" s="61" t="s">
        <v>60</v>
      </c>
      <c r="H273" s="60" t="s">
        <v>106</v>
      </c>
      <c r="I273" s="62" t="s">
        <v>106</v>
      </c>
      <c r="J273" s="61" t="s">
        <v>106</v>
      </c>
      <c r="K273" s="79" t="s">
        <v>183</v>
      </c>
      <c r="L273" s="86">
        <v>507632.89</v>
      </c>
      <c r="M273" s="96"/>
    </row>
    <row r="274" spans="1:13" ht="23.25" customHeight="1" x14ac:dyDescent="0.25">
      <c r="A274" s="89"/>
      <c r="B274" s="58" t="s">
        <v>12</v>
      </c>
      <c r="C274" s="59"/>
      <c r="D274" s="81" t="s">
        <v>103</v>
      </c>
      <c r="E274" s="82" t="s">
        <v>97</v>
      </c>
      <c r="F274" s="83">
        <v>488</v>
      </c>
      <c r="G274" s="82" t="s">
        <v>60</v>
      </c>
      <c r="H274" s="59" t="s">
        <v>105</v>
      </c>
      <c r="I274" s="72">
        <v>85.1</v>
      </c>
      <c r="J274" s="65" t="s">
        <v>60</v>
      </c>
      <c r="K274" s="63" t="s">
        <v>106</v>
      </c>
      <c r="L274" s="64">
        <v>149000</v>
      </c>
      <c r="M274" s="92"/>
    </row>
    <row r="275" spans="1:13" ht="23.25" customHeight="1" x14ac:dyDescent="0.25">
      <c r="A275" s="89"/>
      <c r="B275" s="74"/>
      <c r="C275" s="75"/>
      <c r="D275" s="81" t="s">
        <v>87</v>
      </c>
      <c r="E275" s="82" t="s">
        <v>97</v>
      </c>
      <c r="F275" s="83">
        <v>136.19999999999999</v>
      </c>
      <c r="G275" s="82" t="s">
        <v>60</v>
      </c>
      <c r="H275" s="68"/>
      <c r="I275" s="76"/>
      <c r="J275" s="71"/>
      <c r="K275" s="90"/>
      <c r="L275" s="80"/>
      <c r="M275" s="93"/>
    </row>
    <row r="276" spans="1:13" ht="21.75" customHeight="1" x14ac:dyDescent="0.25">
      <c r="A276" s="89"/>
      <c r="B276" s="58" t="s">
        <v>13</v>
      </c>
      <c r="C276" s="59"/>
      <c r="D276" s="59" t="s">
        <v>106</v>
      </c>
      <c r="E276" s="65" t="s">
        <v>106</v>
      </c>
      <c r="F276" s="72" t="s">
        <v>106</v>
      </c>
      <c r="G276" s="65" t="s">
        <v>106</v>
      </c>
      <c r="H276" s="60" t="s">
        <v>87</v>
      </c>
      <c r="I276" s="62">
        <v>136.19999999999999</v>
      </c>
      <c r="J276" s="61" t="s">
        <v>60</v>
      </c>
      <c r="K276" s="63" t="s">
        <v>106</v>
      </c>
      <c r="L276" s="64" t="s">
        <v>106</v>
      </c>
      <c r="M276" s="88"/>
    </row>
    <row r="277" spans="1:13" ht="31.5" x14ac:dyDescent="0.25">
      <c r="A277" s="89"/>
      <c r="B277" s="74"/>
      <c r="C277" s="75"/>
      <c r="D277" s="75"/>
      <c r="E277" s="78"/>
      <c r="F277" s="77"/>
      <c r="G277" s="78"/>
      <c r="H277" s="60" t="s">
        <v>103</v>
      </c>
      <c r="I277" s="62">
        <v>488</v>
      </c>
      <c r="J277" s="61" t="s">
        <v>60</v>
      </c>
      <c r="K277" s="90"/>
      <c r="L277" s="80"/>
      <c r="M277" s="89"/>
    </row>
    <row r="278" spans="1:13" ht="22.5" customHeight="1" x14ac:dyDescent="0.25">
      <c r="A278" s="89"/>
      <c r="B278" s="67"/>
      <c r="C278" s="68"/>
      <c r="D278" s="68"/>
      <c r="E278" s="71"/>
      <c r="F278" s="76"/>
      <c r="G278" s="71"/>
      <c r="H278" s="60" t="s">
        <v>105</v>
      </c>
      <c r="I278" s="62">
        <v>85.1</v>
      </c>
      <c r="J278" s="61" t="s">
        <v>60</v>
      </c>
      <c r="K278" s="69"/>
      <c r="L278" s="70"/>
      <c r="M278" s="91"/>
    </row>
    <row r="279" spans="1:13" ht="26.25" customHeight="1" x14ac:dyDescent="0.25">
      <c r="A279" s="114">
        <v>65</v>
      </c>
      <c r="B279" s="96" t="s">
        <v>71</v>
      </c>
      <c r="C279" s="81" t="s">
        <v>58</v>
      </c>
      <c r="D279" s="60" t="s">
        <v>105</v>
      </c>
      <c r="E279" s="82" t="s">
        <v>304</v>
      </c>
      <c r="F279" s="62">
        <v>64.3</v>
      </c>
      <c r="G279" s="61" t="s">
        <v>60</v>
      </c>
      <c r="H279" s="60" t="s">
        <v>106</v>
      </c>
      <c r="I279" s="62" t="s">
        <v>106</v>
      </c>
      <c r="J279" s="61" t="s">
        <v>106</v>
      </c>
      <c r="K279" s="79" t="s">
        <v>106</v>
      </c>
      <c r="L279" s="86">
        <v>432602.75</v>
      </c>
      <c r="M279" s="96"/>
    </row>
    <row r="280" spans="1:13" ht="24" customHeight="1" x14ac:dyDescent="0.25">
      <c r="A280" s="92">
        <v>66</v>
      </c>
      <c r="B280" s="58" t="s">
        <v>45</v>
      </c>
      <c r="C280" s="59" t="s">
        <v>58</v>
      </c>
      <c r="D280" s="60" t="s">
        <v>105</v>
      </c>
      <c r="E280" s="82" t="s">
        <v>98</v>
      </c>
      <c r="F280" s="62">
        <v>31</v>
      </c>
      <c r="G280" s="61" t="s">
        <v>60</v>
      </c>
      <c r="H280" s="59" t="s">
        <v>106</v>
      </c>
      <c r="I280" s="72" t="s">
        <v>106</v>
      </c>
      <c r="J280" s="65" t="s">
        <v>106</v>
      </c>
      <c r="K280" s="63" t="s">
        <v>147</v>
      </c>
      <c r="L280" s="64">
        <v>415304.7</v>
      </c>
      <c r="M280" s="92"/>
    </row>
    <row r="281" spans="1:13" ht="22.5" customHeight="1" x14ac:dyDescent="0.25">
      <c r="A281" s="94"/>
      <c r="B281" s="67"/>
      <c r="C281" s="68"/>
      <c r="D281" s="60" t="s">
        <v>105</v>
      </c>
      <c r="E281" s="82" t="s">
        <v>386</v>
      </c>
      <c r="F281" s="62">
        <v>76.2</v>
      </c>
      <c r="G281" s="61" t="s">
        <v>60</v>
      </c>
      <c r="H281" s="68"/>
      <c r="I281" s="76"/>
      <c r="J281" s="71"/>
      <c r="K281" s="69"/>
      <c r="L281" s="70"/>
      <c r="M281" s="94"/>
    </row>
    <row r="282" spans="1:13" ht="28.5" customHeight="1" x14ac:dyDescent="0.25">
      <c r="A282" s="88">
        <v>67</v>
      </c>
      <c r="B282" s="96" t="s">
        <v>46</v>
      </c>
      <c r="C282" s="81" t="s">
        <v>58</v>
      </c>
      <c r="D282" s="60" t="s">
        <v>105</v>
      </c>
      <c r="E282" s="82" t="s">
        <v>97</v>
      </c>
      <c r="F282" s="62">
        <v>31.7</v>
      </c>
      <c r="G282" s="61" t="s">
        <v>60</v>
      </c>
      <c r="H282" s="60" t="s">
        <v>106</v>
      </c>
      <c r="I282" s="62" t="s">
        <v>106</v>
      </c>
      <c r="J282" s="61" t="s">
        <v>106</v>
      </c>
      <c r="K282" s="79" t="s">
        <v>106</v>
      </c>
      <c r="L282" s="86">
        <v>446704.92</v>
      </c>
      <c r="M282" s="96"/>
    </row>
    <row r="283" spans="1:13" ht="28.5" customHeight="1" x14ac:dyDescent="0.25">
      <c r="A283" s="89"/>
      <c r="B283" s="96" t="s">
        <v>12</v>
      </c>
      <c r="C283" s="81"/>
      <c r="D283" s="60" t="s">
        <v>106</v>
      </c>
      <c r="E283" s="82" t="s">
        <v>106</v>
      </c>
      <c r="F283" s="62" t="s">
        <v>106</v>
      </c>
      <c r="G283" s="61" t="s">
        <v>106</v>
      </c>
      <c r="H283" s="60" t="s">
        <v>105</v>
      </c>
      <c r="I283" s="62">
        <v>31.7</v>
      </c>
      <c r="J283" s="61" t="s">
        <v>60</v>
      </c>
      <c r="K283" s="79" t="s">
        <v>129</v>
      </c>
      <c r="L283" s="86">
        <v>679891.72</v>
      </c>
      <c r="M283" s="96"/>
    </row>
    <row r="284" spans="1:13" ht="27.75" customHeight="1" x14ac:dyDescent="0.25">
      <c r="A284" s="89"/>
      <c r="B284" s="96" t="s">
        <v>13</v>
      </c>
      <c r="C284" s="81"/>
      <c r="D284" s="60" t="s">
        <v>106</v>
      </c>
      <c r="E284" s="82" t="s">
        <v>106</v>
      </c>
      <c r="F284" s="62" t="s">
        <v>106</v>
      </c>
      <c r="G284" s="61" t="s">
        <v>106</v>
      </c>
      <c r="H284" s="60" t="s">
        <v>105</v>
      </c>
      <c r="I284" s="62">
        <v>31.7</v>
      </c>
      <c r="J284" s="61" t="s">
        <v>60</v>
      </c>
      <c r="K284" s="79" t="s">
        <v>106</v>
      </c>
      <c r="L284" s="86" t="s">
        <v>106</v>
      </c>
      <c r="M284" s="96"/>
    </row>
    <row r="285" spans="1:13" ht="30.75" customHeight="1" x14ac:dyDescent="0.25">
      <c r="A285" s="91"/>
      <c r="B285" s="96" t="s">
        <v>13</v>
      </c>
      <c r="C285" s="81"/>
      <c r="D285" s="60" t="s">
        <v>106</v>
      </c>
      <c r="E285" s="82" t="s">
        <v>106</v>
      </c>
      <c r="F285" s="62" t="s">
        <v>106</v>
      </c>
      <c r="G285" s="61" t="s">
        <v>106</v>
      </c>
      <c r="H285" s="60" t="s">
        <v>105</v>
      </c>
      <c r="I285" s="62">
        <v>31.7</v>
      </c>
      <c r="J285" s="61" t="s">
        <v>60</v>
      </c>
      <c r="K285" s="79" t="s">
        <v>106</v>
      </c>
      <c r="L285" s="86" t="s">
        <v>106</v>
      </c>
      <c r="M285" s="96"/>
    </row>
    <row r="286" spans="1:13" ht="24" customHeight="1" x14ac:dyDescent="0.25">
      <c r="A286" s="88">
        <v>68</v>
      </c>
      <c r="B286" s="58" t="s">
        <v>376</v>
      </c>
      <c r="C286" s="59" t="s">
        <v>58</v>
      </c>
      <c r="D286" s="59" t="s">
        <v>106</v>
      </c>
      <c r="E286" s="65" t="s">
        <v>106</v>
      </c>
      <c r="F286" s="72" t="s">
        <v>106</v>
      </c>
      <c r="G286" s="65" t="s">
        <v>106</v>
      </c>
      <c r="H286" s="81" t="s">
        <v>105</v>
      </c>
      <c r="I286" s="83">
        <v>30.9</v>
      </c>
      <c r="J286" s="82" t="s">
        <v>60</v>
      </c>
      <c r="K286" s="63" t="s">
        <v>106</v>
      </c>
      <c r="L286" s="64">
        <v>332869.96000000002</v>
      </c>
      <c r="M286" s="88"/>
    </row>
    <row r="287" spans="1:13" ht="23.25" customHeight="1" x14ac:dyDescent="0.25">
      <c r="A287" s="89"/>
      <c r="B287" s="67"/>
      <c r="C287" s="68"/>
      <c r="D287" s="68"/>
      <c r="E287" s="71"/>
      <c r="F287" s="76"/>
      <c r="G287" s="71"/>
      <c r="H287" s="81" t="s">
        <v>105</v>
      </c>
      <c r="I287" s="83">
        <v>65.099999999999994</v>
      </c>
      <c r="J287" s="82" t="s">
        <v>60</v>
      </c>
      <c r="K287" s="69"/>
      <c r="L287" s="70"/>
      <c r="M287" s="91"/>
    </row>
    <row r="288" spans="1:13" ht="29.25" customHeight="1" x14ac:dyDescent="0.25">
      <c r="A288" s="89"/>
      <c r="B288" s="85" t="s">
        <v>12</v>
      </c>
      <c r="C288" s="81"/>
      <c r="D288" s="81" t="s">
        <v>105</v>
      </c>
      <c r="E288" s="82" t="s">
        <v>99</v>
      </c>
      <c r="F288" s="83">
        <v>65.099999999999994</v>
      </c>
      <c r="G288" s="82" t="s">
        <v>60</v>
      </c>
      <c r="H288" s="81" t="s">
        <v>90</v>
      </c>
      <c r="I288" s="83">
        <v>24</v>
      </c>
      <c r="J288" s="82" t="s">
        <v>60</v>
      </c>
      <c r="K288" s="73" t="s">
        <v>266</v>
      </c>
      <c r="L288" s="87">
        <v>4727.2700000000004</v>
      </c>
      <c r="M288" s="85"/>
    </row>
    <row r="289" spans="1:29" ht="27.75" customHeight="1" x14ac:dyDescent="0.25">
      <c r="A289" s="89"/>
      <c r="B289" s="85" t="s">
        <v>13</v>
      </c>
      <c r="C289" s="81"/>
      <c r="D289" s="81" t="s">
        <v>106</v>
      </c>
      <c r="E289" s="82" t="s">
        <v>106</v>
      </c>
      <c r="F289" s="83" t="s">
        <v>106</v>
      </c>
      <c r="G289" s="82" t="s">
        <v>106</v>
      </c>
      <c r="H289" s="81" t="s">
        <v>105</v>
      </c>
      <c r="I289" s="83">
        <v>65.099999999999994</v>
      </c>
      <c r="J289" s="82" t="s">
        <v>60</v>
      </c>
      <c r="K289" s="73" t="s">
        <v>106</v>
      </c>
      <c r="L289" s="87" t="s">
        <v>106</v>
      </c>
      <c r="M289" s="85"/>
    </row>
    <row r="290" spans="1:29" ht="27.75" customHeight="1" x14ac:dyDescent="0.25">
      <c r="A290" s="91"/>
      <c r="B290" s="85" t="s">
        <v>13</v>
      </c>
      <c r="C290" s="81"/>
      <c r="D290" s="81" t="s">
        <v>106</v>
      </c>
      <c r="E290" s="82" t="s">
        <v>106</v>
      </c>
      <c r="F290" s="83" t="s">
        <v>106</v>
      </c>
      <c r="G290" s="82" t="s">
        <v>106</v>
      </c>
      <c r="H290" s="81" t="s">
        <v>105</v>
      </c>
      <c r="I290" s="83">
        <v>65.099999999999994</v>
      </c>
      <c r="J290" s="82" t="s">
        <v>60</v>
      </c>
      <c r="K290" s="73" t="s">
        <v>106</v>
      </c>
      <c r="L290" s="87" t="s">
        <v>106</v>
      </c>
      <c r="M290" s="85"/>
    </row>
    <row r="291" spans="1:29" ht="28.5" customHeight="1" x14ac:dyDescent="0.25">
      <c r="A291" s="88">
        <v>69</v>
      </c>
      <c r="B291" s="85" t="s">
        <v>377</v>
      </c>
      <c r="C291" s="81" t="s">
        <v>58</v>
      </c>
      <c r="D291" s="81" t="s">
        <v>105</v>
      </c>
      <c r="E291" s="82" t="s">
        <v>98</v>
      </c>
      <c r="F291" s="83">
        <v>51.6</v>
      </c>
      <c r="G291" s="82" t="s">
        <v>60</v>
      </c>
      <c r="H291" s="81" t="s">
        <v>106</v>
      </c>
      <c r="I291" s="83" t="s">
        <v>106</v>
      </c>
      <c r="J291" s="82" t="s">
        <v>106</v>
      </c>
      <c r="K291" s="73" t="s">
        <v>106</v>
      </c>
      <c r="L291" s="87">
        <v>485349.13</v>
      </c>
      <c r="M291" s="112"/>
    </row>
    <row r="292" spans="1:29" ht="29.25" customHeight="1" x14ac:dyDescent="0.25">
      <c r="A292" s="91"/>
      <c r="B292" s="85" t="s">
        <v>13</v>
      </c>
      <c r="C292" s="81"/>
      <c r="D292" s="81" t="s">
        <v>106</v>
      </c>
      <c r="E292" s="82" t="s">
        <v>106</v>
      </c>
      <c r="F292" s="83" t="s">
        <v>106</v>
      </c>
      <c r="G292" s="82" t="s">
        <v>106</v>
      </c>
      <c r="H292" s="81" t="s">
        <v>105</v>
      </c>
      <c r="I292" s="83">
        <v>51.6</v>
      </c>
      <c r="J292" s="82" t="s">
        <v>60</v>
      </c>
      <c r="K292" s="73" t="s">
        <v>106</v>
      </c>
      <c r="L292" s="87" t="s">
        <v>106</v>
      </c>
      <c r="M292" s="112"/>
    </row>
    <row r="293" spans="1:29" ht="21" customHeight="1" x14ac:dyDescent="0.25">
      <c r="A293" s="92">
        <v>70</v>
      </c>
      <c r="B293" s="58" t="s">
        <v>47</v>
      </c>
      <c r="C293" s="59" t="s">
        <v>58</v>
      </c>
      <c r="D293" s="59" t="s">
        <v>106</v>
      </c>
      <c r="E293" s="65" t="s">
        <v>106</v>
      </c>
      <c r="F293" s="72" t="s">
        <v>106</v>
      </c>
      <c r="G293" s="65" t="s">
        <v>106</v>
      </c>
      <c r="H293" s="60" t="s">
        <v>87</v>
      </c>
      <c r="I293" s="62">
        <v>63.6</v>
      </c>
      <c r="J293" s="61" t="s">
        <v>60</v>
      </c>
      <c r="K293" s="63" t="s">
        <v>106</v>
      </c>
      <c r="L293" s="64">
        <v>124338.29</v>
      </c>
      <c r="M293" s="92"/>
    </row>
    <row r="294" spans="1:29" ht="31.5" x14ac:dyDescent="0.25">
      <c r="A294" s="93"/>
      <c r="B294" s="67"/>
      <c r="C294" s="68"/>
      <c r="D294" s="68"/>
      <c r="E294" s="71"/>
      <c r="F294" s="76"/>
      <c r="G294" s="71"/>
      <c r="H294" s="115" t="s">
        <v>103</v>
      </c>
      <c r="I294" s="116">
        <v>394</v>
      </c>
      <c r="J294" s="117" t="s">
        <v>60</v>
      </c>
      <c r="K294" s="69"/>
      <c r="L294" s="70"/>
      <c r="M294" s="94"/>
    </row>
    <row r="295" spans="1:29" s="30" customFormat="1" ht="21.75" customHeight="1" x14ac:dyDescent="0.25">
      <c r="A295" s="93"/>
      <c r="B295" s="105" t="s">
        <v>12</v>
      </c>
      <c r="C295" s="59"/>
      <c r="D295" s="59" t="s">
        <v>106</v>
      </c>
      <c r="E295" s="65" t="s">
        <v>106</v>
      </c>
      <c r="F295" s="72" t="s">
        <v>106</v>
      </c>
      <c r="G295" s="65" t="s">
        <v>106</v>
      </c>
      <c r="H295" s="81" t="s">
        <v>87</v>
      </c>
      <c r="I295" s="83">
        <v>148</v>
      </c>
      <c r="J295" s="82" t="s">
        <v>60</v>
      </c>
      <c r="K295" s="63" t="s">
        <v>106</v>
      </c>
      <c r="L295" s="64">
        <v>668873.49</v>
      </c>
      <c r="M295" s="92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  <c r="AA295" s="31"/>
      <c r="AB295" s="31"/>
      <c r="AC295" s="31"/>
    </row>
    <row r="296" spans="1:29" s="30" customFormat="1" ht="33.75" customHeight="1" x14ac:dyDescent="0.25">
      <c r="A296" s="93"/>
      <c r="B296" s="105"/>
      <c r="C296" s="75"/>
      <c r="D296" s="75"/>
      <c r="E296" s="78"/>
      <c r="F296" s="77"/>
      <c r="G296" s="78"/>
      <c r="H296" s="81" t="s">
        <v>103</v>
      </c>
      <c r="I296" s="83">
        <v>380</v>
      </c>
      <c r="J296" s="82" t="s">
        <v>60</v>
      </c>
      <c r="K296" s="90"/>
      <c r="L296" s="80"/>
      <c r="M296" s="93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1"/>
      <c r="Z296" s="31"/>
      <c r="AA296" s="31"/>
      <c r="AB296" s="31"/>
      <c r="AC296" s="31"/>
    </row>
    <row r="297" spans="1:29" s="30" customFormat="1" ht="21" customHeight="1" x14ac:dyDescent="0.25">
      <c r="A297" s="93"/>
      <c r="B297" s="105"/>
      <c r="C297" s="75"/>
      <c r="D297" s="75"/>
      <c r="E297" s="78"/>
      <c r="F297" s="77"/>
      <c r="G297" s="78"/>
      <c r="H297" s="81" t="s">
        <v>87</v>
      </c>
      <c r="I297" s="83">
        <v>63.6</v>
      </c>
      <c r="J297" s="82" t="s">
        <v>60</v>
      </c>
      <c r="K297" s="90"/>
      <c r="L297" s="80"/>
      <c r="M297" s="93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1"/>
      <c r="Z297" s="31"/>
      <c r="AA297" s="31"/>
      <c r="AB297" s="31"/>
      <c r="AC297" s="31"/>
    </row>
    <row r="298" spans="1:29" s="30" customFormat="1" ht="35.25" customHeight="1" x14ac:dyDescent="0.25">
      <c r="A298" s="93"/>
      <c r="B298" s="105"/>
      <c r="C298" s="68"/>
      <c r="D298" s="68"/>
      <c r="E298" s="71"/>
      <c r="F298" s="76"/>
      <c r="G298" s="71"/>
      <c r="H298" s="81" t="s">
        <v>103</v>
      </c>
      <c r="I298" s="83">
        <v>394</v>
      </c>
      <c r="J298" s="82" t="s">
        <v>60</v>
      </c>
      <c r="K298" s="69"/>
      <c r="L298" s="70"/>
      <c r="M298" s="94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31"/>
      <c r="Z298" s="31"/>
      <c r="AA298" s="31"/>
      <c r="AB298" s="31"/>
      <c r="AC298" s="31"/>
    </row>
    <row r="299" spans="1:29" s="31" customFormat="1" ht="24" customHeight="1" x14ac:dyDescent="0.25">
      <c r="A299" s="93"/>
      <c r="B299" s="58" t="s">
        <v>13</v>
      </c>
      <c r="C299" s="59"/>
      <c r="D299" s="59" t="s">
        <v>106</v>
      </c>
      <c r="E299" s="65" t="s">
        <v>106</v>
      </c>
      <c r="F299" s="72" t="s">
        <v>106</v>
      </c>
      <c r="G299" s="65" t="s">
        <v>106</v>
      </c>
      <c r="H299" s="60" t="s">
        <v>87</v>
      </c>
      <c r="I299" s="62">
        <v>63.6</v>
      </c>
      <c r="J299" s="61" t="s">
        <v>60</v>
      </c>
      <c r="K299" s="63" t="s">
        <v>106</v>
      </c>
      <c r="L299" s="64" t="s">
        <v>106</v>
      </c>
      <c r="M299" s="92"/>
    </row>
    <row r="300" spans="1:29" s="31" customFormat="1" ht="35.25" customHeight="1" x14ac:dyDescent="0.25">
      <c r="A300" s="94"/>
      <c r="B300" s="67"/>
      <c r="C300" s="68"/>
      <c r="D300" s="68"/>
      <c r="E300" s="71"/>
      <c r="F300" s="76"/>
      <c r="G300" s="71"/>
      <c r="H300" s="60" t="s">
        <v>103</v>
      </c>
      <c r="I300" s="62">
        <v>394</v>
      </c>
      <c r="J300" s="61" t="s">
        <v>60</v>
      </c>
      <c r="K300" s="69"/>
      <c r="L300" s="70"/>
      <c r="M300" s="94"/>
    </row>
    <row r="301" spans="1:29" ht="23.25" customHeight="1" x14ac:dyDescent="0.25">
      <c r="A301" s="88">
        <v>71</v>
      </c>
      <c r="B301" s="85" t="s">
        <v>201</v>
      </c>
      <c r="C301" s="60" t="s">
        <v>58</v>
      </c>
      <c r="D301" s="60" t="s">
        <v>106</v>
      </c>
      <c r="E301" s="61" t="s">
        <v>106</v>
      </c>
      <c r="F301" s="62" t="s">
        <v>106</v>
      </c>
      <c r="G301" s="61" t="s">
        <v>106</v>
      </c>
      <c r="H301" s="60" t="s">
        <v>105</v>
      </c>
      <c r="I301" s="62">
        <v>58.3</v>
      </c>
      <c r="J301" s="61" t="s">
        <v>60</v>
      </c>
      <c r="K301" s="79" t="s">
        <v>106</v>
      </c>
      <c r="L301" s="86">
        <v>107497.32</v>
      </c>
      <c r="M301" s="85"/>
    </row>
    <row r="302" spans="1:29" ht="21" customHeight="1" x14ac:dyDescent="0.25">
      <c r="A302" s="89"/>
      <c r="B302" s="58" t="s">
        <v>12</v>
      </c>
      <c r="C302" s="59"/>
      <c r="D302" s="60" t="s">
        <v>105</v>
      </c>
      <c r="E302" s="82" t="s">
        <v>97</v>
      </c>
      <c r="F302" s="83">
        <v>58.3</v>
      </c>
      <c r="G302" s="82" t="s">
        <v>60</v>
      </c>
      <c r="H302" s="106" t="s">
        <v>106</v>
      </c>
      <c r="I302" s="107" t="s">
        <v>106</v>
      </c>
      <c r="J302" s="108" t="s">
        <v>106</v>
      </c>
      <c r="K302" s="109" t="s">
        <v>106</v>
      </c>
      <c r="L302" s="110">
        <v>747718.89</v>
      </c>
      <c r="M302" s="88"/>
    </row>
    <row r="303" spans="1:29" ht="21.75" customHeight="1" x14ac:dyDescent="0.25">
      <c r="A303" s="89"/>
      <c r="B303" s="74"/>
      <c r="C303" s="75"/>
      <c r="D303" s="60" t="s">
        <v>105</v>
      </c>
      <c r="E303" s="82" t="s">
        <v>98</v>
      </c>
      <c r="F303" s="83">
        <v>60.9</v>
      </c>
      <c r="G303" s="82" t="s">
        <v>60</v>
      </c>
      <c r="H303" s="106"/>
      <c r="I303" s="107"/>
      <c r="J303" s="108"/>
      <c r="K303" s="109"/>
      <c r="L303" s="110"/>
      <c r="M303" s="89"/>
    </row>
    <row r="304" spans="1:29" ht="24" customHeight="1" x14ac:dyDescent="0.25">
      <c r="A304" s="89"/>
      <c r="B304" s="96" t="s">
        <v>13</v>
      </c>
      <c r="C304" s="97"/>
      <c r="D304" s="97" t="s">
        <v>105</v>
      </c>
      <c r="E304" s="82" t="s">
        <v>402</v>
      </c>
      <c r="F304" s="83">
        <v>60.9</v>
      </c>
      <c r="G304" s="82" t="s">
        <v>60</v>
      </c>
      <c r="H304" s="60" t="s">
        <v>105</v>
      </c>
      <c r="I304" s="62">
        <v>58.3</v>
      </c>
      <c r="J304" s="61" t="s">
        <v>60</v>
      </c>
      <c r="K304" s="82" t="s">
        <v>106</v>
      </c>
      <c r="L304" s="87">
        <v>3357</v>
      </c>
      <c r="M304" s="112"/>
    </row>
    <row r="305" spans="1:13" ht="26.25" customHeight="1" x14ac:dyDescent="0.25">
      <c r="A305" s="89"/>
      <c r="B305" s="96" t="s">
        <v>13</v>
      </c>
      <c r="C305" s="97"/>
      <c r="D305" s="97" t="s">
        <v>105</v>
      </c>
      <c r="E305" s="82" t="s">
        <v>403</v>
      </c>
      <c r="F305" s="83">
        <v>43.7</v>
      </c>
      <c r="G305" s="82" t="s">
        <v>60</v>
      </c>
      <c r="H305" s="60" t="s">
        <v>105</v>
      </c>
      <c r="I305" s="62">
        <v>58.3</v>
      </c>
      <c r="J305" s="61" t="s">
        <v>60</v>
      </c>
      <c r="K305" s="82" t="s">
        <v>106</v>
      </c>
      <c r="L305" s="87">
        <v>3357.47</v>
      </c>
      <c r="M305" s="112"/>
    </row>
    <row r="306" spans="1:13" ht="23.25" customHeight="1" x14ac:dyDescent="0.25">
      <c r="A306" s="88">
        <v>72</v>
      </c>
      <c r="B306" s="58" t="s">
        <v>48</v>
      </c>
      <c r="C306" s="59" t="s">
        <v>59</v>
      </c>
      <c r="D306" s="59" t="s">
        <v>106</v>
      </c>
      <c r="E306" s="65" t="s">
        <v>106</v>
      </c>
      <c r="F306" s="72" t="s">
        <v>106</v>
      </c>
      <c r="G306" s="65" t="s">
        <v>106</v>
      </c>
      <c r="H306" s="60" t="s">
        <v>87</v>
      </c>
      <c r="I306" s="62">
        <v>54.2</v>
      </c>
      <c r="J306" s="61" t="s">
        <v>60</v>
      </c>
      <c r="K306" s="63" t="s">
        <v>361</v>
      </c>
      <c r="L306" s="64">
        <v>362569.24</v>
      </c>
      <c r="M306" s="88"/>
    </row>
    <row r="307" spans="1:13" ht="31.5" x14ac:dyDescent="0.25">
      <c r="A307" s="91"/>
      <c r="B307" s="67"/>
      <c r="C307" s="68"/>
      <c r="D307" s="68"/>
      <c r="E307" s="71"/>
      <c r="F307" s="76"/>
      <c r="G307" s="71"/>
      <c r="H307" s="60" t="s">
        <v>103</v>
      </c>
      <c r="I307" s="62">
        <v>574</v>
      </c>
      <c r="J307" s="61" t="s">
        <v>60</v>
      </c>
      <c r="K307" s="69"/>
      <c r="L307" s="70"/>
      <c r="M307" s="91"/>
    </row>
    <row r="308" spans="1:13" ht="36" customHeight="1" x14ac:dyDescent="0.25">
      <c r="A308" s="88">
        <v>73</v>
      </c>
      <c r="B308" s="85" t="s">
        <v>72</v>
      </c>
      <c r="C308" s="81" t="s">
        <v>59</v>
      </c>
      <c r="D308" s="81" t="s">
        <v>105</v>
      </c>
      <c r="E308" s="82" t="s">
        <v>98</v>
      </c>
      <c r="F308" s="83">
        <v>76.5</v>
      </c>
      <c r="G308" s="82" t="s">
        <v>60</v>
      </c>
      <c r="H308" s="81" t="s">
        <v>106</v>
      </c>
      <c r="I308" s="83" t="s">
        <v>106</v>
      </c>
      <c r="J308" s="82" t="s">
        <v>106</v>
      </c>
      <c r="K308" s="73" t="s">
        <v>163</v>
      </c>
      <c r="L308" s="87">
        <v>2773630.24</v>
      </c>
      <c r="M308" s="112"/>
    </row>
    <row r="309" spans="1:13" ht="27.75" customHeight="1" x14ac:dyDescent="0.25">
      <c r="A309" s="89"/>
      <c r="B309" s="58" t="s">
        <v>12</v>
      </c>
      <c r="C309" s="59"/>
      <c r="D309" s="81" t="s">
        <v>103</v>
      </c>
      <c r="E309" s="82" t="s">
        <v>97</v>
      </c>
      <c r="F309" s="83">
        <v>750</v>
      </c>
      <c r="G309" s="82" t="s">
        <v>60</v>
      </c>
      <c r="H309" s="81" t="s">
        <v>87</v>
      </c>
      <c r="I309" s="83">
        <v>105.7</v>
      </c>
      <c r="J309" s="82" t="s">
        <v>60</v>
      </c>
      <c r="K309" s="63" t="s">
        <v>247</v>
      </c>
      <c r="L309" s="64">
        <v>1266574.5900000001</v>
      </c>
      <c r="M309" s="88"/>
    </row>
    <row r="310" spans="1:13" ht="31.5" customHeight="1" x14ac:dyDescent="0.25">
      <c r="A310" s="89"/>
      <c r="B310" s="67"/>
      <c r="C310" s="68"/>
      <c r="D310" s="81" t="s">
        <v>105</v>
      </c>
      <c r="E310" s="82" t="s">
        <v>98</v>
      </c>
      <c r="F310" s="83">
        <v>76.5</v>
      </c>
      <c r="G310" s="82" t="s">
        <v>60</v>
      </c>
      <c r="H310" s="81" t="s">
        <v>103</v>
      </c>
      <c r="I310" s="83">
        <v>1600</v>
      </c>
      <c r="J310" s="82" t="s">
        <v>60</v>
      </c>
      <c r="K310" s="69"/>
      <c r="L310" s="70"/>
      <c r="M310" s="89"/>
    </row>
    <row r="311" spans="1:13" ht="27.75" customHeight="1" x14ac:dyDescent="0.25">
      <c r="A311" s="91"/>
      <c r="B311" s="96" t="s">
        <v>13</v>
      </c>
      <c r="C311" s="81"/>
      <c r="D311" s="60" t="s">
        <v>106</v>
      </c>
      <c r="E311" s="82" t="s">
        <v>106</v>
      </c>
      <c r="F311" s="62" t="s">
        <v>106</v>
      </c>
      <c r="G311" s="61" t="s">
        <v>106</v>
      </c>
      <c r="H311" s="60" t="s">
        <v>105</v>
      </c>
      <c r="I311" s="62">
        <v>76.5</v>
      </c>
      <c r="J311" s="61" t="s">
        <v>60</v>
      </c>
      <c r="K311" s="79" t="s">
        <v>106</v>
      </c>
      <c r="L311" s="86" t="s">
        <v>106</v>
      </c>
      <c r="M311" s="96"/>
    </row>
    <row r="312" spans="1:13" ht="24" customHeight="1" x14ac:dyDescent="0.25">
      <c r="A312" s="112">
        <v>74</v>
      </c>
      <c r="B312" s="85" t="s">
        <v>331</v>
      </c>
      <c r="C312" s="81" t="s">
        <v>59</v>
      </c>
      <c r="D312" s="81" t="s">
        <v>106</v>
      </c>
      <c r="E312" s="82" t="s">
        <v>106</v>
      </c>
      <c r="F312" s="83" t="s">
        <v>106</v>
      </c>
      <c r="G312" s="82" t="s">
        <v>106</v>
      </c>
      <c r="H312" s="81" t="s">
        <v>105</v>
      </c>
      <c r="I312" s="83">
        <v>66.599999999999994</v>
      </c>
      <c r="J312" s="82" t="s">
        <v>60</v>
      </c>
      <c r="K312" s="73" t="s">
        <v>106</v>
      </c>
      <c r="L312" s="87">
        <v>389011.77</v>
      </c>
      <c r="M312" s="85"/>
    </row>
    <row r="313" spans="1:13" ht="23.25" customHeight="1" x14ac:dyDescent="0.25">
      <c r="A313" s="88">
        <v>75</v>
      </c>
      <c r="B313" s="58" t="s">
        <v>332</v>
      </c>
      <c r="C313" s="59" t="s">
        <v>59</v>
      </c>
      <c r="D313" s="59" t="s">
        <v>106</v>
      </c>
      <c r="E313" s="65" t="s">
        <v>106</v>
      </c>
      <c r="F313" s="72" t="s">
        <v>106</v>
      </c>
      <c r="G313" s="65" t="s">
        <v>106</v>
      </c>
      <c r="H313" s="81" t="s">
        <v>105</v>
      </c>
      <c r="I313" s="83">
        <v>34.700000000000003</v>
      </c>
      <c r="J313" s="82" t="s">
        <v>60</v>
      </c>
      <c r="K313" s="63" t="s">
        <v>106</v>
      </c>
      <c r="L313" s="64">
        <v>353453.1</v>
      </c>
      <c r="M313" s="88"/>
    </row>
    <row r="314" spans="1:13" ht="24.75" customHeight="1" x14ac:dyDescent="0.25">
      <c r="A314" s="89"/>
      <c r="B314" s="67"/>
      <c r="C314" s="68"/>
      <c r="D314" s="68"/>
      <c r="E314" s="71"/>
      <c r="F314" s="76"/>
      <c r="G314" s="71"/>
      <c r="H314" s="81" t="s">
        <v>105</v>
      </c>
      <c r="I314" s="83">
        <v>62.5</v>
      </c>
      <c r="J314" s="82" t="s">
        <v>60</v>
      </c>
      <c r="K314" s="69"/>
      <c r="L314" s="70"/>
      <c r="M314" s="91"/>
    </row>
    <row r="315" spans="1:13" ht="26.25" customHeight="1" x14ac:dyDescent="0.25">
      <c r="A315" s="91"/>
      <c r="B315" s="85" t="s">
        <v>12</v>
      </c>
      <c r="C315" s="81"/>
      <c r="D315" s="81" t="s">
        <v>105</v>
      </c>
      <c r="E315" s="82" t="s">
        <v>98</v>
      </c>
      <c r="F315" s="83">
        <v>62.5</v>
      </c>
      <c r="G315" s="82" t="s">
        <v>60</v>
      </c>
      <c r="H315" s="81" t="s">
        <v>106</v>
      </c>
      <c r="I315" s="83" t="s">
        <v>106</v>
      </c>
      <c r="J315" s="82" t="s">
        <v>106</v>
      </c>
      <c r="K315" s="73" t="s">
        <v>127</v>
      </c>
      <c r="L315" s="87">
        <v>593574.16</v>
      </c>
      <c r="M315" s="85"/>
    </row>
    <row r="316" spans="1:13" ht="28.5" customHeight="1" x14ac:dyDescent="0.25">
      <c r="A316" s="121">
        <v>76</v>
      </c>
      <c r="B316" s="126" t="s">
        <v>378</v>
      </c>
      <c r="C316" s="81" t="s">
        <v>379</v>
      </c>
      <c r="D316" s="81" t="s">
        <v>106</v>
      </c>
      <c r="E316" s="82" t="s">
        <v>106</v>
      </c>
      <c r="F316" s="83" t="s">
        <v>106</v>
      </c>
      <c r="G316" s="82" t="s">
        <v>106</v>
      </c>
      <c r="H316" s="81" t="s">
        <v>105</v>
      </c>
      <c r="I316" s="83">
        <v>39.799999999999997</v>
      </c>
      <c r="J316" s="82" t="s">
        <v>60</v>
      </c>
      <c r="K316" s="79" t="s">
        <v>106</v>
      </c>
      <c r="L316" s="86">
        <v>321190.94</v>
      </c>
      <c r="M316" s="121"/>
    </row>
    <row r="317" spans="1:13" ht="28.5" customHeight="1" x14ac:dyDescent="0.25">
      <c r="A317" s="88">
        <v>77</v>
      </c>
      <c r="B317" s="85" t="s">
        <v>75</v>
      </c>
      <c r="C317" s="81" t="s">
        <v>53</v>
      </c>
      <c r="D317" s="81" t="s">
        <v>105</v>
      </c>
      <c r="E317" s="82" t="s">
        <v>97</v>
      </c>
      <c r="F317" s="83">
        <v>85.8</v>
      </c>
      <c r="G317" s="82" t="s">
        <v>60</v>
      </c>
      <c r="H317" s="81" t="s">
        <v>106</v>
      </c>
      <c r="I317" s="83" t="s">
        <v>106</v>
      </c>
      <c r="J317" s="82" t="s">
        <v>106</v>
      </c>
      <c r="K317" s="73" t="s">
        <v>106</v>
      </c>
      <c r="L317" s="87">
        <v>1615752.21</v>
      </c>
      <c r="M317" s="96"/>
    </row>
    <row r="318" spans="1:13" ht="31.5" x14ac:dyDescent="0.25">
      <c r="A318" s="89"/>
      <c r="B318" s="85" t="s">
        <v>12</v>
      </c>
      <c r="C318" s="81"/>
      <c r="D318" s="81" t="s">
        <v>105</v>
      </c>
      <c r="E318" s="82" t="s">
        <v>97</v>
      </c>
      <c r="F318" s="83">
        <v>52.3</v>
      </c>
      <c r="G318" s="82" t="s">
        <v>60</v>
      </c>
      <c r="H318" s="81" t="s">
        <v>105</v>
      </c>
      <c r="I318" s="83">
        <v>85.8</v>
      </c>
      <c r="J318" s="82" t="s">
        <v>60</v>
      </c>
      <c r="K318" s="73" t="s">
        <v>286</v>
      </c>
      <c r="L318" s="87">
        <v>2163891.19</v>
      </c>
      <c r="M318" s="96"/>
    </row>
    <row r="319" spans="1:13" ht="20.25" customHeight="1" x14ac:dyDescent="0.25">
      <c r="A319" s="89"/>
      <c r="B319" s="105" t="s">
        <v>13</v>
      </c>
      <c r="C319" s="106"/>
      <c r="D319" s="106" t="s">
        <v>106</v>
      </c>
      <c r="E319" s="108" t="s">
        <v>106</v>
      </c>
      <c r="F319" s="107" t="s">
        <v>106</v>
      </c>
      <c r="G319" s="108" t="s">
        <v>106</v>
      </c>
      <c r="H319" s="81" t="s">
        <v>105</v>
      </c>
      <c r="I319" s="83">
        <v>85.8</v>
      </c>
      <c r="J319" s="82" t="s">
        <v>60</v>
      </c>
      <c r="K319" s="109" t="s">
        <v>106</v>
      </c>
      <c r="L319" s="110">
        <v>7642.29</v>
      </c>
      <c r="M319" s="88"/>
    </row>
    <row r="320" spans="1:13" ht="20.25" customHeight="1" x14ac:dyDescent="0.25">
      <c r="A320" s="89"/>
      <c r="B320" s="105"/>
      <c r="C320" s="106"/>
      <c r="D320" s="106"/>
      <c r="E320" s="108"/>
      <c r="F320" s="107"/>
      <c r="G320" s="108"/>
      <c r="H320" s="81" t="s">
        <v>105</v>
      </c>
      <c r="I320" s="83">
        <v>52.3</v>
      </c>
      <c r="J320" s="82" t="s">
        <v>60</v>
      </c>
      <c r="K320" s="109"/>
      <c r="L320" s="110"/>
      <c r="M320" s="91"/>
    </row>
    <row r="321" spans="1:13" ht="21.75" customHeight="1" x14ac:dyDescent="0.25">
      <c r="A321" s="89"/>
      <c r="B321" s="58" t="s">
        <v>13</v>
      </c>
      <c r="C321" s="59"/>
      <c r="D321" s="59" t="s">
        <v>106</v>
      </c>
      <c r="E321" s="65" t="s">
        <v>106</v>
      </c>
      <c r="F321" s="72" t="s">
        <v>106</v>
      </c>
      <c r="G321" s="65" t="s">
        <v>106</v>
      </c>
      <c r="H321" s="81" t="s">
        <v>105</v>
      </c>
      <c r="I321" s="83">
        <v>85.8</v>
      </c>
      <c r="J321" s="82" t="s">
        <v>60</v>
      </c>
      <c r="K321" s="63" t="s">
        <v>106</v>
      </c>
      <c r="L321" s="64" t="s">
        <v>106</v>
      </c>
      <c r="M321" s="88"/>
    </row>
    <row r="322" spans="1:13" ht="21.75" customHeight="1" x14ac:dyDescent="0.25">
      <c r="A322" s="91"/>
      <c r="B322" s="67"/>
      <c r="C322" s="68"/>
      <c r="D322" s="68"/>
      <c r="E322" s="71"/>
      <c r="F322" s="76"/>
      <c r="G322" s="71"/>
      <c r="H322" s="81" t="s">
        <v>105</v>
      </c>
      <c r="I322" s="83">
        <v>52.3</v>
      </c>
      <c r="J322" s="82" t="s">
        <v>60</v>
      </c>
      <c r="K322" s="69"/>
      <c r="L322" s="70"/>
      <c r="M322" s="91"/>
    </row>
    <row r="323" spans="1:13" ht="29.25" customHeight="1" x14ac:dyDescent="0.25">
      <c r="A323" s="88">
        <v>78</v>
      </c>
      <c r="B323" s="58" t="s">
        <v>333</v>
      </c>
      <c r="C323" s="59" t="s">
        <v>326</v>
      </c>
      <c r="D323" s="81" t="s">
        <v>105</v>
      </c>
      <c r="E323" s="82" t="s">
        <v>311</v>
      </c>
      <c r="F323" s="83">
        <v>31.8</v>
      </c>
      <c r="G323" s="82" t="s">
        <v>60</v>
      </c>
      <c r="H323" s="59" t="s">
        <v>106</v>
      </c>
      <c r="I323" s="72" t="s">
        <v>106</v>
      </c>
      <c r="J323" s="65" t="s">
        <v>106</v>
      </c>
      <c r="K323" s="63" t="s">
        <v>247</v>
      </c>
      <c r="L323" s="64">
        <v>1065499.5</v>
      </c>
      <c r="M323" s="88"/>
    </row>
    <row r="324" spans="1:13" ht="27.75" customHeight="1" x14ac:dyDescent="0.25">
      <c r="A324" s="89"/>
      <c r="B324" s="67"/>
      <c r="C324" s="68"/>
      <c r="D324" s="81" t="s">
        <v>105</v>
      </c>
      <c r="E324" s="82" t="s">
        <v>101</v>
      </c>
      <c r="F324" s="83">
        <v>86.5</v>
      </c>
      <c r="G324" s="82" t="s">
        <v>60</v>
      </c>
      <c r="H324" s="68"/>
      <c r="I324" s="76"/>
      <c r="J324" s="71"/>
      <c r="K324" s="69"/>
      <c r="L324" s="70"/>
      <c r="M324" s="91"/>
    </row>
    <row r="325" spans="1:13" ht="29.25" customHeight="1" x14ac:dyDescent="0.25">
      <c r="A325" s="89"/>
      <c r="B325" s="58" t="s">
        <v>12</v>
      </c>
      <c r="C325" s="59"/>
      <c r="D325" s="81" t="s">
        <v>86</v>
      </c>
      <c r="E325" s="82" t="s">
        <v>97</v>
      </c>
      <c r="F325" s="83">
        <v>612</v>
      </c>
      <c r="G325" s="82" t="s">
        <v>60</v>
      </c>
      <c r="H325" s="59" t="s">
        <v>90</v>
      </c>
      <c r="I325" s="72">
        <v>18</v>
      </c>
      <c r="J325" s="65" t="s">
        <v>60</v>
      </c>
      <c r="K325" s="63" t="s">
        <v>106</v>
      </c>
      <c r="L325" s="64">
        <v>1720272.15</v>
      </c>
      <c r="M325" s="88"/>
    </row>
    <row r="326" spans="1:13" ht="22.5" customHeight="1" x14ac:dyDescent="0.25">
      <c r="A326" s="89"/>
      <c r="B326" s="74"/>
      <c r="C326" s="75"/>
      <c r="D326" s="81" t="s">
        <v>88</v>
      </c>
      <c r="E326" s="82" t="s">
        <v>97</v>
      </c>
      <c r="F326" s="83">
        <v>32</v>
      </c>
      <c r="G326" s="82" t="s">
        <v>60</v>
      </c>
      <c r="H326" s="75"/>
      <c r="I326" s="77"/>
      <c r="J326" s="78"/>
      <c r="K326" s="90"/>
      <c r="L326" s="80"/>
      <c r="M326" s="89"/>
    </row>
    <row r="327" spans="1:13" ht="25.5" customHeight="1" x14ac:dyDescent="0.25">
      <c r="A327" s="89"/>
      <c r="B327" s="74"/>
      <c r="C327" s="75"/>
      <c r="D327" s="81" t="s">
        <v>105</v>
      </c>
      <c r="E327" s="82" t="s">
        <v>97</v>
      </c>
      <c r="F327" s="83">
        <v>45.3</v>
      </c>
      <c r="G327" s="82" t="s">
        <v>60</v>
      </c>
      <c r="H327" s="75"/>
      <c r="I327" s="77"/>
      <c r="J327" s="78"/>
      <c r="K327" s="90"/>
      <c r="L327" s="80"/>
      <c r="M327" s="89"/>
    </row>
    <row r="328" spans="1:13" ht="25.5" customHeight="1" x14ac:dyDescent="0.25">
      <c r="A328" s="89"/>
      <c r="B328" s="67"/>
      <c r="C328" s="68"/>
      <c r="D328" s="81" t="s">
        <v>105</v>
      </c>
      <c r="E328" s="82" t="s">
        <v>101</v>
      </c>
      <c r="F328" s="83">
        <v>86.5</v>
      </c>
      <c r="G328" s="82" t="s">
        <v>60</v>
      </c>
      <c r="H328" s="68"/>
      <c r="I328" s="76"/>
      <c r="J328" s="71"/>
      <c r="K328" s="69"/>
      <c r="L328" s="70"/>
      <c r="M328" s="91"/>
    </row>
    <row r="329" spans="1:13" ht="32.25" customHeight="1" x14ac:dyDescent="0.25">
      <c r="A329" s="91"/>
      <c r="B329" s="85" t="s">
        <v>13</v>
      </c>
      <c r="C329" s="81"/>
      <c r="D329" s="81" t="s">
        <v>105</v>
      </c>
      <c r="E329" s="82" t="s">
        <v>311</v>
      </c>
      <c r="F329" s="83">
        <v>31.8</v>
      </c>
      <c r="G329" s="82" t="s">
        <v>60</v>
      </c>
      <c r="H329" s="60" t="s">
        <v>105</v>
      </c>
      <c r="I329" s="62">
        <v>86.5</v>
      </c>
      <c r="J329" s="61" t="s">
        <v>60</v>
      </c>
      <c r="K329" s="73" t="s">
        <v>106</v>
      </c>
      <c r="L329" s="87" t="s">
        <v>106</v>
      </c>
      <c r="M329" s="96"/>
    </row>
    <row r="330" spans="1:13" ht="45.75" customHeight="1" x14ac:dyDescent="0.25">
      <c r="A330" s="88">
        <v>79</v>
      </c>
      <c r="B330" s="96" t="s">
        <v>73</v>
      </c>
      <c r="C330" s="81" t="s">
        <v>329</v>
      </c>
      <c r="D330" s="60" t="s">
        <v>105</v>
      </c>
      <c r="E330" s="82" t="s">
        <v>97</v>
      </c>
      <c r="F330" s="62">
        <v>65.2</v>
      </c>
      <c r="G330" s="61" t="s">
        <v>60</v>
      </c>
      <c r="H330" s="60" t="s">
        <v>106</v>
      </c>
      <c r="I330" s="62" t="s">
        <v>106</v>
      </c>
      <c r="J330" s="61" t="s">
        <v>106</v>
      </c>
      <c r="K330" s="79" t="s">
        <v>158</v>
      </c>
      <c r="L330" s="86">
        <v>1009487.2</v>
      </c>
      <c r="M330" s="96"/>
    </row>
    <row r="331" spans="1:13" ht="27.75" customHeight="1" x14ac:dyDescent="0.25">
      <c r="A331" s="89"/>
      <c r="B331" s="58" t="s">
        <v>12</v>
      </c>
      <c r="C331" s="59"/>
      <c r="D331" s="59" t="s">
        <v>106</v>
      </c>
      <c r="E331" s="65" t="s">
        <v>106</v>
      </c>
      <c r="F331" s="72" t="s">
        <v>106</v>
      </c>
      <c r="G331" s="65" t="s">
        <v>106</v>
      </c>
      <c r="H331" s="60" t="s">
        <v>105</v>
      </c>
      <c r="I331" s="62">
        <v>65.2</v>
      </c>
      <c r="J331" s="61" t="s">
        <v>60</v>
      </c>
      <c r="K331" s="63" t="s">
        <v>253</v>
      </c>
      <c r="L331" s="64">
        <v>1658896.34</v>
      </c>
      <c r="M331" s="88"/>
    </row>
    <row r="332" spans="1:13" ht="25.5" customHeight="1" x14ac:dyDescent="0.25">
      <c r="A332" s="89"/>
      <c r="B332" s="67"/>
      <c r="C332" s="68"/>
      <c r="D332" s="68"/>
      <c r="E332" s="71"/>
      <c r="F332" s="76"/>
      <c r="G332" s="71"/>
      <c r="H332" s="60" t="s">
        <v>105</v>
      </c>
      <c r="I332" s="62">
        <v>65</v>
      </c>
      <c r="J332" s="61" t="s">
        <v>60</v>
      </c>
      <c r="K332" s="69"/>
      <c r="L332" s="70"/>
      <c r="M332" s="91"/>
    </row>
    <row r="333" spans="1:13" ht="26.25" customHeight="1" x14ac:dyDescent="0.25">
      <c r="A333" s="89"/>
      <c r="B333" s="120" t="s">
        <v>13</v>
      </c>
      <c r="C333" s="60"/>
      <c r="D333" s="60" t="s">
        <v>106</v>
      </c>
      <c r="E333" s="82" t="s">
        <v>106</v>
      </c>
      <c r="F333" s="62" t="s">
        <v>106</v>
      </c>
      <c r="G333" s="61" t="s">
        <v>106</v>
      </c>
      <c r="H333" s="60" t="s">
        <v>105</v>
      </c>
      <c r="I333" s="62">
        <v>65.2</v>
      </c>
      <c r="J333" s="61" t="s">
        <v>60</v>
      </c>
      <c r="K333" s="79" t="s">
        <v>106</v>
      </c>
      <c r="L333" s="86" t="s">
        <v>106</v>
      </c>
      <c r="M333" s="96"/>
    </row>
    <row r="334" spans="1:13" ht="24.75" customHeight="1" x14ac:dyDescent="0.25">
      <c r="A334" s="91"/>
      <c r="B334" s="85" t="s">
        <v>13</v>
      </c>
      <c r="C334" s="60"/>
      <c r="D334" s="60" t="s">
        <v>106</v>
      </c>
      <c r="E334" s="82" t="s">
        <v>106</v>
      </c>
      <c r="F334" s="62" t="s">
        <v>106</v>
      </c>
      <c r="G334" s="61" t="s">
        <v>106</v>
      </c>
      <c r="H334" s="60" t="s">
        <v>105</v>
      </c>
      <c r="I334" s="62">
        <v>65.2</v>
      </c>
      <c r="J334" s="61" t="s">
        <v>60</v>
      </c>
      <c r="K334" s="79" t="s">
        <v>106</v>
      </c>
      <c r="L334" s="86" t="s">
        <v>106</v>
      </c>
      <c r="M334" s="96"/>
    </row>
    <row r="335" spans="1:13" ht="24.75" customHeight="1" x14ac:dyDescent="0.25">
      <c r="A335" s="121">
        <v>80</v>
      </c>
      <c r="B335" s="96" t="s">
        <v>401</v>
      </c>
      <c r="C335" s="115" t="s">
        <v>54</v>
      </c>
      <c r="D335" s="60" t="s">
        <v>104</v>
      </c>
      <c r="E335" s="82" t="s">
        <v>97</v>
      </c>
      <c r="F335" s="62">
        <v>19.8</v>
      </c>
      <c r="G335" s="61" t="s">
        <v>60</v>
      </c>
      <c r="H335" s="115" t="s">
        <v>106</v>
      </c>
      <c r="I335" s="116" t="s">
        <v>106</v>
      </c>
      <c r="J335" s="117" t="s">
        <v>106</v>
      </c>
      <c r="K335" s="118" t="s">
        <v>106</v>
      </c>
      <c r="L335" s="119">
        <v>666481.41</v>
      </c>
      <c r="M335" s="96"/>
    </row>
    <row r="336" spans="1:13" ht="24.75" customHeight="1" x14ac:dyDescent="0.25">
      <c r="A336" s="88">
        <v>81</v>
      </c>
      <c r="B336" s="58" t="s">
        <v>399</v>
      </c>
      <c r="C336" s="59" t="s">
        <v>65</v>
      </c>
      <c r="D336" s="81" t="s">
        <v>89</v>
      </c>
      <c r="E336" s="82" t="s">
        <v>97</v>
      </c>
      <c r="F336" s="83">
        <v>502</v>
      </c>
      <c r="G336" s="82" t="s">
        <v>60</v>
      </c>
      <c r="H336" s="59" t="s">
        <v>106</v>
      </c>
      <c r="I336" s="72" t="s">
        <v>106</v>
      </c>
      <c r="J336" s="65" t="s">
        <v>106</v>
      </c>
      <c r="K336" s="63" t="s">
        <v>106</v>
      </c>
      <c r="L336" s="64">
        <v>621821.64</v>
      </c>
      <c r="M336" s="88"/>
    </row>
    <row r="337" spans="1:13" ht="24.75" customHeight="1" x14ac:dyDescent="0.25">
      <c r="A337" s="89"/>
      <c r="B337" s="74"/>
      <c r="C337" s="75"/>
      <c r="D337" s="81" t="s">
        <v>89</v>
      </c>
      <c r="E337" s="82" t="s">
        <v>97</v>
      </c>
      <c r="F337" s="83">
        <v>600</v>
      </c>
      <c r="G337" s="82" t="s">
        <v>60</v>
      </c>
      <c r="H337" s="75"/>
      <c r="I337" s="77"/>
      <c r="J337" s="78"/>
      <c r="K337" s="90"/>
      <c r="L337" s="80"/>
      <c r="M337" s="89"/>
    </row>
    <row r="338" spans="1:13" ht="24.75" customHeight="1" x14ac:dyDescent="0.25">
      <c r="A338" s="89"/>
      <c r="B338" s="74"/>
      <c r="C338" s="75"/>
      <c r="D338" s="81" t="s">
        <v>88</v>
      </c>
      <c r="E338" s="82" t="s">
        <v>97</v>
      </c>
      <c r="F338" s="83">
        <v>30.6</v>
      </c>
      <c r="G338" s="82" t="s">
        <v>60</v>
      </c>
      <c r="H338" s="75"/>
      <c r="I338" s="77"/>
      <c r="J338" s="78"/>
      <c r="K338" s="90"/>
      <c r="L338" s="80"/>
      <c r="M338" s="89"/>
    </row>
    <row r="339" spans="1:13" ht="24.75" customHeight="1" x14ac:dyDescent="0.25">
      <c r="A339" s="91"/>
      <c r="B339" s="67"/>
      <c r="C339" s="68"/>
      <c r="D339" s="81" t="s">
        <v>105</v>
      </c>
      <c r="E339" s="82" t="s">
        <v>98</v>
      </c>
      <c r="F339" s="83">
        <v>31</v>
      </c>
      <c r="G339" s="82" t="s">
        <v>60</v>
      </c>
      <c r="H339" s="68"/>
      <c r="I339" s="76"/>
      <c r="J339" s="71"/>
      <c r="K339" s="69"/>
      <c r="L339" s="70"/>
      <c r="M339" s="91"/>
    </row>
    <row r="340" spans="1:13" ht="24.75" customHeight="1" x14ac:dyDescent="0.25">
      <c r="A340" s="104">
        <v>82</v>
      </c>
      <c r="B340" s="85" t="s">
        <v>404</v>
      </c>
      <c r="C340" s="115" t="s">
        <v>55</v>
      </c>
      <c r="D340" s="81" t="s">
        <v>105</v>
      </c>
      <c r="E340" s="82" t="s">
        <v>97</v>
      </c>
      <c r="F340" s="83">
        <v>77.7</v>
      </c>
      <c r="G340" s="82" t="s">
        <v>60</v>
      </c>
      <c r="H340" s="81" t="s">
        <v>106</v>
      </c>
      <c r="I340" s="83" t="s">
        <v>106</v>
      </c>
      <c r="J340" s="82" t="s">
        <v>106</v>
      </c>
      <c r="K340" s="73" t="s">
        <v>106</v>
      </c>
      <c r="L340" s="87">
        <v>495084.28</v>
      </c>
      <c r="M340" s="112"/>
    </row>
    <row r="341" spans="1:13" ht="24.75" customHeight="1" x14ac:dyDescent="0.25">
      <c r="A341" s="104"/>
      <c r="B341" s="58" t="s">
        <v>12</v>
      </c>
      <c r="C341" s="59"/>
      <c r="D341" s="81" t="s">
        <v>103</v>
      </c>
      <c r="E341" s="82" t="s">
        <v>98</v>
      </c>
      <c r="F341" s="83">
        <v>2530</v>
      </c>
      <c r="G341" s="82" t="s">
        <v>60</v>
      </c>
      <c r="H341" s="59" t="s">
        <v>105</v>
      </c>
      <c r="I341" s="72">
        <v>77.7</v>
      </c>
      <c r="J341" s="65" t="s">
        <v>60</v>
      </c>
      <c r="K341" s="63" t="s">
        <v>286</v>
      </c>
      <c r="L341" s="64">
        <v>811575.54</v>
      </c>
      <c r="M341" s="88"/>
    </row>
    <row r="342" spans="1:13" ht="24.75" customHeight="1" x14ac:dyDescent="0.25">
      <c r="A342" s="104"/>
      <c r="B342" s="74"/>
      <c r="C342" s="75"/>
      <c r="D342" s="81" t="s">
        <v>87</v>
      </c>
      <c r="E342" s="82" t="s">
        <v>98</v>
      </c>
      <c r="F342" s="83">
        <v>60.6</v>
      </c>
      <c r="G342" s="82" t="s">
        <v>60</v>
      </c>
      <c r="H342" s="75"/>
      <c r="I342" s="77"/>
      <c r="J342" s="78"/>
      <c r="K342" s="90"/>
      <c r="L342" s="80"/>
      <c r="M342" s="89"/>
    </row>
    <row r="343" spans="1:13" ht="24.75" customHeight="1" x14ac:dyDescent="0.25">
      <c r="A343" s="104"/>
      <c r="B343" s="67"/>
      <c r="C343" s="68"/>
      <c r="D343" s="81" t="s">
        <v>105</v>
      </c>
      <c r="E343" s="82" t="s">
        <v>97</v>
      </c>
      <c r="F343" s="83">
        <v>51.9</v>
      </c>
      <c r="G343" s="82" t="s">
        <v>60</v>
      </c>
      <c r="H343" s="68"/>
      <c r="I343" s="76"/>
      <c r="J343" s="71"/>
      <c r="K343" s="69"/>
      <c r="L343" s="70"/>
      <c r="M343" s="91"/>
    </row>
    <row r="344" spans="1:13" ht="24.75" customHeight="1" x14ac:dyDescent="0.25">
      <c r="A344" s="88">
        <v>83</v>
      </c>
      <c r="B344" s="85" t="s">
        <v>405</v>
      </c>
      <c r="C344" s="115" t="s">
        <v>55</v>
      </c>
      <c r="D344" s="81" t="s">
        <v>105</v>
      </c>
      <c r="E344" s="82" t="s">
        <v>97</v>
      </c>
      <c r="F344" s="83">
        <v>50.7</v>
      </c>
      <c r="G344" s="82" t="s">
        <v>60</v>
      </c>
      <c r="H344" s="81" t="s">
        <v>106</v>
      </c>
      <c r="I344" s="83" t="s">
        <v>106</v>
      </c>
      <c r="J344" s="82" t="s">
        <v>106</v>
      </c>
      <c r="K344" s="73" t="s">
        <v>106</v>
      </c>
      <c r="L344" s="87">
        <v>602236.61</v>
      </c>
      <c r="M344" s="112"/>
    </row>
    <row r="345" spans="1:13" ht="24.75" customHeight="1" x14ac:dyDescent="0.25">
      <c r="A345" s="91"/>
      <c r="B345" s="85" t="s">
        <v>12</v>
      </c>
      <c r="C345" s="81"/>
      <c r="D345" s="81" t="s">
        <v>106</v>
      </c>
      <c r="E345" s="82" t="s">
        <v>106</v>
      </c>
      <c r="F345" s="83" t="s">
        <v>106</v>
      </c>
      <c r="G345" s="82" t="s">
        <v>106</v>
      </c>
      <c r="H345" s="81" t="s">
        <v>105</v>
      </c>
      <c r="I345" s="83">
        <v>50.7</v>
      </c>
      <c r="J345" s="82" t="s">
        <v>60</v>
      </c>
      <c r="K345" s="73" t="s">
        <v>159</v>
      </c>
      <c r="L345" s="87">
        <v>196588.03</v>
      </c>
      <c r="M345" s="112"/>
    </row>
    <row r="346" spans="1:13" ht="24.75" customHeight="1" x14ac:dyDescent="0.25">
      <c r="A346" s="88">
        <v>84</v>
      </c>
      <c r="B346" s="96" t="s">
        <v>413</v>
      </c>
      <c r="C346" s="115" t="s">
        <v>55</v>
      </c>
      <c r="D346" s="60" t="s">
        <v>105</v>
      </c>
      <c r="E346" s="82" t="s">
        <v>98</v>
      </c>
      <c r="F346" s="62">
        <v>60.1</v>
      </c>
      <c r="G346" s="61" t="s">
        <v>60</v>
      </c>
      <c r="H346" s="97" t="s">
        <v>90</v>
      </c>
      <c r="I346" s="99">
        <v>16</v>
      </c>
      <c r="J346" s="98" t="s">
        <v>60</v>
      </c>
      <c r="K346" s="100" t="s">
        <v>106</v>
      </c>
      <c r="L346" s="101">
        <v>563071</v>
      </c>
      <c r="M346" s="114"/>
    </row>
    <row r="347" spans="1:13" ht="24.75" customHeight="1" x14ac:dyDescent="0.25">
      <c r="A347" s="91"/>
      <c r="B347" s="96" t="s">
        <v>11</v>
      </c>
      <c r="C347" s="81"/>
      <c r="D347" s="60" t="s">
        <v>105</v>
      </c>
      <c r="E347" s="82" t="s">
        <v>98</v>
      </c>
      <c r="F347" s="62">
        <v>60.1</v>
      </c>
      <c r="G347" s="61" t="s">
        <v>60</v>
      </c>
      <c r="H347" s="97" t="s">
        <v>106</v>
      </c>
      <c r="I347" s="99" t="s">
        <v>106</v>
      </c>
      <c r="J347" s="98" t="s">
        <v>106</v>
      </c>
      <c r="K347" s="100" t="s">
        <v>130</v>
      </c>
      <c r="L347" s="101">
        <v>582566.07999999996</v>
      </c>
      <c r="M347" s="114"/>
    </row>
    <row r="348" spans="1:13" ht="78.75" customHeight="1" x14ac:dyDescent="0.25">
      <c r="A348" s="121">
        <v>85</v>
      </c>
      <c r="B348" s="96" t="s">
        <v>418</v>
      </c>
      <c r="C348" s="115" t="s">
        <v>54</v>
      </c>
      <c r="D348" s="60" t="s">
        <v>105</v>
      </c>
      <c r="E348" s="82" t="s">
        <v>97</v>
      </c>
      <c r="F348" s="62">
        <v>41.9</v>
      </c>
      <c r="G348" s="61" t="s">
        <v>60</v>
      </c>
      <c r="H348" s="97" t="s">
        <v>106</v>
      </c>
      <c r="I348" s="98" t="s">
        <v>106</v>
      </c>
      <c r="J348" s="98" t="s">
        <v>106</v>
      </c>
      <c r="K348" s="100" t="s">
        <v>420</v>
      </c>
      <c r="L348" s="101">
        <v>2526027.5699999998</v>
      </c>
      <c r="M348" s="114" t="s">
        <v>419</v>
      </c>
    </row>
    <row r="349" spans="1:13" ht="25.5" customHeight="1" x14ac:dyDescent="0.25">
      <c r="A349" s="88">
        <v>86</v>
      </c>
      <c r="B349" s="58" t="s">
        <v>74</v>
      </c>
      <c r="C349" s="59" t="s">
        <v>65</v>
      </c>
      <c r="D349" s="60" t="s">
        <v>105</v>
      </c>
      <c r="E349" s="82" t="s">
        <v>98</v>
      </c>
      <c r="F349" s="62">
        <v>64.5</v>
      </c>
      <c r="G349" s="61" t="s">
        <v>60</v>
      </c>
      <c r="H349" s="59" t="s">
        <v>106</v>
      </c>
      <c r="I349" s="72" t="s">
        <v>106</v>
      </c>
      <c r="J349" s="65" t="s">
        <v>106</v>
      </c>
      <c r="K349" s="63" t="s">
        <v>161</v>
      </c>
      <c r="L349" s="64">
        <v>808960.7</v>
      </c>
      <c r="M349" s="88"/>
    </row>
    <row r="350" spans="1:13" ht="23.25" customHeight="1" x14ac:dyDescent="0.25">
      <c r="A350" s="91"/>
      <c r="B350" s="67"/>
      <c r="C350" s="68"/>
      <c r="D350" s="60" t="s">
        <v>90</v>
      </c>
      <c r="E350" s="82" t="s">
        <v>97</v>
      </c>
      <c r="F350" s="62">
        <v>26.1</v>
      </c>
      <c r="G350" s="61" t="s">
        <v>60</v>
      </c>
      <c r="H350" s="68"/>
      <c r="I350" s="76"/>
      <c r="J350" s="71"/>
      <c r="K350" s="69"/>
      <c r="L350" s="70"/>
      <c r="M350" s="91"/>
    </row>
    <row r="351" spans="1:13" ht="25.5" customHeight="1" x14ac:dyDescent="0.25">
      <c r="A351" s="104">
        <v>87</v>
      </c>
      <c r="B351" s="85" t="s">
        <v>76</v>
      </c>
      <c r="C351" s="81" t="s">
        <v>55</v>
      </c>
      <c r="D351" s="81" t="s">
        <v>106</v>
      </c>
      <c r="E351" s="82" t="s">
        <v>106</v>
      </c>
      <c r="F351" s="83" t="s">
        <v>106</v>
      </c>
      <c r="G351" s="82" t="s">
        <v>106</v>
      </c>
      <c r="H351" s="81" t="s">
        <v>105</v>
      </c>
      <c r="I351" s="83">
        <v>72.099999999999994</v>
      </c>
      <c r="J351" s="82" t="s">
        <v>60</v>
      </c>
      <c r="K351" s="73" t="s">
        <v>106</v>
      </c>
      <c r="L351" s="87">
        <v>542359.56999999995</v>
      </c>
      <c r="M351" s="85"/>
    </row>
    <row r="352" spans="1:13" ht="25.5" customHeight="1" x14ac:dyDescent="0.25">
      <c r="A352" s="104"/>
      <c r="B352" s="85" t="s">
        <v>13</v>
      </c>
      <c r="C352" s="81"/>
      <c r="D352" s="81" t="s">
        <v>106</v>
      </c>
      <c r="E352" s="82" t="s">
        <v>106</v>
      </c>
      <c r="F352" s="83" t="s">
        <v>106</v>
      </c>
      <c r="G352" s="82" t="s">
        <v>106</v>
      </c>
      <c r="H352" s="81" t="s">
        <v>105</v>
      </c>
      <c r="I352" s="83">
        <v>49.9</v>
      </c>
      <c r="J352" s="82" t="s">
        <v>60</v>
      </c>
      <c r="K352" s="73" t="s">
        <v>106</v>
      </c>
      <c r="L352" s="87" t="s">
        <v>106</v>
      </c>
      <c r="M352" s="85"/>
    </row>
    <row r="353" spans="1:13" ht="25.5" customHeight="1" x14ac:dyDescent="0.25">
      <c r="A353" s="104"/>
      <c r="B353" s="85" t="s">
        <v>13</v>
      </c>
      <c r="C353" s="81"/>
      <c r="D353" s="81" t="s">
        <v>106</v>
      </c>
      <c r="E353" s="82" t="s">
        <v>106</v>
      </c>
      <c r="F353" s="83" t="s">
        <v>106</v>
      </c>
      <c r="G353" s="82" t="s">
        <v>106</v>
      </c>
      <c r="H353" s="81" t="s">
        <v>105</v>
      </c>
      <c r="I353" s="83">
        <v>70.400000000000006</v>
      </c>
      <c r="J353" s="82" t="s">
        <v>60</v>
      </c>
      <c r="K353" s="73" t="s">
        <v>106</v>
      </c>
      <c r="L353" s="87" t="s">
        <v>106</v>
      </c>
      <c r="M353" s="85"/>
    </row>
    <row r="354" spans="1:13" ht="25.5" customHeight="1" x14ac:dyDescent="0.25">
      <c r="A354" s="104"/>
      <c r="B354" s="85" t="s">
        <v>13</v>
      </c>
      <c r="C354" s="81"/>
      <c r="D354" s="81" t="s">
        <v>106</v>
      </c>
      <c r="E354" s="82" t="s">
        <v>106</v>
      </c>
      <c r="F354" s="83" t="s">
        <v>106</v>
      </c>
      <c r="G354" s="82" t="s">
        <v>106</v>
      </c>
      <c r="H354" s="81" t="s">
        <v>105</v>
      </c>
      <c r="I354" s="83">
        <v>70.400000000000006</v>
      </c>
      <c r="J354" s="82" t="s">
        <v>60</v>
      </c>
      <c r="K354" s="73" t="s">
        <v>106</v>
      </c>
      <c r="L354" s="87" t="s">
        <v>106</v>
      </c>
      <c r="M354" s="85"/>
    </row>
    <row r="355" spans="1:13" ht="29.25" customHeight="1" x14ac:dyDescent="0.25">
      <c r="A355" s="88">
        <v>88</v>
      </c>
      <c r="B355" s="58" t="s">
        <v>334</v>
      </c>
      <c r="C355" s="59" t="s">
        <v>55</v>
      </c>
      <c r="D355" s="60" t="s">
        <v>103</v>
      </c>
      <c r="E355" s="82" t="s">
        <v>97</v>
      </c>
      <c r="F355" s="62">
        <v>3770</v>
      </c>
      <c r="G355" s="61" t="s">
        <v>60</v>
      </c>
      <c r="H355" s="59" t="s">
        <v>105</v>
      </c>
      <c r="I355" s="72">
        <v>52.8</v>
      </c>
      <c r="J355" s="65" t="s">
        <v>60</v>
      </c>
      <c r="K355" s="63" t="s">
        <v>106</v>
      </c>
      <c r="L355" s="64">
        <v>600530.09</v>
      </c>
      <c r="M355" s="88"/>
    </row>
    <row r="356" spans="1:13" ht="27.75" customHeight="1" x14ac:dyDescent="0.25">
      <c r="A356" s="89"/>
      <c r="B356" s="74"/>
      <c r="C356" s="75"/>
      <c r="D356" s="60" t="s">
        <v>103</v>
      </c>
      <c r="E356" s="82" t="s">
        <v>97</v>
      </c>
      <c r="F356" s="62">
        <v>4648</v>
      </c>
      <c r="G356" s="61" t="s">
        <v>60</v>
      </c>
      <c r="H356" s="75"/>
      <c r="I356" s="77"/>
      <c r="J356" s="78"/>
      <c r="K356" s="90"/>
      <c r="L356" s="80"/>
      <c r="M356" s="89"/>
    </row>
    <row r="357" spans="1:13" ht="24" customHeight="1" x14ac:dyDescent="0.25">
      <c r="A357" s="89"/>
      <c r="B357" s="74"/>
      <c r="C357" s="75"/>
      <c r="D357" s="60" t="s">
        <v>103</v>
      </c>
      <c r="E357" s="82" t="s">
        <v>97</v>
      </c>
      <c r="F357" s="62">
        <v>4760</v>
      </c>
      <c r="G357" s="61" t="s">
        <v>60</v>
      </c>
      <c r="H357" s="75"/>
      <c r="I357" s="77"/>
      <c r="J357" s="78"/>
      <c r="K357" s="90"/>
      <c r="L357" s="80"/>
      <c r="M357" s="89"/>
    </row>
    <row r="358" spans="1:13" ht="29.25" customHeight="1" x14ac:dyDescent="0.25">
      <c r="A358" s="89"/>
      <c r="B358" s="74"/>
      <c r="C358" s="75"/>
      <c r="D358" s="60" t="s">
        <v>103</v>
      </c>
      <c r="E358" s="82" t="s">
        <v>97</v>
      </c>
      <c r="F358" s="62">
        <v>3700</v>
      </c>
      <c r="G358" s="61" t="s">
        <v>60</v>
      </c>
      <c r="H358" s="75"/>
      <c r="I358" s="77"/>
      <c r="J358" s="78"/>
      <c r="K358" s="90"/>
      <c r="L358" s="80"/>
      <c r="M358" s="89"/>
    </row>
    <row r="359" spans="1:13" ht="26.25" customHeight="1" x14ac:dyDescent="0.25">
      <c r="A359" s="89"/>
      <c r="B359" s="74"/>
      <c r="C359" s="75"/>
      <c r="D359" s="60" t="s">
        <v>105</v>
      </c>
      <c r="E359" s="82" t="s">
        <v>100</v>
      </c>
      <c r="F359" s="62">
        <v>91.3</v>
      </c>
      <c r="G359" s="61" t="s">
        <v>60</v>
      </c>
      <c r="H359" s="75"/>
      <c r="I359" s="77"/>
      <c r="J359" s="78"/>
      <c r="K359" s="90"/>
      <c r="L359" s="80"/>
      <c r="M359" s="89"/>
    </row>
    <row r="360" spans="1:13" ht="26.25" customHeight="1" x14ac:dyDescent="0.25">
      <c r="A360" s="89"/>
      <c r="B360" s="67"/>
      <c r="C360" s="68"/>
      <c r="D360" s="60" t="s">
        <v>105</v>
      </c>
      <c r="E360" s="82" t="s">
        <v>101</v>
      </c>
      <c r="F360" s="62">
        <v>36.299999999999997</v>
      </c>
      <c r="G360" s="61" t="s">
        <v>60</v>
      </c>
      <c r="H360" s="68"/>
      <c r="I360" s="76"/>
      <c r="J360" s="71"/>
      <c r="K360" s="69"/>
      <c r="L360" s="70"/>
      <c r="M360" s="91"/>
    </row>
    <row r="361" spans="1:13" ht="35.25" customHeight="1" x14ac:dyDescent="0.25">
      <c r="A361" s="89"/>
      <c r="B361" s="58" t="s">
        <v>12</v>
      </c>
      <c r="C361" s="59"/>
      <c r="D361" s="60" t="s">
        <v>105</v>
      </c>
      <c r="E361" s="82" t="s">
        <v>100</v>
      </c>
      <c r="F361" s="62">
        <v>91.3</v>
      </c>
      <c r="G361" s="61" t="s">
        <v>60</v>
      </c>
      <c r="H361" s="60" t="s">
        <v>105</v>
      </c>
      <c r="I361" s="62">
        <v>52.8</v>
      </c>
      <c r="J361" s="61" t="s">
        <v>60</v>
      </c>
      <c r="K361" s="79" t="s">
        <v>120</v>
      </c>
      <c r="L361" s="64">
        <v>1245865.21</v>
      </c>
      <c r="M361" s="88"/>
    </row>
    <row r="362" spans="1:13" ht="32.25" customHeight="1" x14ac:dyDescent="0.25">
      <c r="A362" s="89"/>
      <c r="B362" s="74"/>
      <c r="C362" s="75"/>
      <c r="D362" s="60" t="s">
        <v>105</v>
      </c>
      <c r="E362" s="82" t="s">
        <v>99</v>
      </c>
      <c r="F362" s="62">
        <v>67.8</v>
      </c>
      <c r="G362" s="61" t="s">
        <v>60</v>
      </c>
      <c r="H362" s="60" t="s">
        <v>90</v>
      </c>
      <c r="I362" s="62">
        <v>25</v>
      </c>
      <c r="J362" s="61" t="s">
        <v>60</v>
      </c>
      <c r="K362" s="79" t="s">
        <v>132</v>
      </c>
      <c r="L362" s="80"/>
      <c r="M362" s="89"/>
    </row>
    <row r="363" spans="1:13" ht="36" customHeight="1" x14ac:dyDescent="0.25">
      <c r="A363" s="89"/>
      <c r="B363" s="67"/>
      <c r="C363" s="68"/>
      <c r="D363" s="60" t="s">
        <v>105</v>
      </c>
      <c r="E363" s="82" t="s">
        <v>101</v>
      </c>
      <c r="F363" s="62">
        <v>36.299999999999997</v>
      </c>
      <c r="G363" s="61" t="s">
        <v>60</v>
      </c>
      <c r="H363" s="60" t="s">
        <v>90</v>
      </c>
      <c r="I363" s="62">
        <v>21</v>
      </c>
      <c r="J363" s="61" t="s">
        <v>60</v>
      </c>
      <c r="K363" s="79" t="s">
        <v>228</v>
      </c>
      <c r="L363" s="70"/>
      <c r="M363" s="91"/>
    </row>
    <row r="364" spans="1:13" ht="28.5" customHeight="1" x14ac:dyDescent="0.25">
      <c r="A364" s="89"/>
      <c r="B364" s="96" t="s">
        <v>13</v>
      </c>
      <c r="C364" s="81"/>
      <c r="D364" s="60" t="s">
        <v>105</v>
      </c>
      <c r="E364" s="82" t="s">
        <v>100</v>
      </c>
      <c r="F364" s="62">
        <v>91.3</v>
      </c>
      <c r="G364" s="61" t="s">
        <v>60</v>
      </c>
      <c r="H364" s="60" t="s">
        <v>105</v>
      </c>
      <c r="I364" s="62">
        <v>52.8</v>
      </c>
      <c r="J364" s="61" t="s">
        <v>60</v>
      </c>
      <c r="K364" s="79" t="s">
        <v>106</v>
      </c>
      <c r="L364" s="86" t="s">
        <v>106</v>
      </c>
      <c r="M364" s="96"/>
    </row>
    <row r="365" spans="1:13" ht="29.25" customHeight="1" x14ac:dyDescent="0.25">
      <c r="A365" s="91"/>
      <c r="B365" s="96" t="s">
        <v>13</v>
      </c>
      <c r="C365" s="81"/>
      <c r="D365" s="60" t="s">
        <v>105</v>
      </c>
      <c r="E365" s="82" t="s">
        <v>100</v>
      </c>
      <c r="F365" s="62">
        <v>91.3</v>
      </c>
      <c r="G365" s="61" t="s">
        <v>60</v>
      </c>
      <c r="H365" s="60" t="s">
        <v>105</v>
      </c>
      <c r="I365" s="62">
        <v>52.8</v>
      </c>
      <c r="J365" s="61" t="s">
        <v>60</v>
      </c>
      <c r="K365" s="79" t="s">
        <v>106</v>
      </c>
      <c r="L365" s="86" t="s">
        <v>106</v>
      </c>
      <c r="M365" s="96"/>
    </row>
    <row r="366" spans="1:13" ht="29.25" customHeight="1" x14ac:dyDescent="0.25">
      <c r="A366" s="88">
        <v>89</v>
      </c>
      <c r="B366" s="58" t="s">
        <v>434</v>
      </c>
      <c r="C366" s="59" t="s">
        <v>55</v>
      </c>
      <c r="D366" s="59" t="s">
        <v>106</v>
      </c>
      <c r="E366" s="65" t="s">
        <v>106</v>
      </c>
      <c r="F366" s="72" t="s">
        <v>106</v>
      </c>
      <c r="G366" s="65" t="s">
        <v>106</v>
      </c>
      <c r="H366" s="60" t="s">
        <v>87</v>
      </c>
      <c r="I366" s="62">
        <v>58.8</v>
      </c>
      <c r="J366" s="61" t="s">
        <v>60</v>
      </c>
      <c r="K366" s="63" t="s">
        <v>106</v>
      </c>
      <c r="L366" s="64">
        <v>505347.54</v>
      </c>
      <c r="M366" s="88"/>
    </row>
    <row r="367" spans="1:13" ht="34.5" customHeight="1" x14ac:dyDescent="0.25">
      <c r="A367" s="89"/>
      <c r="B367" s="67"/>
      <c r="C367" s="68"/>
      <c r="D367" s="68"/>
      <c r="E367" s="71"/>
      <c r="F367" s="76"/>
      <c r="G367" s="71"/>
      <c r="H367" s="60" t="s">
        <v>103</v>
      </c>
      <c r="I367" s="62">
        <v>1151</v>
      </c>
      <c r="J367" s="61" t="s">
        <v>60</v>
      </c>
      <c r="K367" s="69"/>
      <c r="L367" s="70"/>
      <c r="M367" s="91"/>
    </row>
    <row r="368" spans="1:13" ht="29.25" customHeight="1" x14ac:dyDescent="0.25">
      <c r="A368" s="89"/>
      <c r="B368" s="58" t="s">
        <v>12</v>
      </c>
      <c r="C368" s="59"/>
      <c r="D368" s="60" t="s">
        <v>105</v>
      </c>
      <c r="E368" s="82" t="s">
        <v>98</v>
      </c>
      <c r="F368" s="62">
        <v>47</v>
      </c>
      <c r="G368" s="61" t="s">
        <v>60</v>
      </c>
      <c r="H368" s="59" t="s">
        <v>106</v>
      </c>
      <c r="I368" s="72" t="s">
        <v>106</v>
      </c>
      <c r="J368" s="65" t="s">
        <v>106</v>
      </c>
      <c r="K368" s="63" t="s">
        <v>164</v>
      </c>
      <c r="L368" s="64">
        <v>1063651.83</v>
      </c>
      <c r="M368" s="88"/>
    </row>
    <row r="369" spans="1:13" ht="29.25" customHeight="1" x14ac:dyDescent="0.25">
      <c r="A369" s="91"/>
      <c r="B369" s="67"/>
      <c r="C369" s="68"/>
      <c r="D369" s="60" t="s">
        <v>105</v>
      </c>
      <c r="E369" s="82" t="s">
        <v>100</v>
      </c>
      <c r="F369" s="62">
        <v>33.4</v>
      </c>
      <c r="G369" s="61" t="s">
        <v>60</v>
      </c>
      <c r="H369" s="68"/>
      <c r="I369" s="76"/>
      <c r="J369" s="71"/>
      <c r="K369" s="69"/>
      <c r="L369" s="70"/>
      <c r="M369" s="91"/>
    </row>
    <row r="370" spans="1:13" ht="27.75" customHeight="1" x14ac:dyDescent="0.25">
      <c r="A370" s="88">
        <v>90</v>
      </c>
      <c r="B370" s="96" t="s">
        <v>77</v>
      </c>
      <c r="C370" s="81" t="s">
        <v>55</v>
      </c>
      <c r="D370" s="60" t="s">
        <v>105</v>
      </c>
      <c r="E370" s="82" t="s">
        <v>99</v>
      </c>
      <c r="F370" s="62">
        <v>45.4</v>
      </c>
      <c r="G370" s="61" t="s">
        <v>60</v>
      </c>
      <c r="H370" s="60" t="s">
        <v>90</v>
      </c>
      <c r="I370" s="62">
        <v>18</v>
      </c>
      <c r="J370" s="61" t="s">
        <v>60</v>
      </c>
      <c r="K370" s="79" t="s">
        <v>106</v>
      </c>
      <c r="L370" s="86">
        <v>515607.6</v>
      </c>
      <c r="M370" s="96"/>
    </row>
    <row r="371" spans="1:13" ht="27" customHeight="1" x14ac:dyDescent="0.25">
      <c r="A371" s="91"/>
      <c r="B371" s="96" t="s">
        <v>13</v>
      </c>
      <c r="C371" s="97"/>
      <c r="D371" s="115" t="s">
        <v>106</v>
      </c>
      <c r="E371" s="98" t="s">
        <v>106</v>
      </c>
      <c r="F371" s="116" t="s">
        <v>106</v>
      </c>
      <c r="G371" s="117" t="s">
        <v>106</v>
      </c>
      <c r="H371" s="60" t="s">
        <v>105</v>
      </c>
      <c r="I371" s="62">
        <v>45.4</v>
      </c>
      <c r="J371" s="61" t="s">
        <v>60</v>
      </c>
      <c r="K371" s="118" t="s">
        <v>106</v>
      </c>
      <c r="L371" s="119">
        <v>7720</v>
      </c>
      <c r="M371" s="96"/>
    </row>
    <row r="372" spans="1:13" ht="24.75" customHeight="1" x14ac:dyDescent="0.25">
      <c r="A372" s="88">
        <v>91</v>
      </c>
      <c r="B372" s="58" t="s">
        <v>78</v>
      </c>
      <c r="C372" s="59" t="s">
        <v>55</v>
      </c>
      <c r="D372" s="59" t="s">
        <v>106</v>
      </c>
      <c r="E372" s="65" t="s">
        <v>106</v>
      </c>
      <c r="F372" s="72" t="s">
        <v>106</v>
      </c>
      <c r="G372" s="65" t="s">
        <v>106</v>
      </c>
      <c r="H372" s="60" t="s">
        <v>105</v>
      </c>
      <c r="I372" s="62">
        <v>97.1</v>
      </c>
      <c r="J372" s="61" t="s">
        <v>60</v>
      </c>
      <c r="K372" s="63" t="s">
        <v>106</v>
      </c>
      <c r="L372" s="64">
        <v>527403.46</v>
      </c>
      <c r="M372" s="88"/>
    </row>
    <row r="373" spans="1:13" ht="24.75" customHeight="1" x14ac:dyDescent="0.25">
      <c r="A373" s="89"/>
      <c r="B373" s="74"/>
      <c r="C373" s="75"/>
      <c r="D373" s="75"/>
      <c r="E373" s="78"/>
      <c r="F373" s="77"/>
      <c r="G373" s="78"/>
      <c r="H373" s="60" t="s">
        <v>87</v>
      </c>
      <c r="I373" s="62">
        <v>176</v>
      </c>
      <c r="J373" s="61" t="s">
        <v>60</v>
      </c>
      <c r="K373" s="90"/>
      <c r="L373" s="80"/>
      <c r="M373" s="89"/>
    </row>
    <row r="374" spans="1:13" ht="36.75" customHeight="1" x14ac:dyDescent="0.25">
      <c r="A374" s="89"/>
      <c r="B374" s="67"/>
      <c r="C374" s="68"/>
      <c r="D374" s="68"/>
      <c r="E374" s="71"/>
      <c r="F374" s="76"/>
      <c r="G374" s="71"/>
      <c r="H374" s="60" t="s">
        <v>103</v>
      </c>
      <c r="I374" s="62">
        <v>950</v>
      </c>
      <c r="J374" s="61" t="s">
        <v>60</v>
      </c>
      <c r="K374" s="69"/>
      <c r="L374" s="70"/>
      <c r="M374" s="91"/>
    </row>
    <row r="375" spans="1:13" ht="24" customHeight="1" x14ac:dyDescent="0.25">
      <c r="A375" s="89"/>
      <c r="B375" s="58" t="s">
        <v>12</v>
      </c>
      <c r="C375" s="59"/>
      <c r="D375" s="59" t="s">
        <v>105</v>
      </c>
      <c r="E375" s="65" t="s">
        <v>97</v>
      </c>
      <c r="F375" s="72">
        <v>97.1</v>
      </c>
      <c r="G375" s="65" t="s">
        <v>60</v>
      </c>
      <c r="H375" s="60" t="s">
        <v>87</v>
      </c>
      <c r="I375" s="62">
        <v>129.1</v>
      </c>
      <c r="J375" s="61" t="s">
        <v>60</v>
      </c>
      <c r="K375" s="63" t="s">
        <v>160</v>
      </c>
      <c r="L375" s="64">
        <v>717343.2</v>
      </c>
      <c r="M375" s="88"/>
    </row>
    <row r="376" spans="1:13" ht="38.25" customHeight="1" x14ac:dyDescent="0.25">
      <c r="A376" s="89"/>
      <c r="B376" s="67"/>
      <c r="C376" s="68"/>
      <c r="D376" s="68"/>
      <c r="E376" s="71"/>
      <c r="F376" s="76"/>
      <c r="G376" s="71"/>
      <c r="H376" s="60" t="s">
        <v>103</v>
      </c>
      <c r="I376" s="62">
        <v>900</v>
      </c>
      <c r="J376" s="61" t="s">
        <v>60</v>
      </c>
      <c r="K376" s="69"/>
      <c r="L376" s="70"/>
      <c r="M376" s="91"/>
    </row>
    <row r="377" spans="1:13" ht="22.5" customHeight="1" x14ac:dyDescent="0.25">
      <c r="A377" s="89"/>
      <c r="B377" s="58" t="s">
        <v>13</v>
      </c>
      <c r="C377" s="59"/>
      <c r="D377" s="59" t="s">
        <v>106</v>
      </c>
      <c r="E377" s="65" t="s">
        <v>106</v>
      </c>
      <c r="F377" s="72" t="s">
        <v>106</v>
      </c>
      <c r="G377" s="65" t="s">
        <v>106</v>
      </c>
      <c r="H377" s="60" t="s">
        <v>105</v>
      </c>
      <c r="I377" s="62">
        <v>97.1</v>
      </c>
      <c r="J377" s="61" t="s">
        <v>60</v>
      </c>
      <c r="K377" s="63" t="s">
        <v>106</v>
      </c>
      <c r="L377" s="64" t="s">
        <v>106</v>
      </c>
      <c r="M377" s="88"/>
    </row>
    <row r="378" spans="1:13" ht="24.75" customHeight="1" x14ac:dyDescent="0.25">
      <c r="A378" s="89"/>
      <c r="B378" s="74"/>
      <c r="C378" s="75"/>
      <c r="D378" s="75"/>
      <c r="E378" s="78"/>
      <c r="F378" s="77"/>
      <c r="G378" s="78"/>
      <c r="H378" s="60" t="s">
        <v>87</v>
      </c>
      <c r="I378" s="62">
        <v>176</v>
      </c>
      <c r="J378" s="61" t="s">
        <v>60</v>
      </c>
      <c r="K378" s="90"/>
      <c r="L378" s="80"/>
      <c r="M378" s="89"/>
    </row>
    <row r="379" spans="1:13" ht="34.5" customHeight="1" x14ac:dyDescent="0.25">
      <c r="A379" s="91"/>
      <c r="B379" s="67"/>
      <c r="C379" s="68"/>
      <c r="D379" s="68"/>
      <c r="E379" s="71"/>
      <c r="F379" s="76"/>
      <c r="G379" s="71"/>
      <c r="H379" s="60" t="s">
        <v>103</v>
      </c>
      <c r="I379" s="62">
        <v>950</v>
      </c>
      <c r="J379" s="61" t="s">
        <v>60</v>
      </c>
      <c r="K379" s="69"/>
      <c r="L379" s="70"/>
      <c r="M379" s="91"/>
    </row>
    <row r="380" spans="1:13" ht="29.25" customHeight="1" x14ac:dyDescent="0.25">
      <c r="A380" s="88">
        <v>92</v>
      </c>
      <c r="B380" s="96" t="s">
        <v>79</v>
      </c>
      <c r="C380" s="81" t="s">
        <v>54</v>
      </c>
      <c r="D380" s="60" t="s">
        <v>105</v>
      </c>
      <c r="E380" s="82" t="s">
        <v>100</v>
      </c>
      <c r="F380" s="62">
        <v>53.8</v>
      </c>
      <c r="G380" s="61" t="s">
        <v>60</v>
      </c>
      <c r="H380" s="60" t="s">
        <v>105</v>
      </c>
      <c r="I380" s="62">
        <v>36.799999999999997</v>
      </c>
      <c r="J380" s="61" t="s">
        <v>60</v>
      </c>
      <c r="K380" s="79" t="s">
        <v>106</v>
      </c>
      <c r="L380" s="86">
        <v>710896.94</v>
      </c>
      <c r="M380" s="96"/>
    </row>
    <row r="381" spans="1:13" ht="27.75" customHeight="1" x14ac:dyDescent="0.25">
      <c r="A381" s="89"/>
      <c r="B381" s="96" t="s">
        <v>12</v>
      </c>
      <c r="C381" s="81"/>
      <c r="D381" s="60" t="s">
        <v>105</v>
      </c>
      <c r="E381" s="82" t="s">
        <v>98</v>
      </c>
      <c r="F381" s="62">
        <v>34.4</v>
      </c>
      <c r="G381" s="61" t="s">
        <v>60</v>
      </c>
      <c r="H381" s="60" t="s">
        <v>105</v>
      </c>
      <c r="I381" s="62">
        <v>53.8</v>
      </c>
      <c r="J381" s="61" t="s">
        <v>60</v>
      </c>
      <c r="K381" s="79" t="s">
        <v>130</v>
      </c>
      <c r="L381" s="86">
        <v>382359.55</v>
      </c>
      <c r="M381" s="96"/>
    </row>
    <row r="382" spans="1:13" ht="24.75" customHeight="1" x14ac:dyDescent="0.25">
      <c r="A382" s="89"/>
      <c r="B382" s="58" t="s">
        <v>13</v>
      </c>
      <c r="C382" s="59"/>
      <c r="D382" s="59" t="s">
        <v>106</v>
      </c>
      <c r="E382" s="65" t="s">
        <v>106</v>
      </c>
      <c r="F382" s="72" t="s">
        <v>106</v>
      </c>
      <c r="G382" s="65" t="s">
        <v>106</v>
      </c>
      <c r="H382" s="60" t="s">
        <v>105</v>
      </c>
      <c r="I382" s="62">
        <v>53.8</v>
      </c>
      <c r="J382" s="61" t="s">
        <v>60</v>
      </c>
      <c r="K382" s="63" t="s">
        <v>106</v>
      </c>
      <c r="L382" s="64" t="s">
        <v>106</v>
      </c>
      <c r="M382" s="88"/>
    </row>
    <row r="383" spans="1:13" ht="25.5" customHeight="1" x14ac:dyDescent="0.25">
      <c r="A383" s="91"/>
      <c r="B383" s="67"/>
      <c r="C383" s="68"/>
      <c r="D383" s="68"/>
      <c r="E383" s="71"/>
      <c r="F383" s="76"/>
      <c r="G383" s="71"/>
      <c r="H383" s="60" t="s">
        <v>105</v>
      </c>
      <c r="I383" s="62">
        <v>36.799999999999997</v>
      </c>
      <c r="J383" s="61" t="s">
        <v>60</v>
      </c>
      <c r="K383" s="69"/>
      <c r="L383" s="70"/>
      <c r="M383" s="91"/>
    </row>
    <row r="384" spans="1:13" ht="28.5" customHeight="1" x14ac:dyDescent="0.25">
      <c r="A384" s="88">
        <v>93</v>
      </c>
      <c r="B384" s="58" t="s">
        <v>82</v>
      </c>
      <c r="C384" s="59" t="s">
        <v>55</v>
      </c>
      <c r="D384" s="60" t="s">
        <v>103</v>
      </c>
      <c r="E384" s="82" t="s">
        <v>97</v>
      </c>
      <c r="F384" s="62">
        <v>569</v>
      </c>
      <c r="G384" s="61" t="s">
        <v>60</v>
      </c>
      <c r="H384" s="59" t="s">
        <v>105</v>
      </c>
      <c r="I384" s="72">
        <v>61.7</v>
      </c>
      <c r="J384" s="65" t="s">
        <v>60</v>
      </c>
      <c r="K384" s="63" t="s">
        <v>106</v>
      </c>
      <c r="L384" s="64">
        <v>478976.09</v>
      </c>
      <c r="M384" s="88"/>
    </row>
    <row r="385" spans="1:13" ht="28.5" customHeight="1" x14ac:dyDescent="0.25">
      <c r="A385" s="89"/>
      <c r="B385" s="67"/>
      <c r="C385" s="68"/>
      <c r="D385" s="60" t="s">
        <v>87</v>
      </c>
      <c r="E385" s="82" t="s">
        <v>97</v>
      </c>
      <c r="F385" s="62">
        <v>325.89999999999998</v>
      </c>
      <c r="G385" s="61" t="s">
        <v>60</v>
      </c>
      <c r="H385" s="68"/>
      <c r="I385" s="76"/>
      <c r="J385" s="71"/>
      <c r="K385" s="69"/>
      <c r="L385" s="70"/>
      <c r="M385" s="91"/>
    </row>
    <row r="386" spans="1:13" ht="24" customHeight="1" x14ac:dyDescent="0.25">
      <c r="A386" s="89"/>
      <c r="B386" s="58" t="s">
        <v>12</v>
      </c>
      <c r="C386" s="59"/>
      <c r="D386" s="59" t="s">
        <v>105</v>
      </c>
      <c r="E386" s="65" t="s">
        <v>100</v>
      </c>
      <c r="F386" s="72">
        <v>63.1</v>
      </c>
      <c r="G386" s="65" t="s">
        <v>60</v>
      </c>
      <c r="H386" s="60" t="s">
        <v>87</v>
      </c>
      <c r="I386" s="62">
        <v>325.89999999999998</v>
      </c>
      <c r="J386" s="61" t="s">
        <v>60</v>
      </c>
      <c r="K386" s="63" t="s">
        <v>167</v>
      </c>
      <c r="L386" s="64">
        <v>2231360.9700000002</v>
      </c>
      <c r="M386" s="88"/>
    </row>
    <row r="387" spans="1:13" ht="35.25" customHeight="1" x14ac:dyDescent="0.25">
      <c r="A387" s="89"/>
      <c r="B387" s="67"/>
      <c r="C387" s="68"/>
      <c r="D387" s="68"/>
      <c r="E387" s="71"/>
      <c r="F387" s="76"/>
      <c r="G387" s="71"/>
      <c r="H387" s="60" t="s">
        <v>103</v>
      </c>
      <c r="I387" s="62">
        <v>569</v>
      </c>
      <c r="J387" s="61" t="s">
        <v>60</v>
      </c>
      <c r="K387" s="69"/>
      <c r="L387" s="70"/>
      <c r="M387" s="91"/>
    </row>
    <row r="388" spans="1:13" ht="25.5" customHeight="1" x14ac:dyDescent="0.25">
      <c r="A388" s="89"/>
      <c r="B388" s="58" t="s">
        <v>13</v>
      </c>
      <c r="C388" s="59"/>
      <c r="D388" s="59" t="s">
        <v>106</v>
      </c>
      <c r="E388" s="65" t="s">
        <v>106</v>
      </c>
      <c r="F388" s="72" t="s">
        <v>106</v>
      </c>
      <c r="G388" s="65" t="s">
        <v>106</v>
      </c>
      <c r="H388" s="60" t="s">
        <v>105</v>
      </c>
      <c r="I388" s="62">
        <v>61.7</v>
      </c>
      <c r="J388" s="61" t="s">
        <v>60</v>
      </c>
      <c r="K388" s="63" t="s">
        <v>106</v>
      </c>
      <c r="L388" s="64" t="s">
        <v>106</v>
      </c>
      <c r="M388" s="88"/>
    </row>
    <row r="389" spans="1:13" ht="22.5" customHeight="1" x14ac:dyDescent="0.25">
      <c r="A389" s="89"/>
      <c r="B389" s="74"/>
      <c r="C389" s="75"/>
      <c r="D389" s="75"/>
      <c r="E389" s="78"/>
      <c r="F389" s="77"/>
      <c r="G389" s="78"/>
      <c r="H389" s="60" t="s">
        <v>87</v>
      </c>
      <c r="I389" s="62">
        <v>325.89999999999998</v>
      </c>
      <c r="J389" s="61" t="s">
        <v>60</v>
      </c>
      <c r="K389" s="90"/>
      <c r="L389" s="80"/>
      <c r="M389" s="89"/>
    </row>
    <row r="390" spans="1:13" ht="36" customHeight="1" x14ac:dyDescent="0.25">
      <c r="A390" s="89"/>
      <c r="B390" s="67"/>
      <c r="C390" s="68"/>
      <c r="D390" s="68"/>
      <c r="E390" s="71"/>
      <c r="F390" s="76"/>
      <c r="G390" s="71"/>
      <c r="H390" s="60" t="s">
        <v>103</v>
      </c>
      <c r="I390" s="62">
        <v>569</v>
      </c>
      <c r="J390" s="61" t="s">
        <v>60</v>
      </c>
      <c r="K390" s="69"/>
      <c r="L390" s="70"/>
      <c r="M390" s="91"/>
    </row>
    <row r="391" spans="1:13" ht="22.5" customHeight="1" x14ac:dyDescent="0.25">
      <c r="A391" s="89"/>
      <c r="B391" s="58" t="s">
        <v>13</v>
      </c>
      <c r="C391" s="59"/>
      <c r="D391" s="59" t="s">
        <v>106</v>
      </c>
      <c r="E391" s="65" t="s">
        <v>106</v>
      </c>
      <c r="F391" s="72" t="s">
        <v>106</v>
      </c>
      <c r="G391" s="65" t="s">
        <v>106</v>
      </c>
      <c r="H391" s="60" t="s">
        <v>105</v>
      </c>
      <c r="I391" s="62">
        <v>61.7</v>
      </c>
      <c r="J391" s="61" t="s">
        <v>60</v>
      </c>
      <c r="K391" s="63" t="s">
        <v>106</v>
      </c>
      <c r="L391" s="64" t="s">
        <v>106</v>
      </c>
      <c r="M391" s="88"/>
    </row>
    <row r="392" spans="1:13" ht="21.75" customHeight="1" x14ac:dyDescent="0.25">
      <c r="A392" s="89"/>
      <c r="B392" s="74"/>
      <c r="C392" s="75"/>
      <c r="D392" s="75"/>
      <c r="E392" s="78"/>
      <c r="F392" s="77"/>
      <c r="G392" s="78"/>
      <c r="H392" s="60" t="s">
        <v>87</v>
      </c>
      <c r="I392" s="62">
        <v>325.89999999999998</v>
      </c>
      <c r="J392" s="61" t="s">
        <v>60</v>
      </c>
      <c r="K392" s="90"/>
      <c r="L392" s="80"/>
      <c r="M392" s="89"/>
    </row>
    <row r="393" spans="1:13" ht="37.5" customHeight="1" x14ac:dyDescent="0.25">
      <c r="A393" s="91"/>
      <c r="B393" s="67"/>
      <c r="C393" s="68"/>
      <c r="D393" s="68"/>
      <c r="E393" s="71"/>
      <c r="F393" s="76"/>
      <c r="G393" s="71"/>
      <c r="H393" s="60" t="s">
        <v>103</v>
      </c>
      <c r="I393" s="62">
        <v>569</v>
      </c>
      <c r="J393" s="61" t="s">
        <v>60</v>
      </c>
      <c r="K393" s="69"/>
      <c r="L393" s="70"/>
      <c r="M393" s="91"/>
    </row>
    <row r="394" spans="1:13" ht="27" customHeight="1" x14ac:dyDescent="0.25">
      <c r="A394" s="88">
        <v>94</v>
      </c>
      <c r="B394" s="96" t="s">
        <v>80</v>
      </c>
      <c r="C394" s="81" t="s">
        <v>55</v>
      </c>
      <c r="D394" s="60" t="s">
        <v>105</v>
      </c>
      <c r="E394" s="82" t="s">
        <v>97</v>
      </c>
      <c r="F394" s="62">
        <v>54</v>
      </c>
      <c r="G394" s="61" t="s">
        <v>60</v>
      </c>
      <c r="H394" s="60" t="s">
        <v>105</v>
      </c>
      <c r="I394" s="62">
        <v>79</v>
      </c>
      <c r="J394" s="61" t="s">
        <v>60</v>
      </c>
      <c r="K394" s="79" t="s">
        <v>106</v>
      </c>
      <c r="L394" s="86">
        <v>465380.94</v>
      </c>
      <c r="M394" s="96"/>
    </row>
    <row r="395" spans="1:13" ht="29.25" customHeight="1" x14ac:dyDescent="0.25">
      <c r="A395" s="91"/>
      <c r="B395" s="96" t="s">
        <v>13</v>
      </c>
      <c r="C395" s="81"/>
      <c r="D395" s="60" t="s">
        <v>106</v>
      </c>
      <c r="E395" s="82" t="s">
        <v>106</v>
      </c>
      <c r="F395" s="62" t="s">
        <v>106</v>
      </c>
      <c r="G395" s="61" t="s">
        <v>106</v>
      </c>
      <c r="H395" s="60" t="s">
        <v>105</v>
      </c>
      <c r="I395" s="62">
        <v>79</v>
      </c>
      <c r="J395" s="61" t="s">
        <v>60</v>
      </c>
      <c r="K395" s="79" t="s">
        <v>106</v>
      </c>
      <c r="L395" s="86" t="s">
        <v>106</v>
      </c>
      <c r="M395" s="96"/>
    </row>
    <row r="396" spans="1:13" ht="29.25" customHeight="1" x14ac:dyDescent="0.25">
      <c r="A396" s="88">
        <v>95</v>
      </c>
      <c r="B396" s="58" t="s">
        <v>335</v>
      </c>
      <c r="C396" s="59" t="s">
        <v>58</v>
      </c>
      <c r="D396" s="60" t="s">
        <v>86</v>
      </c>
      <c r="E396" s="82" t="s">
        <v>97</v>
      </c>
      <c r="F396" s="62">
        <v>623</v>
      </c>
      <c r="G396" s="61" t="s">
        <v>60</v>
      </c>
      <c r="H396" s="59" t="s">
        <v>105</v>
      </c>
      <c r="I396" s="72">
        <v>67.3</v>
      </c>
      <c r="J396" s="65" t="s">
        <v>60</v>
      </c>
      <c r="K396" s="63" t="s">
        <v>151</v>
      </c>
      <c r="L396" s="64">
        <v>526251.87</v>
      </c>
      <c r="M396" s="88"/>
    </row>
    <row r="397" spans="1:13" ht="24.75" customHeight="1" x14ac:dyDescent="0.25">
      <c r="A397" s="89"/>
      <c r="B397" s="74"/>
      <c r="C397" s="75"/>
      <c r="D397" s="60" t="s">
        <v>88</v>
      </c>
      <c r="E397" s="82" t="s">
        <v>97</v>
      </c>
      <c r="F397" s="62">
        <v>94.9</v>
      </c>
      <c r="G397" s="61" t="s">
        <v>60</v>
      </c>
      <c r="H397" s="75"/>
      <c r="I397" s="77"/>
      <c r="J397" s="78"/>
      <c r="K397" s="90"/>
      <c r="L397" s="80"/>
      <c r="M397" s="89"/>
    </row>
    <row r="398" spans="1:13" ht="25.5" customHeight="1" x14ac:dyDescent="0.25">
      <c r="A398" s="89"/>
      <c r="B398" s="67"/>
      <c r="C398" s="68"/>
      <c r="D398" s="60" t="s">
        <v>105</v>
      </c>
      <c r="E398" s="82" t="s">
        <v>99</v>
      </c>
      <c r="F398" s="62">
        <v>46.9</v>
      </c>
      <c r="G398" s="61" t="s">
        <v>60</v>
      </c>
      <c r="H398" s="68"/>
      <c r="I398" s="76"/>
      <c r="J398" s="71"/>
      <c r="K398" s="69"/>
      <c r="L398" s="70"/>
      <c r="M398" s="91"/>
    </row>
    <row r="399" spans="1:13" ht="23.25" customHeight="1" x14ac:dyDescent="0.25">
      <c r="A399" s="89"/>
      <c r="B399" s="58" t="s">
        <v>13</v>
      </c>
      <c r="C399" s="59"/>
      <c r="D399" s="59" t="s">
        <v>106</v>
      </c>
      <c r="E399" s="65" t="s">
        <v>106</v>
      </c>
      <c r="F399" s="72" t="s">
        <v>106</v>
      </c>
      <c r="G399" s="65" t="s">
        <v>106</v>
      </c>
      <c r="H399" s="60" t="s">
        <v>105</v>
      </c>
      <c r="I399" s="62">
        <v>67.3</v>
      </c>
      <c r="J399" s="61" t="s">
        <v>60</v>
      </c>
      <c r="K399" s="63" t="s">
        <v>106</v>
      </c>
      <c r="L399" s="64" t="s">
        <v>106</v>
      </c>
      <c r="M399" s="88"/>
    </row>
    <row r="400" spans="1:13" ht="27.75" customHeight="1" x14ac:dyDescent="0.25">
      <c r="A400" s="91"/>
      <c r="B400" s="67"/>
      <c r="C400" s="68"/>
      <c r="D400" s="68"/>
      <c r="E400" s="71"/>
      <c r="F400" s="76"/>
      <c r="G400" s="71"/>
      <c r="H400" s="60" t="s">
        <v>105</v>
      </c>
      <c r="I400" s="62">
        <v>46.9</v>
      </c>
      <c r="J400" s="61" t="s">
        <v>60</v>
      </c>
      <c r="K400" s="69"/>
      <c r="L400" s="70"/>
      <c r="M400" s="91"/>
    </row>
    <row r="401" spans="1:13" ht="31.5" customHeight="1" x14ac:dyDescent="0.25">
      <c r="A401" s="88">
        <v>96</v>
      </c>
      <c r="B401" s="96" t="s">
        <v>81</v>
      </c>
      <c r="C401" s="81" t="s">
        <v>55</v>
      </c>
      <c r="D401" s="60" t="s">
        <v>105</v>
      </c>
      <c r="E401" s="82" t="s">
        <v>97</v>
      </c>
      <c r="F401" s="62">
        <v>44.7</v>
      </c>
      <c r="G401" s="61" t="s">
        <v>60</v>
      </c>
      <c r="H401" s="60" t="s">
        <v>105</v>
      </c>
      <c r="I401" s="62">
        <v>60.1</v>
      </c>
      <c r="J401" s="61" t="s">
        <v>60</v>
      </c>
      <c r="K401" s="79" t="s">
        <v>159</v>
      </c>
      <c r="L401" s="86">
        <v>503420.04</v>
      </c>
      <c r="M401" s="96"/>
    </row>
    <row r="402" spans="1:13" ht="24" customHeight="1" x14ac:dyDescent="0.25">
      <c r="A402" s="89"/>
      <c r="B402" s="96" t="s">
        <v>12</v>
      </c>
      <c r="C402" s="81"/>
      <c r="D402" s="60" t="s">
        <v>105</v>
      </c>
      <c r="E402" s="82" t="s">
        <v>99</v>
      </c>
      <c r="F402" s="62">
        <v>50.9</v>
      </c>
      <c r="G402" s="61" t="s">
        <v>60</v>
      </c>
      <c r="H402" s="60" t="s">
        <v>105</v>
      </c>
      <c r="I402" s="62">
        <v>60.1</v>
      </c>
      <c r="J402" s="61" t="s">
        <v>60</v>
      </c>
      <c r="K402" s="79" t="s">
        <v>106</v>
      </c>
      <c r="L402" s="86">
        <v>613974.71</v>
      </c>
      <c r="M402" s="96"/>
    </row>
    <row r="403" spans="1:13" ht="24" customHeight="1" x14ac:dyDescent="0.25">
      <c r="A403" s="89"/>
      <c r="B403" s="58" t="s">
        <v>13</v>
      </c>
      <c r="C403" s="59"/>
      <c r="D403" s="59" t="s">
        <v>106</v>
      </c>
      <c r="E403" s="65" t="s">
        <v>106</v>
      </c>
      <c r="F403" s="72" t="s">
        <v>106</v>
      </c>
      <c r="G403" s="65" t="s">
        <v>106</v>
      </c>
      <c r="H403" s="60" t="s">
        <v>105</v>
      </c>
      <c r="I403" s="62">
        <v>60.1</v>
      </c>
      <c r="J403" s="61" t="s">
        <v>60</v>
      </c>
      <c r="K403" s="63" t="s">
        <v>106</v>
      </c>
      <c r="L403" s="64">
        <v>227524.71</v>
      </c>
      <c r="M403" s="88"/>
    </row>
    <row r="404" spans="1:13" ht="23.25" customHeight="1" x14ac:dyDescent="0.25">
      <c r="A404" s="89"/>
      <c r="B404" s="67"/>
      <c r="C404" s="68"/>
      <c r="D404" s="68"/>
      <c r="E404" s="71"/>
      <c r="F404" s="76"/>
      <c r="G404" s="71"/>
      <c r="H404" s="60" t="s">
        <v>105</v>
      </c>
      <c r="I404" s="62">
        <v>44.7</v>
      </c>
      <c r="J404" s="61" t="s">
        <v>60</v>
      </c>
      <c r="K404" s="69"/>
      <c r="L404" s="70"/>
      <c r="M404" s="91"/>
    </row>
    <row r="405" spans="1:13" ht="22.5" customHeight="1" x14ac:dyDescent="0.25">
      <c r="A405" s="89"/>
      <c r="B405" s="58" t="s">
        <v>13</v>
      </c>
      <c r="C405" s="59"/>
      <c r="D405" s="59" t="s">
        <v>106</v>
      </c>
      <c r="E405" s="65" t="s">
        <v>106</v>
      </c>
      <c r="F405" s="72" t="s">
        <v>106</v>
      </c>
      <c r="G405" s="65" t="s">
        <v>106</v>
      </c>
      <c r="H405" s="60" t="s">
        <v>105</v>
      </c>
      <c r="I405" s="62">
        <v>60.1</v>
      </c>
      <c r="J405" s="61" t="s">
        <v>60</v>
      </c>
      <c r="K405" s="63" t="s">
        <v>106</v>
      </c>
      <c r="L405" s="64" t="s">
        <v>106</v>
      </c>
      <c r="M405" s="88"/>
    </row>
    <row r="406" spans="1:13" ht="26.25" customHeight="1" x14ac:dyDescent="0.25">
      <c r="A406" s="91"/>
      <c r="B406" s="67"/>
      <c r="C406" s="68"/>
      <c r="D406" s="68"/>
      <c r="E406" s="71"/>
      <c r="F406" s="76"/>
      <c r="G406" s="71"/>
      <c r="H406" s="60" t="s">
        <v>105</v>
      </c>
      <c r="I406" s="62">
        <v>44.7</v>
      </c>
      <c r="J406" s="61" t="s">
        <v>60</v>
      </c>
      <c r="K406" s="69"/>
      <c r="L406" s="70"/>
      <c r="M406" s="91"/>
    </row>
    <row r="407" spans="1:13" ht="26.25" customHeight="1" x14ac:dyDescent="0.25">
      <c r="A407" s="112">
        <v>97</v>
      </c>
      <c r="B407" s="85" t="s">
        <v>380</v>
      </c>
      <c r="C407" s="81" t="s">
        <v>58</v>
      </c>
      <c r="D407" s="60" t="s">
        <v>105</v>
      </c>
      <c r="E407" s="82" t="s">
        <v>185</v>
      </c>
      <c r="F407" s="83">
        <v>53.6</v>
      </c>
      <c r="G407" s="61" t="s">
        <v>60</v>
      </c>
      <c r="H407" s="81" t="s">
        <v>105</v>
      </c>
      <c r="I407" s="83">
        <v>78.3</v>
      </c>
      <c r="J407" s="82" t="s">
        <v>60</v>
      </c>
      <c r="K407" s="73" t="s">
        <v>106</v>
      </c>
      <c r="L407" s="87">
        <v>378709.72</v>
      </c>
      <c r="M407" s="112"/>
    </row>
    <row r="408" spans="1:13" x14ac:dyDescent="0.25">
      <c r="A408" s="36"/>
      <c r="B408" s="37"/>
      <c r="C408" s="38"/>
      <c r="D408" s="37"/>
      <c r="E408" s="38"/>
      <c r="F408" s="39"/>
      <c r="G408" s="38"/>
      <c r="H408" s="37"/>
      <c r="I408" s="39"/>
      <c r="J408" s="38"/>
      <c r="K408" s="37"/>
      <c r="L408" s="40"/>
      <c r="M408" s="38"/>
    </row>
    <row r="409" spans="1:13" x14ac:dyDescent="0.25">
      <c r="A409" s="36"/>
      <c r="B409" s="37"/>
      <c r="C409" s="38"/>
      <c r="D409" s="37"/>
      <c r="E409" s="38"/>
      <c r="F409" s="39"/>
      <c r="G409" s="38"/>
      <c r="H409" s="37"/>
      <c r="I409" s="39"/>
      <c r="J409" s="38"/>
      <c r="K409" s="37"/>
      <c r="L409" s="40"/>
      <c r="M409" s="38"/>
    </row>
  </sheetData>
  <mergeCells count="1020">
    <mergeCell ref="A126:A128"/>
    <mergeCell ref="B126:B127"/>
    <mergeCell ref="C126:C127"/>
    <mergeCell ref="L126:L127"/>
    <mergeCell ref="M126:M127"/>
    <mergeCell ref="H179:H180"/>
    <mergeCell ref="F141:F142"/>
    <mergeCell ref="G156:G157"/>
    <mergeCell ref="J163:J166"/>
    <mergeCell ref="K183:K184"/>
    <mergeCell ref="K161:K162"/>
    <mergeCell ref="M181:M182"/>
    <mergeCell ref="E132:E133"/>
    <mergeCell ref="D132:D133"/>
    <mergeCell ref="D138:D139"/>
    <mergeCell ref="D168:D169"/>
    <mergeCell ref="E171:E172"/>
    <mergeCell ref="E141:E142"/>
    <mergeCell ref="D156:D157"/>
    <mergeCell ref="D141:D142"/>
    <mergeCell ref="A132:A136"/>
    <mergeCell ref="K158:K160"/>
    <mergeCell ref="K141:K142"/>
    <mergeCell ref="M153:M155"/>
    <mergeCell ref="J158:J160"/>
    <mergeCell ref="L158:L160"/>
    <mergeCell ref="H134:H136"/>
    <mergeCell ref="A102:A103"/>
    <mergeCell ref="B102:B103"/>
    <mergeCell ref="C102:C103"/>
    <mergeCell ref="L102:L103"/>
    <mergeCell ref="M102:M103"/>
    <mergeCell ref="K102:K103"/>
    <mergeCell ref="J102:J103"/>
    <mergeCell ref="I102:I103"/>
    <mergeCell ref="H102:H103"/>
    <mergeCell ref="A124:A125"/>
    <mergeCell ref="B124:B125"/>
    <mergeCell ref="C124:C125"/>
    <mergeCell ref="L124:L125"/>
    <mergeCell ref="M124:M125"/>
    <mergeCell ref="D124:D125"/>
    <mergeCell ref="E124:E125"/>
    <mergeCell ref="F124:F125"/>
    <mergeCell ref="D122:D123"/>
    <mergeCell ref="H106:H107"/>
    <mergeCell ref="I106:I107"/>
    <mergeCell ref="J106:J107"/>
    <mergeCell ref="F122:F123"/>
    <mergeCell ref="B114:B115"/>
    <mergeCell ref="A104:A105"/>
    <mergeCell ref="A111:A115"/>
    <mergeCell ref="B111:B113"/>
    <mergeCell ref="C111:C113"/>
    <mergeCell ref="D111:D113"/>
    <mergeCell ref="E111:E113"/>
    <mergeCell ref="B106:B107"/>
    <mergeCell ref="A106:A110"/>
    <mergeCell ref="A116:A121"/>
    <mergeCell ref="I27:I33"/>
    <mergeCell ref="J27:J33"/>
    <mergeCell ref="G319:G320"/>
    <mergeCell ref="L203:L205"/>
    <mergeCell ref="L306:L307"/>
    <mergeCell ref="J302:J303"/>
    <mergeCell ref="M319:M320"/>
    <mergeCell ref="G141:G142"/>
    <mergeCell ref="K173:K176"/>
    <mergeCell ref="L181:L182"/>
    <mergeCell ref="F156:F157"/>
    <mergeCell ref="H84:H89"/>
    <mergeCell ref="K90:K91"/>
    <mergeCell ref="M138:M139"/>
    <mergeCell ref="L156:L157"/>
    <mergeCell ref="K156:K157"/>
    <mergeCell ref="J153:J155"/>
    <mergeCell ref="I153:I155"/>
    <mergeCell ref="H158:H160"/>
    <mergeCell ref="M188:M189"/>
    <mergeCell ref="K258:K259"/>
    <mergeCell ref="H177:H178"/>
    <mergeCell ref="J179:J180"/>
    <mergeCell ref="M163:M166"/>
    <mergeCell ref="I177:I178"/>
    <mergeCell ref="M44:M47"/>
    <mergeCell ref="G41:G42"/>
    <mergeCell ref="K41:K43"/>
    <mergeCell ref="G44:G47"/>
    <mergeCell ref="M331:M332"/>
    <mergeCell ref="K319:K320"/>
    <mergeCell ref="J323:J324"/>
    <mergeCell ref="K331:K332"/>
    <mergeCell ref="L313:L314"/>
    <mergeCell ref="K321:K322"/>
    <mergeCell ref="M299:M300"/>
    <mergeCell ref="J188:J189"/>
    <mergeCell ref="K299:K300"/>
    <mergeCell ref="M203:M205"/>
    <mergeCell ref="L252:L253"/>
    <mergeCell ref="M245:M247"/>
    <mergeCell ref="K245:K247"/>
    <mergeCell ref="M258:M259"/>
    <mergeCell ref="I245:I247"/>
    <mergeCell ref="L245:L247"/>
    <mergeCell ref="M200:M202"/>
    <mergeCell ref="L274:L275"/>
    <mergeCell ref="M206:M207"/>
    <mergeCell ref="K203:K205"/>
    <mergeCell ref="M313:M314"/>
    <mergeCell ref="M321:M322"/>
    <mergeCell ref="M270:M271"/>
    <mergeCell ref="J280:J281"/>
    <mergeCell ref="I302:I303"/>
    <mergeCell ref="J252:J253"/>
    <mergeCell ref="K252:K253"/>
    <mergeCell ref="J245:J247"/>
    <mergeCell ref="L221:L223"/>
    <mergeCell ref="M221:M223"/>
    <mergeCell ref="K221:K223"/>
    <mergeCell ref="L267:L268"/>
    <mergeCell ref="M405:M406"/>
    <mergeCell ref="M372:M374"/>
    <mergeCell ref="M349:M350"/>
    <mergeCell ref="L388:L390"/>
    <mergeCell ref="K388:K390"/>
    <mergeCell ref="I384:I385"/>
    <mergeCell ref="M309:M310"/>
    <mergeCell ref="L336:L339"/>
    <mergeCell ref="K336:K339"/>
    <mergeCell ref="L260:L261"/>
    <mergeCell ref="M237:M238"/>
    <mergeCell ref="M276:M278"/>
    <mergeCell ref="M252:M253"/>
    <mergeCell ref="J336:J339"/>
    <mergeCell ref="K323:K324"/>
    <mergeCell ref="K325:K328"/>
    <mergeCell ref="H341:H343"/>
    <mergeCell ref="I341:I343"/>
    <mergeCell ref="J341:J343"/>
    <mergeCell ref="H267:H268"/>
    <mergeCell ref="L319:L320"/>
    <mergeCell ref="M295:M298"/>
    <mergeCell ref="M306:M307"/>
    <mergeCell ref="M336:M339"/>
    <mergeCell ref="H325:H328"/>
    <mergeCell ref="I325:I328"/>
    <mergeCell ref="L321:L322"/>
    <mergeCell ref="L323:L324"/>
    <mergeCell ref="L258:L259"/>
    <mergeCell ref="L325:L328"/>
    <mergeCell ref="M323:M324"/>
    <mergeCell ref="K313:K314"/>
    <mergeCell ref="L399:L400"/>
    <mergeCell ref="M399:M400"/>
    <mergeCell ref="H396:H398"/>
    <mergeCell ref="I396:I398"/>
    <mergeCell ref="J396:J398"/>
    <mergeCell ref="D391:D393"/>
    <mergeCell ref="H384:H385"/>
    <mergeCell ref="L377:L379"/>
    <mergeCell ref="M388:M390"/>
    <mergeCell ref="L382:L383"/>
    <mergeCell ref="M382:M383"/>
    <mergeCell ref="K384:K385"/>
    <mergeCell ref="M377:M379"/>
    <mergeCell ref="K382:K383"/>
    <mergeCell ref="C399:C400"/>
    <mergeCell ref="K375:K376"/>
    <mergeCell ref="K396:K398"/>
    <mergeCell ref="L396:L398"/>
    <mergeCell ref="M396:M398"/>
    <mergeCell ref="M391:M393"/>
    <mergeCell ref="C384:C385"/>
    <mergeCell ref="C377:C379"/>
    <mergeCell ref="E391:E393"/>
    <mergeCell ref="F391:F393"/>
    <mergeCell ref="F382:F383"/>
    <mergeCell ref="C388:C390"/>
    <mergeCell ref="K391:K393"/>
    <mergeCell ref="L391:L393"/>
    <mergeCell ref="E377:E379"/>
    <mergeCell ref="E388:E390"/>
    <mergeCell ref="G386:G387"/>
    <mergeCell ref="A401:A406"/>
    <mergeCell ref="B403:B404"/>
    <mergeCell ref="B405:B406"/>
    <mergeCell ref="L403:L404"/>
    <mergeCell ref="M403:M404"/>
    <mergeCell ref="C403:C404"/>
    <mergeCell ref="D403:D404"/>
    <mergeCell ref="E403:E404"/>
    <mergeCell ref="F403:F404"/>
    <mergeCell ref="G403:G404"/>
    <mergeCell ref="K403:K404"/>
    <mergeCell ref="C405:C406"/>
    <mergeCell ref="D405:D406"/>
    <mergeCell ref="E405:E406"/>
    <mergeCell ref="F405:F406"/>
    <mergeCell ref="G405:G406"/>
    <mergeCell ref="K377:K379"/>
    <mergeCell ref="M386:M387"/>
    <mergeCell ref="L386:L387"/>
    <mergeCell ref="A396:A400"/>
    <mergeCell ref="D399:D400"/>
    <mergeCell ref="E399:E400"/>
    <mergeCell ref="F399:F400"/>
    <mergeCell ref="G399:G400"/>
    <mergeCell ref="K405:K406"/>
    <mergeCell ref="L405:L406"/>
    <mergeCell ref="L384:L385"/>
    <mergeCell ref="A394:A395"/>
    <mergeCell ref="K386:K387"/>
    <mergeCell ref="D377:D379"/>
    <mergeCell ref="C391:C393"/>
    <mergeCell ref="K399:K400"/>
    <mergeCell ref="M361:M363"/>
    <mergeCell ref="L361:L363"/>
    <mergeCell ref="L349:L350"/>
    <mergeCell ref="K372:K374"/>
    <mergeCell ref="G372:G374"/>
    <mergeCell ref="E372:E374"/>
    <mergeCell ref="L375:L376"/>
    <mergeCell ref="D388:D390"/>
    <mergeCell ref="L372:L374"/>
    <mergeCell ref="E375:E376"/>
    <mergeCell ref="F375:F376"/>
    <mergeCell ref="F386:F387"/>
    <mergeCell ref="H349:H350"/>
    <mergeCell ref="K349:K350"/>
    <mergeCell ref="J349:J350"/>
    <mergeCell ref="I349:I350"/>
    <mergeCell ref="G377:G379"/>
    <mergeCell ref="M375:M376"/>
    <mergeCell ref="M384:M385"/>
    <mergeCell ref="K355:K360"/>
    <mergeCell ref="L355:L360"/>
    <mergeCell ref="M355:M360"/>
    <mergeCell ref="H355:H360"/>
    <mergeCell ref="I355:I360"/>
    <mergeCell ref="J384:J385"/>
    <mergeCell ref="G375:G376"/>
    <mergeCell ref="F377:F379"/>
    <mergeCell ref="F388:F390"/>
    <mergeCell ref="G388:G390"/>
    <mergeCell ref="G382:G383"/>
    <mergeCell ref="D382:D383"/>
    <mergeCell ref="E382:E383"/>
    <mergeCell ref="B396:B398"/>
    <mergeCell ref="B399:B400"/>
    <mergeCell ref="C396:C398"/>
    <mergeCell ref="C168:C169"/>
    <mergeCell ref="D171:D172"/>
    <mergeCell ref="C306:C307"/>
    <mergeCell ref="D197:D199"/>
    <mergeCell ref="B349:B350"/>
    <mergeCell ref="C321:C322"/>
    <mergeCell ref="B391:B393"/>
    <mergeCell ref="C382:C383"/>
    <mergeCell ref="D195:D196"/>
    <mergeCell ref="H302:H303"/>
    <mergeCell ref="I280:I281"/>
    <mergeCell ref="B267:B268"/>
    <mergeCell ref="B242:B244"/>
    <mergeCell ref="B229:B231"/>
    <mergeCell ref="B232:B236"/>
    <mergeCell ref="B245:B247"/>
    <mergeCell ref="C245:C247"/>
    <mergeCell ref="G391:G393"/>
    <mergeCell ref="H323:H324"/>
    <mergeCell ref="D299:D300"/>
    <mergeCell ref="E299:E300"/>
    <mergeCell ref="E227:E228"/>
    <mergeCell ref="F227:F228"/>
    <mergeCell ref="G227:G228"/>
    <mergeCell ref="G206:G207"/>
    <mergeCell ref="D372:D374"/>
    <mergeCell ref="E306:E307"/>
    <mergeCell ref="H245:H247"/>
    <mergeCell ref="D319:D320"/>
    <mergeCell ref="E203:E204"/>
    <mergeCell ref="D203:D204"/>
    <mergeCell ref="G171:G172"/>
    <mergeCell ref="E197:E199"/>
    <mergeCell ref="D206:D207"/>
    <mergeCell ref="E195:E196"/>
    <mergeCell ref="G197:G199"/>
    <mergeCell ref="E276:E278"/>
    <mergeCell ref="D239:D241"/>
    <mergeCell ref="G331:G332"/>
    <mergeCell ref="B203:B205"/>
    <mergeCell ref="B188:B189"/>
    <mergeCell ref="B299:B300"/>
    <mergeCell ref="B179:B180"/>
    <mergeCell ref="G179:G180"/>
    <mergeCell ref="G276:G278"/>
    <mergeCell ref="D258:D259"/>
    <mergeCell ref="F299:F300"/>
    <mergeCell ref="B260:B261"/>
    <mergeCell ref="G258:G259"/>
    <mergeCell ref="C239:C241"/>
    <mergeCell ref="C242:C244"/>
    <mergeCell ref="D227:D228"/>
    <mergeCell ref="D237:D238"/>
    <mergeCell ref="F230:F231"/>
    <mergeCell ref="G248:G250"/>
    <mergeCell ref="D321:D322"/>
    <mergeCell ref="E321:E322"/>
    <mergeCell ref="E319:E320"/>
    <mergeCell ref="A1:M1"/>
    <mergeCell ref="D2:G2"/>
    <mergeCell ref="H2:J2"/>
    <mergeCell ref="L2:L3"/>
    <mergeCell ref="C2:C3"/>
    <mergeCell ref="K2:K3"/>
    <mergeCell ref="M2:M3"/>
    <mergeCell ref="A2:A3"/>
    <mergeCell ref="B2:B3"/>
    <mergeCell ref="A4:A8"/>
    <mergeCell ref="A9:A14"/>
    <mergeCell ref="A78:A80"/>
    <mergeCell ref="A15:A16"/>
    <mergeCell ref="B4:B5"/>
    <mergeCell ref="B168:B169"/>
    <mergeCell ref="A186:A187"/>
    <mergeCell ref="A181:A185"/>
    <mergeCell ref="C106:C107"/>
    <mergeCell ref="B122:B123"/>
    <mergeCell ref="A130:A131"/>
    <mergeCell ref="B78:B79"/>
    <mergeCell ref="D183:D184"/>
    <mergeCell ref="E156:E157"/>
    <mergeCell ref="C173:C176"/>
    <mergeCell ref="C183:C185"/>
    <mergeCell ref="A122:A123"/>
    <mergeCell ref="B132:B133"/>
    <mergeCell ref="A95:A101"/>
    <mergeCell ref="G132:G133"/>
    <mergeCell ref="M27:M33"/>
    <mergeCell ref="K27:K33"/>
    <mergeCell ref="H27:H33"/>
    <mergeCell ref="C153:C155"/>
    <mergeCell ref="A170:A172"/>
    <mergeCell ref="C156:C157"/>
    <mergeCell ref="B151:B152"/>
    <mergeCell ref="C151:C152"/>
    <mergeCell ref="B173:B176"/>
    <mergeCell ref="C171:C172"/>
    <mergeCell ref="C258:C259"/>
    <mergeCell ref="C206:C207"/>
    <mergeCell ref="C158:C160"/>
    <mergeCell ref="B183:B185"/>
    <mergeCell ref="C161:C162"/>
    <mergeCell ref="C203:C205"/>
    <mergeCell ref="B226:B228"/>
    <mergeCell ref="C254:C255"/>
    <mergeCell ref="A208:A211"/>
    <mergeCell ref="A237:A244"/>
    <mergeCell ref="B237:B238"/>
    <mergeCell ref="B239:B241"/>
    <mergeCell ref="B252:B253"/>
    <mergeCell ref="B163:B166"/>
    <mergeCell ref="A203:A207"/>
    <mergeCell ref="A220:A225"/>
    <mergeCell ref="B221:B223"/>
    <mergeCell ref="A226:A236"/>
    <mergeCell ref="A190:A191"/>
    <mergeCell ref="A193:A194"/>
    <mergeCell ref="C141:C142"/>
    <mergeCell ref="C195:C196"/>
    <mergeCell ref="A137:A139"/>
    <mergeCell ref="B181:B182"/>
    <mergeCell ref="B177:B178"/>
    <mergeCell ref="C181:C182"/>
    <mergeCell ref="A177:A180"/>
    <mergeCell ref="A151:A155"/>
    <mergeCell ref="C179:C180"/>
    <mergeCell ref="A173:A176"/>
    <mergeCell ref="B143:B149"/>
    <mergeCell ref="C143:C149"/>
    <mergeCell ref="A217:A219"/>
    <mergeCell ref="C138:C139"/>
    <mergeCell ref="B200:B202"/>
    <mergeCell ref="A168:A169"/>
    <mergeCell ref="A156:A157"/>
    <mergeCell ref="B156:B157"/>
    <mergeCell ref="C229:C231"/>
    <mergeCell ref="C232:C236"/>
    <mergeCell ref="C226:C228"/>
    <mergeCell ref="A188:A189"/>
    <mergeCell ref="A195:A202"/>
    <mergeCell ref="A140:A142"/>
    <mergeCell ref="B141:B142"/>
    <mergeCell ref="B138:B139"/>
    <mergeCell ref="B171:B172"/>
    <mergeCell ref="A163:A167"/>
    <mergeCell ref="C177:C178"/>
    <mergeCell ref="A84:A93"/>
    <mergeCell ref="B97:B99"/>
    <mergeCell ref="C97:C99"/>
    <mergeCell ref="A71:A76"/>
    <mergeCell ref="A39:A40"/>
    <mergeCell ref="A26:A34"/>
    <mergeCell ref="A48:A61"/>
    <mergeCell ref="C78:C79"/>
    <mergeCell ref="A306:A307"/>
    <mergeCell ref="A293:A300"/>
    <mergeCell ref="B197:B199"/>
    <mergeCell ref="C188:C189"/>
    <mergeCell ref="C293:C294"/>
    <mergeCell ref="B258:B259"/>
    <mergeCell ref="B293:B294"/>
    <mergeCell ref="C197:C199"/>
    <mergeCell ref="B206:B207"/>
    <mergeCell ref="A82:A83"/>
    <mergeCell ref="B84:B89"/>
    <mergeCell ref="C84:C89"/>
    <mergeCell ref="A212:A213"/>
    <mergeCell ref="A158:A162"/>
    <mergeCell ref="A143:A150"/>
    <mergeCell ref="C274:C275"/>
    <mergeCell ref="C200:C202"/>
    <mergeCell ref="B134:B136"/>
    <mergeCell ref="B161:B162"/>
    <mergeCell ref="C262:C264"/>
    <mergeCell ref="A214:A216"/>
    <mergeCell ref="B158:B160"/>
    <mergeCell ref="B153:B155"/>
    <mergeCell ref="B195:B196"/>
    <mergeCell ref="F54:F57"/>
    <mergeCell ref="D54:D57"/>
    <mergeCell ref="C48:C51"/>
    <mergeCell ref="C54:C57"/>
    <mergeCell ref="B23:B25"/>
    <mergeCell ref="B54:B57"/>
    <mergeCell ref="B52:B53"/>
    <mergeCell ref="B48:B51"/>
    <mergeCell ref="D58:D61"/>
    <mergeCell ref="C39:C40"/>
    <mergeCell ref="E54:E57"/>
    <mergeCell ref="A35:A38"/>
    <mergeCell ref="B36:B37"/>
    <mergeCell ref="A20:A25"/>
    <mergeCell ref="C58:C61"/>
    <mergeCell ref="F48:F51"/>
    <mergeCell ref="B27:B33"/>
    <mergeCell ref="C27:C33"/>
    <mergeCell ref="D41:D42"/>
    <mergeCell ref="E41:E42"/>
    <mergeCell ref="F41:F42"/>
    <mergeCell ref="D44:D47"/>
    <mergeCell ref="E44:E47"/>
    <mergeCell ref="F44:F47"/>
    <mergeCell ref="A41:A47"/>
    <mergeCell ref="B41:B43"/>
    <mergeCell ref="C41:C43"/>
    <mergeCell ref="C4:C5"/>
    <mergeCell ref="B9:B10"/>
    <mergeCell ref="B11:B12"/>
    <mergeCell ref="C11:C12"/>
    <mergeCell ref="B6:B8"/>
    <mergeCell ref="C6:C8"/>
    <mergeCell ref="B13:B14"/>
    <mergeCell ref="C13:C14"/>
    <mergeCell ref="B20:B22"/>
    <mergeCell ref="E9:E10"/>
    <mergeCell ref="F9:F10"/>
    <mergeCell ref="C9:C10"/>
    <mergeCell ref="D6:D7"/>
    <mergeCell ref="E6:E7"/>
    <mergeCell ref="F6:F7"/>
    <mergeCell ref="B39:B40"/>
    <mergeCell ref="C36:C37"/>
    <mergeCell ref="D13:D14"/>
    <mergeCell ref="E13:E14"/>
    <mergeCell ref="D9:D10"/>
    <mergeCell ref="E39:E40"/>
    <mergeCell ref="C20:C22"/>
    <mergeCell ref="C23:C25"/>
    <mergeCell ref="F39:F40"/>
    <mergeCell ref="D39:D40"/>
    <mergeCell ref="C90:C91"/>
    <mergeCell ref="C92:C93"/>
    <mergeCell ref="C114:C115"/>
    <mergeCell ref="E122:E123"/>
    <mergeCell ref="E138:E139"/>
    <mergeCell ref="M134:M136"/>
    <mergeCell ref="E48:E51"/>
    <mergeCell ref="D48:D51"/>
    <mergeCell ref="G48:G51"/>
    <mergeCell ref="E58:E61"/>
    <mergeCell ref="F114:F115"/>
    <mergeCell ref="I74:I76"/>
    <mergeCell ref="C132:C133"/>
    <mergeCell ref="K126:K127"/>
    <mergeCell ref="E114:E115"/>
    <mergeCell ref="J90:J91"/>
    <mergeCell ref="I90:I91"/>
    <mergeCell ref="K78:K79"/>
    <mergeCell ref="C52:C53"/>
    <mergeCell ref="C134:C136"/>
    <mergeCell ref="H126:H127"/>
    <mergeCell ref="I126:I127"/>
    <mergeCell ref="J126:J127"/>
    <mergeCell ref="H74:H76"/>
    <mergeCell ref="K71:K73"/>
    <mergeCell ref="H71:H73"/>
    <mergeCell ref="I71:I73"/>
    <mergeCell ref="I84:I89"/>
    <mergeCell ref="J84:J89"/>
    <mergeCell ref="K84:K89"/>
    <mergeCell ref="L111:L113"/>
    <mergeCell ref="K111:K113"/>
    <mergeCell ref="G6:G7"/>
    <mergeCell ref="K9:K10"/>
    <mergeCell ref="L138:L139"/>
    <mergeCell ref="L153:L155"/>
    <mergeCell ref="K58:K61"/>
    <mergeCell ref="L141:L142"/>
    <mergeCell ref="K106:K107"/>
    <mergeCell ref="K54:K57"/>
    <mergeCell ref="L114:L115"/>
    <mergeCell ref="G124:G125"/>
    <mergeCell ref="K124:K125"/>
    <mergeCell ref="G54:G57"/>
    <mergeCell ref="M141:M142"/>
    <mergeCell ref="M132:M133"/>
    <mergeCell ref="L106:L107"/>
    <mergeCell ref="M9:M10"/>
    <mergeCell ref="M48:M51"/>
    <mergeCell ref="M39:M40"/>
    <mergeCell ref="K48:K51"/>
    <mergeCell ref="J36:J37"/>
    <mergeCell ref="G39:G40"/>
    <mergeCell ref="G138:G139"/>
    <mergeCell ref="M6:M8"/>
    <mergeCell ref="I11:I12"/>
    <mergeCell ref="M11:M12"/>
    <mergeCell ref="L36:L37"/>
    <mergeCell ref="M36:M37"/>
    <mergeCell ref="M13:M14"/>
    <mergeCell ref="L9:L10"/>
    <mergeCell ref="L11:L12"/>
    <mergeCell ref="K52:K53"/>
    <mergeCell ref="K74:K76"/>
    <mergeCell ref="I6:I8"/>
    <mergeCell ref="G13:G14"/>
    <mergeCell ref="K13:K14"/>
    <mergeCell ref="J71:J73"/>
    <mergeCell ref="L84:L89"/>
    <mergeCell ref="J6:J8"/>
    <mergeCell ref="G58:G61"/>
    <mergeCell ref="G9:G10"/>
    <mergeCell ref="K23:K25"/>
    <mergeCell ref="I17:I18"/>
    <mergeCell ref="J11:J12"/>
    <mergeCell ref="K44:K47"/>
    <mergeCell ref="H11:H12"/>
    <mergeCell ref="L27:L33"/>
    <mergeCell ref="C331:C332"/>
    <mergeCell ref="H274:H275"/>
    <mergeCell ref="G299:G300"/>
    <mergeCell ref="F92:F93"/>
    <mergeCell ref="J17:J18"/>
    <mergeCell ref="F13:F14"/>
    <mergeCell ref="I36:I37"/>
    <mergeCell ref="H6:H8"/>
    <mergeCell ref="G321:G322"/>
    <mergeCell ref="G313:G314"/>
    <mergeCell ref="G286:G287"/>
    <mergeCell ref="K270:K271"/>
    <mergeCell ref="L270:L271"/>
    <mergeCell ref="K265:K266"/>
    <mergeCell ref="H265:H266"/>
    <mergeCell ref="I265:I266"/>
    <mergeCell ref="J265:J266"/>
    <mergeCell ref="L295:L298"/>
    <mergeCell ref="L4:L5"/>
    <mergeCell ref="K39:K40"/>
    <mergeCell ref="M4:M5"/>
    <mergeCell ref="K4:K5"/>
    <mergeCell ref="L20:L22"/>
    <mergeCell ref="M171:M172"/>
    <mergeCell ref="M293:M294"/>
    <mergeCell ref="L276:L278"/>
    <mergeCell ref="M286:M287"/>
    <mergeCell ref="K286:K287"/>
    <mergeCell ref="M239:M241"/>
    <mergeCell ref="M242:M244"/>
    <mergeCell ref="L239:L241"/>
    <mergeCell ref="L242:L244"/>
    <mergeCell ref="L237:L238"/>
    <mergeCell ref="L293:L294"/>
    <mergeCell ref="M161:M162"/>
    <mergeCell ref="K11:K12"/>
    <mergeCell ref="M20:M22"/>
    <mergeCell ref="L6:L8"/>
    <mergeCell ref="L13:L14"/>
    <mergeCell ref="L58:L61"/>
    <mergeCell ref="L54:L57"/>
    <mergeCell ref="L48:L51"/>
    <mergeCell ref="M280:M281"/>
    <mergeCell ref="K293:K294"/>
    <mergeCell ref="L226:L228"/>
    <mergeCell ref="M226:M228"/>
    <mergeCell ref="L229:L231"/>
    <mergeCell ref="M229:M231"/>
    <mergeCell ref="L232:L236"/>
    <mergeCell ref="M232:M236"/>
    <mergeCell ref="M341:M343"/>
    <mergeCell ref="L341:L343"/>
    <mergeCell ref="K341:K343"/>
    <mergeCell ref="M302:M303"/>
    <mergeCell ref="M262:M264"/>
    <mergeCell ref="L299:L300"/>
    <mergeCell ref="G306:G307"/>
    <mergeCell ref="K274:K275"/>
    <mergeCell ref="I274:I275"/>
    <mergeCell ref="J274:J275"/>
    <mergeCell ref="K276:K278"/>
    <mergeCell ref="K280:K281"/>
    <mergeCell ref="M274:M275"/>
    <mergeCell ref="L280:L281"/>
    <mergeCell ref="F258:F259"/>
    <mergeCell ref="K267:K268"/>
    <mergeCell ref="L302:L303"/>
    <mergeCell ref="I260:I261"/>
    <mergeCell ref="J260:J261"/>
    <mergeCell ref="I336:I339"/>
    <mergeCell ref="I323:I324"/>
    <mergeCell ref="H336:H339"/>
    <mergeCell ref="J267:J268"/>
    <mergeCell ref="H260:H261"/>
    <mergeCell ref="K302:K303"/>
    <mergeCell ref="K306:K307"/>
    <mergeCell ref="L331:L332"/>
    <mergeCell ref="M325:M328"/>
    <mergeCell ref="K262:K264"/>
    <mergeCell ref="I267:I268"/>
    <mergeCell ref="M267:M268"/>
    <mergeCell ref="J325:J328"/>
    <mergeCell ref="H249:H250"/>
    <mergeCell ref="I249:I250"/>
    <mergeCell ref="J249:J250"/>
    <mergeCell ref="L248:L250"/>
    <mergeCell ref="M248:M250"/>
    <mergeCell ref="K226:K228"/>
    <mergeCell ref="H221:H223"/>
    <mergeCell ref="G237:G238"/>
    <mergeCell ref="E230:E231"/>
    <mergeCell ref="E237:E238"/>
    <mergeCell ref="C368:C369"/>
    <mergeCell ref="A366:A369"/>
    <mergeCell ref="B366:B367"/>
    <mergeCell ref="C366:C367"/>
    <mergeCell ref="F319:F320"/>
    <mergeCell ref="L286:L287"/>
    <mergeCell ref="A301:A305"/>
    <mergeCell ref="H252:H253"/>
    <mergeCell ref="I252:I253"/>
    <mergeCell ref="E293:E294"/>
    <mergeCell ref="G262:G264"/>
    <mergeCell ref="K295:K298"/>
    <mergeCell ref="B274:B275"/>
    <mergeCell ref="C221:C223"/>
    <mergeCell ref="I221:I223"/>
    <mergeCell ref="J221:J223"/>
    <mergeCell ref="F232:F236"/>
    <mergeCell ref="G232:G236"/>
    <mergeCell ref="K232:K236"/>
    <mergeCell ref="K237:K238"/>
    <mergeCell ref="C302:C303"/>
    <mergeCell ref="H280:H281"/>
    <mergeCell ref="L262:L264"/>
    <mergeCell ref="D262:D264"/>
    <mergeCell ref="A344:A345"/>
    <mergeCell ref="B254:B255"/>
    <mergeCell ref="D230:D231"/>
    <mergeCell ref="G230:G231"/>
    <mergeCell ref="K229:K231"/>
    <mergeCell ref="D232:D236"/>
    <mergeCell ref="E232:E236"/>
    <mergeCell ref="A384:A393"/>
    <mergeCell ref="E386:E387"/>
    <mergeCell ref="D386:D387"/>
    <mergeCell ref="B386:B387"/>
    <mergeCell ref="C361:C363"/>
    <mergeCell ref="E313:E314"/>
    <mergeCell ref="C313:C314"/>
    <mergeCell ref="B341:B343"/>
    <mergeCell ref="C341:C343"/>
    <mergeCell ref="F372:F374"/>
    <mergeCell ref="A351:A354"/>
    <mergeCell ref="B313:B314"/>
    <mergeCell ref="B319:B320"/>
    <mergeCell ref="A330:A334"/>
    <mergeCell ref="A336:A339"/>
    <mergeCell ref="B361:B363"/>
    <mergeCell ref="D313:D314"/>
    <mergeCell ref="D331:D332"/>
    <mergeCell ref="A380:A383"/>
    <mergeCell ref="C349:C350"/>
    <mergeCell ref="D375:D376"/>
    <mergeCell ref="B336:B339"/>
    <mergeCell ref="C336:C339"/>
    <mergeCell ref="F237:F238"/>
    <mergeCell ref="C267:C268"/>
    <mergeCell ref="F248:F250"/>
    <mergeCell ref="A245:A251"/>
    <mergeCell ref="C299:C300"/>
    <mergeCell ref="C248:C250"/>
    <mergeCell ref="B295:B298"/>
    <mergeCell ref="D286:D287"/>
    <mergeCell ref="F295:F298"/>
    <mergeCell ref="B248:B250"/>
    <mergeCell ref="B270:B271"/>
    <mergeCell ref="C270:C271"/>
    <mergeCell ref="A265:A272"/>
    <mergeCell ref="A308:A311"/>
    <mergeCell ref="C252:C253"/>
    <mergeCell ref="E258:E259"/>
    <mergeCell ref="D295:D298"/>
    <mergeCell ref="E286:E287"/>
    <mergeCell ref="A340:A343"/>
    <mergeCell ref="B265:B266"/>
    <mergeCell ref="C265:C266"/>
    <mergeCell ref="A280:A281"/>
    <mergeCell ref="B388:B390"/>
    <mergeCell ref="B355:B360"/>
    <mergeCell ref="C355:C360"/>
    <mergeCell ref="A370:A371"/>
    <mergeCell ref="A323:A329"/>
    <mergeCell ref="B323:B324"/>
    <mergeCell ref="C323:C324"/>
    <mergeCell ref="C372:C374"/>
    <mergeCell ref="B368:B369"/>
    <mergeCell ref="B321:B322"/>
    <mergeCell ref="F286:F287"/>
    <mergeCell ref="A254:A256"/>
    <mergeCell ref="F276:F278"/>
    <mergeCell ref="B302:B303"/>
    <mergeCell ref="B384:B385"/>
    <mergeCell ref="C386:C387"/>
    <mergeCell ref="B375:B376"/>
    <mergeCell ref="C375:C376"/>
    <mergeCell ref="B382:B383"/>
    <mergeCell ref="C325:C328"/>
    <mergeCell ref="D179:D180"/>
    <mergeCell ref="A252:A253"/>
    <mergeCell ref="C260:C261"/>
    <mergeCell ref="C276:C278"/>
    <mergeCell ref="F313:F314"/>
    <mergeCell ref="F321:F322"/>
    <mergeCell ref="B276:B278"/>
    <mergeCell ref="B372:B374"/>
    <mergeCell ref="B306:B307"/>
    <mergeCell ref="B286:B287"/>
    <mergeCell ref="C286:C287"/>
    <mergeCell ref="D276:D278"/>
    <mergeCell ref="F262:F264"/>
    <mergeCell ref="E262:E264"/>
    <mergeCell ref="G293:G294"/>
    <mergeCell ref="A313:A315"/>
    <mergeCell ref="F306:F307"/>
    <mergeCell ref="D306:D307"/>
    <mergeCell ref="C295:C298"/>
    <mergeCell ref="B262:B264"/>
    <mergeCell ref="A282:A285"/>
    <mergeCell ref="A372:A379"/>
    <mergeCell ref="B377:B379"/>
    <mergeCell ref="D293:D294"/>
    <mergeCell ref="B331:B332"/>
    <mergeCell ref="A273:A278"/>
    <mergeCell ref="A355:A365"/>
    <mergeCell ref="A346:A347"/>
    <mergeCell ref="A258:A264"/>
    <mergeCell ref="E331:E332"/>
    <mergeCell ref="A349:A350"/>
    <mergeCell ref="B325:B328"/>
    <mergeCell ref="J116:J117"/>
    <mergeCell ref="H78:H79"/>
    <mergeCell ref="L92:L93"/>
    <mergeCell ref="M92:M93"/>
    <mergeCell ref="B280:B281"/>
    <mergeCell ref="C280:C281"/>
    <mergeCell ref="A317:A322"/>
    <mergeCell ref="C163:C166"/>
    <mergeCell ref="D200:D202"/>
    <mergeCell ref="E200:E202"/>
    <mergeCell ref="L177:L178"/>
    <mergeCell ref="L171:L172"/>
    <mergeCell ref="K168:K169"/>
    <mergeCell ref="G200:G202"/>
    <mergeCell ref="L197:L199"/>
    <mergeCell ref="H188:H189"/>
    <mergeCell ref="E168:E169"/>
    <mergeCell ref="E179:E180"/>
    <mergeCell ref="F179:F180"/>
    <mergeCell ref="F195:F196"/>
    <mergeCell ref="H163:H166"/>
    <mergeCell ref="I163:I166"/>
    <mergeCell ref="H173:H176"/>
    <mergeCell ref="K206:K207"/>
    <mergeCell ref="F206:F207"/>
    <mergeCell ref="F203:F204"/>
    <mergeCell ref="G203:G204"/>
    <mergeCell ref="L200:L202"/>
    <mergeCell ref="K188:K189"/>
    <mergeCell ref="K181:K182"/>
    <mergeCell ref="K177:K178"/>
    <mergeCell ref="J173:J176"/>
    <mergeCell ref="L122:L123"/>
    <mergeCell ref="K138:K139"/>
    <mergeCell ref="K153:K155"/>
    <mergeCell ref="M151:M152"/>
    <mergeCell ref="B74:B76"/>
    <mergeCell ref="M84:M89"/>
    <mergeCell ref="L90:L91"/>
    <mergeCell ref="M90:M91"/>
    <mergeCell ref="M97:M99"/>
    <mergeCell ref="L78:L79"/>
    <mergeCell ref="K97:K99"/>
    <mergeCell ref="M106:M107"/>
    <mergeCell ref="C122:C123"/>
    <mergeCell ref="D114:D115"/>
    <mergeCell ref="M118:M119"/>
    <mergeCell ref="K122:K123"/>
    <mergeCell ref="G122:G123"/>
    <mergeCell ref="L97:L99"/>
    <mergeCell ref="J118:J119"/>
    <mergeCell ref="K92:K93"/>
    <mergeCell ref="C95:C96"/>
    <mergeCell ref="M95:M96"/>
    <mergeCell ref="L95:L96"/>
    <mergeCell ref="K95:K96"/>
    <mergeCell ref="H95:H96"/>
    <mergeCell ref="G114:G115"/>
    <mergeCell ref="B116:B117"/>
    <mergeCell ref="C116:C117"/>
    <mergeCell ref="L116:L117"/>
    <mergeCell ref="M116:M117"/>
    <mergeCell ref="H116:H117"/>
    <mergeCell ref="I116:I117"/>
    <mergeCell ref="M179:M180"/>
    <mergeCell ref="F168:F169"/>
    <mergeCell ref="K163:K166"/>
    <mergeCell ref="F183:F184"/>
    <mergeCell ref="L161:L162"/>
    <mergeCell ref="F171:F172"/>
    <mergeCell ref="G168:G169"/>
    <mergeCell ref="G183:G184"/>
    <mergeCell ref="M173:M176"/>
    <mergeCell ref="M168:M169"/>
    <mergeCell ref="M156:M157"/>
    <mergeCell ref="I158:I160"/>
    <mergeCell ref="H153:H155"/>
    <mergeCell ref="L183:L185"/>
    <mergeCell ref="L173:L176"/>
    <mergeCell ref="I173:I176"/>
    <mergeCell ref="L179:L180"/>
    <mergeCell ref="J177:J178"/>
    <mergeCell ref="M114:M115"/>
    <mergeCell ref="M183:M185"/>
    <mergeCell ref="L134:L136"/>
    <mergeCell ref="L52:L53"/>
    <mergeCell ref="A68:A70"/>
    <mergeCell ref="M54:M57"/>
    <mergeCell ref="B62:B65"/>
    <mergeCell ref="B66:B67"/>
    <mergeCell ref="F138:F139"/>
    <mergeCell ref="F111:F113"/>
    <mergeCell ref="G111:G113"/>
    <mergeCell ref="L195:L196"/>
    <mergeCell ref="J134:J136"/>
    <mergeCell ref="K195:K196"/>
    <mergeCell ref="K134:K136"/>
    <mergeCell ref="M177:M178"/>
    <mergeCell ref="L163:L166"/>
    <mergeCell ref="L188:L189"/>
    <mergeCell ref="I188:I189"/>
    <mergeCell ref="H118:H119"/>
    <mergeCell ref="I118:I119"/>
    <mergeCell ref="M122:M123"/>
    <mergeCell ref="I179:I180"/>
    <mergeCell ref="L168:L169"/>
    <mergeCell ref="F132:F133"/>
    <mergeCell ref="I134:I136"/>
    <mergeCell ref="E183:E184"/>
    <mergeCell ref="M111:M113"/>
    <mergeCell ref="M158:M160"/>
    <mergeCell ref="H151:H152"/>
    <mergeCell ref="I151:I152"/>
    <mergeCell ref="J151:J152"/>
    <mergeCell ref="L41:L43"/>
    <mergeCell ref="M41:M43"/>
    <mergeCell ref="B44:B47"/>
    <mergeCell ref="C44:C47"/>
    <mergeCell ref="L44:L47"/>
    <mergeCell ref="L368:L369"/>
    <mergeCell ref="M368:M369"/>
    <mergeCell ref="K368:K369"/>
    <mergeCell ref="H368:H369"/>
    <mergeCell ref="I368:I369"/>
    <mergeCell ref="J368:J369"/>
    <mergeCell ref="J355:J360"/>
    <mergeCell ref="E239:E241"/>
    <mergeCell ref="F239:F241"/>
    <mergeCell ref="G239:G241"/>
    <mergeCell ref="K239:K241"/>
    <mergeCell ref="D242:D244"/>
    <mergeCell ref="E242:E244"/>
    <mergeCell ref="F242:F244"/>
    <mergeCell ref="G242:G244"/>
    <mergeCell ref="K242:K244"/>
    <mergeCell ref="B92:B93"/>
    <mergeCell ref="G92:G93"/>
    <mergeCell ref="F197:F199"/>
    <mergeCell ref="K200:K202"/>
    <mergeCell ref="G195:G196"/>
    <mergeCell ref="B118:B119"/>
    <mergeCell ref="C118:C119"/>
    <mergeCell ref="L132:L133"/>
    <mergeCell ref="L71:L73"/>
    <mergeCell ref="C74:C76"/>
    <mergeCell ref="L74:L76"/>
    <mergeCell ref="A17:A19"/>
    <mergeCell ref="B17:B19"/>
    <mergeCell ref="C17:C19"/>
    <mergeCell ref="L17:L19"/>
    <mergeCell ref="M17:M19"/>
    <mergeCell ref="K17:K19"/>
    <mergeCell ref="B58:B61"/>
    <mergeCell ref="M58:M61"/>
    <mergeCell ref="M62:M65"/>
    <mergeCell ref="L62:L65"/>
    <mergeCell ref="M66:M67"/>
    <mergeCell ref="L66:L67"/>
    <mergeCell ref="C62:C65"/>
    <mergeCell ref="C66:C67"/>
    <mergeCell ref="D62:D65"/>
    <mergeCell ref="E62:E65"/>
    <mergeCell ref="F62:F65"/>
    <mergeCell ref="G62:G65"/>
    <mergeCell ref="K62:K65"/>
    <mergeCell ref="D66:D67"/>
    <mergeCell ref="E66:E67"/>
    <mergeCell ref="M23:M25"/>
    <mergeCell ref="M52:M53"/>
    <mergeCell ref="H17:H18"/>
    <mergeCell ref="K20:K22"/>
    <mergeCell ref="L23:L25"/>
    <mergeCell ref="L39:L40"/>
    <mergeCell ref="H36:H37"/>
    <mergeCell ref="F58:F61"/>
    <mergeCell ref="F66:F67"/>
    <mergeCell ref="G66:G67"/>
    <mergeCell ref="K66:K67"/>
    <mergeCell ref="L206:L207"/>
    <mergeCell ref="F331:F332"/>
    <mergeCell ref="C319:C320"/>
    <mergeCell ref="J78:J79"/>
    <mergeCell ref="M78:M79"/>
    <mergeCell ref="D92:D93"/>
    <mergeCell ref="E92:E93"/>
    <mergeCell ref="B90:B91"/>
    <mergeCell ref="L254:L255"/>
    <mergeCell ref="M254:M255"/>
    <mergeCell ref="K254:K255"/>
    <mergeCell ref="H254:H255"/>
    <mergeCell ref="I254:I255"/>
    <mergeCell ref="J254:J255"/>
    <mergeCell ref="J74:J76"/>
    <mergeCell ref="I78:I79"/>
    <mergeCell ref="M74:M76"/>
    <mergeCell ref="L143:L149"/>
    <mergeCell ref="M143:M149"/>
    <mergeCell ref="K143:K149"/>
    <mergeCell ref="H143:H149"/>
    <mergeCell ref="I143:I149"/>
    <mergeCell ref="J143:J149"/>
    <mergeCell ref="F200:F202"/>
    <mergeCell ref="K197:K199"/>
    <mergeCell ref="D248:D250"/>
    <mergeCell ref="E248:E250"/>
    <mergeCell ref="H90:H91"/>
    <mergeCell ref="I95:I96"/>
    <mergeCell ref="J95:J96"/>
    <mergeCell ref="L118:L119"/>
    <mergeCell ref="K118:K119"/>
    <mergeCell ref="F293:F294"/>
    <mergeCell ref="C237:C238"/>
    <mergeCell ref="A62:A67"/>
    <mergeCell ref="B71:B73"/>
    <mergeCell ref="C71:C73"/>
    <mergeCell ref="M71:M73"/>
    <mergeCell ref="L151:L152"/>
    <mergeCell ref="K151:K152"/>
    <mergeCell ref="B309:B310"/>
    <mergeCell ref="C309:C310"/>
    <mergeCell ref="K309:K310"/>
    <mergeCell ref="L309:L310"/>
    <mergeCell ref="A291:A292"/>
    <mergeCell ref="A286:A290"/>
    <mergeCell ref="L366:L367"/>
    <mergeCell ref="M366:M367"/>
    <mergeCell ref="D366:D367"/>
    <mergeCell ref="E366:E367"/>
    <mergeCell ref="F366:F367"/>
    <mergeCell ref="G366:G367"/>
    <mergeCell ref="K366:K367"/>
    <mergeCell ref="M260:M261"/>
    <mergeCell ref="E295:E298"/>
    <mergeCell ref="G295:G298"/>
    <mergeCell ref="M197:M199"/>
    <mergeCell ref="L265:L266"/>
    <mergeCell ref="M265:M266"/>
    <mergeCell ref="D270:D271"/>
    <mergeCell ref="E270:E271"/>
    <mergeCell ref="F270:F271"/>
    <mergeCell ref="G270:G271"/>
    <mergeCell ref="E206:E207"/>
  </mergeCells>
  <dataValidations count="5">
    <dataValidation type="list" allowBlank="1" showInputMessage="1" showErrorMessage="1" sqref="E58 E143:E156 E52:E54 E375 E377 E405 E380:E382 E388 E260:E262 E11 E13 E134:E138 E301:E306 E401:E403 E384:E386 E185:E195 E391 E315:E319 E140:E141 E394:E399 E407 E48 E252:E258 E245:E248 E158:E179 E205:E206 E279:E286 E181:E183 E323:E331 E15:E39 E41 E43:E44 E114 E116:E122 E62 E66 E68:E92 E242 E239 E8:E9 E229:E230 E232 E237 E208:E227 E94:E111 E124 E126:E132 E4:E6 E333:E366 E368:E372 E203 E265:E270 E273:E276 E308:E313 E288:E293">
      <formula1>Виды_Собственности</formula1>
    </dataValidation>
    <dataValidation type="list" allowBlank="1" showInputMessage="1" showErrorMessage="1" sqref="D170:D171 D58 D52:D54 D375 D377 D405 H399:H407 D380:D382 H161:H163 D388 H4:H7 D260:D262 D11 D13 D143:D156 D134:D138 H74 H137:H143 H251:H252 D401:D403 H179 H177 D273:D276 D384:D386 D391 D315:D319 D140:D141 H78 H386:H396 D394:D399 H325 H34:H36 H329:H336 H167:H174 D158:D168 H156:H159 D301:D306 H351:H355 H90 D407 H108:H116 H118 D242 H345:H349 D245:D248 H104:H106 D173:D179 H9:H11 H97:H102 D205:D206 D252:D258 H13:H17 D279:D286 H269:H274 H276:H280 D181:D183 D323:D331 H128:H134 H80:H84 D15:D39 D41 D43:D44 H209:H221 H190:H207 D114 H150:H151 H153 H256:H260 H92:H95 D116:D122 D62 D66 D68:D92 D368:D372 D239 D229:D230 D232 D237 D308:D313 H120:H126 D8:D9 H224:H244 D208:D227 D94:D111 D124 D126:D132 D4:D6 D333:D366 H361:H368 H370:H384 H19:H27 D203 H248:H249 D265:D270 H262:H265 H267 H181:H188 D185:D195 H304:H323 D48 H38:H71 H282:H302 D288:D293">
      <formula1>Недвижимость</formula1>
    </dataValidation>
    <dataValidation type="list" allowBlank="1" showInputMessage="1" showErrorMessage="1" sqref="G170:G171 G58 G52:G54 G375 G377 G405 J399:J407 G380:G382 J161:J163 G388 J4:J7 G260:G262 G11:G13 G143:G156 G134:G138 J74 J137:J143 J251:J252 G401:G403 J179 J177 G273:G276 G384:G386 G391 G315:G319 G140:G141 J78 J386:J396 G394:G399 J325 J34:J36 I348 J167:J174 G158:G168 J156:J159 K304:K305 J351:J355 J90 G407 J108:J116 J118 G242 J345:J349 G245:G248 G301:G306 J104:J106 G173:G179 J9:J11 J97:J102 G205:G206 G252:G258 J13:J17 G279:G286 J269:J274 J276:J280 G181:G183 G323:G331 J128:J134 J80:J84 G15:G39 G41 G43:G44 J329:J336 J209:J221 J190:J207 G114 J150:J151 J153 J256:J260 J92:J95 G116:G122 G62 G66 G68:G92 G368:G372 G239 G229:G230 G232 G237 G308:G313 J120:J126 G8:G9 J224:J244 G208:G227 G94:G111 G124 G126:G132 G4:G6 G333:G366 J361:J368 J370:J384 J19:J27 G203 J248:J249 G265:G270 J262:J265 J267 J181:J188 G185:G195 J304:J323 G48 J38:J71 J282:J302 G288:G293">
      <formula1>Страна</formula1>
    </dataValidation>
    <dataValidation type="list" allowBlank="1" showInputMessage="1" showErrorMessage="1" sqref="K163 K167:K168 K306 K52 K54 K58 K375 K377 K405 K183 K380:K382 K386 K388 K4 K6:K7 K260:K262 K11 K13 K20 K23 K301:K302 K341 K134 K137:K138 K74 K273:K274 K203 K156 K114:K118 K26 K130 K276 K15:K17 K179 K177 K384 K143 K308:K309 K317:K319 K170:K174 K391 K315 K140:K141 K351:K355 K311:K313 K161 K78 K401:K403 K48 K394:K396 K399 K323 K325 K35:K39 K41 K68:K71 K132 K158:K159 K190:K195 K370:K372 K90 K92 K282:K286 K209 K185:K188 K197 K257:K258 K279:K280 K333:K336 K345:K349 K248:K252 K100:K102 K104:K106 K9 K80:K84 K181 K329:K331 K237 K44 K97 K108:K111 K150:K151 K153 K94:K95 K120:K122 K242 K239 K224:K226 K229 K232 K212:K221 K361:K366 K368 K269:K270 K265 K267 K288:K293">
      <formula1>Авто</formula1>
    </dataValidation>
    <dataValidation type="list" allowBlank="1" showInputMessage="1" showErrorMessage="1" sqref="C20:C25 C137:C141 C161 C401:C407 C315:C321 C394:C396 C399 C323 C325 C41 C163 C203:C206 C90 C92 C282:C286 C344 C252 C48:C62 C116 C118 C35:C39 C245 C348:C355 C340 C104:C106 C237 C74:C78 C346 C329:C336 C254 C80:C84 C97:C102 C108:C111 C114 C4:C17 C153:C159 C150:C151 C94:C95 C66 C68:C71 C242 C239 C128:C134 C229 C232 C224:C226 C120:C124 C126 C364:C366 C368 C370:C391 C208:C221 C143 C257:C265 C267:C270 C273:C280 C167:C199 C301:C309 C311:C313 C288:C299">
      <formula1>Должности</formula1>
    </dataValidation>
  </dataValidations>
  <pageMargins left="0.23622047244094491" right="0.23622047244094491" top="0.35433070866141736" bottom="0.35433070866141736" header="0.11811023622047245" footer="0.11811023622047245"/>
  <pageSetup paperSize="9" scale="95" orientation="landscape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"/>
  <sheetViews>
    <sheetView topLeftCell="A4" workbookViewId="0">
      <selection activeCell="A27" sqref="A27"/>
    </sheetView>
  </sheetViews>
  <sheetFormatPr defaultColWidth="123.7109375" defaultRowHeight="15" x14ac:dyDescent="0.25"/>
  <cols>
    <col min="1" max="1" width="67.7109375" style="22" bestFit="1" customWidth="1"/>
    <col min="2" max="16384" width="123.7109375" style="7"/>
  </cols>
  <sheetData>
    <row r="1" spans="1:1" x14ac:dyDescent="0.25">
      <c r="A1" s="22" t="s">
        <v>106</v>
      </c>
    </row>
    <row r="2" spans="1:1" ht="15.75" x14ac:dyDescent="0.25">
      <c r="A2" s="23" t="s">
        <v>318</v>
      </c>
    </row>
    <row r="3" spans="1:1" ht="15.75" x14ac:dyDescent="0.25">
      <c r="A3" s="24" t="s">
        <v>319</v>
      </c>
    </row>
    <row r="4" spans="1:1" ht="15.75" x14ac:dyDescent="0.25">
      <c r="A4" s="24" t="s">
        <v>317</v>
      </c>
    </row>
    <row r="5" spans="1:1" ht="15.75" x14ac:dyDescent="0.25">
      <c r="A5" s="24" t="s">
        <v>320</v>
      </c>
    </row>
    <row r="6" spans="1:1" ht="15.75" x14ac:dyDescent="0.25">
      <c r="A6" s="24" t="s">
        <v>84</v>
      </c>
    </row>
    <row r="7" spans="1:1" ht="15.75" x14ac:dyDescent="0.25">
      <c r="A7" s="24" t="s">
        <v>321</v>
      </c>
    </row>
    <row r="8" spans="1:1" ht="15.75" x14ac:dyDescent="0.25">
      <c r="A8" s="24" t="s">
        <v>322</v>
      </c>
    </row>
    <row r="9" spans="1:1" ht="15.75" x14ac:dyDescent="0.25">
      <c r="A9" s="23" t="s">
        <v>323</v>
      </c>
    </row>
    <row r="10" spans="1:1" ht="15.75" x14ac:dyDescent="0.25">
      <c r="A10" s="23" t="s">
        <v>83</v>
      </c>
    </row>
    <row r="11" spans="1:1" ht="15.75" x14ac:dyDescent="0.25">
      <c r="A11" s="23" t="s">
        <v>62</v>
      </c>
    </row>
    <row r="12" spans="1:1" ht="15.75" x14ac:dyDescent="0.25">
      <c r="A12" s="23" t="s">
        <v>63</v>
      </c>
    </row>
    <row r="13" spans="1:1" ht="15.75" x14ac:dyDescent="0.25">
      <c r="A13" s="23" t="s">
        <v>64</v>
      </c>
    </row>
    <row r="14" spans="1:1" ht="15.75" x14ac:dyDescent="0.25">
      <c r="A14" s="23" t="s">
        <v>53</v>
      </c>
    </row>
    <row r="15" spans="1:1" ht="15.75" x14ac:dyDescent="0.25">
      <c r="A15" s="23" t="s">
        <v>326</v>
      </c>
    </row>
    <row r="16" spans="1:1" ht="15.75" x14ac:dyDescent="0.25">
      <c r="A16" s="23" t="s">
        <v>328</v>
      </c>
    </row>
    <row r="17" spans="1:1" ht="15.75" x14ac:dyDescent="0.25">
      <c r="A17" s="23" t="s">
        <v>329</v>
      </c>
    </row>
    <row r="18" spans="1:1" ht="15.75" x14ac:dyDescent="0.25">
      <c r="A18" s="23" t="s">
        <v>54</v>
      </c>
    </row>
    <row r="19" spans="1:1" ht="15.75" x14ac:dyDescent="0.25">
      <c r="A19" s="23" t="s">
        <v>65</v>
      </c>
    </row>
    <row r="20" spans="1:1" ht="15.75" x14ac:dyDescent="0.25">
      <c r="A20" s="24" t="s">
        <v>55</v>
      </c>
    </row>
    <row r="21" spans="1:1" ht="15.75" x14ac:dyDescent="0.25">
      <c r="A21" s="24" t="s">
        <v>66</v>
      </c>
    </row>
    <row r="22" spans="1:1" ht="15.75" x14ac:dyDescent="0.25">
      <c r="A22" s="24" t="s">
        <v>56</v>
      </c>
    </row>
    <row r="23" spans="1:1" ht="47.25" x14ac:dyDescent="0.25">
      <c r="A23" s="24" t="s">
        <v>57</v>
      </c>
    </row>
    <row r="24" spans="1:1" ht="15.75" x14ac:dyDescent="0.25">
      <c r="A24" s="24" t="s">
        <v>58</v>
      </c>
    </row>
    <row r="25" spans="1:1" ht="15.75" x14ac:dyDescent="0.25">
      <c r="A25" s="24" t="s">
        <v>67</v>
      </c>
    </row>
    <row r="26" spans="1:1" ht="15.75" x14ac:dyDescent="0.25">
      <c r="A26" s="24" t="s">
        <v>59</v>
      </c>
    </row>
    <row r="27" spans="1:1" ht="15.75" x14ac:dyDescent="0.25">
      <c r="A27" s="24" t="s">
        <v>68</v>
      </c>
    </row>
    <row r="28" spans="1:1" ht="15.75" x14ac:dyDescent="0.25">
      <c r="A28" s="24" t="s">
        <v>379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9"/>
  <sheetViews>
    <sheetView topLeftCell="A10" workbookViewId="0">
      <selection activeCell="A34" sqref="A34"/>
    </sheetView>
  </sheetViews>
  <sheetFormatPr defaultColWidth="32.28515625" defaultRowHeight="15" x14ac:dyDescent="0.25"/>
  <cols>
    <col min="1" max="16384" width="32.28515625" style="9"/>
  </cols>
  <sheetData>
    <row r="1" spans="1:1" ht="15.75" x14ac:dyDescent="0.25">
      <c r="A1" s="17" t="s">
        <v>106</v>
      </c>
    </row>
    <row r="2" spans="1:1" ht="15.75" x14ac:dyDescent="0.25">
      <c r="A2" s="17" t="s">
        <v>97</v>
      </c>
    </row>
    <row r="3" spans="1:1" ht="15.75" x14ac:dyDescent="0.25">
      <c r="A3" s="17" t="s">
        <v>98</v>
      </c>
    </row>
    <row r="4" spans="1:1" ht="15.75" x14ac:dyDescent="0.25">
      <c r="A4" s="17" t="s">
        <v>99</v>
      </c>
    </row>
    <row r="5" spans="1:1" ht="15.75" x14ac:dyDescent="0.25">
      <c r="A5" s="17" t="s">
        <v>100</v>
      </c>
    </row>
    <row r="6" spans="1:1" ht="15.75" x14ac:dyDescent="0.25">
      <c r="A6" s="17" t="s">
        <v>185</v>
      </c>
    </row>
    <row r="7" spans="1:1" ht="15.75" x14ac:dyDescent="0.25">
      <c r="A7" s="17" t="s">
        <v>186</v>
      </c>
    </row>
    <row r="8" spans="1:1" ht="15.75" x14ac:dyDescent="0.25">
      <c r="A8" s="17" t="s">
        <v>358</v>
      </c>
    </row>
    <row r="9" spans="1:1" ht="15.75" x14ac:dyDescent="0.25">
      <c r="A9" s="17" t="s">
        <v>256</v>
      </c>
    </row>
    <row r="10" spans="1:1" ht="15.75" x14ac:dyDescent="0.25">
      <c r="A10" s="17" t="s">
        <v>311</v>
      </c>
    </row>
    <row r="11" spans="1:1" ht="15.75" x14ac:dyDescent="0.25">
      <c r="A11" s="17" t="s">
        <v>353</v>
      </c>
    </row>
    <row r="12" spans="1:1" ht="15.75" x14ac:dyDescent="0.25">
      <c r="A12" s="17" t="s">
        <v>108</v>
      </c>
    </row>
    <row r="13" spans="1:1" ht="15.75" x14ac:dyDescent="0.25">
      <c r="A13" s="17" t="s">
        <v>403</v>
      </c>
    </row>
    <row r="14" spans="1:1" ht="15.75" x14ac:dyDescent="0.25">
      <c r="A14" s="17" t="s">
        <v>394</v>
      </c>
    </row>
    <row r="15" spans="1:1" ht="15.75" x14ac:dyDescent="0.25">
      <c r="A15" s="17" t="s">
        <v>402</v>
      </c>
    </row>
    <row r="16" spans="1:1" ht="15.75" x14ac:dyDescent="0.25">
      <c r="A16" s="17" t="s">
        <v>350</v>
      </c>
    </row>
    <row r="17" spans="1:1" ht="15.75" x14ac:dyDescent="0.25">
      <c r="A17" s="17" t="s">
        <v>280</v>
      </c>
    </row>
    <row r="18" spans="1:1" ht="15.75" x14ac:dyDescent="0.25">
      <c r="A18" s="17" t="s">
        <v>194</v>
      </c>
    </row>
    <row r="19" spans="1:1" ht="15.75" x14ac:dyDescent="0.25">
      <c r="A19" s="17" t="s">
        <v>184</v>
      </c>
    </row>
    <row r="20" spans="1:1" ht="15.75" x14ac:dyDescent="0.25">
      <c r="A20" s="17" t="s">
        <v>382</v>
      </c>
    </row>
    <row r="21" spans="1:1" ht="15.75" x14ac:dyDescent="0.25">
      <c r="A21" s="17" t="s">
        <v>296</v>
      </c>
    </row>
    <row r="22" spans="1:1" ht="15.75" x14ac:dyDescent="0.25">
      <c r="A22" s="17" t="s">
        <v>381</v>
      </c>
    </row>
    <row r="23" spans="1:1" ht="15.75" x14ac:dyDescent="0.25">
      <c r="A23" s="17" t="s">
        <v>336</v>
      </c>
    </row>
    <row r="24" spans="1:1" ht="15.75" x14ac:dyDescent="0.25">
      <c r="A24" s="17" t="s">
        <v>213</v>
      </c>
    </row>
    <row r="25" spans="1:1" ht="15.75" x14ac:dyDescent="0.25">
      <c r="A25" s="17" t="s">
        <v>304</v>
      </c>
    </row>
    <row r="26" spans="1:1" ht="15.75" x14ac:dyDescent="0.25">
      <c r="A26" s="17" t="s">
        <v>357</v>
      </c>
    </row>
    <row r="27" spans="1:1" ht="15.75" x14ac:dyDescent="0.25">
      <c r="A27" s="17" t="s">
        <v>214</v>
      </c>
    </row>
    <row r="28" spans="1:1" ht="15.75" x14ac:dyDescent="0.25">
      <c r="A28" s="17" t="s">
        <v>288</v>
      </c>
    </row>
    <row r="29" spans="1:1" ht="15.75" x14ac:dyDescent="0.25">
      <c r="A29" s="17" t="s">
        <v>254</v>
      </c>
    </row>
    <row r="30" spans="1:1" ht="15.75" x14ac:dyDescent="0.25">
      <c r="A30" s="17" t="s">
        <v>202</v>
      </c>
    </row>
    <row r="31" spans="1:1" ht="15.75" x14ac:dyDescent="0.25">
      <c r="A31" s="17" t="s">
        <v>301</v>
      </c>
    </row>
    <row r="32" spans="1:1" ht="15.75" x14ac:dyDescent="0.25">
      <c r="A32" s="17" t="s">
        <v>310</v>
      </c>
    </row>
    <row r="33" spans="1:1" ht="15.75" x14ac:dyDescent="0.25">
      <c r="A33" s="17" t="s">
        <v>346</v>
      </c>
    </row>
    <row r="34" spans="1:1" ht="15.75" x14ac:dyDescent="0.25">
      <c r="A34" s="17" t="s">
        <v>421</v>
      </c>
    </row>
    <row r="35" spans="1:1" ht="15.75" x14ac:dyDescent="0.25">
      <c r="A35" s="17" t="s">
        <v>287</v>
      </c>
    </row>
    <row r="36" spans="1:1" ht="15.75" x14ac:dyDescent="0.25">
      <c r="A36" s="17" t="s">
        <v>393</v>
      </c>
    </row>
    <row r="37" spans="1:1" ht="15.75" x14ac:dyDescent="0.25">
      <c r="A37" s="17" t="s">
        <v>307</v>
      </c>
    </row>
    <row r="38" spans="1:1" ht="15.75" x14ac:dyDescent="0.25">
      <c r="A38" s="17" t="s">
        <v>284</v>
      </c>
    </row>
    <row r="39" spans="1:1" ht="15.75" x14ac:dyDescent="0.25">
      <c r="A39" s="17" t="s">
        <v>392</v>
      </c>
    </row>
    <row r="40" spans="1:1" ht="15.75" x14ac:dyDescent="0.25">
      <c r="A40" s="17" t="s">
        <v>212</v>
      </c>
    </row>
    <row r="41" spans="1:1" ht="15.75" x14ac:dyDescent="0.25">
      <c r="A41" s="17" t="s">
        <v>297</v>
      </c>
    </row>
    <row r="42" spans="1:1" ht="15.75" x14ac:dyDescent="0.25">
      <c r="A42" s="17" t="s">
        <v>386</v>
      </c>
    </row>
    <row r="43" spans="1:1" ht="15.75" x14ac:dyDescent="0.25">
      <c r="A43" s="17" t="s">
        <v>356</v>
      </c>
    </row>
    <row r="44" spans="1:1" ht="31.5" x14ac:dyDescent="0.25">
      <c r="A44" s="25" t="s">
        <v>343</v>
      </c>
    </row>
    <row r="45" spans="1:1" ht="15.75" x14ac:dyDescent="0.25">
      <c r="A45" s="17" t="s">
        <v>408</v>
      </c>
    </row>
    <row r="46" spans="1:1" ht="15.75" x14ac:dyDescent="0.25">
      <c r="A46" s="17" t="s">
        <v>409</v>
      </c>
    </row>
    <row r="47" spans="1:1" ht="31.5" x14ac:dyDescent="0.25">
      <c r="A47" s="25" t="s">
        <v>344</v>
      </c>
    </row>
    <row r="48" spans="1:1" ht="47.25" x14ac:dyDescent="0.25">
      <c r="A48" s="25" t="s">
        <v>349</v>
      </c>
    </row>
    <row r="49" spans="1:1" ht="15.75" x14ac:dyDescent="0.25">
      <c r="A49" s="17" t="s">
        <v>101</v>
      </c>
    </row>
  </sheetData>
  <sortState ref="A2:C512">
    <sortCondition ref="A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4"/>
  <sheetViews>
    <sheetView topLeftCell="A19" workbookViewId="0">
      <selection activeCell="A33" sqref="A33"/>
    </sheetView>
  </sheetViews>
  <sheetFormatPr defaultRowHeight="15" x14ac:dyDescent="0.25"/>
  <cols>
    <col min="1" max="1" width="37.5703125" style="19" customWidth="1"/>
  </cols>
  <sheetData>
    <row r="1" spans="1:1" x14ac:dyDescent="0.25">
      <c r="A1" s="10" t="s">
        <v>106</v>
      </c>
    </row>
    <row r="2" spans="1:1" ht="15.75" x14ac:dyDescent="0.25">
      <c r="A2" s="11" t="s">
        <v>105</v>
      </c>
    </row>
    <row r="3" spans="1:1" ht="15.75" x14ac:dyDescent="0.25">
      <c r="A3" s="11" t="s">
        <v>87</v>
      </c>
    </row>
    <row r="4" spans="1:1" ht="31.5" x14ac:dyDescent="0.25">
      <c r="A4" s="12" t="s">
        <v>274</v>
      </c>
    </row>
    <row r="5" spans="1:1" ht="15.75" x14ac:dyDescent="0.25">
      <c r="A5" s="18" t="s">
        <v>88</v>
      </c>
    </row>
    <row r="6" spans="1:1" ht="15.75" x14ac:dyDescent="0.25">
      <c r="A6" s="12" t="s">
        <v>104</v>
      </c>
    </row>
    <row r="7" spans="1:1" ht="15.75" x14ac:dyDescent="0.25">
      <c r="A7" s="12" t="s">
        <v>187</v>
      </c>
    </row>
    <row r="8" spans="1:1" ht="15.75" x14ac:dyDescent="0.25">
      <c r="A8" s="18" t="s">
        <v>92</v>
      </c>
    </row>
    <row r="9" spans="1:1" ht="15.75" x14ac:dyDescent="0.25">
      <c r="A9" s="12" t="s">
        <v>109</v>
      </c>
    </row>
    <row r="10" spans="1:1" ht="15.75" x14ac:dyDescent="0.25">
      <c r="A10" s="12" t="s">
        <v>197</v>
      </c>
    </row>
    <row r="11" spans="1:1" ht="15.75" x14ac:dyDescent="0.25">
      <c r="A11" s="12" t="s">
        <v>110</v>
      </c>
    </row>
    <row r="12" spans="1:1" ht="15.75" x14ac:dyDescent="0.25">
      <c r="A12" s="12" t="s">
        <v>222</v>
      </c>
    </row>
    <row r="13" spans="1:1" ht="15.75" x14ac:dyDescent="0.25">
      <c r="A13" s="12" t="s">
        <v>241</v>
      </c>
    </row>
    <row r="14" spans="1:1" ht="15.75" x14ac:dyDescent="0.25">
      <c r="A14" s="11" t="s">
        <v>90</v>
      </c>
    </row>
    <row r="15" spans="1:1" ht="15.75" x14ac:dyDescent="0.25">
      <c r="A15" s="11" t="s">
        <v>94</v>
      </c>
    </row>
    <row r="16" spans="1:1" ht="15.75" x14ac:dyDescent="0.25">
      <c r="A16" s="11" t="s">
        <v>200</v>
      </c>
    </row>
    <row r="17" spans="1:1" ht="15.75" x14ac:dyDescent="0.25">
      <c r="A17" s="11" t="s">
        <v>342</v>
      </c>
    </row>
    <row r="18" spans="1:1" ht="15.75" x14ac:dyDescent="0.25">
      <c r="A18" s="11" t="s">
        <v>91</v>
      </c>
    </row>
    <row r="19" spans="1:1" ht="15.75" x14ac:dyDescent="0.25">
      <c r="A19" s="11" t="s">
        <v>305</v>
      </c>
    </row>
    <row r="20" spans="1:1" ht="15.75" x14ac:dyDescent="0.25">
      <c r="A20" s="11" t="s">
        <v>217</v>
      </c>
    </row>
    <row r="21" spans="1:1" ht="15.75" x14ac:dyDescent="0.25">
      <c r="A21" s="12" t="s">
        <v>103</v>
      </c>
    </row>
    <row r="22" spans="1:1" ht="15.75" x14ac:dyDescent="0.25">
      <c r="A22" s="12" t="s">
        <v>85</v>
      </c>
    </row>
    <row r="23" spans="1:1" ht="15.75" x14ac:dyDescent="0.25">
      <c r="A23" s="12" t="s">
        <v>95</v>
      </c>
    </row>
    <row r="24" spans="1:1" ht="15.75" x14ac:dyDescent="0.25">
      <c r="A24" s="12" t="s">
        <v>96</v>
      </c>
    </row>
    <row r="25" spans="1:1" ht="47.25" x14ac:dyDescent="0.25">
      <c r="A25" s="12" t="s">
        <v>196</v>
      </c>
    </row>
    <row r="26" spans="1:1" ht="15.75" x14ac:dyDescent="0.25">
      <c r="A26" s="12" t="s">
        <v>86</v>
      </c>
    </row>
    <row r="27" spans="1:1" ht="15.75" x14ac:dyDescent="0.25">
      <c r="A27" s="12" t="s">
        <v>89</v>
      </c>
    </row>
    <row r="28" spans="1:1" ht="15.75" x14ac:dyDescent="0.25">
      <c r="A28" s="12" t="s">
        <v>292</v>
      </c>
    </row>
    <row r="29" spans="1:1" ht="31.5" x14ac:dyDescent="0.25">
      <c r="A29" s="12" t="s">
        <v>345</v>
      </c>
    </row>
    <row r="30" spans="1:1" ht="31.5" x14ac:dyDescent="0.25">
      <c r="A30" s="12" t="s">
        <v>211</v>
      </c>
    </row>
    <row r="31" spans="1:1" ht="47.25" x14ac:dyDescent="0.25">
      <c r="A31" s="12" t="s">
        <v>216</v>
      </c>
    </row>
    <row r="32" spans="1:1" ht="31.5" x14ac:dyDescent="0.25">
      <c r="A32" s="12" t="s">
        <v>229</v>
      </c>
    </row>
    <row r="33" spans="1:1" ht="31.5" x14ac:dyDescent="0.25">
      <c r="A33" s="12" t="s">
        <v>230</v>
      </c>
    </row>
    <row r="34" spans="1:1" ht="31.5" x14ac:dyDescent="0.25">
      <c r="A34" s="12" t="s">
        <v>411</v>
      </c>
    </row>
    <row r="35" spans="1:1" ht="15.75" x14ac:dyDescent="0.25">
      <c r="A35" s="12" t="s">
        <v>198</v>
      </c>
    </row>
    <row r="36" spans="1:1" ht="31.5" x14ac:dyDescent="0.25">
      <c r="A36" s="12" t="s">
        <v>363</v>
      </c>
    </row>
    <row r="37" spans="1:1" ht="15.75" x14ac:dyDescent="0.25">
      <c r="A37" s="12" t="s">
        <v>215</v>
      </c>
    </row>
    <row r="38" spans="1:1" ht="15.75" x14ac:dyDescent="0.25">
      <c r="A38" s="12" t="s">
        <v>231</v>
      </c>
    </row>
    <row r="39" spans="1:1" ht="31.5" x14ac:dyDescent="0.25">
      <c r="A39" s="12" t="s">
        <v>232</v>
      </c>
    </row>
    <row r="40" spans="1:1" ht="15.75" x14ac:dyDescent="0.25">
      <c r="A40" s="12" t="s">
        <v>233</v>
      </c>
    </row>
    <row r="41" spans="1:1" ht="15.75" x14ac:dyDescent="0.25">
      <c r="A41" s="12" t="s">
        <v>234</v>
      </c>
    </row>
    <row r="42" spans="1:1" ht="15.75" x14ac:dyDescent="0.25">
      <c r="A42" s="12" t="s">
        <v>235</v>
      </c>
    </row>
    <row r="43" spans="1:1" ht="15.75" x14ac:dyDescent="0.25">
      <c r="A43" s="12" t="s">
        <v>383</v>
      </c>
    </row>
    <row r="44" spans="1:1" ht="15.75" x14ac:dyDescent="0.25">
      <c r="A44" s="12" t="s">
        <v>242</v>
      </c>
    </row>
    <row r="45" spans="1:1" ht="15.75" x14ac:dyDescent="0.25">
      <c r="A45" s="12" t="s">
        <v>390</v>
      </c>
    </row>
    <row r="46" spans="1:1" ht="15.75" x14ac:dyDescent="0.25">
      <c r="A46" s="12" t="s">
        <v>236</v>
      </c>
    </row>
    <row r="47" spans="1:1" ht="15.75" x14ac:dyDescent="0.25">
      <c r="A47" s="12" t="s">
        <v>237</v>
      </c>
    </row>
    <row r="48" spans="1:1" ht="15.75" x14ac:dyDescent="0.25">
      <c r="A48" s="12" t="s">
        <v>238</v>
      </c>
    </row>
    <row r="49" spans="1:1" ht="15.75" x14ac:dyDescent="0.25">
      <c r="A49" s="12" t="s">
        <v>239</v>
      </c>
    </row>
    <row r="50" spans="1:1" ht="31.5" x14ac:dyDescent="0.25">
      <c r="A50" s="12" t="s">
        <v>240</v>
      </c>
    </row>
    <row r="51" spans="1:1" ht="15.75" x14ac:dyDescent="0.25">
      <c r="A51" s="12" t="s">
        <v>221</v>
      </c>
    </row>
    <row r="52" spans="1:1" ht="15.75" x14ac:dyDescent="0.25">
      <c r="A52" s="12" t="s">
        <v>220</v>
      </c>
    </row>
    <row r="53" spans="1:1" ht="15.75" x14ac:dyDescent="0.25">
      <c r="A53" s="12" t="s">
        <v>219</v>
      </c>
    </row>
    <row r="54" spans="1:1" ht="15.75" x14ac:dyDescent="0.25">
      <c r="A54" s="11" t="s">
        <v>93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9"/>
  <sheetViews>
    <sheetView topLeftCell="A130" workbookViewId="0">
      <selection activeCell="A106" sqref="A106"/>
    </sheetView>
  </sheetViews>
  <sheetFormatPr defaultRowHeight="15" x14ac:dyDescent="0.25"/>
  <cols>
    <col min="1" max="1" width="38.7109375" style="20" customWidth="1"/>
  </cols>
  <sheetData>
    <row r="1" spans="1:1" ht="15.75" x14ac:dyDescent="0.25">
      <c r="A1" s="17" t="s">
        <v>106</v>
      </c>
    </row>
    <row r="2" spans="1:1" ht="15.75" x14ac:dyDescent="0.25">
      <c r="A2" s="17" t="s">
        <v>389</v>
      </c>
    </row>
    <row r="3" spans="1:1" ht="15.75" x14ac:dyDescent="0.25">
      <c r="A3" s="17" t="s">
        <v>111</v>
      </c>
    </row>
    <row r="4" spans="1:1" ht="15.75" x14ac:dyDescent="0.25">
      <c r="A4" s="17" t="s">
        <v>112</v>
      </c>
    </row>
    <row r="5" spans="1:1" ht="15.75" x14ac:dyDescent="0.25">
      <c r="A5" s="17" t="s">
        <v>113</v>
      </c>
    </row>
    <row r="6" spans="1:1" ht="15.75" x14ac:dyDescent="0.25">
      <c r="A6" s="17" t="s">
        <v>114</v>
      </c>
    </row>
    <row r="7" spans="1:1" ht="15.75" x14ac:dyDescent="0.25">
      <c r="A7" s="17" t="s">
        <v>115</v>
      </c>
    </row>
    <row r="8" spans="1:1" ht="15.75" x14ac:dyDescent="0.25">
      <c r="A8" s="17" t="s">
        <v>116</v>
      </c>
    </row>
    <row r="9" spans="1:1" ht="15.75" x14ac:dyDescent="0.25">
      <c r="A9" s="17" t="s">
        <v>117</v>
      </c>
    </row>
    <row r="10" spans="1:1" ht="15.75" x14ac:dyDescent="0.25">
      <c r="A10" s="17" t="s">
        <v>118</v>
      </c>
    </row>
    <row r="11" spans="1:1" ht="15.75" x14ac:dyDescent="0.25">
      <c r="A11" s="17" t="s">
        <v>270</v>
      </c>
    </row>
    <row r="12" spans="1:1" ht="15.75" x14ac:dyDescent="0.25">
      <c r="A12" s="17" t="s">
        <v>351</v>
      </c>
    </row>
    <row r="13" spans="1:1" ht="15.75" x14ac:dyDescent="0.25">
      <c r="A13" s="17" t="s">
        <v>224</v>
      </c>
    </row>
    <row r="14" spans="1:1" ht="15.75" x14ac:dyDescent="0.25">
      <c r="A14" s="17" t="s">
        <v>225</v>
      </c>
    </row>
    <row r="15" spans="1:1" ht="15.75" x14ac:dyDescent="0.25">
      <c r="A15" s="17" t="s">
        <v>273</v>
      </c>
    </row>
    <row r="16" spans="1:1" ht="15.75" x14ac:dyDescent="0.25">
      <c r="A16" s="17" t="s">
        <v>295</v>
      </c>
    </row>
    <row r="17" spans="1:1" ht="15.75" x14ac:dyDescent="0.25">
      <c r="A17" s="17" t="s">
        <v>119</v>
      </c>
    </row>
    <row r="18" spans="1:1" ht="15.75" x14ac:dyDescent="0.25">
      <c r="A18" s="17" t="s">
        <v>120</v>
      </c>
    </row>
    <row r="19" spans="1:1" ht="15.75" x14ac:dyDescent="0.25">
      <c r="A19" s="17" t="s">
        <v>121</v>
      </c>
    </row>
    <row r="20" spans="1:1" ht="15.75" x14ac:dyDescent="0.25">
      <c r="A20" s="17" t="s">
        <v>122</v>
      </c>
    </row>
    <row r="21" spans="1:1" ht="15.75" x14ac:dyDescent="0.25">
      <c r="A21" s="17" t="s">
        <v>337</v>
      </c>
    </row>
    <row r="22" spans="1:1" ht="15.75" x14ac:dyDescent="0.25">
      <c r="A22" s="17" t="s">
        <v>250</v>
      </c>
    </row>
    <row r="23" spans="1:1" ht="15.75" x14ac:dyDescent="0.25">
      <c r="A23" s="17" t="s">
        <v>285</v>
      </c>
    </row>
    <row r="24" spans="1:1" ht="15.75" x14ac:dyDescent="0.25">
      <c r="A24" s="17" t="s">
        <v>420</v>
      </c>
    </row>
    <row r="25" spans="1:1" ht="15.75" x14ac:dyDescent="0.25">
      <c r="A25" s="17" t="s">
        <v>410</v>
      </c>
    </row>
    <row r="26" spans="1:1" ht="15.75" x14ac:dyDescent="0.25">
      <c r="A26" s="17" t="s">
        <v>123</v>
      </c>
    </row>
    <row r="27" spans="1:1" ht="15.75" x14ac:dyDescent="0.25">
      <c r="A27" s="17" t="s">
        <v>206</v>
      </c>
    </row>
    <row r="28" spans="1:1" ht="15.75" x14ac:dyDescent="0.25">
      <c r="A28" s="17" t="s">
        <v>294</v>
      </c>
    </row>
    <row r="29" spans="1:1" ht="15.75" x14ac:dyDescent="0.25">
      <c r="A29" s="17" t="s">
        <v>124</v>
      </c>
    </row>
    <row r="30" spans="1:1" ht="15.75" x14ac:dyDescent="0.25">
      <c r="A30" s="17" t="s">
        <v>125</v>
      </c>
    </row>
    <row r="31" spans="1:1" ht="15.75" x14ac:dyDescent="0.25">
      <c r="A31" s="17" t="s">
        <v>126</v>
      </c>
    </row>
    <row r="32" spans="1:1" ht="15.75" x14ac:dyDescent="0.25">
      <c r="A32" s="17" t="s">
        <v>226</v>
      </c>
    </row>
    <row r="33" spans="1:1" ht="15.75" x14ac:dyDescent="0.25">
      <c r="A33" s="17" t="s">
        <v>359</v>
      </c>
    </row>
    <row r="34" spans="1:1" ht="15.75" x14ac:dyDescent="0.25">
      <c r="A34" s="17" t="s">
        <v>127</v>
      </c>
    </row>
    <row r="35" spans="1:1" ht="15.75" x14ac:dyDescent="0.25">
      <c r="A35" s="17" t="s">
        <v>260</v>
      </c>
    </row>
    <row r="36" spans="1:1" ht="15.75" x14ac:dyDescent="0.25">
      <c r="A36" s="17" t="s">
        <v>207</v>
      </c>
    </row>
    <row r="37" spans="1:1" ht="15.75" x14ac:dyDescent="0.25">
      <c r="A37" s="17" t="s">
        <v>262</v>
      </c>
    </row>
    <row r="38" spans="1:1" ht="31.5" x14ac:dyDescent="0.25">
      <c r="A38" s="25" t="s">
        <v>264</v>
      </c>
    </row>
    <row r="39" spans="1:1" ht="15.75" x14ac:dyDescent="0.25">
      <c r="A39" s="17" t="s">
        <v>128</v>
      </c>
    </row>
    <row r="40" spans="1:1" ht="15.75" x14ac:dyDescent="0.25">
      <c r="A40" s="17" t="s">
        <v>129</v>
      </c>
    </row>
    <row r="41" spans="1:1" ht="15.75" x14ac:dyDescent="0.25">
      <c r="A41" s="17" t="s">
        <v>130</v>
      </c>
    </row>
    <row r="42" spans="1:1" ht="15.75" x14ac:dyDescent="0.25">
      <c r="A42" s="17" t="s">
        <v>249</v>
      </c>
    </row>
    <row r="43" spans="1:1" ht="15.75" x14ac:dyDescent="0.25">
      <c r="A43" s="17" t="s">
        <v>131</v>
      </c>
    </row>
    <row r="44" spans="1:1" ht="15.75" x14ac:dyDescent="0.25">
      <c r="A44" s="17" t="s">
        <v>132</v>
      </c>
    </row>
    <row r="45" spans="1:1" ht="31.5" x14ac:dyDescent="0.25">
      <c r="A45" s="25" t="s">
        <v>263</v>
      </c>
    </row>
    <row r="46" spans="1:1" ht="15.75" x14ac:dyDescent="0.25">
      <c r="A46" s="17" t="s">
        <v>133</v>
      </c>
    </row>
    <row r="47" spans="1:1" ht="15.75" x14ac:dyDescent="0.25">
      <c r="A47" s="17" t="s">
        <v>267</v>
      </c>
    </row>
    <row r="48" spans="1:1" ht="15.75" x14ac:dyDescent="0.25">
      <c r="A48" s="17" t="s">
        <v>303</v>
      </c>
    </row>
    <row r="49" spans="1:1" ht="15.75" x14ac:dyDescent="0.25">
      <c r="A49" s="17" t="s">
        <v>174</v>
      </c>
    </row>
    <row r="50" spans="1:1" ht="15.75" x14ac:dyDescent="0.25">
      <c r="A50" s="17" t="s">
        <v>134</v>
      </c>
    </row>
    <row r="51" spans="1:1" ht="15.75" x14ac:dyDescent="0.25">
      <c r="A51" s="17" t="s">
        <v>135</v>
      </c>
    </row>
    <row r="52" spans="1:1" ht="15.75" x14ac:dyDescent="0.25">
      <c r="A52" s="17" t="s">
        <v>136</v>
      </c>
    </row>
    <row r="53" spans="1:1" ht="15.75" x14ac:dyDescent="0.25">
      <c r="A53" s="17" t="s">
        <v>407</v>
      </c>
    </row>
    <row r="54" spans="1:1" ht="15.75" x14ac:dyDescent="0.25">
      <c r="A54" s="17" t="s">
        <v>137</v>
      </c>
    </row>
    <row r="55" spans="1:1" ht="15.75" x14ac:dyDescent="0.25">
      <c r="A55" s="17" t="s">
        <v>147</v>
      </c>
    </row>
    <row r="56" spans="1:1" ht="15.75" x14ac:dyDescent="0.25">
      <c r="A56" s="17" t="s">
        <v>252</v>
      </c>
    </row>
    <row r="57" spans="1:1" ht="15.75" x14ac:dyDescent="0.25">
      <c r="A57" s="17" t="s">
        <v>352</v>
      </c>
    </row>
    <row r="58" spans="1:1" ht="15.75" x14ac:dyDescent="0.25">
      <c r="A58" s="17" t="s">
        <v>138</v>
      </c>
    </row>
    <row r="59" spans="1:1" ht="15.75" x14ac:dyDescent="0.25">
      <c r="A59" s="17" t="s">
        <v>208</v>
      </c>
    </row>
    <row r="60" spans="1:1" ht="15.75" x14ac:dyDescent="0.25">
      <c r="A60" s="17" t="s">
        <v>139</v>
      </c>
    </row>
    <row r="61" spans="1:1" ht="15.75" x14ac:dyDescent="0.25">
      <c r="A61" s="17" t="s">
        <v>300</v>
      </c>
    </row>
    <row r="62" spans="1:1" ht="15.75" x14ac:dyDescent="0.25">
      <c r="A62" s="17" t="s">
        <v>172</v>
      </c>
    </row>
    <row r="63" spans="1:1" ht="15.75" x14ac:dyDescent="0.25">
      <c r="A63" s="17" t="s">
        <v>173</v>
      </c>
    </row>
    <row r="64" spans="1:1" ht="15.75" x14ac:dyDescent="0.25">
      <c r="A64" s="17" t="s">
        <v>193</v>
      </c>
    </row>
    <row r="65" spans="1:1" ht="15.75" x14ac:dyDescent="0.25">
      <c r="A65" s="17" t="s">
        <v>261</v>
      </c>
    </row>
    <row r="66" spans="1:1" ht="15.75" x14ac:dyDescent="0.25">
      <c r="A66" s="17" t="s">
        <v>298</v>
      </c>
    </row>
    <row r="67" spans="1:1" ht="15.75" x14ac:dyDescent="0.25">
      <c r="A67" s="17" t="s">
        <v>140</v>
      </c>
    </row>
    <row r="68" spans="1:1" ht="15.75" x14ac:dyDescent="0.25">
      <c r="A68" s="17" t="s">
        <v>388</v>
      </c>
    </row>
    <row r="69" spans="1:1" ht="15.75" x14ac:dyDescent="0.25">
      <c r="A69" s="17" t="s">
        <v>188</v>
      </c>
    </row>
    <row r="70" spans="1:1" ht="15.75" x14ac:dyDescent="0.25">
      <c r="A70" s="17" t="s">
        <v>365</v>
      </c>
    </row>
    <row r="71" spans="1:1" ht="15.75" x14ac:dyDescent="0.25">
      <c r="A71" s="17" t="s">
        <v>436</v>
      </c>
    </row>
    <row r="72" spans="1:1" ht="15.75" x14ac:dyDescent="0.25">
      <c r="A72" s="17" t="s">
        <v>364</v>
      </c>
    </row>
    <row r="73" spans="1:1" ht="15.75" x14ac:dyDescent="0.25">
      <c r="A73" s="17" t="s">
        <v>361</v>
      </c>
    </row>
    <row r="74" spans="1:1" ht="15.75" x14ac:dyDescent="0.25">
      <c r="A74" s="17" t="s">
        <v>293</v>
      </c>
    </row>
    <row r="75" spans="1:1" ht="15.75" x14ac:dyDescent="0.25">
      <c r="A75" s="17" t="s">
        <v>354</v>
      </c>
    </row>
    <row r="76" spans="1:1" ht="15.75" x14ac:dyDescent="0.25">
      <c r="A76" s="17" t="s">
        <v>245</v>
      </c>
    </row>
    <row r="77" spans="1:1" ht="15.75" x14ac:dyDescent="0.25">
      <c r="A77" s="17" t="s">
        <v>289</v>
      </c>
    </row>
    <row r="78" spans="1:1" ht="15.75" x14ac:dyDescent="0.25">
      <c r="A78" s="17" t="s">
        <v>299</v>
      </c>
    </row>
    <row r="79" spans="1:1" ht="15.75" x14ac:dyDescent="0.25">
      <c r="A79" s="17" t="s">
        <v>141</v>
      </c>
    </row>
    <row r="80" spans="1:1" ht="15.75" x14ac:dyDescent="0.25">
      <c r="A80" s="17" t="s">
        <v>195</v>
      </c>
    </row>
    <row r="81" spans="1:1" ht="15.75" x14ac:dyDescent="0.25">
      <c r="A81" s="17" t="s">
        <v>265</v>
      </c>
    </row>
    <row r="82" spans="1:1" ht="15.75" x14ac:dyDescent="0.25">
      <c r="A82" s="17" t="s">
        <v>142</v>
      </c>
    </row>
    <row r="83" spans="1:1" ht="15.75" x14ac:dyDescent="0.25">
      <c r="A83" s="17" t="s">
        <v>259</v>
      </c>
    </row>
    <row r="84" spans="1:1" ht="15.75" x14ac:dyDescent="0.25">
      <c r="A84" s="17" t="s">
        <v>385</v>
      </c>
    </row>
    <row r="85" spans="1:1" ht="15.75" x14ac:dyDescent="0.25">
      <c r="A85" s="17" t="s">
        <v>269</v>
      </c>
    </row>
    <row r="86" spans="1:1" ht="15.75" x14ac:dyDescent="0.25">
      <c r="A86" s="17" t="s">
        <v>271</v>
      </c>
    </row>
    <row r="87" spans="1:1" ht="15.75" x14ac:dyDescent="0.25">
      <c r="A87" s="17" t="s">
        <v>302</v>
      </c>
    </row>
    <row r="88" spans="1:1" ht="15.75" x14ac:dyDescent="0.25">
      <c r="A88" s="17" t="s">
        <v>306</v>
      </c>
    </row>
    <row r="89" spans="1:1" ht="15.75" x14ac:dyDescent="0.25">
      <c r="A89" s="17" t="s">
        <v>291</v>
      </c>
    </row>
    <row r="90" spans="1:1" ht="15.75" x14ac:dyDescent="0.25">
      <c r="A90" s="17" t="s">
        <v>203</v>
      </c>
    </row>
    <row r="91" spans="1:1" ht="15.75" x14ac:dyDescent="0.25">
      <c r="A91" s="17" t="s">
        <v>398</v>
      </c>
    </row>
    <row r="92" spans="1:1" ht="15.75" x14ac:dyDescent="0.25">
      <c r="A92" s="17" t="s">
        <v>143</v>
      </c>
    </row>
    <row r="93" spans="1:1" ht="15.75" x14ac:dyDescent="0.25">
      <c r="A93" s="17" t="s">
        <v>204</v>
      </c>
    </row>
    <row r="94" spans="1:1" ht="31.5" x14ac:dyDescent="0.25">
      <c r="A94" s="25" t="s">
        <v>313</v>
      </c>
    </row>
    <row r="95" spans="1:1" ht="31.5" x14ac:dyDescent="0.25">
      <c r="A95" s="25" t="s">
        <v>312</v>
      </c>
    </row>
    <row r="96" spans="1:1" ht="15.75" x14ac:dyDescent="0.25">
      <c r="A96" s="25" t="s">
        <v>360</v>
      </c>
    </row>
    <row r="97" spans="1:1" ht="15.75" x14ac:dyDescent="0.25">
      <c r="A97" s="25" t="s">
        <v>347</v>
      </c>
    </row>
    <row r="98" spans="1:1" ht="15.75" x14ac:dyDescent="0.25">
      <c r="A98" s="17" t="s">
        <v>144</v>
      </c>
    </row>
    <row r="99" spans="1:1" ht="15.75" x14ac:dyDescent="0.25">
      <c r="A99" s="17" t="s">
        <v>338</v>
      </c>
    </row>
    <row r="100" spans="1:1" ht="15.75" x14ac:dyDescent="0.25">
      <c r="A100" s="17" t="s">
        <v>145</v>
      </c>
    </row>
    <row r="101" spans="1:1" ht="15.75" x14ac:dyDescent="0.25">
      <c r="A101" s="17" t="s">
        <v>146</v>
      </c>
    </row>
    <row r="102" spans="1:1" ht="15.75" x14ac:dyDescent="0.25">
      <c r="A102" s="17" t="s">
        <v>182</v>
      </c>
    </row>
    <row r="103" spans="1:1" ht="15.75" x14ac:dyDescent="0.25">
      <c r="A103" s="17" t="s">
        <v>147</v>
      </c>
    </row>
    <row r="104" spans="1:1" ht="15.75" x14ac:dyDescent="0.25">
      <c r="A104" s="17" t="s">
        <v>148</v>
      </c>
    </row>
    <row r="105" spans="1:1" ht="15.75" x14ac:dyDescent="0.25">
      <c r="A105" s="17" t="s">
        <v>439</v>
      </c>
    </row>
    <row r="106" spans="1:1" ht="15.75" x14ac:dyDescent="0.25">
      <c r="A106" s="17" t="s">
        <v>149</v>
      </c>
    </row>
    <row r="107" spans="1:1" ht="15.75" x14ac:dyDescent="0.25">
      <c r="A107" s="17" t="s">
        <v>150</v>
      </c>
    </row>
    <row r="108" spans="1:1" ht="15.75" x14ac:dyDescent="0.25">
      <c r="A108" s="17" t="s">
        <v>151</v>
      </c>
    </row>
    <row r="109" spans="1:1" ht="15.75" x14ac:dyDescent="0.25">
      <c r="A109" s="17" t="s">
        <v>152</v>
      </c>
    </row>
    <row r="110" spans="1:1" ht="15.75" x14ac:dyDescent="0.25">
      <c r="A110" s="17" t="s">
        <v>153</v>
      </c>
    </row>
    <row r="111" spans="1:1" ht="15.75" x14ac:dyDescent="0.25">
      <c r="A111" s="17" t="s">
        <v>268</v>
      </c>
    </row>
    <row r="112" spans="1:1" ht="15.75" x14ac:dyDescent="0.25">
      <c r="A112" s="17" t="s">
        <v>395</v>
      </c>
    </row>
    <row r="113" spans="1:1" ht="15.75" x14ac:dyDescent="0.25">
      <c r="A113" s="17" t="s">
        <v>367</v>
      </c>
    </row>
    <row r="114" spans="1:1" ht="15.75" x14ac:dyDescent="0.25">
      <c r="A114" s="17" t="s">
        <v>154</v>
      </c>
    </row>
    <row r="115" spans="1:1" ht="15.75" x14ac:dyDescent="0.25">
      <c r="A115" s="17" t="s">
        <v>155</v>
      </c>
    </row>
    <row r="116" spans="1:1" ht="15.75" x14ac:dyDescent="0.25">
      <c r="A116" s="17" t="s">
        <v>156</v>
      </c>
    </row>
    <row r="117" spans="1:1" ht="15.75" x14ac:dyDescent="0.25">
      <c r="A117" s="17" t="s">
        <v>157</v>
      </c>
    </row>
    <row r="118" spans="1:1" ht="15.75" x14ac:dyDescent="0.25">
      <c r="A118" s="17" t="s">
        <v>158</v>
      </c>
    </row>
    <row r="119" spans="1:1" ht="15.75" x14ac:dyDescent="0.25">
      <c r="A119" s="17" t="s">
        <v>159</v>
      </c>
    </row>
    <row r="120" spans="1:1" ht="15.75" x14ac:dyDescent="0.25">
      <c r="A120" s="17" t="s">
        <v>160</v>
      </c>
    </row>
    <row r="121" spans="1:1" ht="15.75" x14ac:dyDescent="0.25">
      <c r="A121" s="17" t="s">
        <v>161</v>
      </c>
    </row>
    <row r="122" spans="1:1" ht="15.75" x14ac:dyDescent="0.25">
      <c r="A122" s="17" t="s">
        <v>189</v>
      </c>
    </row>
    <row r="123" spans="1:1" ht="15.75" x14ac:dyDescent="0.25">
      <c r="A123" s="17" t="s">
        <v>424</v>
      </c>
    </row>
    <row r="124" spans="1:1" ht="15.75" x14ac:dyDescent="0.25">
      <c r="A124" s="17" t="s">
        <v>355</v>
      </c>
    </row>
    <row r="125" spans="1:1" ht="15.75" x14ac:dyDescent="0.25">
      <c r="A125" s="17" t="s">
        <v>162</v>
      </c>
    </row>
    <row r="126" spans="1:1" ht="15.75" x14ac:dyDescent="0.25">
      <c r="A126" s="17" t="s">
        <v>275</v>
      </c>
    </row>
    <row r="127" spans="1:1" ht="15.75" x14ac:dyDescent="0.25">
      <c r="A127" s="17" t="s">
        <v>400</v>
      </c>
    </row>
    <row r="128" spans="1:1" ht="15.75" x14ac:dyDescent="0.25">
      <c r="A128" s="17" t="s">
        <v>163</v>
      </c>
    </row>
    <row r="129" spans="1:1" ht="15.75" x14ac:dyDescent="0.25">
      <c r="A129" s="17" t="s">
        <v>164</v>
      </c>
    </row>
    <row r="130" spans="1:1" ht="15.75" x14ac:dyDescent="0.25">
      <c r="A130" s="17" t="s">
        <v>286</v>
      </c>
    </row>
    <row r="131" spans="1:1" ht="15.75" x14ac:dyDescent="0.25">
      <c r="A131" s="17" t="s">
        <v>165</v>
      </c>
    </row>
    <row r="132" spans="1:1" ht="15.75" x14ac:dyDescent="0.25">
      <c r="A132" s="17" t="s">
        <v>166</v>
      </c>
    </row>
    <row r="133" spans="1:1" ht="15.75" x14ac:dyDescent="0.25">
      <c r="A133" s="17" t="s">
        <v>339</v>
      </c>
    </row>
    <row r="134" spans="1:1" ht="15.75" x14ac:dyDescent="0.25">
      <c r="A134" s="17" t="s">
        <v>290</v>
      </c>
    </row>
    <row r="135" spans="1:1" ht="15.75" x14ac:dyDescent="0.25">
      <c r="A135" s="17" t="s">
        <v>167</v>
      </c>
    </row>
    <row r="136" spans="1:1" ht="15.75" x14ac:dyDescent="0.25">
      <c r="A136" s="17" t="s">
        <v>168</v>
      </c>
    </row>
    <row r="137" spans="1:1" ht="15.75" x14ac:dyDescent="0.25">
      <c r="A137" s="17" t="s">
        <v>251</v>
      </c>
    </row>
    <row r="138" spans="1:1" ht="15.75" x14ac:dyDescent="0.25">
      <c r="A138" s="17" t="s">
        <v>255</v>
      </c>
    </row>
    <row r="139" spans="1:1" ht="15.75" x14ac:dyDescent="0.25">
      <c r="A139" s="17" t="s">
        <v>169</v>
      </c>
    </row>
    <row r="140" spans="1:1" ht="15.75" x14ac:dyDescent="0.25">
      <c r="A140" s="17" t="s">
        <v>276</v>
      </c>
    </row>
    <row r="141" spans="1:1" ht="15.75" x14ac:dyDescent="0.25">
      <c r="A141" s="17" t="s">
        <v>279</v>
      </c>
    </row>
    <row r="142" spans="1:1" ht="15.75" x14ac:dyDescent="0.25">
      <c r="A142" s="17" t="s">
        <v>366</v>
      </c>
    </row>
    <row r="143" spans="1:1" ht="15.75" x14ac:dyDescent="0.25">
      <c r="A143" s="17" t="s">
        <v>170</v>
      </c>
    </row>
    <row r="144" spans="1:1" ht="15.75" x14ac:dyDescent="0.25">
      <c r="A144" s="17" t="s">
        <v>171</v>
      </c>
    </row>
    <row r="145" spans="1:1" ht="15.75" x14ac:dyDescent="0.25">
      <c r="A145" s="17" t="s">
        <v>223</v>
      </c>
    </row>
    <row r="146" spans="1:1" ht="15.75" x14ac:dyDescent="0.25">
      <c r="A146" s="17" t="s">
        <v>281</v>
      </c>
    </row>
    <row r="147" spans="1:1" ht="15.75" x14ac:dyDescent="0.25">
      <c r="A147" s="17" t="s">
        <v>412</v>
      </c>
    </row>
    <row r="148" spans="1:1" ht="15.75" x14ac:dyDescent="0.25">
      <c r="A148" s="17" t="s">
        <v>175</v>
      </c>
    </row>
    <row r="149" spans="1:1" ht="15.75" x14ac:dyDescent="0.25">
      <c r="A149" s="17" t="s">
        <v>243</v>
      </c>
    </row>
    <row r="150" spans="1:1" ht="15.75" x14ac:dyDescent="0.25">
      <c r="A150" s="17" t="s">
        <v>246</v>
      </c>
    </row>
    <row r="151" spans="1:1" ht="15.75" x14ac:dyDescent="0.25">
      <c r="A151" s="17" t="s">
        <v>272</v>
      </c>
    </row>
    <row r="152" spans="1:1" ht="15.75" x14ac:dyDescent="0.25">
      <c r="A152" s="17" t="s">
        <v>391</v>
      </c>
    </row>
    <row r="153" spans="1:1" ht="15.75" x14ac:dyDescent="0.25">
      <c r="A153" s="17" t="s">
        <v>176</v>
      </c>
    </row>
    <row r="154" spans="1:1" ht="15.75" x14ac:dyDescent="0.25">
      <c r="A154" s="17" t="s">
        <v>177</v>
      </c>
    </row>
    <row r="155" spans="1:1" ht="15.75" x14ac:dyDescent="0.25">
      <c r="A155" s="17" t="s">
        <v>178</v>
      </c>
    </row>
    <row r="156" spans="1:1" ht="15.75" x14ac:dyDescent="0.25">
      <c r="A156" s="17" t="s">
        <v>247</v>
      </c>
    </row>
    <row r="157" spans="1:1" ht="15.75" x14ac:dyDescent="0.25">
      <c r="A157" s="17" t="s">
        <v>266</v>
      </c>
    </row>
    <row r="158" spans="1:1" ht="15.75" x14ac:dyDescent="0.25">
      <c r="A158" s="17" t="s">
        <v>324</v>
      </c>
    </row>
    <row r="159" spans="1:1" ht="15.75" x14ac:dyDescent="0.25">
      <c r="A159" s="17" t="s">
        <v>179</v>
      </c>
    </row>
    <row r="160" spans="1:1" ht="15.75" x14ac:dyDescent="0.25">
      <c r="A160" s="17" t="s">
        <v>257</v>
      </c>
    </row>
    <row r="161" spans="1:1" ht="31.5" x14ac:dyDescent="0.25">
      <c r="A161" s="25" t="s">
        <v>308</v>
      </c>
    </row>
    <row r="162" spans="1:1" ht="15.75" x14ac:dyDescent="0.25">
      <c r="A162" s="17" t="s">
        <v>180</v>
      </c>
    </row>
    <row r="163" spans="1:1" ht="15.75" x14ac:dyDescent="0.25">
      <c r="A163" s="17" t="s">
        <v>181</v>
      </c>
    </row>
    <row r="164" spans="1:1" ht="15.75" x14ac:dyDescent="0.25">
      <c r="A164" s="17" t="s">
        <v>145</v>
      </c>
    </row>
    <row r="165" spans="1:1" ht="15.75" x14ac:dyDescent="0.25">
      <c r="A165" s="17" t="s">
        <v>182</v>
      </c>
    </row>
    <row r="166" spans="1:1" ht="15.75" x14ac:dyDescent="0.25">
      <c r="A166" s="17" t="s">
        <v>282</v>
      </c>
    </row>
    <row r="167" spans="1:1" ht="15.75" x14ac:dyDescent="0.25">
      <c r="A167" s="17" t="s">
        <v>384</v>
      </c>
    </row>
    <row r="168" spans="1:1" ht="15.75" x14ac:dyDescent="0.25">
      <c r="A168" s="17" t="s">
        <v>244</v>
      </c>
    </row>
    <row r="169" spans="1:1" ht="15.75" x14ac:dyDescent="0.25">
      <c r="A169" s="17" t="s">
        <v>183</v>
      </c>
    </row>
    <row r="170" spans="1:1" ht="15.75" x14ac:dyDescent="0.25">
      <c r="A170" s="17" t="s">
        <v>253</v>
      </c>
    </row>
    <row r="171" spans="1:1" ht="15.75" x14ac:dyDescent="0.25">
      <c r="A171" s="17" t="s">
        <v>309</v>
      </c>
    </row>
    <row r="172" spans="1:1" ht="15.75" x14ac:dyDescent="0.25">
      <c r="A172" s="25" t="s">
        <v>362</v>
      </c>
    </row>
    <row r="173" spans="1:1" ht="15.75" x14ac:dyDescent="0.25">
      <c r="A173" s="25" t="s">
        <v>387</v>
      </c>
    </row>
    <row r="174" spans="1:1" ht="15.75" x14ac:dyDescent="0.25">
      <c r="A174" s="25" t="s">
        <v>228</v>
      </c>
    </row>
    <row r="175" spans="1:1" ht="15.75" x14ac:dyDescent="0.25">
      <c r="A175" s="17" t="s">
        <v>192</v>
      </c>
    </row>
    <row r="176" spans="1:1" ht="31.5" x14ac:dyDescent="0.25">
      <c r="A176" s="25" t="s">
        <v>314</v>
      </c>
    </row>
    <row r="177" spans="1:1" ht="31.5" x14ac:dyDescent="0.25">
      <c r="A177" s="25" t="s">
        <v>315</v>
      </c>
    </row>
    <row r="178" spans="1:1" ht="15.75" x14ac:dyDescent="0.25">
      <c r="A178" s="25" t="s">
        <v>191</v>
      </c>
    </row>
    <row r="179" spans="1:1" ht="15.75" x14ac:dyDescent="0.25">
      <c r="A179" s="25" t="s">
        <v>348</v>
      </c>
    </row>
    <row r="180" spans="1:1" ht="15.75" x14ac:dyDescent="0.25">
      <c r="A180" s="25" t="s">
        <v>340</v>
      </c>
    </row>
    <row r="181" spans="1:1" ht="15.75" x14ac:dyDescent="0.25">
      <c r="A181" s="25" t="s">
        <v>341</v>
      </c>
    </row>
    <row r="182" spans="1:1" ht="15.75" x14ac:dyDescent="0.25">
      <c r="A182" s="25" t="s">
        <v>205</v>
      </c>
    </row>
    <row r="183" spans="1:1" ht="15.75" x14ac:dyDescent="0.25">
      <c r="A183" s="25" t="s">
        <v>210</v>
      </c>
    </row>
    <row r="184" spans="1:1" ht="31.5" x14ac:dyDescent="0.25">
      <c r="A184" s="25" t="s">
        <v>190</v>
      </c>
    </row>
    <row r="185" spans="1:1" ht="31.5" x14ac:dyDescent="0.25">
      <c r="A185" s="25" t="s">
        <v>209</v>
      </c>
    </row>
    <row r="186" spans="1:1" ht="31.5" x14ac:dyDescent="0.25">
      <c r="A186" s="25" t="s">
        <v>227</v>
      </c>
    </row>
    <row r="187" spans="1:1" ht="31.5" x14ac:dyDescent="0.25">
      <c r="A187" s="25" t="s">
        <v>277</v>
      </c>
    </row>
    <row r="188" spans="1:1" ht="15.75" x14ac:dyDescent="0.25">
      <c r="A188" s="25" t="s">
        <v>199</v>
      </c>
    </row>
    <row r="189" spans="1:1" ht="15.75" x14ac:dyDescent="0.25">
      <c r="A189" s="17" t="s">
        <v>102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sqref="A1:A5"/>
    </sheetView>
  </sheetViews>
  <sheetFormatPr defaultRowHeight="15" x14ac:dyDescent="0.25"/>
  <cols>
    <col min="1" max="1" width="22.28515625" style="20" customWidth="1"/>
  </cols>
  <sheetData>
    <row r="1" spans="1:1" x14ac:dyDescent="0.25">
      <c r="A1" s="21" t="s">
        <v>106</v>
      </c>
    </row>
    <row r="2" spans="1:1" x14ac:dyDescent="0.25">
      <c r="A2" s="21" t="s">
        <v>60</v>
      </c>
    </row>
    <row r="3" spans="1:1" x14ac:dyDescent="0.25">
      <c r="A3" s="21" t="s">
        <v>283</v>
      </c>
    </row>
    <row r="4" spans="1:1" x14ac:dyDescent="0.25">
      <c r="A4" s="21" t="s">
        <v>218</v>
      </c>
    </row>
    <row r="5" spans="1:1" x14ac:dyDescent="0.25">
      <c r="A5" s="21" t="s">
        <v>107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D4B95B1A81F3434DA902F9CBC7FACDE9" ma:contentTypeVersion="0" ma:contentTypeDescription="Создание документа." ma:contentTypeScope="" ma:versionID="58051f997e28eb807ba9d4407c61bb66">
  <xsd:schema xmlns:xsd="http://www.w3.org/2001/XMLSchema" xmlns:xs="http://www.w3.org/2001/XMLSchema" xmlns:p="http://schemas.microsoft.com/office/2006/metadata/properties" xmlns:ns2="3C17CA8D-9754-4707-8C3B-114FF2B4C104" targetNamespace="http://schemas.microsoft.com/office/2006/metadata/properties" ma:root="true" ma:fieldsID="f63ee81d30d76bfed508552bbcb4a409" ns2:_="">
    <xsd:import namespace="3C17CA8D-9754-4707-8C3B-114FF2B4C104"/>
    <xsd:element name="properties">
      <xsd:complexType>
        <xsd:sequence>
          <xsd:element name="documentManagement">
            <xsd:complexType>
              <xsd:all>
                <xsd:element ref="ns2:FullName"/>
                <xsd:element ref="ns2:DocNum" minOccurs="0"/>
                <xsd:element ref="ns2:DocDate" minOccurs="0"/>
                <xsd:element ref="ns2:Publi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17CA8D-9754-4707-8C3B-114FF2B4C104" elementFormDefault="qualified">
    <xsd:import namespace="http://schemas.microsoft.com/office/2006/documentManagement/types"/>
    <xsd:import namespace="http://schemas.microsoft.com/office/infopath/2007/PartnerControls"/>
    <xsd:element name="FullName" ma:index="1" ma:displayName="Наименование" ma:description="Полное наименование документа" ma:internalName="FullName">
      <xsd:simpleType>
        <xsd:restriction base="dms:Note"/>
      </xsd:simpleType>
    </xsd:element>
    <xsd:element name="DocNum" ma:index="2" nillable="true" ma:displayName="Номер" ma:description="Номер документа" ma:internalName="DocNum">
      <xsd:simpleType>
        <xsd:restriction base="dms:Text">
          <xsd:maxLength value="255"/>
        </xsd:restriction>
      </xsd:simpleType>
    </xsd:element>
    <xsd:element name="DocDate" ma:index="3" nillable="true" ma:displayName="Дата" ma:description="Дата документа" ma:format="DateOnly" ma:internalName="DocDate">
      <xsd:simpleType>
        <xsd:restriction base="dms:DateTime"/>
      </xsd:simpleType>
    </xsd:element>
    <xsd:element name="Publish" ma:index="4" nillable="true" ma:displayName="Опубликовано" ma:default="0" ma:internalName="Publish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Тип контента"/>
        <xsd:element ref="dc:title" minOccurs="0" maxOccurs="1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ullName xmlns="3C17CA8D-9754-4707-8C3B-114FF2B4C104">Сведения 
о доходах, расходах, об имуществе и обязательствах имущественного характера, представленные муниципальными служащими аппарата главы Волгограда за отчетный период с 1 января 2021 года по 31 декабря 2021 года</FullName>
    <DocNum xmlns="3C17CA8D-9754-4707-8C3B-114FF2B4C104" xsi:nil="true"/>
    <DocDate xmlns="3C17CA8D-9754-4707-8C3B-114FF2B4C104">2022-05-23T21:00:00+00:00</DocDate>
    <Publish xmlns="3C17CA8D-9754-4707-8C3B-114FF2B4C104">true</Publish>
  </documentManagement>
</p:properties>
</file>

<file path=customXml/itemProps1.xml><?xml version="1.0" encoding="utf-8"?>
<ds:datastoreItem xmlns:ds="http://schemas.openxmlformats.org/officeDocument/2006/customXml" ds:itemID="{07EAF458-DEA3-4090-8CD8-7E98A9AEA6A1}"/>
</file>

<file path=customXml/itemProps2.xml><?xml version="1.0" encoding="utf-8"?>
<ds:datastoreItem xmlns:ds="http://schemas.openxmlformats.org/officeDocument/2006/customXml" ds:itemID="{8C4CECD7-4CAA-4C9A-9FA9-C3A1A1FC83EA}"/>
</file>

<file path=customXml/itemProps3.xml><?xml version="1.0" encoding="utf-8"?>
<ds:datastoreItem xmlns:ds="http://schemas.openxmlformats.org/officeDocument/2006/customXml" ds:itemID="{BA42798E-9227-4D01-8F7D-AA11C044D7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2021 г.</vt:lpstr>
      <vt:lpstr>Должности</vt:lpstr>
      <vt:lpstr>Собственность</vt:lpstr>
      <vt:lpstr>Недвижимость</vt:lpstr>
      <vt:lpstr>Авто</vt:lpstr>
      <vt:lpstr>Страна</vt:lpstr>
      <vt:lpstr>Авто</vt:lpstr>
      <vt:lpstr>Виды_Собственности</vt:lpstr>
      <vt:lpstr>Должности</vt:lpstr>
      <vt:lpstr>'2021 г.'!Заголовки_для_печати</vt:lpstr>
      <vt:lpstr>Недвижимость</vt:lpstr>
      <vt:lpstr>Страна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Ягупов Иван Николаевич</dc:creator>
  <cp:lastModifiedBy>Ягупов Иван Николаевич</cp:lastModifiedBy>
  <cp:lastPrinted>2019-02-01T05:29:35Z</cp:lastPrinted>
  <dcterms:created xsi:type="dcterms:W3CDTF">2018-01-31T08:34:39Z</dcterms:created>
  <dcterms:modified xsi:type="dcterms:W3CDTF">2022-05-20T08:46:32Z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8b622b35-6e2d-4cc2-8a77-8273ceca0844</vt:lpwstr>
  </property>
  <property fmtid="{D5CDD505-2E9C-101B-9397-08002B2CF9AE}" pid="3" name="ContentTypeId">
    <vt:lpwstr>0x010100D4B95B1A81F3434DA902F9CBC7FACDE9</vt:lpwstr>
  </property>
</Properties>
</file>