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585" windowWidth="21075" windowHeight="8535"/>
  </bookViews>
  <sheets>
    <sheet name="2021 г." sheetId="1" r:id="rId1"/>
    <sheet name="Должности" sheetId="3" r:id="rId2"/>
    <sheet name="Собственность" sheetId="4" r:id="rId3"/>
    <sheet name="Недвижимость" sheetId="5" r:id="rId4"/>
    <sheet name="Авто" sheetId="6" r:id="rId5"/>
    <sheet name="Страна" sheetId="7" r:id="rId6"/>
  </sheets>
  <definedNames>
    <definedName name="Авто">Авто!$A$1:$A$174</definedName>
    <definedName name="Виды_Собственности">Собственность!$A$1:$A$38</definedName>
    <definedName name="Должности">Должности!$A$1:$A$27</definedName>
    <definedName name="_xlnm.Print_Titles" localSheetId="0">'2021 г.'!$2:$3</definedName>
    <definedName name="Консультант__бухгалтер">Должности!#REF!</definedName>
    <definedName name="Недвижимость">Недвижимость!$A$1:$A$53</definedName>
    <definedName name="с1">Должности!#REF!</definedName>
    <definedName name="Собственность" localSheetId="1">Должности!#REF!</definedName>
    <definedName name="Собственность" comment="Виды собственности">Должности!#REF!</definedName>
    <definedName name="Страна">Страна!$A$1:$A$5</definedName>
  </definedNames>
  <calcPr calcId="145621" refMode="R1C1"/>
</workbook>
</file>

<file path=xl/sharedStrings.xml><?xml version="1.0" encoding="utf-8"?>
<sst xmlns="http://schemas.openxmlformats.org/spreadsheetml/2006/main" count="333" uniqueCount="304">
  <si>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</si>
  <si>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</si>
  <si>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</si>
  <si>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вид объекта</t>
  </si>
  <si>
    <t>вид собственности</t>
  </si>
  <si>
    <t>площадь (кв.м)</t>
  </si>
  <si>
    <t>страна распо-ложения</t>
  </si>
  <si>
    <t>Объекты недвижимости, находящиеся в пользовании</t>
  </si>
  <si>
    <t>Сведения 
об источниках получения средств, за счет которых совершена сделка (вид приобретенного имущества, источники)</t>
  </si>
  <si>
    <t>Транспортные средства
(вид, марка)</t>
  </si>
  <si>
    <t>№
п/п</t>
  </si>
  <si>
    <t>Супруга</t>
  </si>
  <si>
    <t>Начальник управления</t>
  </si>
  <si>
    <t xml:space="preserve">Начальник отдела </t>
  </si>
  <si>
    <t>Консультант</t>
  </si>
  <si>
    <r>
      <t>Консультант-юрисконсульт</t>
    </r>
    <r>
      <rPr>
        <b/>
        <sz val="12"/>
        <color rgb="FF0000FF"/>
        <rFont val="Times New Roman"/>
        <family val="1"/>
        <charset val="204"/>
      </rPr>
      <t xml:space="preserve"> </t>
    </r>
  </si>
  <si>
    <t>Консультант, ответственный секретарь территориальной административной комиссии городского округа город-герой Волгоград</t>
  </si>
  <si>
    <t>Главный специалист</t>
  </si>
  <si>
    <t>Ведущий специалист</t>
  </si>
  <si>
    <t>Россия</t>
  </si>
  <si>
    <t>Председатель комитета</t>
  </si>
  <si>
    <t>Заместитель председателя комитета</t>
  </si>
  <si>
    <t>Заместитель председателя комитета - начальник отдела</t>
  </si>
  <si>
    <t>Заместитель начальника отдела</t>
  </si>
  <si>
    <t>Консультант (бухгалтер)</t>
  </si>
  <si>
    <t>Главный специалист (бухгалтер)</t>
  </si>
  <si>
    <t>Ведущий специалист (бухгалтер)</t>
  </si>
  <si>
    <t>Руководитель департамента</t>
  </si>
  <si>
    <t>Глава администрации района</t>
  </si>
  <si>
    <t>Земельный участок для ЛПХ</t>
  </si>
  <si>
    <t>Земельный участок садовый</t>
  </si>
  <si>
    <t>Жилой дом</t>
  </si>
  <si>
    <t>Дачный дом</t>
  </si>
  <si>
    <t>Земельный участок дачный</t>
  </si>
  <si>
    <t xml:space="preserve">Гараж </t>
  </si>
  <si>
    <t>Машиноместо</t>
  </si>
  <si>
    <t>Нежилой дом</t>
  </si>
  <si>
    <t>Баня</t>
  </si>
  <si>
    <t>Гараж-бокс</t>
  </si>
  <si>
    <t>Земельный участок приусадебный</t>
  </si>
  <si>
    <t>Земельный участок огородный</t>
  </si>
  <si>
    <t>индивидуальная</t>
  </si>
  <si>
    <t>долевая, 1/2</t>
  </si>
  <si>
    <t>долевая, 1/3</t>
  </si>
  <si>
    <t>долевая, 1/4</t>
  </si>
  <si>
    <t>совместная</t>
  </si>
  <si>
    <t>Venture Vab-3050</t>
  </si>
  <si>
    <t>Земельный участок  под ИЖС</t>
  </si>
  <si>
    <t>Комната</t>
  </si>
  <si>
    <t>Квартира</t>
  </si>
  <si>
    <t>-</t>
  </si>
  <si>
    <t>Болгария</t>
  </si>
  <si>
    <t>долевая, 1/16</t>
  </si>
  <si>
    <t>Садовый дом</t>
  </si>
  <si>
    <t>Хозяйственное строение</t>
  </si>
  <si>
    <t>а/м легковой Renault Fluence</t>
  </si>
  <si>
    <t>а/м легковой Renault Duster</t>
  </si>
  <si>
    <t>а/м легковой Renault Sandero</t>
  </si>
  <si>
    <t>а/м легковой Renault Laguna</t>
  </si>
  <si>
    <t>а/м легковой Renault Latitude</t>
  </si>
  <si>
    <t>а/м легковой Renault Symbol</t>
  </si>
  <si>
    <t>а/м легковой Renault Logan</t>
  </si>
  <si>
    <t>а/м легковой Renault Megane</t>
  </si>
  <si>
    <t>а/м легковой Chevrolet Epica</t>
  </si>
  <si>
    <t>а/м легковой Chevrolet NIVA</t>
  </si>
  <si>
    <t>а/м легковой Chevrolet Cruze</t>
  </si>
  <si>
    <t>а/м легковой Chevrolet Lacetti</t>
  </si>
  <si>
    <t>а/м легковой Toyota Auris</t>
  </si>
  <si>
    <t>а/м легковой Toyota RAV4</t>
  </si>
  <si>
    <t>а/м легковой Toyota Corolla</t>
  </si>
  <si>
    <t>а/м легковой Toyota Land Cruiser Prado</t>
  </si>
  <si>
    <t>а/м легковой Toyota Camry</t>
  </si>
  <si>
    <t>а/м легковой KIA Sportage</t>
  </si>
  <si>
    <t xml:space="preserve">а/м легковой KIA Ceed </t>
  </si>
  <si>
    <t>а/м легковой KIA Rio</t>
  </si>
  <si>
    <t>а/м легковой KIA Mohave</t>
  </si>
  <si>
    <t>а/м легковой KIA Cerato</t>
  </si>
  <si>
    <t>а/м легковой Kia Sorento</t>
  </si>
  <si>
    <t>а/м легковой Subaru Outback</t>
  </si>
  <si>
    <t>а/м легковой Subaru XV</t>
  </si>
  <si>
    <t>а/м легковой Peugeot 206</t>
  </si>
  <si>
    <t>а/м легковой Mazda Premacy</t>
  </si>
  <si>
    <t>а/м легковой Datsun MI-DO</t>
  </si>
  <si>
    <t>а/м легковой Opel Zafira</t>
  </si>
  <si>
    <t>а/м легковой Волга Siber</t>
  </si>
  <si>
    <t>а/м легковой ВАЗ 21150</t>
  </si>
  <si>
    <t>а/м легковой ВАЗ 2109</t>
  </si>
  <si>
    <t>а/м грузовой ГАЗ 4301</t>
  </si>
  <si>
    <t>а/м легковой Chery Tiggo</t>
  </si>
  <si>
    <t>а/м легковой Ford Focus</t>
  </si>
  <si>
    <t>а/м легковой Ford Mondeo</t>
  </si>
  <si>
    <t>а/м легковой Mazda 3</t>
  </si>
  <si>
    <t>а/м легковой Lifan 214813</t>
  </si>
  <si>
    <t>а/м легковой Volkswagen Passat</t>
  </si>
  <si>
    <t>а/м легковой Volkswagen Golf</t>
  </si>
  <si>
    <t>а/м легковой Volkswagen Polo</t>
  </si>
  <si>
    <t>а/м легковой Volkswagen Jetta</t>
  </si>
  <si>
    <t>а/м легковой Volkswagen Golf Plus</t>
  </si>
  <si>
    <t>а/м легковой Nissan Qashqai</t>
  </si>
  <si>
    <t>а/м легковой Nissan Tiida</t>
  </si>
  <si>
    <t>а/м легковой Nissan TEANA</t>
  </si>
  <si>
    <t>а/м легковой Nissan Almera</t>
  </si>
  <si>
    <t>а/м легковой Nissan X Trail</t>
  </si>
  <si>
    <t>а/м легковой Mitsubishi ASX</t>
  </si>
  <si>
    <t>а/м легковой Mitsubishi Outlander</t>
  </si>
  <si>
    <t>а/м легковой Mitsubishi Lancer</t>
  </si>
  <si>
    <t>а/м легковой Suzuki Grand Vitara</t>
  </si>
  <si>
    <t xml:space="preserve">а/м легковой Hyundai Accent </t>
  </si>
  <si>
    <t>а/м легковой Hyundai Solaris</t>
  </si>
  <si>
    <t>а/м легковой Hyundai Getz</t>
  </si>
  <si>
    <t>а/м легковой Hyundai Elantra</t>
  </si>
  <si>
    <t>а/м легковой Honda CR-V</t>
  </si>
  <si>
    <t>а/м легковой Honda Accord</t>
  </si>
  <si>
    <t>а/м легковой Land Rover Discovery</t>
  </si>
  <si>
    <t>а/м легковой Лада Гранта</t>
  </si>
  <si>
    <t>а/м легковой Лада Приора</t>
  </si>
  <si>
    <t>а/м легковой Opel Astra</t>
  </si>
  <si>
    <t>а/м легковой Opel Corsa</t>
  </si>
  <si>
    <t>а/м легковой Subaru Forester</t>
  </si>
  <si>
    <t>а/м легковой Mercedes Benz C 300</t>
  </si>
  <si>
    <t>а/м легковой Skoda Rapid</t>
  </si>
  <si>
    <t>а/м легковой Skoda Yeti</t>
  </si>
  <si>
    <t>а/м легковой Skoda Superb</t>
  </si>
  <si>
    <t>а/м грузовой Fiat Ducato</t>
  </si>
  <si>
    <t>а/м легковой Citroen C4</t>
  </si>
  <si>
    <t>а/м легковой Mercedes Benz</t>
  </si>
  <si>
    <t>а/м легковой Ford Kuga</t>
  </si>
  <si>
    <t>а/м легковой Ssang Yong Kyron</t>
  </si>
  <si>
    <t>долевая, 2/5</t>
  </si>
  <si>
    <t>долевая, 1/5</t>
  </si>
  <si>
    <t>долевая, 1/6</t>
  </si>
  <si>
    <t>Комната в общежитии</t>
  </si>
  <si>
    <t>а/м легковой ВАЗ 2101</t>
  </si>
  <si>
    <t>а/м легковой Mitsubishi Montero</t>
  </si>
  <si>
    <t>водный транспорт - мотолодка Романтика</t>
  </si>
  <si>
    <t>прицеп к легковому а/м ММЗ 81021</t>
  </si>
  <si>
    <t>прицеп к легковому а/м Скиф 81062</t>
  </si>
  <si>
    <t xml:space="preserve">а/м легковой ГАЗ М21 Волга </t>
  </si>
  <si>
    <t>долевая, 2/3</t>
  </si>
  <si>
    <t>а/м легковой ВАЗ-21124</t>
  </si>
  <si>
    <t>Земельный участок для сельскохозяйственного производства</t>
  </si>
  <si>
    <t>Летняя кухня</t>
  </si>
  <si>
    <t>Встроенное нежилое помещение</t>
  </si>
  <si>
    <t>Трубоукладчик Komatsu D355C</t>
  </si>
  <si>
    <t>Гаражный бокс</t>
  </si>
  <si>
    <t>долевая, 5/12</t>
  </si>
  <si>
    <t>а/м легковой УАЗ 31512 фаэтон</t>
  </si>
  <si>
    <t>а/м грузовой КАМАЗ 5320</t>
  </si>
  <si>
    <t>прицеп к грузовому ТС СЗАП 8355</t>
  </si>
  <si>
    <t>а/м легковой Toyota Yaris</t>
  </si>
  <si>
    <t>а/м легковой Toyota Ist</t>
  </si>
  <si>
    <t>а/м легковой DFM-S30</t>
  </si>
  <si>
    <t>водный транспорт
моторная лодка Shark 580</t>
  </si>
  <si>
    <t>автоприцеп НВ 60-11</t>
  </si>
  <si>
    <t>Земельный участок под
 зданиями (сооружениями)</t>
  </si>
  <si>
    <t>долевая, 17/20</t>
  </si>
  <si>
    <t>долевая, 3/10</t>
  </si>
  <si>
    <t>долевая, 4/5</t>
  </si>
  <si>
    <t>Здание магазина</t>
  </si>
  <si>
    <t>Земельный участок под
встроенно-пристроенными
нежилыми помещениями</t>
  </si>
  <si>
    <t>Земельный участок</t>
  </si>
  <si>
    <t>Кипр</t>
  </si>
  <si>
    <t>Бассейн</t>
  </si>
  <si>
    <t>Лодочный ангар</t>
  </si>
  <si>
    <t>Эллинг для хранения катеров</t>
  </si>
  <si>
    <t>Нежилое помещение</t>
  </si>
  <si>
    <t>а/м легковой Лада Ларгус</t>
  </si>
  <si>
    <t>а/м легковой BMW X5</t>
  </si>
  <si>
    <t>а/м легковой BMW X6</t>
  </si>
  <si>
    <t>а/м легковой Toyota Land Cruiser</t>
  </si>
  <si>
    <t>водный транспорт
моторная лодка АЭРО-330</t>
  </si>
  <si>
    <t>прицеп к легковому автомобилю</t>
  </si>
  <si>
    <t>Земельный участок под 
промышленным объектом</t>
  </si>
  <si>
    <t>Земельный участок под
нежилым помещением</t>
  </si>
  <si>
    <t>Административное здание</t>
  </si>
  <si>
    <t>Административное здание
с пристройкой</t>
  </si>
  <si>
    <t>Строение теплопункта</t>
  </si>
  <si>
    <t>Строение узла связи</t>
  </si>
  <si>
    <t>Строение склада</t>
  </si>
  <si>
    <t>Строение трансформатерной</t>
  </si>
  <si>
    <t>Водопровод</t>
  </si>
  <si>
    <t>Тепловые сети</t>
  </si>
  <si>
    <t>Канализация</t>
  </si>
  <si>
    <t>Забор</t>
  </si>
  <si>
    <t xml:space="preserve">Внутриплощадочные наружные 
сети освещения </t>
  </si>
  <si>
    <t>Нежилое здание</t>
  </si>
  <si>
    <t>Помещение склада</t>
  </si>
  <si>
    <t>а/м легковой Mercedes Benz GLC 250</t>
  </si>
  <si>
    <t>а/м легковой Great Wall Hover H3</t>
  </si>
  <si>
    <t>а/м легковой ВАЗ 2121</t>
  </si>
  <si>
    <t>а/м легковой Mercedes Benz C 180</t>
  </si>
  <si>
    <t>а/м легковой Skoda Octavia</t>
  </si>
  <si>
    <t>а/м легковой KIA Spectra</t>
  </si>
  <si>
    <t>а/м легковой Chevrolet Orlando</t>
  </si>
  <si>
    <t>а/м легковой Honda Shadom</t>
  </si>
  <si>
    <t>а/м легковой Mazda 6</t>
  </si>
  <si>
    <t>а/м легковой Jeep Grand Cherokee</t>
  </si>
  <si>
    <t>долевая, 5/8</t>
  </si>
  <si>
    <t>а/м легковой Honda Civic</t>
  </si>
  <si>
    <t>долевая, 1/8</t>
  </si>
  <si>
    <t>а/м грузовой Citroen Jumper</t>
  </si>
  <si>
    <t>а/м легковой ВАЗ 21093</t>
  </si>
  <si>
    <t>а/м легковой Toyota Highlander</t>
  </si>
  <si>
    <t>а/м легковой ГАЗ 3302</t>
  </si>
  <si>
    <t>а/м легковой KIA Optima</t>
  </si>
  <si>
    <t>а/м легковой KIA Cerato
(совместная)</t>
  </si>
  <si>
    <t>а/м легковой KIA Optima
(совместная)</t>
  </si>
  <si>
    <t>а/м легковой ВАЗ-21103</t>
  </si>
  <si>
    <t>а/м легковой Skoda Fabia</t>
  </si>
  <si>
    <t>а/м легковой Kia Picanto</t>
  </si>
  <si>
    <t>а/м легковой Volkswagen Tiguan</t>
  </si>
  <si>
    <t>а/м легковой ВАЗ 212140</t>
  </si>
  <si>
    <t>а/м легковой Renault Kaptur</t>
  </si>
  <si>
    <t>а/м легковой ВАЗ 211440</t>
  </si>
  <si>
    <t>а/м легковой Mercedes Benz G 270</t>
  </si>
  <si>
    <t>а/м легковой BMW 525i</t>
  </si>
  <si>
    <t>Жилой дом
(незавершенный строительством)</t>
  </si>
  <si>
    <t>а/м легковой Suzuki SX4 5D</t>
  </si>
  <si>
    <t>а/м легковой Daewoo Nexia</t>
  </si>
  <si>
    <t>водный транспорт
лодка резиновая гребная Батыр-3</t>
  </si>
  <si>
    <t>а/м легковой Lexus RX 300</t>
  </si>
  <si>
    <t>долевая, 1/508</t>
  </si>
  <si>
    <t>а/м легковой Лада Калина</t>
  </si>
  <si>
    <t>а/м легковой Ford Escort</t>
  </si>
  <si>
    <t>Украина</t>
  </si>
  <si>
    <t>долевая, 13/28</t>
  </si>
  <si>
    <t>а/м легковой Chevrolet Viva</t>
  </si>
  <si>
    <t>а/м легковой Hyundai Tucson</t>
  </si>
  <si>
    <t>долевая, 10/38</t>
  </si>
  <si>
    <t>долевая, 4/42</t>
  </si>
  <si>
    <t>а/м легковой ВАЗ 21101</t>
  </si>
  <si>
    <t>а/м легковой Hyundai Verna</t>
  </si>
  <si>
    <t>а/м легковой ИЖ 2125 Комби</t>
  </si>
  <si>
    <t>Земельный участок под гаражом</t>
  </si>
  <si>
    <t>а/м легковой ВАЗ 2112</t>
  </si>
  <si>
    <t>а/м легковой Toyota Avensis</t>
  </si>
  <si>
    <t>а/м легковой BMW 520</t>
  </si>
  <si>
    <t>долевая, 3/4</t>
  </si>
  <si>
    <t>долевая, 21/51</t>
  </si>
  <si>
    <t>а/м легковой ГАЗ 322132</t>
  </si>
  <si>
    <t>а/м легковой ВАЗ 2110</t>
  </si>
  <si>
    <t>а/м легковой Opel Vectra</t>
  </si>
  <si>
    <t>долевая, 7/8</t>
  </si>
  <si>
    <t>а/м легковой ВАЗ 21144</t>
  </si>
  <si>
    <t>а/м легковой Kia Soul</t>
  </si>
  <si>
    <t>долевая, 3/16</t>
  </si>
  <si>
    <t>Парковочное место</t>
  </si>
  <si>
    <t>а/м легковой ВАЗ 11196</t>
  </si>
  <si>
    <t>долевая, 12/102</t>
  </si>
  <si>
    <t>а/м грузовой
BAW Fenix 578901</t>
  </si>
  <si>
    <t>автобус ГАЗ 2217</t>
  </si>
  <si>
    <t>долевая, 7/10</t>
  </si>
  <si>
    <t>долевая, 1/10</t>
  </si>
  <si>
    <t>а/м грузовой
МАЗ 5440А5-370-031</t>
  </si>
  <si>
    <t>а/м грузовой 
КАМАЗ 53212</t>
  </si>
  <si>
    <t>прицеп к легковому а/м 
Скиф М1 В1062-01</t>
  </si>
  <si>
    <t>полуприцеп
Krone SDP27</t>
  </si>
  <si>
    <t>Заместитель главы Волгограда</t>
  </si>
  <si>
    <t>Глава Волгограда</t>
  </si>
  <si>
    <t>Первый заместитель главы Волгограда</t>
  </si>
  <si>
    <t>Руководитель аппарата главы Волгограда</t>
  </si>
  <si>
    <t>Помощник главы Волгограда</t>
  </si>
  <si>
    <t>Помощник первого заместителя главы Волгограда</t>
  </si>
  <si>
    <t>Помощник заместителя главы Волгограда</t>
  </si>
  <si>
    <t>а/м легковой Volvo XC 90</t>
  </si>
  <si>
    <t>Заместитель начальника управления</t>
  </si>
  <si>
    <t>Начальник управления (главный бухгалтер)</t>
  </si>
  <si>
    <t>Заместитель начальника управления - начальник отдела</t>
  </si>
  <si>
    <t>долевая, 3/8</t>
  </si>
  <si>
    <t>а/м легковой Chevrolet Lacetti KLAN</t>
  </si>
  <si>
    <t>а/м легковой Chery M 11</t>
  </si>
  <si>
    <t>а/м легковой Hyundai Creta</t>
  </si>
  <si>
    <t>прицеп МЗСА 81773С</t>
  </si>
  <si>
    <t>прицеп МЗСА 81771Д</t>
  </si>
  <si>
    <t>Подземный гараж</t>
  </si>
  <si>
    <t>долевая, 
1573487/3600000</t>
  </si>
  <si>
    <t>долевая, 
226513/3600000</t>
  </si>
  <si>
    <t>Земельный участок под гаражным
боксом</t>
  </si>
  <si>
    <t>долевая, 7/16</t>
  </si>
  <si>
    <t>а/м грузовой ГАЗ 3302</t>
  </si>
  <si>
    <t>прицеп к легковому а/м Кремень 31</t>
  </si>
  <si>
    <t>долевая,
76381107/
169830704</t>
  </si>
  <si>
    <t>долевая, 1/62</t>
  </si>
  <si>
    <t>а/м легковой BMW X1</t>
  </si>
  <si>
    <t>а/м легковой Mazda 626</t>
  </si>
  <si>
    <t>долевая, 1/12</t>
  </si>
  <si>
    <t>а/м легковой ВАЗ 211540</t>
  </si>
  <si>
    <t>а/м легковой Mitsubishi Pajero Sport</t>
  </si>
  <si>
    <t>долевая, 47/100</t>
  </si>
  <si>
    <t>долевая, 3/100</t>
  </si>
  <si>
    <t>долевая, 1/7</t>
  </si>
  <si>
    <t>а/м легковой Toyota Land Cruiser 200</t>
  </si>
  <si>
    <t>а/м грузовой ЗИЛ ММ 345023</t>
  </si>
  <si>
    <t>а/м легковой ВАЗ 217230</t>
  </si>
  <si>
    <t>Мотоцикл BMW R 1200 GS Adventure</t>
  </si>
  <si>
    <t>Встроенно-пристроенные
нежилые помещения</t>
  </si>
  <si>
    <t>а/м легковой ВАЗ 217030</t>
  </si>
  <si>
    <t>а/м легковой ВАЗ 21053</t>
  </si>
  <si>
    <t>а/м легковой Лада GAB 110 X Ray</t>
  </si>
  <si>
    <t>а/м легковой Nissan Juke</t>
  </si>
  <si>
    <t>Земельный участок для сельскохозяйственного использования</t>
  </si>
  <si>
    <t xml:space="preserve">Сведения 
о доходах, расходах, об имуществе и обязательствах имущественного характера, представленные лицом, замещающим муниципальную должность, за отчетный период с 1 января 2021 года по 31 декабря 2021 года
</t>
  </si>
  <si>
    <t>Марченко В.В.</t>
  </si>
  <si>
    <t>Декларированный годовой доход за 2021 год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</si>
</sst>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sz val="7"/>
      <color theme="1"/>
      <name val="Verdana"/>
      <family val="2"/>
      <charset val="204"/>
    </font>
    <font>
      <sz val="7"/>
      <color indexed="8"/>
      <name val="Verdana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FF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vertical="top" wrapText="1" shrinkToFit="1"/>
    </xf>
    <xf numFmtId="0" fontId="2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Border="1" applyAlignment="1"/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49" fontId="0" fillId="2" borderId="0" xfId="0" applyNumberFormat="1" applyFill="1" applyBorder="1" applyAlignment="1"/>
    <xf numFmtId="49" fontId="7" fillId="2" borderId="0" xfId="0" applyNumberFormat="1" applyFont="1" applyFill="1" applyBorder="1" applyAlignment="1">
      <alignment vertical="center"/>
    </xf>
    <xf numFmtId="49" fontId="7" fillId="2" borderId="0" xfId="0" applyNumberFormat="1" applyFont="1" applyFill="1" applyBorder="1" applyAlignment="1">
      <alignment vertical="center" wrapText="1"/>
    </xf>
    <xf numFmtId="49" fontId="7" fillId="0" borderId="0" xfId="0" applyNumberFormat="1" applyFont="1" applyFill="1" applyBorder="1" applyAlignment="1"/>
    <xf numFmtId="49" fontId="7" fillId="2" borderId="0" xfId="0" applyNumberFormat="1" applyFont="1" applyFill="1"/>
    <xf numFmtId="49" fontId="0" fillId="0" borderId="0" xfId="0" applyNumberFormat="1"/>
    <xf numFmtId="49" fontId="0" fillId="0" borderId="0" xfId="0" applyNumberFormat="1" applyFill="1"/>
    <xf numFmtId="49" fontId="0" fillId="0" borderId="0" xfId="0" applyNumberFormat="1" applyFill="1" applyBorder="1" applyAlignment="1"/>
    <xf numFmtId="49" fontId="0" fillId="0" borderId="0" xfId="0" applyNumberFormat="1" applyFill="1" applyBorder="1" applyAlignment="1">
      <alignment wrapText="1"/>
    </xf>
    <xf numFmtId="49" fontId="5" fillId="0" borderId="0" xfId="0" applyNumberFormat="1" applyFont="1" applyFill="1" applyBorder="1" applyAlignment="1">
      <alignment horizontal="justify" vertical="center" wrapText="1"/>
    </xf>
    <xf numFmtId="49" fontId="5" fillId="0" borderId="0" xfId="0" applyNumberFormat="1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wrapText="1"/>
    </xf>
    <xf numFmtId="165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0" fontId="0" fillId="0" borderId="0" xfId="0" applyFill="1"/>
    <xf numFmtId="165" fontId="0" fillId="0" borderId="0" xfId="0" applyNumberFormat="1" applyFill="1"/>
    <xf numFmtId="4" fontId="0" fillId="0" borderId="0" xfId="0" applyNumberFormat="1" applyFill="1"/>
    <xf numFmtId="0" fontId="2" fillId="0" borderId="0" xfId="0" applyFont="1" applyBorder="1" applyAlignment="1">
      <alignment horizontal="center" vertical="top" wrapText="1" shrinkToFi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 shrinkToFi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"/>
  <sheetViews>
    <sheetView tabSelected="1" zoomScale="136" zoomScaleNormal="136" workbookViewId="0">
      <selection activeCell="I7" sqref="I7"/>
    </sheetView>
  </sheetViews>
  <sheetFormatPr defaultRowHeight="15" x14ac:dyDescent="0.25"/>
  <cols>
    <col min="1" max="1" width="4" style="22" customWidth="1"/>
    <col min="2" max="2" width="17.140625" style="6" customWidth="1"/>
    <col min="3" max="3" width="15.7109375" customWidth="1"/>
    <col min="4" max="4" width="15.140625" style="6" customWidth="1"/>
    <col min="5" max="5" width="13.140625" customWidth="1"/>
    <col min="6" max="6" width="9.28515625" style="20" customWidth="1"/>
    <col min="7" max="7" width="7.7109375" customWidth="1"/>
    <col min="8" max="8" width="12.85546875" style="6" customWidth="1"/>
    <col min="9" max="9" width="7.42578125" style="20" customWidth="1"/>
    <col min="10" max="10" width="7.140625" customWidth="1"/>
    <col min="11" max="11" width="10.7109375" style="6" customWidth="1"/>
    <col min="12" max="12" width="12.140625" style="21" customWidth="1"/>
    <col min="13" max="13" width="12.7109375" customWidth="1"/>
  </cols>
  <sheetData>
    <row r="1" spans="1:28" ht="59.25" customHeight="1" x14ac:dyDescent="0.25">
      <c r="A1" s="39" t="s">
        <v>301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28" s="2" customFormat="1" ht="24" customHeight="1" x14ac:dyDescent="0.2">
      <c r="A2" s="40" t="s">
        <v>10</v>
      </c>
      <c r="B2" s="40" t="s">
        <v>0</v>
      </c>
      <c r="C2" s="40" t="s">
        <v>1</v>
      </c>
      <c r="D2" s="40" t="s">
        <v>2</v>
      </c>
      <c r="E2" s="40"/>
      <c r="F2" s="40"/>
      <c r="G2" s="40"/>
      <c r="H2" s="40" t="s">
        <v>7</v>
      </c>
      <c r="I2" s="40"/>
      <c r="J2" s="40"/>
      <c r="K2" s="40" t="s">
        <v>9</v>
      </c>
      <c r="L2" s="41" t="s">
        <v>303</v>
      </c>
      <c r="M2" s="43" t="s">
        <v>8</v>
      </c>
      <c r="N2" s="28"/>
      <c r="O2" s="1"/>
    </row>
    <row r="3" spans="1:28" s="2" customFormat="1" ht="89.25" customHeight="1" x14ac:dyDescent="0.25">
      <c r="A3" s="40"/>
      <c r="B3" s="42"/>
      <c r="C3" s="42"/>
      <c r="D3" s="29" t="s">
        <v>3</v>
      </c>
      <c r="E3" s="29" t="s">
        <v>4</v>
      </c>
      <c r="F3" s="30" t="s">
        <v>5</v>
      </c>
      <c r="G3" s="29" t="s">
        <v>6</v>
      </c>
      <c r="H3" s="29" t="s">
        <v>3</v>
      </c>
      <c r="I3" s="30" t="s">
        <v>5</v>
      </c>
      <c r="J3" s="29" t="s">
        <v>6</v>
      </c>
      <c r="K3" s="40"/>
      <c r="L3" s="41"/>
      <c r="M3" s="4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8" ht="25.5" customHeight="1" x14ac:dyDescent="0.25">
      <c r="A4" s="44">
        <v>1</v>
      </c>
      <c r="B4" s="60" t="s">
        <v>302</v>
      </c>
      <c r="C4" s="51" t="s">
        <v>258</v>
      </c>
      <c r="D4" s="51" t="s">
        <v>50</v>
      </c>
      <c r="E4" s="48" t="s">
        <v>50</v>
      </c>
      <c r="F4" s="54" t="s">
        <v>50</v>
      </c>
      <c r="G4" s="48" t="s">
        <v>50</v>
      </c>
      <c r="H4" s="31" t="s">
        <v>49</v>
      </c>
      <c r="I4" s="33">
        <v>86.5</v>
      </c>
      <c r="J4" s="32" t="s">
        <v>19</v>
      </c>
      <c r="K4" s="57" t="s">
        <v>50</v>
      </c>
      <c r="L4" s="45">
        <v>4324434.8499999996</v>
      </c>
      <c r="M4" s="48"/>
    </row>
    <row r="5" spans="1:28" ht="23.25" customHeight="1" x14ac:dyDescent="0.25">
      <c r="A5" s="44"/>
      <c r="B5" s="61"/>
      <c r="C5" s="52"/>
      <c r="D5" s="52"/>
      <c r="E5" s="49"/>
      <c r="F5" s="55"/>
      <c r="G5" s="49"/>
      <c r="H5" s="31" t="s">
        <v>49</v>
      </c>
      <c r="I5" s="33">
        <v>86.9</v>
      </c>
      <c r="J5" s="32" t="s">
        <v>19</v>
      </c>
      <c r="K5" s="58"/>
      <c r="L5" s="46"/>
      <c r="M5" s="49"/>
    </row>
    <row r="6" spans="1:28" ht="24.75" customHeight="1" x14ac:dyDescent="0.25">
      <c r="A6" s="44"/>
      <c r="B6" s="62"/>
      <c r="C6" s="53"/>
      <c r="D6" s="53"/>
      <c r="E6" s="50"/>
      <c r="F6" s="56"/>
      <c r="G6" s="50"/>
      <c r="H6" s="31" t="s">
        <v>31</v>
      </c>
      <c r="I6" s="33">
        <v>97</v>
      </c>
      <c r="J6" s="32" t="s">
        <v>19</v>
      </c>
      <c r="K6" s="59"/>
      <c r="L6" s="47"/>
      <c r="M6" s="50"/>
    </row>
    <row r="7" spans="1:28" ht="27" customHeight="1" x14ac:dyDescent="0.25">
      <c r="A7" s="44"/>
      <c r="B7" s="36" t="s">
        <v>11</v>
      </c>
      <c r="C7" s="34"/>
      <c r="D7" s="31" t="s">
        <v>49</v>
      </c>
      <c r="E7" s="32" t="s">
        <v>41</v>
      </c>
      <c r="F7" s="33">
        <v>86.9</v>
      </c>
      <c r="G7" s="32" t="s">
        <v>19</v>
      </c>
      <c r="H7" s="31" t="s">
        <v>49</v>
      </c>
      <c r="I7" s="33">
        <v>86.5</v>
      </c>
      <c r="J7" s="32" t="s">
        <v>19</v>
      </c>
      <c r="K7" s="38" t="s">
        <v>50</v>
      </c>
      <c r="L7" s="37">
        <v>1299750.74</v>
      </c>
      <c r="M7" s="35"/>
      <c r="N7" s="4"/>
      <c r="O7" s="3"/>
    </row>
    <row r="8" spans="1:28" x14ac:dyDescent="0.25">
      <c r="A8" s="23"/>
      <c r="B8" s="24"/>
      <c r="C8" s="25"/>
      <c r="D8" s="24"/>
      <c r="E8" s="25"/>
      <c r="F8" s="26"/>
      <c r="G8" s="25"/>
      <c r="H8" s="24"/>
      <c r="I8" s="26"/>
      <c r="J8" s="25"/>
      <c r="K8" s="24"/>
      <c r="L8" s="27"/>
      <c r="M8" s="25"/>
    </row>
    <row r="9" spans="1:28" x14ac:dyDescent="0.25">
      <c r="A9" s="23"/>
      <c r="B9" s="24"/>
      <c r="C9" s="25"/>
      <c r="D9" s="24"/>
      <c r="E9" s="25"/>
      <c r="F9" s="26"/>
      <c r="G9" s="25"/>
      <c r="H9" s="24"/>
      <c r="I9" s="26"/>
      <c r="J9" s="25"/>
      <c r="K9" s="24"/>
      <c r="L9" s="27"/>
      <c r="M9" s="25"/>
    </row>
  </sheetData>
  <mergeCells count="19">
    <mergeCell ref="A4:A7"/>
    <mergeCell ref="L4:L6"/>
    <mergeCell ref="M4:M6"/>
    <mergeCell ref="D4:D6"/>
    <mergeCell ref="E4:E6"/>
    <mergeCell ref="F4:F6"/>
    <mergeCell ref="G4:G6"/>
    <mergeCell ref="K4:K6"/>
    <mergeCell ref="B4:B6"/>
    <mergeCell ref="C4:C6"/>
    <mergeCell ref="A1:M1"/>
    <mergeCell ref="D2:G2"/>
    <mergeCell ref="H2:J2"/>
    <mergeCell ref="L2:L3"/>
    <mergeCell ref="C2:C3"/>
    <mergeCell ref="K2:K3"/>
    <mergeCell ref="M2:M3"/>
    <mergeCell ref="A2:A3"/>
    <mergeCell ref="B2:B3"/>
  </mergeCells>
  <dataValidations count="5">
    <dataValidation type="list" allowBlank="1" showInputMessage="1" showErrorMessage="1" sqref="E4 E7">
      <formula1>Виды_Собственности</formula1>
    </dataValidation>
    <dataValidation type="list" allowBlank="1" showInputMessage="1" showErrorMessage="1" sqref="H4:H7 D4 D7">
      <formula1>Недвижимость</formula1>
    </dataValidation>
    <dataValidation type="list" allowBlank="1" showInputMessage="1" showErrorMessage="1" sqref="J4:J7 G4 G7">
      <formula1>Страна</formula1>
    </dataValidation>
    <dataValidation type="list" allowBlank="1" showInputMessage="1" showErrorMessage="1" sqref="K7 K4">
      <formula1>Авто</formula1>
    </dataValidation>
    <dataValidation type="list" allowBlank="1" showInputMessage="1" showErrorMessage="1" sqref="C4:C5 C7">
      <formula1>Должности</formula1>
    </dataValidation>
  </dataValidations>
  <pageMargins left="0.23622047244094491" right="0.23622047244094491" top="0.35433070866141736" bottom="0.35433070866141736" header="0.11811023622047245" footer="0.11811023622047245"/>
  <pageSetup paperSize="9" scale="95" orientation="landscape" r:id="rId1"/>
  <headerFooter differentFirs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workbookViewId="0">
      <selection activeCell="A17" sqref="A17"/>
    </sheetView>
  </sheetViews>
  <sheetFormatPr defaultColWidth="123.7109375" defaultRowHeight="15" x14ac:dyDescent="0.25"/>
  <cols>
    <col min="1" max="1" width="67.7109375" style="16" bestFit="1" customWidth="1"/>
    <col min="2" max="16384" width="123.7109375" style="5"/>
  </cols>
  <sheetData>
    <row r="1" spans="1:1" x14ac:dyDescent="0.25">
      <c r="A1" s="16" t="s">
        <v>50</v>
      </c>
    </row>
    <row r="2" spans="1:1" ht="15.75" x14ac:dyDescent="0.25">
      <c r="A2" s="17" t="s">
        <v>258</v>
      </c>
    </row>
    <row r="3" spans="1:1" ht="15.75" x14ac:dyDescent="0.25">
      <c r="A3" s="18" t="s">
        <v>259</v>
      </c>
    </row>
    <row r="4" spans="1:1" ht="15.75" x14ac:dyDescent="0.25">
      <c r="A4" s="18" t="s">
        <v>257</v>
      </c>
    </row>
    <row r="5" spans="1:1" ht="15.75" x14ac:dyDescent="0.25">
      <c r="A5" s="18" t="s">
        <v>260</v>
      </c>
    </row>
    <row r="6" spans="1:1" ht="15.75" x14ac:dyDescent="0.25">
      <c r="A6" s="18" t="s">
        <v>28</v>
      </c>
    </row>
    <row r="7" spans="1:1" ht="15.75" x14ac:dyDescent="0.25">
      <c r="A7" s="18" t="s">
        <v>261</v>
      </c>
    </row>
    <row r="8" spans="1:1" ht="15.75" x14ac:dyDescent="0.25">
      <c r="A8" s="18" t="s">
        <v>262</v>
      </c>
    </row>
    <row r="9" spans="1:1" ht="15.75" x14ac:dyDescent="0.25">
      <c r="A9" s="17" t="s">
        <v>263</v>
      </c>
    </row>
    <row r="10" spans="1:1" ht="15.75" x14ac:dyDescent="0.25">
      <c r="A10" s="17" t="s">
        <v>27</v>
      </c>
    </row>
    <row r="11" spans="1:1" ht="15.75" x14ac:dyDescent="0.25">
      <c r="A11" s="17" t="s">
        <v>20</v>
      </c>
    </row>
    <row r="12" spans="1:1" ht="15.75" x14ac:dyDescent="0.25">
      <c r="A12" s="17" t="s">
        <v>21</v>
      </c>
    </row>
    <row r="13" spans="1:1" ht="15.75" x14ac:dyDescent="0.25">
      <c r="A13" s="17" t="s">
        <v>22</v>
      </c>
    </row>
    <row r="14" spans="1:1" ht="15.75" x14ac:dyDescent="0.25">
      <c r="A14" s="17" t="s">
        <v>12</v>
      </c>
    </row>
    <row r="15" spans="1:1" ht="15.75" x14ac:dyDescent="0.25">
      <c r="A15" s="17" t="s">
        <v>265</v>
      </c>
    </row>
    <row r="16" spans="1:1" ht="15.75" x14ac:dyDescent="0.25">
      <c r="A16" s="17" t="s">
        <v>266</v>
      </c>
    </row>
    <row r="17" spans="1:1" ht="15.75" x14ac:dyDescent="0.25">
      <c r="A17" s="17" t="s">
        <v>267</v>
      </c>
    </row>
    <row r="18" spans="1:1" ht="15.75" x14ac:dyDescent="0.25">
      <c r="A18" s="17" t="s">
        <v>13</v>
      </c>
    </row>
    <row r="19" spans="1:1" ht="15.75" x14ac:dyDescent="0.25">
      <c r="A19" s="17" t="s">
        <v>23</v>
      </c>
    </row>
    <row r="20" spans="1:1" ht="15.75" x14ac:dyDescent="0.25">
      <c r="A20" s="18" t="s">
        <v>14</v>
      </c>
    </row>
    <row r="21" spans="1:1" ht="15.75" x14ac:dyDescent="0.25">
      <c r="A21" s="18" t="s">
        <v>24</v>
      </c>
    </row>
    <row r="22" spans="1:1" ht="15.75" x14ac:dyDescent="0.25">
      <c r="A22" s="18" t="s">
        <v>15</v>
      </c>
    </row>
    <row r="23" spans="1:1" ht="47.25" x14ac:dyDescent="0.25">
      <c r="A23" s="18" t="s">
        <v>16</v>
      </c>
    </row>
    <row r="24" spans="1:1" ht="15.75" x14ac:dyDescent="0.25">
      <c r="A24" s="18" t="s">
        <v>17</v>
      </c>
    </row>
    <row r="25" spans="1:1" ht="15.75" x14ac:dyDescent="0.25">
      <c r="A25" s="18" t="s">
        <v>25</v>
      </c>
    </row>
    <row r="26" spans="1:1" ht="15.75" x14ac:dyDescent="0.25">
      <c r="A26" s="18" t="s">
        <v>18</v>
      </c>
    </row>
    <row r="27" spans="1:1" ht="15.75" x14ac:dyDescent="0.25">
      <c r="A27" s="18" t="s">
        <v>26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8"/>
  <sheetViews>
    <sheetView topLeftCell="A4" workbookViewId="0">
      <selection activeCell="A8" sqref="A8"/>
    </sheetView>
  </sheetViews>
  <sheetFormatPr defaultColWidth="32.28515625" defaultRowHeight="15" x14ac:dyDescent="0.25"/>
  <cols>
    <col min="1" max="16384" width="32.28515625" style="7"/>
  </cols>
  <sheetData>
    <row r="1" spans="1:1" ht="15.75" x14ac:dyDescent="0.25">
      <c r="A1" s="11" t="s">
        <v>50</v>
      </c>
    </row>
    <row r="2" spans="1:1" ht="15.75" x14ac:dyDescent="0.25">
      <c r="A2" s="11" t="s">
        <v>41</v>
      </c>
    </row>
    <row r="3" spans="1:1" ht="15.75" x14ac:dyDescent="0.25">
      <c r="A3" s="11" t="s">
        <v>42</v>
      </c>
    </row>
    <row r="4" spans="1:1" ht="15.75" x14ac:dyDescent="0.25">
      <c r="A4" s="11" t="s">
        <v>43</v>
      </c>
    </row>
    <row r="5" spans="1:1" ht="15.75" x14ac:dyDescent="0.25">
      <c r="A5" s="11" t="s">
        <v>44</v>
      </c>
    </row>
    <row r="6" spans="1:1" ht="15.75" x14ac:dyDescent="0.25">
      <c r="A6" s="11" t="s">
        <v>129</v>
      </c>
    </row>
    <row r="7" spans="1:1" ht="15.75" x14ac:dyDescent="0.25">
      <c r="A7" s="11" t="s">
        <v>130</v>
      </c>
    </row>
    <row r="8" spans="1:1" ht="15.75" x14ac:dyDescent="0.25">
      <c r="A8" s="11" t="s">
        <v>290</v>
      </c>
    </row>
    <row r="9" spans="1:1" ht="15.75" x14ac:dyDescent="0.25">
      <c r="A9" s="11" t="s">
        <v>199</v>
      </c>
    </row>
    <row r="10" spans="1:1" ht="15.75" x14ac:dyDescent="0.25">
      <c r="A10" s="11" t="s">
        <v>252</v>
      </c>
    </row>
    <row r="11" spans="1:1" ht="15.75" x14ac:dyDescent="0.25">
      <c r="A11" s="11" t="s">
        <v>285</v>
      </c>
    </row>
    <row r="12" spans="1:1" ht="15.75" x14ac:dyDescent="0.25">
      <c r="A12" s="11" t="s">
        <v>52</v>
      </c>
    </row>
    <row r="13" spans="1:1" ht="15.75" x14ac:dyDescent="0.25">
      <c r="A13" s="11" t="s">
        <v>282</v>
      </c>
    </row>
    <row r="14" spans="1:1" ht="15.75" x14ac:dyDescent="0.25">
      <c r="A14" s="11" t="s">
        <v>221</v>
      </c>
    </row>
    <row r="15" spans="1:1" ht="15.75" x14ac:dyDescent="0.25">
      <c r="A15" s="11" t="s">
        <v>138</v>
      </c>
    </row>
    <row r="16" spans="1:1" ht="15.75" x14ac:dyDescent="0.25">
      <c r="A16" s="11" t="s">
        <v>128</v>
      </c>
    </row>
    <row r="17" spans="1:1" ht="15.75" x14ac:dyDescent="0.25">
      <c r="A17" s="11" t="s">
        <v>237</v>
      </c>
    </row>
    <row r="18" spans="1:1" ht="15.75" x14ac:dyDescent="0.25">
      <c r="A18" s="11" t="s">
        <v>268</v>
      </c>
    </row>
    <row r="19" spans="1:1" ht="15.75" x14ac:dyDescent="0.25">
      <c r="A19" s="11" t="s">
        <v>156</v>
      </c>
    </row>
    <row r="20" spans="1:1" ht="15.75" x14ac:dyDescent="0.25">
      <c r="A20" s="11" t="s">
        <v>245</v>
      </c>
    </row>
    <row r="21" spans="1:1" ht="15.75" x14ac:dyDescent="0.25">
      <c r="A21" s="11" t="s">
        <v>289</v>
      </c>
    </row>
    <row r="22" spans="1:1" ht="15.75" x14ac:dyDescent="0.25">
      <c r="A22" s="11" t="s">
        <v>157</v>
      </c>
    </row>
    <row r="23" spans="1:1" ht="15.75" x14ac:dyDescent="0.25">
      <c r="A23" s="11" t="s">
        <v>229</v>
      </c>
    </row>
    <row r="24" spans="1:1" ht="15.75" x14ac:dyDescent="0.25">
      <c r="A24" s="11" t="s">
        <v>197</v>
      </c>
    </row>
    <row r="25" spans="1:1" ht="15.75" x14ac:dyDescent="0.25">
      <c r="A25" s="11" t="s">
        <v>145</v>
      </c>
    </row>
    <row r="26" spans="1:1" ht="15.75" x14ac:dyDescent="0.25">
      <c r="A26" s="11" t="s">
        <v>242</v>
      </c>
    </row>
    <row r="27" spans="1:1" ht="15.75" x14ac:dyDescent="0.25">
      <c r="A27" s="11" t="s">
        <v>251</v>
      </c>
    </row>
    <row r="28" spans="1:1" ht="15.75" x14ac:dyDescent="0.25">
      <c r="A28" s="11" t="s">
        <v>278</v>
      </c>
    </row>
    <row r="29" spans="1:1" ht="15.75" x14ac:dyDescent="0.25">
      <c r="A29" s="11" t="s">
        <v>228</v>
      </c>
    </row>
    <row r="30" spans="1:1" ht="15.75" x14ac:dyDescent="0.25">
      <c r="A30" s="11" t="s">
        <v>248</v>
      </c>
    </row>
    <row r="31" spans="1:1" ht="15.75" x14ac:dyDescent="0.25">
      <c r="A31" s="11" t="s">
        <v>225</v>
      </c>
    </row>
    <row r="32" spans="1:1" ht="15.75" x14ac:dyDescent="0.25">
      <c r="A32" s="11" t="s">
        <v>155</v>
      </c>
    </row>
    <row r="33" spans="1:1" ht="15.75" x14ac:dyDescent="0.25">
      <c r="A33" s="11" t="s">
        <v>238</v>
      </c>
    </row>
    <row r="34" spans="1:1" ht="15.75" x14ac:dyDescent="0.25">
      <c r="A34" s="11" t="s">
        <v>288</v>
      </c>
    </row>
    <row r="35" spans="1:1" ht="31.5" x14ac:dyDescent="0.25">
      <c r="A35" s="19" t="s">
        <v>275</v>
      </c>
    </row>
    <row r="36" spans="1:1" ht="31.5" x14ac:dyDescent="0.25">
      <c r="A36" s="19" t="s">
        <v>276</v>
      </c>
    </row>
    <row r="37" spans="1:1" ht="47.25" x14ac:dyDescent="0.25">
      <c r="A37" s="19" t="s">
        <v>281</v>
      </c>
    </row>
    <row r="38" spans="1:1" ht="15.75" x14ac:dyDescent="0.25">
      <c r="A38" s="11" t="s">
        <v>45</v>
      </c>
    </row>
  </sheetData>
  <sortState ref="A2:C512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3"/>
  <sheetViews>
    <sheetView topLeftCell="A16" workbookViewId="0">
      <selection activeCell="A26" sqref="A26"/>
    </sheetView>
  </sheetViews>
  <sheetFormatPr defaultRowHeight="15" x14ac:dyDescent="0.25"/>
  <cols>
    <col min="1" max="1" width="37.5703125" style="13" customWidth="1"/>
  </cols>
  <sheetData>
    <row r="1" spans="1:1" x14ac:dyDescent="0.25">
      <c r="A1" s="8" t="s">
        <v>50</v>
      </c>
    </row>
    <row r="2" spans="1:1" ht="15.75" x14ac:dyDescent="0.25">
      <c r="A2" s="9" t="s">
        <v>49</v>
      </c>
    </row>
    <row r="3" spans="1:1" ht="15.75" x14ac:dyDescent="0.25">
      <c r="A3" s="9" t="s">
        <v>31</v>
      </c>
    </row>
    <row r="4" spans="1:1" ht="31.5" x14ac:dyDescent="0.25">
      <c r="A4" s="10" t="s">
        <v>216</v>
      </c>
    </row>
    <row r="5" spans="1:1" ht="15.75" x14ac:dyDescent="0.25">
      <c r="A5" s="12" t="s">
        <v>32</v>
      </c>
    </row>
    <row r="6" spans="1:1" ht="15.75" x14ac:dyDescent="0.25">
      <c r="A6" s="10" t="s">
        <v>48</v>
      </c>
    </row>
    <row r="7" spans="1:1" ht="15.75" x14ac:dyDescent="0.25">
      <c r="A7" s="10" t="s">
        <v>131</v>
      </c>
    </row>
    <row r="8" spans="1:1" ht="15.75" x14ac:dyDescent="0.25">
      <c r="A8" s="12" t="s">
        <v>36</v>
      </c>
    </row>
    <row r="9" spans="1:1" ht="15.75" x14ac:dyDescent="0.25">
      <c r="A9" s="10" t="s">
        <v>53</v>
      </c>
    </row>
    <row r="10" spans="1:1" ht="15.75" x14ac:dyDescent="0.25">
      <c r="A10" s="10" t="s">
        <v>141</v>
      </c>
    </row>
    <row r="11" spans="1:1" ht="15.75" x14ac:dyDescent="0.25">
      <c r="A11" s="10" t="s">
        <v>54</v>
      </c>
    </row>
    <row r="12" spans="1:1" ht="15.75" x14ac:dyDescent="0.25">
      <c r="A12" s="10" t="s">
        <v>165</v>
      </c>
    </row>
    <row r="13" spans="1:1" ht="15.75" x14ac:dyDescent="0.25">
      <c r="A13" s="10" t="s">
        <v>185</v>
      </c>
    </row>
    <row r="14" spans="1:1" ht="15.75" x14ac:dyDescent="0.25">
      <c r="A14" s="9" t="s">
        <v>34</v>
      </c>
    </row>
    <row r="15" spans="1:1" ht="15.75" x14ac:dyDescent="0.25">
      <c r="A15" s="9" t="s">
        <v>38</v>
      </c>
    </row>
    <row r="16" spans="1:1" ht="15.75" x14ac:dyDescent="0.25">
      <c r="A16" s="9" t="s">
        <v>144</v>
      </c>
    </row>
    <row r="17" spans="1:1" ht="15.75" x14ac:dyDescent="0.25">
      <c r="A17" s="9" t="s">
        <v>274</v>
      </c>
    </row>
    <row r="18" spans="1:1" ht="15.75" x14ac:dyDescent="0.25">
      <c r="A18" s="9" t="s">
        <v>35</v>
      </c>
    </row>
    <row r="19" spans="1:1" ht="15.75" x14ac:dyDescent="0.25">
      <c r="A19" s="9" t="s">
        <v>246</v>
      </c>
    </row>
    <row r="20" spans="1:1" ht="15.75" x14ac:dyDescent="0.25">
      <c r="A20" s="9" t="s">
        <v>160</v>
      </c>
    </row>
    <row r="21" spans="1:1" ht="15.75" x14ac:dyDescent="0.25">
      <c r="A21" s="10" t="s">
        <v>47</v>
      </c>
    </row>
    <row r="22" spans="1:1" ht="15.75" x14ac:dyDescent="0.25">
      <c r="A22" s="10" t="s">
        <v>29</v>
      </c>
    </row>
    <row r="23" spans="1:1" ht="15.75" x14ac:dyDescent="0.25">
      <c r="A23" s="10" t="s">
        <v>39</v>
      </c>
    </row>
    <row r="24" spans="1:1" ht="15.75" x14ac:dyDescent="0.25">
      <c r="A24" s="10" t="s">
        <v>40</v>
      </c>
    </row>
    <row r="25" spans="1:1" ht="47.25" x14ac:dyDescent="0.25">
      <c r="A25" s="10" t="s">
        <v>140</v>
      </c>
    </row>
    <row r="26" spans="1:1" ht="47.25" x14ac:dyDescent="0.25">
      <c r="A26" s="10" t="s">
        <v>300</v>
      </c>
    </row>
    <row r="27" spans="1:1" ht="15.75" x14ac:dyDescent="0.25">
      <c r="A27" s="10" t="s">
        <v>30</v>
      </c>
    </row>
    <row r="28" spans="1:1" ht="15.75" x14ac:dyDescent="0.25">
      <c r="A28" s="10" t="s">
        <v>33</v>
      </c>
    </row>
    <row r="29" spans="1:1" ht="15.75" x14ac:dyDescent="0.25">
      <c r="A29" s="10" t="s">
        <v>233</v>
      </c>
    </row>
    <row r="30" spans="1:1" ht="31.5" x14ac:dyDescent="0.25">
      <c r="A30" s="10" t="s">
        <v>277</v>
      </c>
    </row>
    <row r="31" spans="1:1" ht="31.5" x14ac:dyDescent="0.25">
      <c r="A31" s="10" t="s">
        <v>154</v>
      </c>
    </row>
    <row r="32" spans="1:1" ht="47.25" x14ac:dyDescent="0.25">
      <c r="A32" s="10" t="s">
        <v>159</v>
      </c>
    </row>
    <row r="33" spans="1:1" ht="31.5" x14ac:dyDescent="0.25">
      <c r="A33" s="10" t="s">
        <v>172</v>
      </c>
    </row>
    <row r="34" spans="1:1" ht="31.5" x14ac:dyDescent="0.25">
      <c r="A34" s="10" t="s">
        <v>173</v>
      </c>
    </row>
    <row r="35" spans="1:1" ht="15.75" x14ac:dyDescent="0.25">
      <c r="A35" s="10" t="s">
        <v>142</v>
      </c>
    </row>
    <row r="36" spans="1:1" ht="31.5" x14ac:dyDescent="0.25">
      <c r="A36" s="10" t="s">
        <v>295</v>
      </c>
    </row>
    <row r="37" spans="1:1" ht="15.75" x14ac:dyDescent="0.25">
      <c r="A37" s="10" t="s">
        <v>158</v>
      </c>
    </row>
    <row r="38" spans="1:1" ht="15.75" x14ac:dyDescent="0.25">
      <c r="A38" s="10" t="s">
        <v>174</v>
      </c>
    </row>
    <row r="39" spans="1:1" ht="31.5" x14ac:dyDescent="0.25">
      <c r="A39" s="10" t="s">
        <v>175</v>
      </c>
    </row>
    <row r="40" spans="1:1" ht="15.75" x14ac:dyDescent="0.25">
      <c r="A40" s="10" t="s">
        <v>176</v>
      </c>
    </row>
    <row r="41" spans="1:1" ht="15.75" x14ac:dyDescent="0.25">
      <c r="A41" s="10" t="s">
        <v>177</v>
      </c>
    </row>
    <row r="42" spans="1:1" ht="15.75" x14ac:dyDescent="0.25">
      <c r="A42" s="10" t="s">
        <v>178</v>
      </c>
    </row>
    <row r="43" spans="1:1" ht="15.75" x14ac:dyDescent="0.25">
      <c r="A43" s="10" t="s">
        <v>186</v>
      </c>
    </row>
    <row r="44" spans="1:1" ht="15.75" x14ac:dyDescent="0.25">
      <c r="A44" s="10" t="s">
        <v>179</v>
      </c>
    </row>
    <row r="45" spans="1:1" ht="15.75" x14ac:dyDescent="0.25">
      <c r="A45" s="10" t="s">
        <v>180</v>
      </c>
    </row>
    <row r="46" spans="1:1" ht="15.75" x14ac:dyDescent="0.25">
      <c r="A46" s="10" t="s">
        <v>181</v>
      </c>
    </row>
    <row r="47" spans="1:1" ht="15.75" x14ac:dyDescent="0.25">
      <c r="A47" s="10" t="s">
        <v>182</v>
      </c>
    </row>
    <row r="48" spans="1:1" ht="15.75" x14ac:dyDescent="0.25">
      <c r="A48" s="10" t="s">
        <v>183</v>
      </c>
    </row>
    <row r="49" spans="1:1" ht="31.5" x14ac:dyDescent="0.25">
      <c r="A49" s="10" t="s">
        <v>184</v>
      </c>
    </row>
    <row r="50" spans="1:1" ht="15.75" x14ac:dyDescent="0.25">
      <c r="A50" s="10" t="s">
        <v>164</v>
      </c>
    </row>
    <row r="51" spans="1:1" ht="15.75" x14ac:dyDescent="0.25">
      <c r="A51" s="10" t="s">
        <v>163</v>
      </c>
    </row>
    <row r="52" spans="1:1" ht="15.75" x14ac:dyDescent="0.25">
      <c r="A52" s="10" t="s">
        <v>162</v>
      </c>
    </row>
    <row r="53" spans="1:1" ht="15.75" x14ac:dyDescent="0.25">
      <c r="A53" s="9" t="s">
        <v>37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4"/>
  <sheetViews>
    <sheetView topLeftCell="A58" workbookViewId="0">
      <selection activeCell="A77" sqref="A77"/>
    </sheetView>
  </sheetViews>
  <sheetFormatPr defaultRowHeight="15" x14ac:dyDescent="0.25"/>
  <cols>
    <col min="1" max="1" width="38.7109375" style="14" customWidth="1"/>
  </cols>
  <sheetData>
    <row r="1" spans="1:1" ht="15.75" x14ac:dyDescent="0.25">
      <c r="A1" s="11" t="s">
        <v>50</v>
      </c>
    </row>
    <row r="2" spans="1:1" ht="15.75" x14ac:dyDescent="0.25">
      <c r="A2" s="11" t="s">
        <v>55</v>
      </c>
    </row>
    <row r="3" spans="1:1" ht="15.75" x14ac:dyDescent="0.25">
      <c r="A3" s="11" t="s">
        <v>56</v>
      </c>
    </row>
    <row r="4" spans="1:1" ht="15.75" x14ac:dyDescent="0.25">
      <c r="A4" s="11" t="s">
        <v>57</v>
      </c>
    </row>
    <row r="5" spans="1:1" ht="15.75" x14ac:dyDescent="0.25">
      <c r="A5" s="11" t="s">
        <v>58</v>
      </c>
    </row>
    <row r="6" spans="1:1" ht="15.75" x14ac:dyDescent="0.25">
      <c r="A6" s="11" t="s">
        <v>59</v>
      </c>
    </row>
    <row r="7" spans="1:1" ht="15.75" x14ac:dyDescent="0.25">
      <c r="A7" s="11" t="s">
        <v>60</v>
      </c>
    </row>
    <row r="8" spans="1:1" ht="15.75" x14ac:dyDescent="0.25">
      <c r="A8" s="11" t="s">
        <v>61</v>
      </c>
    </row>
    <row r="9" spans="1:1" ht="15.75" x14ac:dyDescent="0.25">
      <c r="A9" s="11" t="s">
        <v>62</v>
      </c>
    </row>
    <row r="10" spans="1:1" ht="15.75" x14ac:dyDescent="0.25">
      <c r="A10" s="11" t="s">
        <v>212</v>
      </c>
    </row>
    <row r="11" spans="1:1" ht="15.75" x14ac:dyDescent="0.25">
      <c r="A11" s="11" t="s">
        <v>283</v>
      </c>
    </row>
    <row r="12" spans="1:1" ht="15.75" x14ac:dyDescent="0.25">
      <c r="A12" s="11" t="s">
        <v>167</v>
      </c>
    </row>
    <row r="13" spans="1:1" ht="15.75" x14ac:dyDescent="0.25">
      <c r="A13" s="11" t="s">
        <v>168</v>
      </c>
    </row>
    <row r="14" spans="1:1" ht="15.75" x14ac:dyDescent="0.25">
      <c r="A14" s="11" t="s">
        <v>215</v>
      </c>
    </row>
    <row r="15" spans="1:1" ht="15.75" x14ac:dyDescent="0.25">
      <c r="A15" s="11" t="s">
        <v>236</v>
      </c>
    </row>
    <row r="16" spans="1:1" ht="15.75" x14ac:dyDescent="0.25">
      <c r="A16" s="11" t="s">
        <v>63</v>
      </c>
    </row>
    <row r="17" spans="1:1" ht="15.75" x14ac:dyDescent="0.25">
      <c r="A17" s="11" t="s">
        <v>64</v>
      </c>
    </row>
    <row r="18" spans="1:1" ht="15.75" x14ac:dyDescent="0.25">
      <c r="A18" s="11" t="s">
        <v>65</v>
      </c>
    </row>
    <row r="19" spans="1:1" ht="15.75" x14ac:dyDescent="0.25">
      <c r="A19" s="11" t="s">
        <v>66</v>
      </c>
    </row>
    <row r="20" spans="1:1" ht="15.75" x14ac:dyDescent="0.25">
      <c r="A20" s="11" t="s">
        <v>269</v>
      </c>
    </row>
    <row r="21" spans="1:1" ht="15.75" x14ac:dyDescent="0.25">
      <c r="A21" s="11" t="s">
        <v>193</v>
      </c>
    </row>
    <row r="22" spans="1:1" ht="15.75" x14ac:dyDescent="0.25">
      <c r="A22" s="11" t="s">
        <v>226</v>
      </c>
    </row>
    <row r="23" spans="1:1" ht="15.75" x14ac:dyDescent="0.25">
      <c r="A23" s="11" t="s">
        <v>67</v>
      </c>
    </row>
    <row r="24" spans="1:1" ht="15.75" x14ac:dyDescent="0.25">
      <c r="A24" s="11" t="s">
        <v>149</v>
      </c>
    </row>
    <row r="25" spans="1:1" ht="15.75" x14ac:dyDescent="0.25">
      <c r="A25" s="11" t="s">
        <v>235</v>
      </c>
    </row>
    <row r="26" spans="1:1" ht="15.75" x14ac:dyDescent="0.25">
      <c r="A26" s="11" t="s">
        <v>68</v>
      </c>
    </row>
    <row r="27" spans="1:1" ht="15.75" x14ac:dyDescent="0.25">
      <c r="A27" s="11" t="s">
        <v>69</v>
      </c>
    </row>
    <row r="28" spans="1:1" ht="15.75" x14ac:dyDescent="0.25">
      <c r="A28" s="11" t="s">
        <v>70</v>
      </c>
    </row>
    <row r="29" spans="1:1" ht="15.75" x14ac:dyDescent="0.25">
      <c r="A29" s="11" t="s">
        <v>169</v>
      </c>
    </row>
    <row r="30" spans="1:1" ht="15.75" x14ac:dyDescent="0.25">
      <c r="A30" s="11" t="s">
        <v>291</v>
      </c>
    </row>
    <row r="31" spans="1:1" ht="15.75" x14ac:dyDescent="0.25">
      <c r="A31" s="11" t="s">
        <v>71</v>
      </c>
    </row>
    <row r="32" spans="1:1" ht="15.75" x14ac:dyDescent="0.25">
      <c r="A32" s="11" t="s">
        <v>202</v>
      </c>
    </row>
    <row r="33" spans="1:1" ht="15.75" x14ac:dyDescent="0.25">
      <c r="A33" s="11" t="s">
        <v>150</v>
      </c>
    </row>
    <row r="34" spans="1:1" ht="15.75" x14ac:dyDescent="0.25">
      <c r="A34" s="11" t="s">
        <v>204</v>
      </c>
    </row>
    <row r="35" spans="1:1" ht="31.5" x14ac:dyDescent="0.25">
      <c r="A35" s="19" t="s">
        <v>206</v>
      </c>
    </row>
    <row r="36" spans="1:1" ht="15.75" x14ac:dyDescent="0.25">
      <c r="A36" s="11" t="s">
        <v>72</v>
      </c>
    </row>
    <row r="37" spans="1:1" ht="15.75" x14ac:dyDescent="0.25">
      <c r="A37" s="11" t="s">
        <v>73</v>
      </c>
    </row>
    <row r="38" spans="1:1" ht="15.75" x14ac:dyDescent="0.25">
      <c r="A38" s="11" t="s">
        <v>74</v>
      </c>
    </row>
    <row r="39" spans="1:1" ht="15.75" x14ac:dyDescent="0.25">
      <c r="A39" s="11" t="s">
        <v>192</v>
      </c>
    </row>
    <row r="40" spans="1:1" ht="15.75" x14ac:dyDescent="0.25">
      <c r="A40" s="11" t="s">
        <v>75</v>
      </c>
    </row>
    <row r="41" spans="1:1" ht="15.75" x14ac:dyDescent="0.25">
      <c r="A41" s="11" t="s">
        <v>76</v>
      </c>
    </row>
    <row r="42" spans="1:1" ht="31.5" x14ac:dyDescent="0.25">
      <c r="A42" s="19" t="s">
        <v>205</v>
      </c>
    </row>
    <row r="43" spans="1:1" ht="15.75" x14ac:dyDescent="0.25">
      <c r="A43" s="11" t="s">
        <v>77</v>
      </c>
    </row>
    <row r="44" spans="1:1" ht="15.75" x14ac:dyDescent="0.25">
      <c r="A44" s="11" t="s">
        <v>209</v>
      </c>
    </row>
    <row r="45" spans="1:1" ht="15.75" x14ac:dyDescent="0.25">
      <c r="A45" s="11" t="s">
        <v>244</v>
      </c>
    </row>
    <row r="46" spans="1:1" ht="15.75" x14ac:dyDescent="0.25">
      <c r="A46" s="11" t="s">
        <v>78</v>
      </c>
    </row>
    <row r="47" spans="1:1" ht="15.75" x14ac:dyDescent="0.25">
      <c r="A47" s="11" t="s">
        <v>79</v>
      </c>
    </row>
    <row r="48" spans="1:1" ht="15.75" x14ac:dyDescent="0.25">
      <c r="A48" s="11" t="s">
        <v>80</v>
      </c>
    </row>
    <row r="49" spans="1:1" ht="15.75" x14ac:dyDescent="0.25">
      <c r="A49" s="11" t="s">
        <v>81</v>
      </c>
    </row>
    <row r="50" spans="1:1" ht="15.75" x14ac:dyDescent="0.25">
      <c r="A50" s="11" t="s">
        <v>91</v>
      </c>
    </row>
    <row r="51" spans="1:1" ht="15.75" x14ac:dyDescent="0.25">
      <c r="A51" s="11" t="s">
        <v>195</v>
      </c>
    </row>
    <row r="52" spans="1:1" ht="15.75" x14ac:dyDescent="0.25">
      <c r="A52" s="11" t="s">
        <v>284</v>
      </c>
    </row>
    <row r="53" spans="1:1" ht="15.75" x14ac:dyDescent="0.25">
      <c r="A53" s="11" t="s">
        <v>82</v>
      </c>
    </row>
    <row r="54" spans="1:1" ht="15.75" x14ac:dyDescent="0.25">
      <c r="A54" s="11" t="s">
        <v>151</v>
      </c>
    </row>
    <row r="55" spans="1:1" ht="15.75" x14ac:dyDescent="0.25">
      <c r="A55" s="11" t="s">
        <v>83</v>
      </c>
    </row>
    <row r="56" spans="1:1" ht="15.75" x14ac:dyDescent="0.25">
      <c r="A56" s="11" t="s">
        <v>241</v>
      </c>
    </row>
    <row r="57" spans="1:1" ht="15.75" x14ac:dyDescent="0.25">
      <c r="A57" s="11" t="s">
        <v>116</v>
      </c>
    </row>
    <row r="58" spans="1:1" ht="15.75" x14ac:dyDescent="0.25">
      <c r="A58" s="11" t="s">
        <v>117</v>
      </c>
    </row>
    <row r="59" spans="1:1" ht="15.75" x14ac:dyDescent="0.25">
      <c r="A59" s="11" t="s">
        <v>137</v>
      </c>
    </row>
    <row r="60" spans="1:1" ht="15.75" x14ac:dyDescent="0.25">
      <c r="A60" s="11" t="s">
        <v>203</v>
      </c>
    </row>
    <row r="61" spans="1:1" ht="15.75" x14ac:dyDescent="0.25">
      <c r="A61" s="11" t="s">
        <v>239</v>
      </c>
    </row>
    <row r="62" spans="1:1" ht="15.75" x14ac:dyDescent="0.25">
      <c r="A62" s="11" t="s">
        <v>84</v>
      </c>
    </row>
    <row r="63" spans="1:1" ht="15.75" x14ac:dyDescent="0.25">
      <c r="A63" s="11" t="s">
        <v>132</v>
      </c>
    </row>
    <row r="64" spans="1:1" ht="15.75" x14ac:dyDescent="0.25">
      <c r="A64" s="11" t="s">
        <v>297</v>
      </c>
    </row>
    <row r="65" spans="1:1" ht="15.75" x14ac:dyDescent="0.25">
      <c r="A65" s="11" t="s">
        <v>296</v>
      </c>
    </row>
    <row r="66" spans="1:1" ht="15.75" x14ac:dyDescent="0.25">
      <c r="A66" s="11" t="s">
        <v>293</v>
      </c>
    </row>
    <row r="67" spans="1:1" ht="15.75" x14ac:dyDescent="0.25">
      <c r="A67" s="11" t="s">
        <v>234</v>
      </c>
    </row>
    <row r="68" spans="1:1" ht="15.75" x14ac:dyDescent="0.25">
      <c r="A68" s="11" t="s">
        <v>286</v>
      </c>
    </row>
    <row r="69" spans="1:1" ht="15.75" x14ac:dyDescent="0.25">
      <c r="A69" s="11" t="s">
        <v>189</v>
      </c>
    </row>
    <row r="70" spans="1:1" ht="15.75" x14ac:dyDescent="0.25">
      <c r="A70" s="11" t="s">
        <v>230</v>
      </c>
    </row>
    <row r="71" spans="1:1" ht="15.75" x14ac:dyDescent="0.25">
      <c r="A71" s="11" t="s">
        <v>240</v>
      </c>
    </row>
    <row r="72" spans="1:1" ht="15.75" x14ac:dyDescent="0.25">
      <c r="A72" s="11" t="s">
        <v>85</v>
      </c>
    </row>
    <row r="73" spans="1:1" ht="15.75" x14ac:dyDescent="0.25">
      <c r="A73" s="11" t="s">
        <v>139</v>
      </c>
    </row>
    <row r="74" spans="1:1" ht="15.75" x14ac:dyDescent="0.25">
      <c r="A74" s="11" t="s">
        <v>207</v>
      </c>
    </row>
    <row r="75" spans="1:1" ht="15.75" x14ac:dyDescent="0.25">
      <c r="A75" s="11" t="s">
        <v>86</v>
      </c>
    </row>
    <row r="76" spans="1:1" ht="15.75" x14ac:dyDescent="0.25">
      <c r="A76" s="11" t="s">
        <v>201</v>
      </c>
    </row>
    <row r="77" spans="1:1" ht="15.75" x14ac:dyDescent="0.25">
      <c r="A77" s="11" t="s">
        <v>211</v>
      </c>
    </row>
    <row r="78" spans="1:1" ht="15.75" x14ac:dyDescent="0.25">
      <c r="A78" s="11" t="s">
        <v>213</v>
      </c>
    </row>
    <row r="79" spans="1:1" ht="15.75" x14ac:dyDescent="0.25">
      <c r="A79" s="11" t="s">
        <v>243</v>
      </c>
    </row>
    <row r="80" spans="1:1" ht="15.75" x14ac:dyDescent="0.25">
      <c r="A80" s="11" t="s">
        <v>247</v>
      </c>
    </row>
    <row r="81" spans="1:1" ht="15.75" x14ac:dyDescent="0.25">
      <c r="A81" s="11" t="s">
        <v>232</v>
      </c>
    </row>
    <row r="82" spans="1:1" ht="15.75" x14ac:dyDescent="0.25">
      <c r="A82" s="11" t="s">
        <v>146</v>
      </c>
    </row>
    <row r="83" spans="1:1" ht="15.75" x14ac:dyDescent="0.25">
      <c r="A83" s="11" t="s">
        <v>87</v>
      </c>
    </row>
    <row r="84" spans="1:1" ht="15.75" x14ac:dyDescent="0.25">
      <c r="A84" s="11" t="s">
        <v>147</v>
      </c>
    </row>
    <row r="85" spans="1:1" ht="31.5" x14ac:dyDescent="0.25">
      <c r="A85" s="19" t="s">
        <v>254</v>
      </c>
    </row>
    <row r="86" spans="1:1" ht="31.5" x14ac:dyDescent="0.25">
      <c r="A86" s="19" t="s">
        <v>253</v>
      </c>
    </row>
    <row r="87" spans="1:1" ht="15.75" x14ac:dyDescent="0.25">
      <c r="A87" s="19" t="s">
        <v>292</v>
      </c>
    </row>
    <row r="88" spans="1:1" ht="15.75" x14ac:dyDescent="0.25">
      <c r="A88" s="19" t="s">
        <v>279</v>
      </c>
    </row>
    <row r="89" spans="1:1" ht="15.75" x14ac:dyDescent="0.25">
      <c r="A89" s="11" t="s">
        <v>88</v>
      </c>
    </row>
    <row r="90" spans="1:1" ht="15.75" x14ac:dyDescent="0.25">
      <c r="A90" s="11" t="s">
        <v>270</v>
      </c>
    </row>
    <row r="91" spans="1:1" ht="15.75" x14ac:dyDescent="0.25">
      <c r="A91" s="11" t="s">
        <v>89</v>
      </c>
    </row>
    <row r="92" spans="1:1" ht="15.75" x14ac:dyDescent="0.25">
      <c r="A92" s="11" t="s">
        <v>90</v>
      </c>
    </row>
    <row r="93" spans="1:1" ht="15.75" x14ac:dyDescent="0.25">
      <c r="A93" s="11" t="s">
        <v>126</v>
      </c>
    </row>
    <row r="94" spans="1:1" ht="15.75" x14ac:dyDescent="0.25">
      <c r="A94" s="11" t="s">
        <v>91</v>
      </c>
    </row>
    <row r="95" spans="1:1" ht="15.75" x14ac:dyDescent="0.25">
      <c r="A95" s="11" t="s">
        <v>92</v>
      </c>
    </row>
    <row r="96" spans="1:1" ht="15.75" x14ac:dyDescent="0.25">
      <c r="A96" s="11" t="s">
        <v>93</v>
      </c>
    </row>
    <row r="97" spans="1:1" ht="15.75" x14ac:dyDescent="0.25">
      <c r="A97" s="11" t="s">
        <v>94</v>
      </c>
    </row>
    <row r="98" spans="1:1" ht="15.75" x14ac:dyDescent="0.25">
      <c r="A98" s="11" t="s">
        <v>95</v>
      </c>
    </row>
    <row r="99" spans="1:1" ht="15.75" x14ac:dyDescent="0.25">
      <c r="A99" s="11" t="s">
        <v>96</v>
      </c>
    </row>
    <row r="100" spans="1:1" ht="15.75" x14ac:dyDescent="0.25">
      <c r="A100" s="11" t="s">
        <v>97</v>
      </c>
    </row>
    <row r="101" spans="1:1" ht="15.75" x14ac:dyDescent="0.25">
      <c r="A101" s="11" t="s">
        <v>210</v>
      </c>
    </row>
    <row r="102" spans="1:1" ht="15.75" x14ac:dyDescent="0.25">
      <c r="A102" s="11" t="s">
        <v>299</v>
      </c>
    </row>
    <row r="103" spans="1:1" ht="15.75" x14ac:dyDescent="0.25">
      <c r="A103" s="11" t="s">
        <v>98</v>
      </c>
    </row>
    <row r="104" spans="1:1" ht="15.75" x14ac:dyDescent="0.25">
      <c r="A104" s="11" t="s">
        <v>99</v>
      </c>
    </row>
    <row r="105" spans="1:1" ht="15.75" x14ac:dyDescent="0.25">
      <c r="A105" s="11" t="s">
        <v>100</v>
      </c>
    </row>
    <row r="106" spans="1:1" ht="15.75" x14ac:dyDescent="0.25">
      <c r="A106" s="11" t="s">
        <v>101</v>
      </c>
    </row>
    <row r="107" spans="1:1" ht="15.75" x14ac:dyDescent="0.25">
      <c r="A107" s="11" t="s">
        <v>102</v>
      </c>
    </row>
    <row r="108" spans="1:1" ht="15.75" x14ac:dyDescent="0.25">
      <c r="A108" s="11" t="s">
        <v>103</v>
      </c>
    </row>
    <row r="109" spans="1:1" ht="15.75" x14ac:dyDescent="0.25">
      <c r="A109" s="11" t="s">
        <v>104</v>
      </c>
    </row>
    <row r="110" spans="1:1" ht="15.75" x14ac:dyDescent="0.25">
      <c r="A110" s="11" t="s">
        <v>105</v>
      </c>
    </row>
    <row r="111" spans="1:1" ht="15.75" x14ac:dyDescent="0.25">
      <c r="A111" s="11" t="s">
        <v>133</v>
      </c>
    </row>
    <row r="112" spans="1:1" ht="15.75" x14ac:dyDescent="0.25">
      <c r="A112" s="11" t="s">
        <v>287</v>
      </c>
    </row>
    <row r="113" spans="1:1" ht="15.75" x14ac:dyDescent="0.25">
      <c r="A113" s="11" t="s">
        <v>106</v>
      </c>
    </row>
    <row r="114" spans="1:1" ht="15.75" x14ac:dyDescent="0.25">
      <c r="A114" s="11" t="s">
        <v>217</v>
      </c>
    </row>
    <row r="115" spans="1:1" ht="15.75" x14ac:dyDescent="0.25">
      <c r="A115" s="11" t="s">
        <v>107</v>
      </c>
    </row>
    <row r="116" spans="1:1" ht="15.75" x14ac:dyDescent="0.25">
      <c r="A116" s="11" t="s">
        <v>108</v>
      </c>
    </row>
    <row r="117" spans="1:1" ht="15.75" x14ac:dyDescent="0.25">
      <c r="A117" s="11" t="s">
        <v>227</v>
      </c>
    </row>
    <row r="118" spans="1:1" ht="15.75" x14ac:dyDescent="0.25">
      <c r="A118" s="11" t="s">
        <v>109</v>
      </c>
    </row>
    <row r="119" spans="1:1" ht="15.75" x14ac:dyDescent="0.25">
      <c r="A119" s="11" t="s">
        <v>110</v>
      </c>
    </row>
    <row r="120" spans="1:1" ht="15.75" x14ac:dyDescent="0.25">
      <c r="A120" s="11" t="s">
        <v>271</v>
      </c>
    </row>
    <row r="121" spans="1:1" ht="15.75" x14ac:dyDescent="0.25">
      <c r="A121" s="11" t="s">
        <v>231</v>
      </c>
    </row>
    <row r="122" spans="1:1" ht="15.75" x14ac:dyDescent="0.25">
      <c r="A122" s="11" t="s">
        <v>111</v>
      </c>
    </row>
    <row r="123" spans="1:1" ht="15.75" x14ac:dyDescent="0.25">
      <c r="A123" s="11" t="s">
        <v>112</v>
      </c>
    </row>
    <row r="124" spans="1:1" ht="15.75" x14ac:dyDescent="0.25">
      <c r="A124" s="11" t="s">
        <v>194</v>
      </c>
    </row>
    <row r="125" spans="1:1" ht="15.75" x14ac:dyDescent="0.25">
      <c r="A125" s="11" t="s">
        <v>198</v>
      </c>
    </row>
    <row r="126" spans="1:1" ht="15.75" x14ac:dyDescent="0.25">
      <c r="A126" s="11" t="s">
        <v>113</v>
      </c>
    </row>
    <row r="127" spans="1:1" ht="15.75" x14ac:dyDescent="0.25">
      <c r="A127" s="11" t="s">
        <v>218</v>
      </c>
    </row>
    <row r="128" spans="1:1" ht="15.75" x14ac:dyDescent="0.25">
      <c r="A128" s="11" t="s">
        <v>220</v>
      </c>
    </row>
    <row r="129" spans="1:1" ht="15.75" x14ac:dyDescent="0.25">
      <c r="A129" s="11" t="s">
        <v>298</v>
      </c>
    </row>
    <row r="130" spans="1:1" ht="15.75" x14ac:dyDescent="0.25">
      <c r="A130" s="11" t="s">
        <v>114</v>
      </c>
    </row>
    <row r="131" spans="1:1" ht="15.75" x14ac:dyDescent="0.25">
      <c r="A131" s="11" t="s">
        <v>115</v>
      </c>
    </row>
    <row r="132" spans="1:1" ht="15.75" x14ac:dyDescent="0.25">
      <c r="A132" s="11" t="s">
        <v>166</v>
      </c>
    </row>
    <row r="133" spans="1:1" ht="15.75" x14ac:dyDescent="0.25">
      <c r="A133" s="11" t="s">
        <v>222</v>
      </c>
    </row>
    <row r="134" spans="1:1" ht="15.75" x14ac:dyDescent="0.25">
      <c r="A134" s="11" t="s">
        <v>118</v>
      </c>
    </row>
    <row r="135" spans="1:1" ht="15.75" x14ac:dyDescent="0.25">
      <c r="A135" s="11" t="s">
        <v>78</v>
      </c>
    </row>
    <row r="136" spans="1:1" ht="15.75" x14ac:dyDescent="0.25">
      <c r="A136" s="11" t="s">
        <v>119</v>
      </c>
    </row>
    <row r="137" spans="1:1" ht="15.75" x14ac:dyDescent="0.25">
      <c r="A137" s="11" t="s">
        <v>187</v>
      </c>
    </row>
    <row r="138" spans="1:1" ht="15.75" x14ac:dyDescent="0.25">
      <c r="A138" s="11" t="s">
        <v>190</v>
      </c>
    </row>
    <row r="139" spans="1:1" ht="15.75" x14ac:dyDescent="0.25">
      <c r="A139" s="11" t="s">
        <v>214</v>
      </c>
    </row>
    <row r="140" spans="1:1" ht="15.75" x14ac:dyDescent="0.25">
      <c r="A140" s="11" t="s">
        <v>120</v>
      </c>
    </row>
    <row r="141" spans="1:1" ht="15.75" x14ac:dyDescent="0.25">
      <c r="A141" s="11" t="s">
        <v>121</v>
      </c>
    </row>
    <row r="142" spans="1:1" ht="15.75" x14ac:dyDescent="0.25">
      <c r="A142" s="11" t="s">
        <v>122</v>
      </c>
    </row>
    <row r="143" spans="1:1" ht="15.75" x14ac:dyDescent="0.25">
      <c r="A143" s="11" t="s">
        <v>191</v>
      </c>
    </row>
    <row r="144" spans="1:1" ht="15.75" x14ac:dyDescent="0.25">
      <c r="A144" s="11" t="s">
        <v>208</v>
      </c>
    </row>
    <row r="145" spans="1:1" ht="15.75" x14ac:dyDescent="0.25">
      <c r="A145" s="11" t="s">
        <v>264</v>
      </c>
    </row>
    <row r="146" spans="1:1" ht="15.75" x14ac:dyDescent="0.25">
      <c r="A146" s="11" t="s">
        <v>123</v>
      </c>
    </row>
    <row r="147" spans="1:1" ht="15.75" x14ac:dyDescent="0.25">
      <c r="A147" s="11" t="s">
        <v>200</v>
      </c>
    </row>
    <row r="148" spans="1:1" ht="31.5" x14ac:dyDescent="0.25">
      <c r="A148" s="19" t="s">
        <v>249</v>
      </c>
    </row>
    <row r="149" spans="1:1" ht="15.75" x14ac:dyDescent="0.25">
      <c r="A149" s="11" t="s">
        <v>124</v>
      </c>
    </row>
    <row r="150" spans="1:1" ht="15.75" x14ac:dyDescent="0.25">
      <c r="A150" s="11" t="s">
        <v>125</v>
      </c>
    </row>
    <row r="151" spans="1:1" ht="15.75" x14ac:dyDescent="0.25">
      <c r="A151" s="11" t="s">
        <v>89</v>
      </c>
    </row>
    <row r="152" spans="1:1" ht="15.75" x14ac:dyDescent="0.25">
      <c r="A152" s="11" t="s">
        <v>126</v>
      </c>
    </row>
    <row r="153" spans="1:1" ht="15.75" x14ac:dyDescent="0.25">
      <c r="A153" s="11" t="s">
        <v>223</v>
      </c>
    </row>
    <row r="154" spans="1:1" ht="15.75" x14ac:dyDescent="0.25">
      <c r="A154" s="11" t="s">
        <v>188</v>
      </c>
    </row>
    <row r="155" spans="1:1" ht="15.75" x14ac:dyDescent="0.25">
      <c r="A155" s="11" t="s">
        <v>127</v>
      </c>
    </row>
    <row r="156" spans="1:1" ht="15.75" x14ac:dyDescent="0.25">
      <c r="A156" s="11" t="s">
        <v>196</v>
      </c>
    </row>
    <row r="157" spans="1:1" ht="15.75" x14ac:dyDescent="0.25">
      <c r="A157" s="11" t="s">
        <v>250</v>
      </c>
    </row>
    <row r="158" spans="1:1" ht="15.75" x14ac:dyDescent="0.25">
      <c r="A158" s="19" t="s">
        <v>294</v>
      </c>
    </row>
    <row r="159" spans="1:1" ht="15.75" x14ac:dyDescent="0.25">
      <c r="A159" s="19" t="s">
        <v>171</v>
      </c>
    </row>
    <row r="160" spans="1:1" ht="15.75" x14ac:dyDescent="0.25">
      <c r="A160" s="11" t="s">
        <v>136</v>
      </c>
    </row>
    <row r="161" spans="1:1" ht="31.5" x14ac:dyDescent="0.25">
      <c r="A161" s="19" t="s">
        <v>255</v>
      </c>
    </row>
    <row r="162" spans="1:1" ht="31.5" x14ac:dyDescent="0.25">
      <c r="A162" s="19" t="s">
        <v>256</v>
      </c>
    </row>
    <row r="163" spans="1:1" ht="15.75" x14ac:dyDescent="0.25">
      <c r="A163" s="19" t="s">
        <v>135</v>
      </c>
    </row>
    <row r="164" spans="1:1" ht="15.75" x14ac:dyDescent="0.25">
      <c r="A164" s="19" t="s">
        <v>280</v>
      </c>
    </row>
    <row r="165" spans="1:1" ht="15.75" x14ac:dyDescent="0.25">
      <c r="A165" s="19" t="s">
        <v>272</v>
      </c>
    </row>
    <row r="166" spans="1:1" ht="15.75" x14ac:dyDescent="0.25">
      <c r="A166" s="19" t="s">
        <v>273</v>
      </c>
    </row>
    <row r="167" spans="1:1" ht="15.75" x14ac:dyDescent="0.25">
      <c r="A167" s="19" t="s">
        <v>148</v>
      </c>
    </row>
    <row r="168" spans="1:1" ht="15.75" x14ac:dyDescent="0.25">
      <c r="A168" s="19" t="s">
        <v>153</v>
      </c>
    </row>
    <row r="169" spans="1:1" ht="31.5" x14ac:dyDescent="0.25">
      <c r="A169" s="19" t="s">
        <v>134</v>
      </c>
    </row>
    <row r="170" spans="1:1" ht="31.5" x14ac:dyDescent="0.25">
      <c r="A170" s="19" t="s">
        <v>152</v>
      </c>
    </row>
    <row r="171" spans="1:1" ht="31.5" x14ac:dyDescent="0.25">
      <c r="A171" s="19" t="s">
        <v>170</v>
      </c>
    </row>
    <row r="172" spans="1:1" ht="31.5" x14ac:dyDescent="0.25">
      <c r="A172" s="19" t="s">
        <v>219</v>
      </c>
    </row>
    <row r="173" spans="1:1" ht="15.75" x14ac:dyDescent="0.25">
      <c r="A173" s="19" t="s">
        <v>143</v>
      </c>
    </row>
    <row r="174" spans="1:1" ht="15.75" x14ac:dyDescent="0.25">
      <c r="A174" s="11" t="s">
        <v>46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sqref="A1:A5"/>
    </sheetView>
  </sheetViews>
  <sheetFormatPr defaultRowHeight="15" x14ac:dyDescent="0.25"/>
  <cols>
    <col min="1" max="1" width="22.28515625" style="14" customWidth="1"/>
  </cols>
  <sheetData>
    <row r="1" spans="1:1" x14ac:dyDescent="0.25">
      <c r="A1" s="15" t="s">
        <v>50</v>
      </c>
    </row>
    <row r="2" spans="1:1" x14ac:dyDescent="0.25">
      <c r="A2" s="15" t="s">
        <v>19</v>
      </c>
    </row>
    <row r="3" spans="1:1" x14ac:dyDescent="0.25">
      <c r="A3" s="15" t="s">
        <v>224</v>
      </c>
    </row>
    <row r="4" spans="1:1" x14ac:dyDescent="0.25">
      <c r="A4" s="15" t="s">
        <v>161</v>
      </c>
    </row>
    <row r="5" spans="1:1" x14ac:dyDescent="0.25">
      <c r="A5" s="15" t="s">
        <v>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4B95B1A81F3434DA902F9CBC7FACDE9" ma:contentTypeVersion="0" ma:contentTypeDescription="Создание документа." ma:contentTypeScope="" ma:versionID="58051f997e28eb807ba9d4407c61bb66">
  <xsd:schema xmlns:xsd="http://www.w3.org/2001/XMLSchema" xmlns:xs="http://www.w3.org/2001/XMLSchema" xmlns:p="http://schemas.microsoft.com/office/2006/metadata/properties" xmlns:ns2="3C17CA8D-9754-4707-8C3B-114FF2B4C104" targetNamespace="http://schemas.microsoft.com/office/2006/metadata/properties" ma:root="true" ma:fieldsID="f63ee81d30d76bfed508552bbcb4a409" ns2:_="">
    <xsd:import namespace="3C17CA8D-9754-4707-8C3B-114FF2B4C104"/>
    <xsd:element name="properties">
      <xsd:complexType>
        <xsd:sequence>
          <xsd:element name="documentManagement">
            <xsd:complexType>
              <xsd:all>
                <xsd:element ref="ns2:FullName"/>
                <xsd:element ref="ns2:DocNum" minOccurs="0"/>
                <xsd:element ref="ns2:DocDate" minOccurs="0"/>
                <xsd:element ref="ns2: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17CA8D-9754-4707-8C3B-114FF2B4C104" elementFormDefault="qualified">
    <xsd:import namespace="http://schemas.microsoft.com/office/2006/documentManagement/types"/>
    <xsd:import namespace="http://schemas.microsoft.com/office/infopath/2007/PartnerControls"/>
    <xsd:element name="FullName" ma:index="1" ma:displayName="Наименование" ma:description="Полное наименование документа" ma:internalName="FullName">
      <xsd:simpleType>
        <xsd:restriction base="dms:Note"/>
      </xsd:simpleType>
    </xsd:element>
    <xsd:element name="DocNum" ma:index="2" nillable="true" ma:displayName="Номер" ma:description="Номер документа" ma:internalName="DocNum">
      <xsd:simpleType>
        <xsd:restriction base="dms:Text">
          <xsd:maxLength value="255"/>
        </xsd:restriction>
      </xsd:simpleType>
    </xsd:element>
    <xsd:element name="DocDate" ma:index="3" nillable="true" ma:displayName="Дата" ma:description="Дата документа" ma:format="DateOnly" ma:internalName="DocDate">
      <xsd:simpleType>
        <xsd:restriction base="dms:DateTime"/>
      </xsd:simpleType>
    </xsd:element>
    <xsd:element name="Publish" ma:index="4" nillable="true" ma:displayName="Опубликовано" ma:default="0" ma:internalName="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Тип контента"/>
        <xsd:element ref="dc:title" minOccurs="0" maxOccurs="1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ullName xmlns="3C17CA8D-9754-4707-8C3B-114FF2B4C104">Сведения 
о доходах, расходах, об имуществе и обязательствах имущественного характера, представленные лицом, замещающим муниципальную должность, за отчетный период с 1 января 2021 года по 31 декабря 2021 года</FullName>
    <DocNum xmlns="3C17CA8D-9754-4707-8C3B-114FF2B4C104" xsi:nil="true"/>
    <DocDate xmlns="3C17CA8D-9754-4707-8C3B-114FF2B4C104">2022-05-24T21:00:00+00:00</DocDate>
    <Publish xmlns="3C17CA8D-9754-4707-8C3B-114FF2B4C104">true</Publish>
  </documentManagement>
</p:properties>
</file>

<file path=customXml/itemProps1.xml><?xml version="1.0" encoding="utf-8"?>
<ds:datastoreItem xmlns:ds="http://schemas.openxmlformats.org/officeDocument/2006/customXml" ds:itemID="{FCDEB096-01C7-4E78-BF01-2FC0BE248478}"/>
</file>

<file path=customXml/itemProps2.xml><?xml version="1.0" encoding="utf-8"?>
<ds:datastoreItem xmlns:ds="http://schemas.openxmlformats.org/officeDocument/2006/customXml" ds:itemID="{FD78E473-7999-49E7-A496-6C92F5E3CAC8}"/>
</file>

<file path=customXml/itemProps3.xml><?xml version="1.0" encoding="utf-8"?>
<ds:datastoreItem xmlns:ds="http://schemas.openxmlformats.org/officeDocument/2006/customXml" ds:itemID="{30289699-7B9D-409D-A080-D7B357EC6D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2021 г.</vt:lpstr>
      <vt:lpstr>Должности</vt:lpstr>
      <vt:lpstr>Собственность</vt:lpstr>
      <vt:lpstr>Недвижимость</vt:lpstr>
      <vt:lpstr>Авто</vt:lpstr>
      <vt:lpstr>Страна</vt:lpstr>
      <vt:lpstr>Авто</vt:lpstr>
      <vt:lpstr>Виды_Собственности</vt:lpstr>
      <vt:lpstr>Должности</vt:lpstr>
      <vt:lpstr>'2021 г.'!Заголовки_для_печати</vt:lpstr>
      <vt:lpstr>Недвижимость</vt:lpstr>
      <vt:lpstr>Страна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Ягупов Иван Николаевич</dc:creator>
  <cp:lastModifiedBy>Ягупов Иван Николаевич</cp:lastModifiedBy>
  <cp:lastPrinted>2019-05-24T09:47:56Z</cp:lastPrinted>
  <dcterms:created xsi:type="dcterms:W3CDTF">2018-01-31T08:34:39Z</dcterms:created>
  <dcterms:modified xsi:type="dcterms:W3CDTF">2022-05-20T09:10:10Z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8b622b35-6e2d-4cc2-8a77-8273ceca0844</vt:lpwstr>
  </property>
  <property fmtid="{D5CDD505-2E9C-101B-9397-08002B2CF9AE}" pid="3" name="ContentTypeId">
    <vt:lpwstr>0x010100D4B95B1A81F3434DA902F9CBC7FACDE9</vt:lpwstr>
  </property>
</Properties>
</file>