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680" windowHeight="12300"/>
  </bookViews>
  <sheets>
    <sheet name="Директора МОБУ СОШ" sheetId="1" r:id="rId1"/>
    <sheet name="Директора МБУ ДО" sheetId="3" r:id="rId2"/>
  </sheets>
  <definedNames>
    <definedName name="_xlnm._FilterDatabase" localSheetId="1" hidden="1">'Директора МБУ ДО'!$A$4:$L$37</definedName>
    <definedName name="_xlnm._FilterDatabase" localSheetId="0" hidden="1">'Директора МОБУ СОШ'!$A$4:$L$284</definedName>
  </definedNames>
  <calcPr calcId="152511"/>
</workbook>
</file>

<file path=xl/sharedStrings.xml><?xml version="1.0" encoding="utf-8"?>
<sst xmlns="http://schemas.openxmlformats.org/spreadsheetml/2006/main" count="999" uniqueCount="326">
  <si>
    <t>№</t>
  </si>
  <si>
    <t>Ф.И.О.</t>
  </si>
  <si>
    <t>Должность</t>
  </si>
  <si>
    <t>Перечень объектов недвижимого имущества, принадлежащих на праве собственности или находящихся в пользовании</t>
  </si>
  <si>
    <t>Перечень транспортных средств, принадлежащих на праве собственности (вид, марка)</t>
  </si>
  <si>
    <t>Общая сумма декларированного годового дохода (рублях)</t>
  </si>
  <si>
    <t>Вид объектов недвиджимости</t>
  </si>
  <si>
    <t>Площадь (кв.м.)</t>
  </si>
  <si>
    <t>Страна расположения</t>
  </si>
  <si>
    <t>Россия</t>
  </si>
  <si>
    <t>СВЕДЕНИЯ</t>
  </si>
  <si>
    <t>Объекты недвижимости, находящиеся в   пользовании</t>
  </si>
  <si>
    <t>¯</t>
  </si>
  <si>
    <t>Вид объектов недвижимости</t>
  </si>
  <si>
    <t>супруг</t>
  </si>
  <si>
    <t>квартира (индивидуальная собственность)</t>
  </si>
  <si>
    <t>гараж (индивидуальная собственность)</t>
  </si>
  <si>
    <t>несовершеннолетний ребенок</t>
  </si>
  <si>
    <t>земельный участок под ИЖС            (общая совместная собственность)</t>
  </si>
  <si>
    <t>Жилой дом                   (общая совместная собственность)</t>
  </si>
  <si>
    <t>Квартира (безвозмездное пользование)</t>
  </si>
  <si>
    <t>земельный участок (дачный) (индивидуальная собственность)</t>
  </si>
  <si>
    <t>земельный участок под ИЖС            (индивидуальная собственность)</t>
  </si>
  <si>
    <t xml:space="preserve">Горохова Таисия Николаевна </t>
  </si>
  <si>
    <t>директор Муниципального общеобразовательного бюджетного учреждения "Средняя общеобразовательная школа №1" городского округа "город Якутск"</t>
  </si>
  <si>
    <t>квартира                      (общая совместная)</t>
  </si>
  <si>
    <t>директор Муниципального общеобразовательного бюджетного учреждения "Национальная политехническая средняя общеобразовательная школа №2" (с углубленным изучением отдельных предметов)  городского округа "город Якутск"</t>
  </si>
  <si>
    <t>супруга</t>
  </si>
  <si>
    <t>Ноговицина Лена Николаевна</t>
  </si>
  <si>
    <t>директор  Муниципального общеобразовательного казенного  учреждения "Специальная (коррекционная) общеобразовательная школа  №4" городского округа "город Якутск"</t>
  </si>
  <si>
    <t>директор      Муниципального общеобразовательного бюджетного учреждение "Средняя общеобразовательная школа  № 5 имени Н.О.Кривошапкина" (с углубленным  изучением отдельных предметов) городского округа  "город Якутск"</t>
  </si>
  <si>
    <t>Жилой дом (безвозмездное пользование)</t>
  </si>
  <si>
    <t>Куличкина Маргарита Николаевна</t>
  </si>
  <si>
    <t>директор           Муниципального общеобразовательного бюджетного учреждения "Основная общеобразовательная школа № 6" городского округа "город Якутск"</t>
  </si>
  <si>
    <t>Федорова Светлана Нестеровна</t>
  </si>
  <si>
    <t>директор               Муниципального общеобразовательного бюджетного учреждения "Средняя общеобразовательная школа № 7" городского округа "город Якутск"</t>
  </si>
  <si>
    <t>квартира (общая совместная собственность)</t>
  </si>
  <si>
    <t>Черных Нина Петровна</t>
  </si>
  <si>
    <t>директор  Муниципального общеобразовательного бюджетного учреждения  "Средняя общеобразовательная школа № 9 имени М.И.Кершенгольца" городского округа "город Якутск"</t>
  </si>
  <si>
    <t xml:space="preserve">директор      Муниципального общеобразовательного бюджетного учреждения "Средняя общеобразовательная школа № 10 имени Д.Г.Новопашина" городского округа "город Якутск"          </t>
  </si>
  <si>
    <t>Уйгуров  Михаил Васильевич</t>
  </si>
  <si>
    <t xml:space="preserve">директор      Муниципального общеобразовательного бюджетного учреждения  "Средняя общеобразовательная школа №12" городского округа "город Якутск"       </t>
  </si>
  <si>
    <t>земельный участок под ИЖС  (общая совместная собственность)</t>
  </si>
  <si>
    <t>Suzuki XL-7, 2003 г. (индивидуальная собственность)</t>
  </si>
  <si>
    <t xml:space="preserve">несовершеннолетний ребенок </t>
  </si>
  <si>
    <t>директор  Муниципального общеобразовательного бюджетного учреждения  "Средняя общеобразовательная школа №13" городского округа "город Якутск"</t>
  </si>
  <si>
    <t>Горбатюк Светлана Юрьевна</t>
  </si>
  <si>
    <t xml:space="preserve">директор Муниципального общеобразовательного бюджетного учреждения "Средняя общеобразовательная школа №15" городского округа "город Якутск" </t>
  </si>
  <si>
    <t>Ким Наталья Алексеевна</t>
  </si>
  <si>
    <t>директор Муниципального общеобразовательного бюджетного учреждения "Средняя общеобразовательная школа №16" городского округа "город Якутск"</t>
  </si>
  <si>
    <t>Дачный дом                   (индивидуальная собственность)</t>
  </si>
  <si>
    <t xml:space="preserve">Афонская Лена Петровна </t>
  </si>
  <si>
    <t>директор Муниципального общеобразовательного бюджетного учреждения  "Средняя общеобразовательная школа № 17"  (с углубленным изучением отдельных предметов) городского округа "город Якутск"</t>
  </si>
  <si>
    <t>земельный участок   (общая совместная собственность)</t>
  </si>
  <si>
    <t>Петров Алексей Кузьмич</t>
  </si>
  <si>
    <t>директор      Муниципального общеобразовательного бюджетного учреждения  "Основная общеобразовательная школа № 18" городского округа "город Якутск"</t>
  </si>
  <si>
    <t>Земельный участок (сельскохозяйственное  угодье) (индивидуальная собственность)</t>
  </si>
  <si>
    <t xml:space="preserve">Жилой дом (индивидуальная собственность) </t>
  </si>
  <si>
    <t>Шарапова Лидия Николаевна</t>
  </si>
  <si>
    <t>директор   Муниципального общеобразовательного бюджетного учреждения  "Средняя общеобразовательная школа № 19" городского округа "город Якутск"</t>
  </si>
  <si>
    <t>Аргунова Ульяна Алексеевна</t>
  </si>
  <si>
    <t>директор Муниципального общеобразовательного бюджетного учреждения "Средняя общеобразовательная школа № 20 имени Героя Советского Союза Ф.К.Попова"  городского округа "город Якутск"</t>
  </si>
  <si>
    <t>директор  Муниципального общеобразовательного бюджетного учреждения "Средняя общеобразовательная школа № 21"  городского округа "город Якутск"</t>
  </si>
  <si>
    <t>Захарова Елена Геннадьевна</t>
  </si>
  <si>
    <t>директор   Муниципального общеобразовательного казенного  учреждения "Специальная (коррекционная) основная общеобразовательная школа № 22 (VII вида)" городского округа "город Якутск"</t>
  </si>
  <si>
    <t>гараж (общая совместная собственность)</t>
  </si>
  <si>
    <t xml:space="preserve">КИА Бонго3, 2009 г (индивидуальная собственность) </t>
  </si>
  <si>
    <t xml:space="preserve">супруг </t>
  </si>
  <si>
    <t xml:space="preserve">Сузуки SX4, 2008 г. (индивидуальная собственность) </t>
  </si>
  <si>
    <t xml:space="preserve">Афонский Георгий Афанасьевич </t>
  </si>
  <si>
    <t xml:space="preserve">директор Муниципального  автономного общеобразовательного  учреждение "Средняя общеобразовательная школа № 23" (с углубленным изучением отдельных предметов) городского округа "город Якутск" </t>
  </si>
  <si>
    <t>Кузнецова Инна Олеговна</t>
  </si>
  <si>
    <t>директор  Муниципального общеобразовательного бюджетного учреждения "Средняя общеобразовательная школа № 24 имени С.И.Климакова" городского округа  "город Якутск"</t>
  </si>
  <si>
    <t>Захаров Иван Юрьевич</t>
  </si>
  <si>
    <t>директор      Муниципального общеобразовательного бюджетного учреждения "Средняя общеобразовательная школа № 25" городского округа  "город Якутск"</t>
  </si>
  <si>
    <t>директор Муниципального общеобразовательного бюджетного учреждения "Средняя общеобразовательная школа № 26" (с углубленным изучением отдельных предметов) городского округа "город Якутск"</t>
  </si>
  <si>
    <t xml:space="preserve">директор Муниципального общеобразовательного бюджетного учреждения "Средняя общеобразовательная школа № 27" городского округа "город Якутск" </t>
  </si>
  <si>
    <t>Слепцова Ирена Дидимовна</t>
  </si>
  <si>
    <t>директор   Муниципального общеобразовательного казенного  учреждения "АШ-И  № 28  для детей-сирот и детей, оставшихся без попечения родителей" городского округа "город Якутск"</t>
  </si>
  <si>
    <t>директор Муниципального общеобразовательного бюджетного учреждения "Средняя общеобразовательная школа № 29" (с углубленным изучением отдельных предметов) городского округа "город Якутск"</t>
  </si>
  <si>
    <t>директор Муниципального общеобразовательного бюджетного учреждения "Средняя общеобразовательная школа № 30 имени В.И.Кузьмина" городского округа "город Якутск"</t>
  </si>
  <si>
    <t>Рыбкина Валентина Юрьевна</t>
  </si>
  <si>
    <t>директор Муниципального общеобразовательного бюджетного учреждения "Средняя общеобразовательная школа № 31 (с углубленным изучением отдельных предметов)" городского округа "город Якутск"</t>
  </si>
  <si>
    <t>KIA BONGO III, 2012 г.(индивидуальная собственность)</t>
  </si>
  <si>
    <t>Афанасьева Лидия Николаевна</t>
  </si>
  <si>
    <t>директор Муниципального общеобразовательного бюджетного учреждения "Средняя общеобразовательная школа № 32" городского округа "город Якутск"</t>
  </si>
  <si>
    <t>директор  Муниципального общеобразовательного бюджетного учреждения "Средняя общеобразовательная школа № 33 имени Л.А.Колосовой" (с углублённым изучением отдельных предметов) городского округа "город Якутск"</t>
  </si>
  <si>
    <t>директор      Муниципального общеобразовательного казенного учреждения "Специальная (коррекционная) общеобразовательная школа-интернат № 34"  городского округа "город Якутск"</t>
  </si>
  <si>
    <t>Аммосова Лидия Георгиевна</t>
  </si>
  <si>
    <t xml:space="preserve">директор Муниципального общеобразовательного бюджетного учреждения "Средняя общеобразовательная школа № 35"  городского округа "город Якутск" </t>
  </si>
  <si>
    <t>Демидович Галина Николаевна</t>
  </si>
  <si>
    <t>директор Муниципального общеобразовательного бюджетноего учреждения "Начальная общеобразовательная школа № 36 "Надежда" городского округа "город Якутск"</t>
  </si>
  <si>
    <t>дачный дом                   (индивидуальная собственность)</t>
  </si>
  <si>
    <t xml:space="preserve">нежилое здание (индивидуальная собственность) </t>
  </si>
  <si>
    <t>директор Муниципального общеобразовательного бюджетного учреждения "Средняя общеобразовательная школа № 38" (с углубленным изучением отдельных предметов) городского округа "город Якутск"</t>
  </si>
  <si>
    <t xml:space="preserve">директор Муниципального общеобразовательного бюджетного учреждения "Технический лицей Н.А. Алексеевой" городского округа "город Якутск" </t>
  </si>
  <si>
    <t xml:space="preserve">Тимофеева Надежда Константиновна </t>
  </si>
  <si>
    <t>директор Муниципального автономного общеобразовательного учреждения  "Саха-Политехнический лицей" городского округа "город Якутск"</t>
  </si>
  <si>
    <t>УАЗ 31512, 1995 г. (индивидуальная собственность)</t>
  </si>
  <si>
    <t>директор   Муниципального общеобразовательного бюджетного учреждения  "Саха-корейская средняя общеобразовательная школа" городского округа "город Якутск"</t>
  </si>
  <si>
    <t>Соловьева Александра Максимовна</t>
  </si>
  <si>
    <t>директор    Муниципального общеобразовательного бюджетного учреждения "Физико-технический лицей имени В.П.Ларионова" городского округа "город Якутск"</t>
  </si>
  <si>
    <t>директор    Муниципального общеобразовательного бюджетного учреждения "Якутская городская национальная гимназия" городского округа "город Якутск"</t>
  </si>
  <si>
    <t xml:space="preserve">Сидоров Иван Александрович </t>
  </si>
  <si>
    <t>директор Муниципального общеобразовательного бюджетного учреждения  "Якутский городской лицей" городского округа "город Якутск"</t>
  </si>
  <si>
    <t>Софронеева Валентина Васильевна</t>
  </si>
  <si>
    <t>директор   Муниципального общеобразовательного бюджетного учреждения "Саха  гимназия"  городского округа "город Якутск"</t>
  </si>
  <si>
    <t>директор Муниципального общеобразовательного бюджетного учреждения "Городская классическая гимназия" городского округа "город Якутск"</t>
  </si>
  <si>
    <t>директор  Муниципального общеобразовательного бюджетного учреждения "Мархинская средняя общеобразовательная школа № 1" городского округа "город Якутск"</t>
  </si>
  <si>
    <t>директор   Муниципального общеобразовательного бюджетного учреждения "Мархинская средняя общеобразовательная школа № 2" городского округа  "город Якутск"</t>
  </si>
  <si>
    <t>квартира (общая совместная собственность )</t>
  </si>
  <si>
    <t xml:space="preserve">супруга </t>
  </si>
  <si>
    <t>директор Муниципального общеобразовательного бюджетного учреждения "Тулагинская средняя общеобразовательная школа им. П.И.Кочнева" городского округа "город Якутск"</t>
  </si>
  <si>
    <t>директор  Муниципального общеобразовательного бюджетного учреждения   "Табагинская средняя общеобразовательная школа" городского округа "город Якутск"</t>
  </si>
  <si>
    <t>Адамов Савелий Николаевич</t>
  </si>
  <si>
    <t>директор Муниципального общеобразовательного бюджетного учреждения "Кангаласская средняя общеобразовательная школа"  городского округа "город Якутск"</t>
  </si>
  <si>
    <t>земельный участок     (общая совместная собственность )</t>
  </si>
  <si>
    <t xml:space="preserve">жилой дом    (общая совместная собственность )               </t>
  </si>
  <si>
    <t>Слепцов Николай Владимирович</t>
  </si>
  <si>
    <t>директор Муниципального общеобразовательного бюджетного учреждения "Хатасская средняя общеобразовательная школа имени П.Н. и Н.Е. Самсоновых"  городского округа "город Якутск"</t>
  </si>
  <si>
    <t xml:space="preserve">Мурзабаева Галина Егорона </t>
  </si>
  <si>
    <t>директор Муниципального общеобразовательного бюджетного учреждения  "Маганская средняя общеобразовательная школа"  городского округа "город Якутск</t>
  </si>
  <si>
    <t xml:space="preserve">Борисов Дмитрий Дмитриевич </t>
  </si>
  <si>
    <t>директор  Муниципального общеобразовательного бюджетного учреждения  "Центр образования" городского округа "город Якутск"</t>
  </si>
  <si>
    <t xml:space="preserve">Стручкова Саргылана Тарасовна </t>
  </si>
  <si>
    <t>директор    Муниципального образовательного учреждения  дополнительного образования "Хатасский дом творчества "Ситим"  городского округа "город Якутск"</t>
  </si>
  <si>
    <t>директор    Муниципального образовательного учреждения  дополнительного образования "Центр технического творчества"  городского округа "город Якутск"</t>
  </si>
  <si>
    <t>Петрова Наталья Николаевна</t>
  </si>
  <si>
    <t>директор  Муниципального образовательного  учреждение  дополнительного образования детей "Детский (подростковый) центр"  городского округа "город Якутск"</t>
  </si>
  <si>
    <t>директор  Муниципального образовательного  учреждения дополнительного образования  "Дворец детского творчества"  городского округа "город Якутск"</t>
  </si>
  <si>
    <t>Квартира (общая долева (1/4) собственность)</t>
  </si>
  <si>
    <t>Колодкина Любовь Юрьевна</t>
  </si>
  <si>
    <t>директор    Муниципального образовательного бюджетного учреждения "Центр психолого-медико-социального сопровождения" "  городского округа "город Якутск"</t>
  </si>
  <si>
    <t>квартира (общая долевая 1/2 собственность)</t>
  </si>
  <si>
    <t>квартира (безвозмездное пользование)</t>
  </si>
  <si>
    <t>Петрова Мария Петровна</t>
  </si>
  <si>
    <t>земельный участок (для размещения административных и офисных зданий) общая долевая (105/100000</t>
  </si>
  <si>
    <t>земельный участок (для сельхоз.использования) индивидуальный</t>
  </si>
  <si>
    <t>Квартира (общая совместная)</t>
  </si>
  <si>
    <t>офисное помещение (общая совместная)</t>
  </si>
  <si>
    <t>земельный участок огородный (аренда бессрочно)</t>
  </si>
  <si>
    <t>Дача (общая долева (1/2) собственность)</t>
  </si>
  <si>
    <t>квартира (общая долевая 1/2)</t>
  </si>
  <si>
    <t>квартира (безвозмездное пользование бессрочно)</t>
  </si>
  <si>
    <t>кладовая (общая совместная собственность)</t>
  </si>
  <si>
    <t>приусадебный участок     (индивидуальная)</t>
  </si>
  <si>
    <t>квартира (общая совместная)</t>
  </si>
  <si>
    <t xml:space="preserve">квартира  (общая совместная собственность )               </t>
  </si>
  <si>
    <t>участок под ИЖС (индивидуальная)</t>
  </si>
  <si>
    <t>земельный участок        (индивидуальная)</t>
  </si>
  <si>
    <t>дачный (индивидуальная)</t>
  </si>
  <si>
    <t>жилой дом (безвозмездное пользование)</t>
  </si>
  <si>
    <t>участок под гараж (общая совместная собственность)</t>
  </si>
  <si>
    <t>жилой дом (индивидуальная)</t>
  </si>
  <si>
    <t>Владимиров Василий Михайлович</t>
  </si>
  <si>
    <t>жилой дом (индивидуальная собственность)</t>
  </si>
  <si>
    <t>квартира          (индивидуальная собственность)</t>
  </si>
  <si>
    <t>Шилова Надежда Александровна</t>
  </si>
  <si>
    <t>баня (общая совместная)</t>
  </si>
  <si>
    <t>летняя кухня (общая совместная)</t>
  </si>
  <si>
    <t>Стручкова Мария Николаевна</t>
  </si>
  <si>
    <t>директор  Муниципального общеобразовательного бюджетного учреждения  "Национальная гимназия "Айыы Кыьата"</t>
  </si>
  <si>
    <t>Toyota Cурф,2001 г. (индивидуальная собственность)</t>
  </si>
  <si>
    <t>Жилой дом (общая долевая 3/16)</t>
  </si>
  <si>
    <t>Кладовка (общая совместная)</t>
  </si>
  <si>
    <t>гараж (индивидуальная)</t>
  </si>
  <si>
    <t>Toyota Land Cruiser Pradо, 2010 г. (индивидуальная)</t>
  </si>
  <si>
    <t>MITSUBISI CANTER, 1987 г.(индивидуальная)</t>
  </si>
  <si>
    <t>HYNDAI GRAND STAREX, 2010 г.(индивидуальная)</t>
  </si>
  <si>
    <t>дачный (общая совместная собственность )</t>
  </si>
  <si>
    <t>дача     (общая совместная собственность )</t>
  </si>
  <si>
    <t xml:space="preserve">гараж   (общая совместная собственность )               </t>
  </si>
  <si>
    <t>Тойота Королла Aхио, 2011 индивидуальная</t>
  </si>
  <si>
    <t>Пермякова Валентина Семеновна</t>
  </si>
  <si>
    <t>мастерская (индивидуальная)</t>
  </si>
  <si>
    <t>котельная (индивидуальная)</t>
  </si>
  <si>
    <t>директор  Муниципального общеобразовательного бюджетного  учреждения "СОШ  №3" городского округа "город Якутск"</t>
  </si>
  <si>
    <r>
      <t>Сведения об источниках получения средств, за счет которых совершена сделка</t>
    </r>
    <r>
      <rPr>
        <sz val="11"/>
        <color theme="1"/>
        <rFont val="Calibri"/>
        <family val="2"/>
        <scheme val="minor"/>
      </rPr>
      <t xml:space="preserve"> (вид приобретенного имущества, источники)</t>
    </r>
  </si>
  <si>
    <t>Шамаева Лидия Петровна</t>
  </si>
  <si>
    <t>квартира     (общая совместная)</t>
  </si>
  <si>
    <t xml:space="preserve">жилой дом  (общая совместная собственность )               </t>
  </si>
  <si>
    <t>Иванова Саргылана Никитична</t>
  </si>
  <si>
    <t>дачный участок (индивидуальная)</t>
  </si>
  <si>
    <t>земельный участок ижс (индивидуальная собственность)</t>
  </si>
  <si>
    <t>зем.участок для гаражей (общая совместная)</t>
  </si>
  <si>
    <t>гараж (общая совместная)</t>
  </si>
  <si>
    <t>ниссан террано, 2018 (индивидуальная)</t>
  </si>
  <si>
    <t>квартира  (безвозмездное пользование)</t>
  </si>
  <si>
    <t xml:space="preserve">квартира (безвозмездное пользование) </t>
  </si>
  <si>
    <t>Киуру Яна Евгеньевна</t>
  </si>
  <si>
    <t>тойота аллион, 2005 (индивидуальная)</t>
  </si>
  <si>
    <t>участок ижс (общая долевая 3/16)</t>
  </si>
  <si>
    <t>гараж  (индивидуальная)</t>
  </si>
  <si>
    <t>земельный участок ижс   (общая совместная собственность)</t>
  </si>
  <si>
    <t xml:space="preserve"> Ниссан Кашкай, 2017(индивидуальная собственность)</t>
  </si>
  <si>
    <t>жилой дом                   (общая долевая 1/2)</t>
  </si>
  <si>
    <t>квартира (общая долевая 1/3)</t>
  </si>
  <si>
    <t>машино-место (общая совместная)</t>
  </si>
  <si>
    <t>Хонда пилот, 2008 г.  (индивидуальная собственность)</t>
  </si>
  <si>
    <t>Фольксваген поло, 2014 (индивидуальная)</t>
  </si>
  <si>
    <t>квартира (ипотечное кредитование)</t>
  </si>
  <si>
    <t>участок для ИЖС (общая долевая 1/4)</t>
  </si>
  <si>
    <t>жилой дом  (общая долевая 1/4)</t>
  </si>
  <si>
    <t>участок под гаражи (общая совместная)</t>
  </si>
  <si>
    <t>жилой дом   (индивидуальная)</t>
  </si>
  <si>
    <t>моторное судно Крым, 1986 (индивидуальная)</t>
  </si>
  <si>
    <t>Андросова Саргылана Ивановна</t>
  </si>
  <si>
    <t>участок под ижс (общая совместная)</t>
  </si>
  <si>
    <t>участок садовый (индивидуальная)</t>
  </si>
  <si>
    <t>Хендэ Крета, 2019 (индивидуальная)</t>
  </si>
  <si>
    <t xml:space="preserve">о доходах, о расходах, об имуществе и обязательствах имущественного характера руководителей муниципальных общеобразовательных  учреждений городского округа "город Якутск" , а также их супругов и несовершеннолетних детей за период  с 01 января 2019 года по 31 декабря 2019 года, размещаемые на официальном сайте Окружной администрации города Якутска www.якутск.рф в порядке, утвержденном распоряжением Окружной администрации города Якутска от 20 апреля 2015 года № 607р. </t>
  </si>
  <si>
    <t>20-тонный контейнер (индивидуальная)</t>
  </si>
  <si>
    <t>ниссан х-трэйл, 2008 (индивидуальная)</t>
  </si>
  <si>
    <t>Иванова Виктория Валерьевна</t>
  </si>
  <si>
    <t>Квартира (общая долевая)</t>
  </si>
  <si>
    <t>Санаров Дмитрий Михайлович</t>
  </si>
  <si>
    <t>Жилой дом (индивидуальная)</t>
  </si>
  <si>
    <t>ВАЗ 2121, 1992 г. (индивидуальная)</t>
  </si>
  <si>
    <t>Ssangyong Actyon sport, 2008 г. (индивидуальная)</t>
  </si>
  <si>
    <t>Моторная лодка REEF 16877, 2016 г. (индивидуальная)</t>
  </si>
  <si>
    <t>Земельный участок (ИЖС) (индивидуальная)</t>
  </si>
  <si>
    <t>Гараж (общая совместная собственность)</t>
  </si>
  <si>
    <t>Хундай Santa FE, 2020 г. (Индивидуальная)</t>
  </si>
  <si>
    <t>Шевроле ТАХО, 2013 г. (индивидуальная собственность)</t>
  </si>
  <si>
    <t>Шепеткин Анатолий Павлович</t>
  </si>
  <si>
    <t>квартира (общая долевая)</t>
  </si>
  <si>
    <t>Тойота CROWN, 2001 г. (индивидуальная)</t>
  </si>
  <si>
    <t>Иванов Николай Евгеньевич</t>
  </si>
  <si>
    <t>квартира (индивидуальная)</t>
  </si>
  <si>
    <t>Тойота Хайлюкс 2016, (индивидуальная)</t>
  </si>
  <si>
    <t>Васильев Айаан Ильич</t>
  </si>
  <si>
    <t>кладовая (индивидуальная собственность)</t>
  </si>
  <si>
    <t>земельный участок дачный (индивидуальная собственность)</t>
  </si>
  <si>
    <t>земельный участок дачный (безвозмездное пользование)</t>
  </si>
  <si>
    <t>участок под ИЖС (общая совместная собственность)</t>
  </si>
  <si>
    <t>земельный участок для размещения гаражей и автостоянок (индивидуальная собственность)</t>
  </si>
  <si>
    <t>Дача (индивидуальная собственность)</t>
  </si>
  <si>
    <t>квартира (общая долевая  1/4)</t>
  </si>
  <si>
    <t>KIO RIO X-LINE 2020 г.(индивидуальная собственность)</t>
  </si>
  <si>
    <t>Чудиновских Александр Владимирович</t>
  </si>
  <si>
    <t>земельный участок ИЖС (индивидуальная собственность)</t>
  </si>
  <si>
    <t>Хонда Партнер, 2006 г. (индивидуальная)</t>
  </si>
  <si>
    <t>земельный участок под ИЖС  (индивидуальная собственность)</t>
  </si>
  <si>
    <t>Земельный участок (дачный) (индивидуальная собственность)</t>
  </si>
  <si>
    <t>Жилой дом (общая долевая 1/3)</t>
  </si>
  <si>
    <t xml:space="preserve">о доходах, расходах, об имуществе и обязательствах имущественного характера руководителей муниципальных бюджетных учреждений дополнительного образования городского округа "город Якутск", а также их супругов и несовершеннолетних детей за период  с 1 января 2020 года по 31 декабря 2020 года, размещаемые на официальном сайте Окружной администрации города Якутска www.якутск.рф в порядке, утвержденном распоряжением Окружной администрации города Якутска от 20 апреля 2015 года № 607р. </t>
  </si>
  <si>
    <t>жилой дом (общая долевая 1/4)</t>
  </si>
  <si>
    <t>квартира  (общая долевая 1/3)</t>
  </si>
  <si>
    <t>жилой дом (общая долевая 1/3)</t>
  </si>
  <si>
    <t>Toyota Land cruzer prado, 2003 г. (индивидуальная)</t>
  </si>
  <si>
    <t>Андреева Клара Егоровна</t>
  </si>
  <si>
    <t>земельный участок (индивидуальная)</t>
  </si>
  <si>
    <t>Тойота TLK 200, 2009 г. (индивидуальная)</t>
  </si>
  <si>
    <t>садовый дом (индивидуальная)</t>
  </si>
  <si>
    <t>ниссан кашкай, 2012 г. (индивидуальная)</t>
  </si>
  <si>
    <t>TOYOTA LAND CRUSER PRADO 150, 2012 г. (индивидуальная собственность)</t>
  </si>
  <si>
    <t>Тойота HYNDAI CRETA, 2020 г. (индивидуальная собственность)</t>
  </si>
  <si>
    <t>земельный участок для сельскохозяйственного использования  (индивидуальная)</t>
  </si>
  <si>
    <t>TOYOTA LAND CRUSER PRADO 150, 2015 г. (индивидуальная собственность)</t>
  </si>
  <si>
    <t>Тойота Хайлюкс пикап 1991 г., (индивидуальная)</t>
  </si>
  <si>
    <t>Козлова Ида Анатольевна</t>
  </si>
  <si>
    <t>сенокошение земли лесного фонда (индивидуальная)</t>
  </si>
  <si>
    <t>Чичигинаров Константин Константинович</t>
  </si>
  <si>
    <t>Земельный участок ИЖС (индивидуальная собственность)</t>
  </si>
  <si>
    <t>TOYOTA LAND CRUSER PRADO, 2010 г. (индивидуальная собственность)</t>
  </si>
  <si>
    <t>земельный участок для размещения домов многоэтажной жилой застройки   (общая совместная собственность)</t>
  </si>
  <si>
    <t>Земельный участок для размещения домов многоэтажной жилой застройки    (индивидуальная)</t>
  </si>
  <si>
    <t>Земельный участок для размещения домов многоэтажной жилой застройки    (общая долевая 0/1)</t>
  </si>
  <si>
    <t>TОЙОТА VITZ, 2016 г.  (индивидуальная собственность)</t>
  </si>
  <si>
    <t>Тойота Prius, 2012 г. (индивидуальная собственность)</t>
  </si>
  <si>
    <t>земельный участок садовый (аренда с 2021 г. по 2024 г.)</t>
  </si>
  <si>
    <t>Земельный участок (садоводство и огородничество назначения) (индивидуальная)</t>
  </si>
  <si>
    <t>Абакан JET 480 JET 480 2020 г. (индивидуальная)</t>
  </si>
  <si>
    <t>48.2</t>
  </si>
  <si>
    <t>земельный участок ИЖС       (индивидуальная собственность)</t>
  </si>
  <si>
    <t>33.4</t>
  </si>
  <si>
    <t xml:space="preserve">Батюшкин Прокопий Дмитриевич </t>
  </si>
  <si>
    <t>Форд фокус , 2009 г.</t>
  </si>
  <si>
    <t>земельный участок  ИЖС (общая совместная собственность)</t>
  </si>
  <si>
    <t>земельный участок ИЖС   (общая совместная собственность)</t>
  </si>
  <si>
    <t>ХУНДАЙ SANTA FE, 2020 г.</t>
  </si>
  <si>
    <t>земельный участок для размещения домов индивидуальной жилой застройки (индивидуальная )</t>
  </si>
  <si>
    <t xml:space="preserve">Батюшкин Андрей Владимирович </t>
  </si>
  <si>
    <t>зем.участок садовый (индивидуальная собственность)</t>
  </si>
  <si>
    <t xml:space="preserve">Toyota Королла Аксио,2012 (индивидуальная) </t>
  </si>
  <si>
    <t>Мотоцикл TRIUMPH ROCKET III, 2005 г. (индивидуальная собственность)</t>
  </si>
  <si>
    <t xml:space="preserve">Андросов Дмитрий Васильевич </t>
  </si>
  <si>
    <t>земельный участок под ИЖС (безвозмездное пользование)</t>
  </si>
  <si>
    <t xml:space="preserve">   </t>
  </si>
  <si>
    <t>земельный участок ИЖС  (общая долневая 1/3)</t>
  </si>
  <si>
    <t>земельный участок ИЖС  (индивидуальная)</t>
  </si>
  <si>
    <t>жилой дом  (общая долневая 1/3)</t>
  </si>
  <si>
    <t>жилой дом  (индивидуальная)</t>
  </si>
  <si>
    <t>ТОЙОТА vista, 2001 г. (индивидуальная)</t>
  </si>
  <si>
    <t xml:space="preserve">Васильева Галина Прокопьевна </t>
  </si>
  <si>
    <t>земельный участок приусадебный  (общая долевая 1/12)</t>
  </si>
  <si>
    <t>жилой дом (общая долевая 1/6)</t>
  </si>
  <si>
    <t>Тойота РАШ , 2009 г. (индивидуальная собственность)</t>
  </si>
  <si>
    <t>Киа Киа Рио, 2020 г. (индивидуальная собственность)</t>
  </si>
  <si>
    <t>Земельный участок (безвозмездное пользование)</t>
  </si>
  <si>
    <t>земельный участок для сельскохозяйственного использования (общая долевая 1/3)</t>
  </si>
  <si>
    <t>земельный участок под ИЖС (индивидуальная собственность)</t>
  </si>
  <si>
    <t>Тойота Ипсум, 1999 г. (индивидуальная собственность)</t>
  </si>
  <si>
    <t>участок  дачный                   (индивидуальная собственность)</t>
  </si>
  <si>
    <t>Тойота ВИШ, 2003 г. (индивидуальная собственность)</t>
  </si>
  <si>
    <t>1 366 653, 83</t>
  </si>
  <si>
    <t>Сузуки свифт 2010 г. (индивидуальная)</t>
  </si>
  <si>
    <t>УАЗ-3303 1997, (индивидуальная)</t>
  </si>
  <si>
    <t>CHERY T11,  2009 г., (индивидуальная)</t>
  </si>
  <si>
    <t>тойота лексус LX570 2012 г. (индивидуальная)</t>
  </si>
  <si>
    <t>Suzuki Escudo, 1997 (индивидуальная собственность)</t>
  </si>
  <si>
    <t>дачный дом (индивидуальная)</t>
  </si>
  <si>
    <t xml:space="preserve">Емельянов Андрей Дмитриевич </t>
  </si>
  <si>
    <t>Рослая Евгения Владимировна</t>
  </si>
  <si>
    <t>земельный участок для садоводства и огородничества          (индивидуальная  собственность)</t>
  </si>
  <si>
    <t xml:space="preserve">Яковлева Марфа Анатольевна </t>
  </si>
  <si>
    <t>Жилой дом дачный (общая совместная собственность)</t>
  </si>
  <si>
    <t>квартира (общая долевая 0,25)</t>
  </si>
  <si>
    <t>Субару Forester, 2007 г. (индивидуальная собственность)</t>
  </si>
  <si>
    <t>квартира (общая долевая 1,25)</t>
  </si>
  <si>
    <t>земельный участок под ИЖС        (индивидуальная собственность)</t>
  </si>
  <si>
    <t>земельный участок под ИЖС (общая долевая 1/2)</t>
  </si>
  <si>
    <t>земельный участок под ИЖС   (общая долевая 1/2)</t>
  </si>
  <si>
    <t>Гараж (индивидуальная)</t>
  </si>
  <si>
    <t>КИА Seltos, 2021 г.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</si>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</sst>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sz val="11"/>
      <color theme="0"/>
      <name val="Calibri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7" xfId="0" applyFill="1" applyBorder="1"/>
    <xf numFmtId="4" fontId="0" fillId="0" borderId="5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" fontId="0" fillId="2" borderId="1" xfId="0" applyNumberFormat="1" applyFill="1" applyBorder="1"/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2" borderId="5" xfId="0" applyFill="1" applyBorder="1" applyAlignment="1">
      <alignment horizontal="center" vertical="center"/>
    </xf>
    <xf numFmtId="4" fontId="0" fillId="2" borderId="1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 wrapText="1"/>
    </xf>
    <xf numFmtId="0" fontId="0" fillId="2" borderId="5" xfId="0" applyFill="1" applyBorder="1"/>
    <xf numFmtId="0" fontId="0" fillId="2" borderId="7" xfId="0" applyFill="1" applyBorder="1"/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/>
    <xf numFmtId="0" fontId="0" fillId="2" borderId="6" xfId="0" applyFill="1" applyBorder="1" applyAlignment="1"/>
    <xf numFmtId="0" fontId="0" fillId="2" borderId="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5"/>
  <sheetViews>
    <sheetView tabSelected="1" workbookViewId="0">
      <pane xSplit="3" ySplit="3" topLeftCell="D281" activePane="bottomRight" state="frozen"/>
      <selection pane="topRight" activeCell="D1" sqref="D1"/>
      <selection pane="bottomLeft" activeCell="A4" sqref="A4"/>
      <selection pane="bottomRight" activeCell="F282" sqref="F282"/>
    </sheetView>
  </sheetViews>
  <sheetFormatPr defaultRowHeight="15" x14ac:dyDescent="0.25"/>
  <cols>
    <col min="1" max="1" width="6.28515625" style="1" customWidth="1"/>
    <col min="2" max="2" width="17.28515625" style="1" customWidth="1"/>
    <col min="3" max="3" width="29.85546875" style="1" customWidth="1"/>
    <col min="4" max="4" width="20.85546875" style="1" customWidth="1"/>
    <col min="5" max="5" width="16.5703125" style="1" customWidth="1"/>
    <col min="6" max="6" width="11.140625" style="1" customWidth="1"/>
    <col min="7" max="7" width="18.140625" style="1" customWidth="1"/>
    <col min="8" max="8" width="17.5703125" style="1" customWidth="1"/>
    <col min="9" max="9" width="14.85546875" style="1" customWidth="1"/>
    <col min="10" max="10" width="20.5703125" style="1" customWidth="1"/>
    <col min="11" max="11" width="20.85546875" style="1" customWidth="1"/>
    <col min="12" max="12" width="25.7109375" style="8" customWidth="1"/>
    <col min="13" max="16384" width="9.140625" style="1"/>
  </cols>
  <sheetData>
    <row r="1" spans="1:12" s="26" customFormat="1" x14ac:dyDescent="0.25">
      <c r="A1" s="80" t="s">
        <v>10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s="26" customFormat="1" ht="43.5" customHeight="1" x14ac:dyDescent="0.25">
      <c r="A2" s="81" t="s">
        <v>210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s="26" customFormat="1" ht="149.25" customHeight="1" x14ac:dyDescent="0.25">
      <c r="A3" s="59" t="s">
        <v>0</v>
      </c>
      <c r="B3" s="59" t="s">
        <v>1</v>
      </c>
      <c r="C3" s="59" t="s">
        <v>2</v>
      </c>
      <c r="D3" s="82" t="s">
        <v>3</v>
      </c>
      <c r="E3" s="83"/>
      <c r="F3" s="84"/>
      <c r="G3" s="82" t="s">
        <v>11</v>
      </c>
      <c r="H3" s="83"/>
      <c r="I3" s="84"/>
      <c r="J3" s="56" t="s">
        <v>4</v>
      </c>
      <c r="K3" s="87" t="s">
        <v>5</v>
      </c>
      <c r="L3" s="56" t="s">
        <v>177</v>
      </c>
    </row>
    <row r="4" spans="1:12" s="26" customFormat="1" ht="45" x14ac:dyDescent="0.25">
      <c r="A4" s="61"/>
      <c r="B4" s="61"/>
      <c r="C4" s="61"/>
      <c r="D4" s="14" t="s">
        <v>6</v>
      </c>
      <c r="E4" s="14" t="s">
        <v>7</v>
      </c>
      <c r="F4" s="14" t="s">
        <v>8</v>
      </c>
      <c r="G4" s="14" t="s">
        <v>13</v>
      </c>
      <c r="H4" s="14" t="s">
        <v>7</v>
      </c>
      <c r="I4" s="14" t="s">
        <v>8</v>
      </c>
      <c r="J4" s="58"/>
      <c r="K4" s="88"/>
      <c r="L4" s="58"/>
    </row>
    <row r="5" spans="1:12" s="26" customFormat="1" ht="54" customHeight="1" x14ac:dyDescent="0.25">
      <c r="A5" s="56">
        <v>1</v>
      </c>
      <c r="B5" s="68" t="s">
        <v>23</v>
      </c>
      <c r="C5" s="69" t="s">
        <v>24</v>
      </c>
      <c r="D5" s="14" t="s">
        <v>15</v>
      </c>
      <c r="E5" s="14">
        <v>34.9</v>
      </c>
      <c r="F5" s="14" t="s">
        <v>9</v>
      </c>
      <c r="G5" s="14" t="s">
        <v>187</v>
      </c>
      <c r="H5" s="14">
        <v>74.7</v>
      </c>
      <c r="I5" s="14" t="s">
        <v>9</v>
      </c>
      <c r="J5" s="27"/>
      <c r="K5" s="25">
        <v>2825741.26</v>
      </c>
      <c r="L5" s="18" t="s">
        <v>12</v>
      </c>
    </row>
    <row r="6" spans="1:12" s="26" customFormat="1" ht="37.5" customHeight="1" x14ac:dyDescent="0.25">
      <c r="A6" s="57"/>
      <c r="B6" s="68"/>
      <c r="C6" s="69"/>
      <c r="D6" s="14" t="s">
        <v>165</v>
      </c>
      <c r="E6" s="14">
        <v>40</v>
      </c>
      <c r="F6" s="14" t="s">
        <v>9</v>
      </c>
      <c r="G6" s="14"/>
      <c r="H6" s="14"/>
      <c r="I6" s="14"/>
      <c r="J6" s="27"/>
      <c r="K6" s="25"/>
      <c r="L6" s="18"/>
    </row>
    <row r="7" spans="1:12" s="26" customFormat="1" ht="38.25" customHeight="1" x14ac:dyDescent="0.25">
      <c r="A7" s="57"/>
      <c r="B7" s="85"/>
      <c r="C7" s="69"/>
      <c r="D7" s="14" t="s">
        <v>25</v>
      </c>
      <c r="E7" s="14">
        <v>74.7</v>
      </c>
      <c r="F7" s="14" t="s">
        <v>9</v>
      </c>
      <c r="G7" s="14"/>
      <c r="H7" s="14"/>
      <c r="I7" s="14"/>
      <c r="J7" s="18"/>
      <c r="K7" s="28"/>
      <c r="L7" s="14"/>
    </row>
    <row r="8" spans="1:12" s="26" customFormat="1" ht="82.5" customHeight="1" x14ac:dyDescent="0.25">
      <c r="A8" s="56">
        <v>2</v>
      </c>
      <c r="B8" s="68" t="s">
        <v>154</v>
      </c>
      <c r="C8" s="86" t="s">
        <v>26</v>
      </c>
      <c r="D8" s="14" t="s">
        <v>146</v>
      </c>
      <c r="E8" s="14">
        <v>58.1</v>
      </c>
      <c r="F8" s="14" t="s">
        <v>9</v>
      </c>
      <c r="G8" s="14" t="s">
        <v>20</v>
      </c>
      <c r="H8" s="14">
        <v>56.8</v>
      </c>
      <c r="I8" s="14" t="s">
        <v>9</v>
      </c>
      <c r="J8" s="29" t="s">
        <v>269</v>
      </c>
      <c r="K8" s="25">
        <v>2789605.9</v>
      </c>
      <c r="L8" s="18"/>
    </row>
    <row r="9" spans="1:12" s="26" customFormat="1" ht="82.5" customHeight="1" x14ac:dyDescent="0.25">
      <c r="A9" s="57"/>
      <c r="B9" s="68"/>
      <c r="C9" s="86"/>
      <c r="D9" s="14"/>
      <c r="E9" s="14"/>
      <c r="F9" s="14"/>
      <c r="G9" s="14" t="s">
        <v>270</v>
      </c>
      <c r="H9" s="14">
        <v>999</v>
      </c>
      <c r="I9" s="14" t="s">
        <v>9</v>
      </c>
      <c r="J9" s="29"/>
      <c r="K9" s="25"/>
      <c r="L9" s="18"/>
    </row>
    <row r="10" spans="1:12" s="26" customFormat="1" ht="68.25" customHeight="1" x14ac:dyDescent="0.25">
      <c r="A10" s="57"/>
      <c r="B10" s="68"/>
      <c r="C10" s="86"/>
      <c r="D10" s="14"/>
      <c r="E10" s="14"/>
      <c r="F10" s="14"/>
      <c r="G10" s="14" t="s">
        <v>31</v>
      </c>
      <c r="H10" s="14">
        <v>86</v>
      </c>
      <c r="I10" s="14" t="s">
        <v>9</v>
      </c>
      <c r="J10" s="29"/>
      <c r="K10" s="25"/>
      <c r="L10" s="18"/>
    </row>
    <row r="11" spans="1:12" s="26" customFormat="1" ht="60" x14ac:dyDescent="0.25">
      <c r="A11" s="57"/>
      <c r="B11" s="24" t="s">
        <v>27</v>
      </c>
      <c r="C11" s="24"/>
      <c r="D11" s="14" t="s">
        <v>146</v>
      </c>
      <c r="E11" s="14">
        <v>58.1</v>
      </c>
      <c r="F11" s="14" t="s">
        <v>9</v>
      </c>
      <c r="G11" s="14" t="s">
        <v>188</v>
      </c>
      <c r="H11" s="14">
        <v>56.8</v>
      </c>
      <c r="I11" s="14" t="s">
        <v>9</v>
      </c>
      <c r="J11" s="30"/>
      <c r="K11" s="31">
        <v>184207.64</v>
      </c>
      <c r="L11" s="18"/>
    </row>
    <row r="12" spans="1:12" s="26" customFormat="1" ht="60" x14ac:dyDescent="0.25">
      <c r="A12" s="57"/>
      <c r="B12" s="24" t="s">
        <v>44</v>
      </c>
      <c r="C12" s="24"/>
      <c r="D12" s="14"/>
      <c r="E12" s="14"/>
      <c r="F12" s="14"/>
      <c r="G12" s="14" t="s">
        <v>134</v>
      </c>
      <c r="H12" s="14">
        <v>56.8</v>
      </c>
      <c r="I12" s="14" t="s">
        <v>9</v>
      </c>
      <c r="J12" s="30"/>
      <c r="K12" s="31"/>
      <c r="L12" s="14"/>
    </row>
    <row r="13" spans="1:12" s="26" customFormat="1" ht="60" x14ac:dyDescent="0.25">
      <c r="A13" s="57"/>
      <c r="B13" s="24" t="s">
        <v>44</v>
      </c>
      <c r="C13" s="24"/>
      <c r="D13" s="14"/>
      <c r="E13" s="14"/>
      <c r="F13" s="14"/>
      <c r="G13" s="14" t="s">
        <v>134</v>
      </c>
      <c r="H13" s="14">
        <v>56.8</v>
      </c>
      <c r="I13" s="14" t="s">
        <v>9</v>
      </c>
      <c r="J13" s="30"/>
      <c r="K13" s="31"/>
      <c r="L13" s="14"/>
    </row>
    <row r="14" spans="1:12" s="26" customFormat="1" ht="129.75" customHeight="1" x14ac:dyDescent="0.25">
      <c r="A14" s="14">
        <v>3</v>
      </c>
      <c r="B14" s="14" t="s">
        <v>189</v>
      </c>
      <c r="C14" s="14" t="s">
        <v>176</v>
      </c>
      <c r="D14" s="14" t="s">
        <v>15</v>
      </c>
      <c r="E14" s="14">
        <v>39.1</v>
      </c>
      <c r="F14" s="14" t="s">
        <v>9</v>
      </c>
      <c r="G14" s="14"/>
      <c r="H14" s="14"/>
      <c r="I14" s="14"/>
      <c r="J14" s="18" t="s">
        <v>190</v>
      </c>
      <c r="K14" s="31">
        <v>2568275.2400000002</v>
      </c>
      <c r="L14" s="18" t="s">
        <v>12</v>
      </c>
    </row>
    <row r="15" spans="1:12" s="26" customFormat="1" ht="47.25" customHeight="1" x14ac:dyDescent="0.25">
      <c r="A15" s="56">
        <v>4</v>
      </c>
      <c r="B15" s="68" t="s">
        <v>28</v>
      </c>
      <c r="C15" s="69" t="s">
        <v>29</v>
      </c>
      <c r="D15" s="14" t="s">
        <v>15</v>
      </c>
      <c r="E15" s="14">
        <v>54.6</v>
      </c>
      <c r="F15" s="14" t="s">
        <v>9</v>
      </c>
      <c r="G15" s="14"/>
      <c r="H15" s="14"/>
      <c r="I15" s="14"/>
      <c r="J15" s="29"/>
      <c r="K15" s="31">
        <v>2417193.13</v>
      </c>
      <c r="L15" s="18" t="s">
        <v>12</v>
      </c>
    </row>
    <row r="16" spans="1:12" s="26" customFormat="1" ht="47.25" customHeight="1" x14ac:dyDescent="0.25">
      <c r="A16" s="57"/>
      <c r="B16" s="68"/>
      <c r="C16" s="69"/>
      <c r="D16" s="14" t="s">
        <v>15</v>
      </c>
      <c r="E16" s="14">
        <v>48.5</v>
      </c>
      <c r="F16" s="14" t="s">
        <v>9</v>
      </c>
      <c r="G16" s="14"/>
      <c r="H16" s="14"/>
      <c r="I16" s="14"/>
      <c r="J16" s="29"/>
      <c r="K16" s="31"/>
      <c r="L16" s="18"/>
    </row>
    <row r="17" spans="1:12" s="26" customFormat="1" ht="64.5" customHeight="1" x14ac:dyDescent="0.25">
      <c r="A17" s="57"/>
      <c r="B17" s="68"/>
      <c r="C17" s="69"/>
      <c r="D17" s="14" t="s">
        <v>145</v>
      </c>
      <c r="E17" s="14">
        <v>1400</v>
      </c>
      <c r="F17" s="14" t="s">
        <v>9</v>
      </c>
      <c r="G17" s="14"/>
      <c r="H17" s="14"/>
      <c r="I17" s="14"/>
      <c r="J17" s="29"/>
      <c r="K17" s="25"/>
      <c r="L17" s="18"/>
    </row>
    <row r="18" spans="1:12" s="26" customFormat="1" ht="45.75" customHeight="1" x14ac:dyDescent="0.25">
      <c r="A18" s="57"/>
      <c r="B18" s="68"/>
      <c r="C18" s="69"/>
      <c r="D18" s="14" t="s">
        <v>150</v>
      </c>
      <c r="E18" s="14">
        <v>887</v>
      </c>
      <c r="F18" s="14" t="s">
        <v>9</v>
      </c>
      <c r="G18" s="14"/>
      <c r="H18" s="14"/>
      <c r="I18" s="14"/>
      <c r="J18" s="29"/>
      <c r="K18" s="25"/>
      <c r="L18" s="18"/>
    </row>
    <row r="19" spans="1:12" s="26" customFormat="1" ht="49.5" customHeight="1" x14ac:dyDescent="0.25">
      <c r="A19" s="57"/>
      <c r="B19" s="68"/>
      <c r="C19" s="69"/>
      <c r="D19" s="14" t="s">
        <v>153</v>
      </c>
      <c r="E19" s="14">
        <v>58.5</v>
      </c>
      <c r="F19" s="14" t="s">
        <v>9</v>
      </c>
      <c r="G19" s="14"/>
      <c r="H19" s="14"/>
      <c r="I19" s="14"/>
      <c r="J19" s="29"/>
      <c r="K19" s="25"/>
      <c r="L19" s="18"/>
    </row>
    <row r="20" spans="1:12" s="26" customFormat="1" ht="45.75" customHeight="1" x14ac:dyDescent="0.25">
      <c r="A20" s="56">
        <v>5</v>
      </c>
      <c r="B20" s="68" t="s">
        <v>312</v>
      </c>
      <c r="C20" s="69" t="s">
        <v>30</v>
      </c>
      <c r="D20" s="14" t="s">
        <v>191</v>
      </c>
      <c r="E20" s="14">
        <v>744</v>
      </c>
      <c r="F20" s="14" t="s">
        <v>9</v>
      </c>
      <c r="G20" s="14"/>
      <c r="H20" s="14"/>
      <c r="I20" s="14"/>
      <c r="J20" s="29"/>
      <c r="K20" s="25">
        <v>2106596.7599999998</v>
      </c>
      <c r="L20" s="18" t="s">
        <v>12</v>
      </c>
    </row>
    <row r="21" spans="1:12" s="26" customFormat="1" ht="105" customHeight="1" x14ac:dyDescent="0.25">
      <c r="A21" s="57"/>
      <c r="B21" s="85"/>
      <c r="C21" s="69"/>
      <c r="D21" s="14" t="s">
        <v>163</v>
      </c>
      <c r="E21" s="14">
        <v>64.599999999999994</v>
      </c>
      <c r="F21" s="14" t="s">
        <v>9</v>
      </c>
      <c r="G21" s="14"/>
      <c r="H21" s="14"/>
      <c r="I21" s="14"/>
      <c r="J21" s="18"/>
      <c r="K21" s="31"/>
      <c r="L21" s="14"/>
    </row>
    <row r="22" spans="1:12" s="26" customFormat="1" ht="142.5" customHeight="1" x14ac:dyDescent="0.25">
      <c r="A22" s="52">
        <v>6</v>
      </c>
      <c r="B22" s="54" t="s">
        <v>32</v>
      </c>
      <c r="C22" s="53" t="s">
        <v>33</v>
      </c>
      <c r="D22" s="14" t="s">
        <v>228</v>
      </c>
      <c r="E22" s="14">
        <v>69.900000000000006</v>
      </c>
      <c r="F22" s="14" t="s">
        <v>9</v>
      </c>
      <c r="G22" s="14"/>
      <c r="H22" s="14"/>
      <c r="I22" s="14"/>
      <c r="J22" s="29" t="s">
        <v>268</v>
      </c>
      <c r="K22" s="25">
        <v>2286353.17</v>
      </c>
      <c r="L22" s="18"/>
    </row>
    <row r="23" spans="1:12" s="26" customFormat="1" ht="60" customHeight="1" x14ac:dyDescent="0.25">
      <c r="A23" s="69">
        <v>7</v>
      </c>
      <c r="B23" s="68" t="s">
        <v>34</v>
      </c>
      <c r="C23" s="69" t="s">
        <v>35</v>
      </c>
      <c r="D23" s="14" t="s">
        <v>15</v>
      </c>
      <c r="E23" s="14">
        <v>43.8</v>
      </c>
      <c r="F23" s="14" t="s">
        <v>9</v>
      </c>
      <c r="G23" s="14"/>
      <c r="H23" s="14"/>
      <c r="I23" s="14"/>
      <c r="J23" s="29"/>
      <c r="K23" s="32">
        <v>2795000.5</v>
      </c>
      <c r="L23" s="32"/>
    </row>
    <row r="24" spans="1:12" s="26" customFormat="1" ht="60" customHeight="1" x14ac:dyDescent="0.25">
      <c r="A24" s="69"/>
      <c r="B24" s="68"/>
      <c r="C24" s="69"/>
      <c r="D24" s="14" t="s">
        <v>36</v>
      </c>
      <c r="E24" s="14">
        <v>41.2</v>
      </c>
      <c r="F24" s="14" t="s">
        <v>9</v>
      </c>
      <c r="G24" s="14"/>
      <c r="H24" s="14"/>
      <c r="I24" s="14"/>
      <c r="J24" s="29"/>
      <c r="K24" s="25"/>
      <c r="L24" s="18"/>
    </row>
    <row r="25" spans="1:12" s="26" customFormat="1" ht="60" customHeight="1" x14ac:dyDescent="0.25">
      <c r="A25" s="69"/>
      <c r="B25" s="68"/>
      <c r="C25" s="69"/>
      <c r="D25" s="14" t="s">
        <v>148</v>
      </c>
      <c r="E25" s="14">
        <v>900</v>
      </c>
      <c r="F25" s="14" t="s">
        <v>9</v>
      </c>
      <c r="G25" s="14"/>
      <c r="H25" s="14"/>
      <c r="I25" s="14"/>
      <c r="J25" s="29"/>
      <c r="K25" s="25"/>
      <c r="L25" s="18"/>
    </row>
    <row r="26" spans="1:12" s="26" customFormat="1" ht="36" customHeight="1" x14ac:dyDescent="0.25">
      <c r="A26" s="69"/>
      <c r="B26" s="68"/>
      <c r="C26" s="69"/>
      <c r="D26" s="14" t="s">
        <v>311</v>
      </c>
      <c r="E26" s="14">
        <v>10.1</v>
      </c>
      <c r="F26" s="14" t="s">
        <v>9</v>
      </c>
      <c r="G26" s="14"/>
      <c r="H26" s="14"/>
      <c r="I26" s="14"/>
      <c r="J26" s="29"/>
      <c r="K26" s="25"/>
      <c r="L26" s="18"/>
    </row>
    <row r="27" spans="1:12" s="26" customFormat="1" ht="136.5" customHeight="1" x14ac:dyDescent="0.25">
      <c r="A27" s="57">
        <v>8</v>
      </c>
      <c r="B27" s="22" t="s">
        <v>37</v>
      </c>
      <c r="C27" s="24" t="s">
        <v>38</v>
      </c>
      <c r="D27" s="14" t="s">
        <v>133</v>
      </c>
      <c r="E27" s="14">
        <v>46.6</v>
      </c>
      <c r="F27" s="14" t="s">
        <v>9</v>
      </c>
      <c r="G27" s="14"/>
      <c r="H27" s="14"/>
      <c r="I27" s="14"/>
      <c r="J27" s="29"/>
      <c r="K27" s="25">
        <v>2284987.69</v>
      </c>
      <c r="L27" s="18" t="s">
        <v>12</v>
      </c>
    </row>
    <row r="28" spans="1:12" s="26" customFormat="1" ht="54.75" customHeight="1" x14ac:dyDescent="0.25">
      <c r="A28" s="57"/>
      <c r="B28" s="56" t="s">
        <v>14</v>
      </c>
      <c r="C28" s="56"/>
      <c r="D28" s="14" t="s">
        <v>150</v>
      </c>
      <c r="E28" s="14">
        <v>1180</v>
      </c>
      <c r="F28" s="14" t="s">
        <v>9</v>
      </c>
      <c r="G28" s="14" t="s">
        <v>20</v>
      </c>
      <c r="H28" s="14">
        <v>46.6</v>
      </c>
      <c r="I28" s="14" t="s">
        <v>9</v>
      </c>
      <c r="J28" s="18" t="s">
        <v>254</v>
      </c>
      <c r="K28" s="31">
        <v>614238.05000000005</v>
      </c>
      <c r="L28" s="18"/>
    </row>
    <row r="29" spans="1:12" s="26" customFormat="1" ht="51.75" customHeight="1" x14ac:dyDescent="0.25">
      <c r="A29" s="57"/>
      <c r="B29" s="57"/>
      <c r="C29" s="57"/>
      <c r="D29" s="14" t="s">
        <v>253</v>
      </c>
      <c r="E29" s="14">
        <v>49.1</v>
      </c>
      <c r="F29" s="14" t="s">
        <v>9</v>
      </c>
      <c r="G29" s="14"/>
      <c r="H29" s="14"/>
      <c r="I29" s="14"/>
      <c r="J29" s="18"/>
      <c r="K29" s="31"/>
      <c r="L29" s="18" t="s">
        <v>12</v>
      </c>
    </row>
    <row r="30" spans="1:12" s="26" customFormat="1" ht="60.75" customHeight="1" x14ac:dyDescent="0.25">
      <c r="A30" s="56">
        <v>9</v>
      </c>
      <c r="B30" s="62" t="s">
        <v>157</v>
      </c>
      <c r="C30" s="56" t="s">
        <v>39</v>
      </c>
      <c r="D30" s="14" t="s">
        <v>15</v>
      </c>
      <c r="E30" s="14">
        <v>43.9</v>
      </c>
      <c r="F30" s="14" t="s">
        <v>9</v>
      </c>
      <c r="G30" s="14"/>
      <c r="H30" s="14"/>
      <c r="I30" s="14"/>
      <c r="J30" s="18"/>
      <c r="K30" s="25">
        <v>3009468</v>
      </c>
      <c r="L30" s="14"/>
    </row>
    <row r="31" spans="1:12" s="26" customFormat="1" ht="139.5" customHeight="1" x14ac:dyDescent="0.25">
      <c r="A31" s="58"/>
      <c r="B31" s="63"/>
      <c r="C31" s="58"/>
      <c r="D31" s="14" t="s">
        <v>267</v>
      </c>
      <c r="E31" s="14">
        <v>240</v>
      </c>
      <c r="F31" s="14" t="s">
        <v>9</v>
      </c>
      <c r="G31" s="14"/>
      <c r="H31" s="14"/>
      <c r="I31" s="14"/>
      <c r="J31" s="29"/>
      <c r="K31" s="25"/>
      <c r="L31" s="18" t="s">
        <v>12</v>
      </c>
    </row>
    <row r="32" spans="1:12" s="26" customFormat="1" ht="70.5" customHeight="1" x14ac:dyDescent="0.25">
      <c r="A32" s="56">
        <v>10</v>
      </c>
      <c r="B32" s="68" t="s">
        <v>40</v>
      </c>
      <c r="C32" s="69" t="s">
        <v>41</v>
      </c>
      <c r="D32" s="14" t="s">
        <v>242</v>
      </c>
      <c r="E32" s="14">
        <v>1039</v>
      </c>
      <c r="F32" s="14" t="s">
        <v>9</v>
      </c>
      <c r="G32" s="14"/>
      <c r="H32" s="14"/>
      <c r="I32" s="14"/>
      <c r="J32" s="18" t="s">
        <v>43</v>
      </c>
      <c r="K32" s="25">
        <v>2160511.23</v>
      </c>
      <c r="L32" s="18" t="s">
        <v>12</v>
      </c>
    </row>
    <row r="33" spans="1:12" s="26" customFormat="1" ht="75.75" customHeight="1" x14ac:dyDescent="0.25">
      <c r="A33" s="57"/>
      <c r="B33" s="68"/>
      <c r="C33" s="69"/>
      <c r="D33" s="14" t="s">
        <v>42</v>
      </c>
      <c r="E33" s="14">
        <v>1000</v>
      </c>
      <c r="F33" s="14" t="s">
        <v>9</v>
      </c>
      <c r="G33" s="14"/>
      <c r="H33" s="14"/>
      <c r="I33" s="14"/>
      <c r="J33" s="18"/>
      <c r="K33" s="25"/>
      <c r="L33" s="18"/>
    </row>
    <row r="34" spans="1:12" s="26" customFormat="1" ht="72.75" customHeight="1" x14ac:dyDescent="0.25">
      <c r="A34" s="57"/>
      <c r="B34" s="85"/>
      <c r="C34" s="69"/>
      <c r="D34" s="14" t="s">
        <v>36</v>
      </c>
      <c r="E34" s="14">
        <v>48.8</v>
      </c>
      <c r="F34" s="14" t="s">
        <v>9</v>
      </c>
      <c r="G34" s="14"/>
      <c r="H34" s="14"/>
      <c r="I34" s="14"/>
      <c r="J34" s="18"/>
      <c r="K34" s="31"/>
      <c r="L34" s="14"/>
    </row>
    <row r="35" spans="1:12" s="26" customFormat="1" ht="60" customHeight="1" x14ac:dyDescent="0.25">
      <c r="A35" s="57"/>
      <c r="B35" s="68" t="s">
        <v>27</v>
      </c>
      <c r="C35" s="69"/>
      <c r="D35" s="14" t="s">
        <v>42</v>
      </c>
      <c r="E35" s="14">
        <v>1000</v>
      </c>
      <c r="F35" s="14" t="s">
        <v>9</v>
      </c>
      <c r="G35" s="14"/>
      <c r="H35" s="14"/>
      <c r="I35" s="14"/>
      <c r="J35" s="29"/>
      <c r="K35" s="25">
        <v>623404.85</v>
      </c>
      <c r="L35" s="18" t="s">
        <v>12</v>
      </c>
    </row>
    <row r="36" spans="1:12" s="26" customFormat="1" ht="62.25" customHeight="1" x14ac:dyDescent="0.25">
      <c r="A36" s="57"/>
      <c r="B36" s="85"/>
      <c r="C36" s="69"/>
      <c r="D36" s="14" t="s">
        <v>36</v>
      </c>
      <c r="E36" s="14">
        <v>48.8</v>
      </c>
      <c r="F36" s="14" t="s">
        <v>9</v>
      </c>
      <c r="G36" s="14"/>
      <c r="H36" s="14"/>
      <c r="I36" s="14"/>
      <c r="J36" s="18"/>
      <c r="K36" s="31"/>
      <c r="L36" s="14"/>
    </row>
    <row r="37" spans="1:12" s="26" customFormat="1" ht="69" customHeight="1" x14ac:dyDescent="0.25">
      <c r="A37" s="57"/>
      <c r="B37" s="33" t="s">
        <v>44</v>
      </c>
      <c r="C37" s="14"/>
      <c r="D37" s="14"/>
      <c r="E37" s="14"/>
      <c r="F37" s="14"/>
      <c r="G37" s="14" t="s">
        <v>20</v>
      </c>
      <c r="H37" s="14">
        <v>48.8</v>
      </c>
      <c r="I37" s="14" t="s">
        <v>9</v>
      </c>
      <c r="J37" s="18"/>
      <c r="K37" s="31"/>
      <c r="L37" s="14"/>
    </row>
    <row r="38" spans="1:12" s="26" customFormat="1" ht="60" x14ac:dyDescent="0.25">
      <c r="A38" s="57"/>
      <c r="B38" s="33" t="s">
        <v>44</v>
      </c>
      <c r="C38" s="14"/>
      <c r="D38" s="14"/>
      <c r="E38" s="14"/>
      <c r="F38" s="14"/>
      <c r="G38" s="14" t="s">
        <v>20</v>
      </c>
      <c r="H38" s="14">
        <v>48.8</v>
      </c>
      <c r="I38" s="14" t="s">
        <v>9</v>
      </c>
      <c r="J38" s="29"/>
      <c r="K38" s="25"/>
      <c r="L38" s="18"/>
    </row>
    <row r="39" spans="1:12" s="26" customFormat="1" ht="72.75" customHeight="1" x14ac:dyDescent="0.25">
      <c r="A39" s="56">
        <v>11</v>
      </c>
      <c r="B39" s="62" t="s">
        <v>294</v>
      </c>
      <c r="C39" s="56" t="s">
        <v>45</v>
      </c>
      <c r="D39" s="14" t="s">
        <v>295</v>
      </c>
      <c r="E39" s="20">
        <v>1733</v>
      </c>
      <c r="F39" s="14" t="s">
        <v>9</v>
      </c>
      <c r="G39" s="14" t="s">
        <v>299</v>
      </c>
      <c r="H39" s="14">
        <v>840</v>
      </c>
      <c r="I39" s="14" t="s">
        <v>9</v>
      </c>
      <c r="J39" s="18" t="s">
        <v>297</v>
      </c>
      <c r="K39" s="25">
        <v>1948232.04</v>
      </c>
      <c r="L39" s="18" t="s">
        <v>12</v>
      </c>
    </row>
    <row r="40" spans="1:12" s="26" customFormat="1" ht="46.5" customHeight="1" x14ac:dyDescent="0.25">
      <c r="A40" s="57"/>
      <c r="B40" s="57"/>
      <c r="C40" s="57"/>
      <c r="D40" s="14" t="s">
        <v>295</v>
      </c>
      <c r="E40" s="20">
        <v>1000</v>
      </c>
      <c r="F40" s="14" t="s">
        <v>9</v>
      </c>
      <c r="G40" s="14"/>
      <c r="H40" s="14"/>
      <c r="I40" s="14"/>
      <c r="J40" s="29" t="s">
        <v>298</v>
      </c>
      <c r="K40" s="25"/>
      <c r="L40" s="14"/>
    </row>
    <row r="41" spans="1:12" s="26" customFormat="1" ht="46.5" customHeight="1" x14ac:dyDescent="0.25">
      <c r="A41" s="57"/>
      <c r="B41" s="57"/>
      <c r="C41" s="57"/>
      <c r="D41" s="14" t="s">
        <v>296</v>
      </c>
      <c r="E41" s="20">
        <v>24.3</v>
      </c>
      <c r="F41" s="14" t="s">
        <v>9</v>
      </c>
      <c r="G41" s="14"/>
      <c r="H41" s="14"/>
      <c r="I41" s="14"/>
      <c r="J41" s="29"/>
      <c r="K41" s="25"/>
      <c r="L41" s="14"/>
    </row>
    <row r="42" spans="1:12" s="26" customFormat="1" ht="68.25" customHeight="1" x14ac:dyDescent="0.25">
      <c r="A42" s="57"/>
      <c r="B42" s="57"/>
      <c r="C42" s="57"/>
      <c r="D42" s="14" t="s">
        <v>36</v>
      </c>
      <c r="E42" s="14">
        <v>60.1</v>
      </c>
      <c r="F42" s="14" t="s">
        <v>9</v>
      </c>
      <c r="G42" s="14"/>
      <c r="H42" s="14"/>
      <c r="I42" s="14"/>
      <c r="J42" s="29"/>
      <c r="K42" s="25"/>
      <c r="L42" s="14"/>
    </row>
    <row r="43" spans="1:12" s="26" customFormat="1" ht="75" x14ac:dyDescent="0.25">
      <c r="A43" s="57"/>
      <c r="B43" s="56" t="s">
        <v>14</v>
      </c>
      <c r="C43" s="56"/>
      <c r="D43" s="14" t="s">
        <v>295</v>
      </c>
      <c r="E43" s="20">
        <v>1733</v>
      </c>
      <c r="F43" s="14" t="s">
        <v>9</v>
      </c>
      <c r="G43" s="14" t="s">
        <v>299</v>
      </c>
      <c r="H43" s="14">
        <v>840</v>
      </c>
      <c r="I43" s="14" t="s">
        <v>9</v>
      </c>
      <c r="J43" s="18" t="s">
        <v>302</v>
      </c>
      <c r="K43" s="31">
        <v>1170740.8899999999</v>
      </c>
      <c r="L43" s="18" t="s">
        <v>12</v>
      </c>
    </row>
    <row r="44" spans="1:12" s="26" customFormat="1" ht="60" x14ac:dyDescent="0.25">
      <c r="A44" s="57"/>
      <c r="B44" s="57"/>
      <c r="C44" s="57"/>
      <c r="D44" s="14" t="s">
        <v>301</v>
      </c>
      <c r="E44" s="20">
        <v>1000</v>
      </c>
      <c r="F44" s="14" t="s">
        <v>9</v>
      </c>
      <c r="G44" s="14"/>
      <c r="H44" s="14"/>
      <c r="I44" s="14"/>
      <c r="J44" s="18"/>
      <c r="K44" s="31"/>
      <c r="L44" s="14"/>
    </row>
    <row r="45" spans="1:12" s="26" customFormat="1" ht="75" x14ac:dyDescent="0.25">
      <c r="A45" s="57"/>
      <c r="B45" s="57"/>
      <c r="C45" s="57"/>
      <c r="D45" s="14" t="s">
        <v>300</v>
      </c>
      <c r="E45" s="20">
        <v>56000</v>
      </c>
      <c r="F45" s="14" t="s">
        <v>9</v>
      </c>
      <c r="G45" s="14"/>
      <c r="H45" s="14"/>
      <c r="I45" s="14"/>
      <c r="J45" s="18"/>
      <c r="K45" s="31"/>
      <c r="L45" s="14"/>
    </row>
    <row r="46" spans="1:12" s="26" customFormat="1" ht="30" x14ac:dyDescent="0.25">
      <c r="A46" s="57"/>
      <c r="B46" s="57"/>
      <c r="C46" s="57"/>
      <c r="D46" s="14" t="s">
        <v>296</v>
      </c>
      <c r="E46" s="20">
        <v>24.3</v>
      </c>
      <c r="F46" s="14" t="s">
        <v>9</v>
      </c>
      <c r="G46" s="14"/>
      <c r="H46" s="14"/>
      <c r="I46" s="14"/>
      <c r="J46" s="18"/>
      <c r="K46" s="31"/>
      <c r="L46" s="14"/>
    </row>
    <row r="47" spans="1:12" s="26" customFormat="1" ht="30" x14ac:dyDescent="0.25">
      <c r="A47" s="57"/>
      <c r="B47" s="58"/>
      <c r="C47" s="58"/>
      <c r="D47" s="14" t="s">
        <v>146</v>
      </c>
      <c r="E47" s="14">
        <v>60.1</v>
      </c>
      <c r="F47" s="14" t="s">
        <v>9</v>
      </c>
      <c r="G47" s="14"/>
      <c r="H47" s="14"/>
      <c r="I47" s="14"/>
      <c r="J47" s="18"/>
      <c r="K47" s="28"/>
      <c r="L47" s="14"/>
    </row>
    <row r="48" spans="1:12" s="26" customFormat="1" ht="58.5" customHeight="1" x14ac:dyDescent="0.25">
      <c r="A48" s="57"/>
      <c r="B48" s="62" t="s">
        <v>44</v>
      </c>
      <c r="C48" s="56"/>
      <c r="D48" s="14" t="s">
        <v>295</v>
      </c>
      <c r="E48" s="20">
        <v>1733</v>
      </c>
      <c r="F48" s="14" t="s">
        <v>9</v>
      </c>
      <c r="G48" s="14" t="s">
        <v>299</v>
      </c>
      <c r="H48" s="14">
        <v>840</v>
      </c>
      <c r="I48" s="14" t="s">
        <v>9</v>
      </c>
      <c r="J48" s="18"/>
      <c r="K48" s="28"/>
      <c r="L48" s="14"/>
    </row>
    <row r="49" spans="1:12" s="26" customFormat="1" ht="38.25" customHeight="1" x14ac:dyDescent="0.25">
      <c r="A49" s="57"/>
      <c r="B49" s="63"/>
      <c r="C49" s="58"/>
      <c r="D49" s="14" t="s">
        <v>296</v>
      </c>
      <c r="E49" s="20">
        <v>24.3</v>
      </c>
      <c r="F49" s="14" t="s">
        <v>9</v>
      </c>
      <c r="G49" s="14"/>
      <c r="H49" s="14"/>
      <c r="I49" s="14"/>
      <c r="J49" s="18"/>
      <c r="K49" s="28"/>
      <c r="L49" s="14"/>
    </row>
    <row r="50" spans="1:12" s="26" customFormat="1" ht="63.75" customHeight="1" x14ac:dyDescent="0.25">
      <c r="A50" s="57"/>
      <c r="B50" s="62" t="s">
        <v>44</v>
      </c>
      <c r="C50" s="56"/>
      <c r="D50" s="14" t="s">
        <v>295</v>
      </c>
      <c r="E50" s="20">
        <v>1733</v>
      </c>
      <c r="F50" s="14" t="s">
        <v>9</v>
      </c>
      <c r="G50" s="14" t="s">
        <v>299</v>
      </c>
      <c r="H50" s="14">
        <v>840</v>
      </c>
      <c r="I50" s="14" t="s">
        <v>9</v>
      </c>
      <c r="J50" s="18"/>
      <c r="K50" s="28"/>
      <c r="L50" s="14"/>
    </row>
    <row r="51" spans="1:12" s="26" customFormat="1" ht="36" customHeight="1" x14ac:dyDescent="0.25">
      <c r="A51" s="57"/>
      <c r="B51" s="63"/>
      <c r="C51" s="58"/>
      <c r="D51" s="14" t="s">
        <v>296</v>
      </c>
      <c r="E51" s="20">
        <v>24.3</v>
      </c>
      <c r="F51" s="14" t="s">
        <v>9</v>
      </c>
      <c r="G51" s="14"/>
      <c r="H51" s="14"/>
      <c r="I51" s="14"/>
      <c r="J51" s="18"/>
      <c r="K51" s="28"/>
      <c r="L51" s="14"/>
    </row>
    <row r="52" spans="1:12" s="26" customFormat="1" ht="57" customHeight="1" x14ac:dyDescent="0.25">
      <c r="A52" s="57"/>
      <c r="B52" s="62" t="s">
        <v>44</v>
      </c>
      <c r="C52" s="56"/>
      <c r="D52" s="14" t="s">
        <v>295</v>
      </c>
      <c r="E52" s="20">
        <v>1733</v>
      </c>
      <c r="F52" s="14" t="s">
        <v>9</v>
      </c>
      <c r="G52" s="14" t="s">
        <v>299</v>
      </c>
      <c r="H52" s="14">
        <v>840</v>
      </c>
      <c r="I52" s="14" t="s">
        <v>9</v>
      </c>
      <c r="J52" s="18"/>
      <c r="K52" s="28"/>
      <c r="L52" s="14"/>
    </row>
    <row r="53" spans="1:12" s="26" customFormat="1" ht="49.5" customHeight="1" x14ac:dyDescent="0.25">
      <c r="A53" s="58"/>
      <c r="B53" s="63"/>
      <c r="C53" s="58"/>
      <c r="D53" s="14" t="s">
        <v>296</v>
      </c>
      <c r="E53" s="20">
        <v>24.3</v>
      </c>
      <c r="F53" s="14" t="s">
        <v>9</v>
      </c>
      <c r="G53" s="14"/>
      <c r="H53" s="14"/>
      <c r="I53" s="14"/>
      <c r="J53" s="18"/>
      <c r="K53" s="28"/>
      <c r="L53" s="14"/>
    </row>
    <row r="54" spans="1:12" s="26" customFormat="1" ht="113.25" customHeight="1" x14ac:dyDescent="0.25">
      <c r="A54" s="56">
        <v>12</v>
      </c>
      <c r="B54" s="62" t="s">
        <v>46</v>
      </c>
      <c r="C54" s="56" t="s">
        <v>47</v>
      </c>
      <c r="D54" s="14" t="s">
        <v>15</v>
      </c>
      <c r="E54" s="14">
        <v>61.9</v>
      </c>
      <c r="F54" s="14" t="s">
        <v>9</v>
      </c>
      <c r="G54" s="14"/>
      <c r="H54" s="14"/>
      <c r="I54" s="14"/>
      <c r="J54" s="29"/>
      <c r="K54" s="25">
        <v>2928494.59</v>
      </c>
      <c r="L54" s="18" t="s">
        <v>12</v>
      </c>
    </row>
    <row r="55" spans="1:12" s="26" customFormat="1" ht="82.5" customHeight="1" x14ac:dyDescent="0.25">
      <c r="A55" s="57"/>
      <c r="B55" s="63"/>
      <c r="C55" s="58"/>
      <c r="D55" s="14" t="s">
        <v>15</v>
      </c>
      <c r="E55" s="14">
        <v>64.7</v>
      </c>
      <c r="F55" s="14" t="s">
        <v>9</v>
      </c>
      <c r="G55" s="14"/>
      <c r="H55" s="14"/>
      <c r="I55" s="14"/>
      <c r="J55" s="29"/>
      <c r="K55" s="25"/>
      <c r="L55" s="18"/>
    </row>
    <row r="56" spans="1:12" s="26" customFormat="1" ht="51.75" customHeight="1" x14ac:dyDescent="0.25">
      <c r="A56" s="58"/>
      <c r="B56" s="14" t="s">
        <v>14</v>
      </c>
      <c r="C56" s="14"/>
      <c r="D56" s="14"/>
      <c r="E56" s="14"/>
      <c r="F56" s="14"/>
      <c r="G56" s="53" t="s">
        <v>134</v>
      </c>
      <c r="H56" s="53">
        <v>61.9</v>
      </c>
      <c r="I56" s="53" t="s">
        <v>9</v>
      </c>
      <c r="J56" s="18"/>
      <c r="K56" s="31">
        <v>528931.26</v>
      </c>
      <c r="L56" s="18" t="s">
        <v>12</v>
      </c>
    </row>
    <row r="57" spans="1:12" s="26" customFormat="1" ht="72" customHeight="1" x14ac:dyDescent="0.25">
      <c r="A57" s="65">
        <v>13</v>
      </c>
      <c r="B57" s="62" t="s">
        <v>48</v>
      </c>
      <c r="C57" s="56" t="s">
        <v>49</v>
      </c>
      <c r="D57" s="14" t="s">
        <v>15</v>
      </c>
      <c r="E57" s="14">
        <v>40.799999999999997</v>
      </c>
      <c r="F57" s="14" t="s">
        <v>9</v>
      </c>
      <c r="G57" s="14"/>
      <c r="H57" s="14"/>
      <c r="I57" s="14"/>
      <c r="J57" s="18" t="s">
        <v>304</v>
      </c>
      <c r="K57" s="25">
        <v>2554710.73</v>
      </c>
      <c r="L57" s="14"/>
    </row>
    <row r="58" spans="1:12" s="26" customFormat="1" ht="66" customHeight="1" x14ac:dyDescent="0.25">
      <c r="A58" s="66"/>
      <c r="B58" s="64"/>
      <c r="C58" s="57"/>
      <c r="D58" s="14" t="s">
        <v>15</v>
      </c>
      <c r="E58" s="14">
        <v>71</v>
      </c>
      <c r="F58" s="14" t="s">
        <v>9</v>
      </c>
      <c r="G58" s="14"/>
      <c r="H58" s="14"/>
      <c r="I58" s="14"/>
      <c r="J58" s="18"/>
      <c r="K58" s="25"/>
      <c r="L58" s="18" t="s">
        <v>12</v>
      </c>
    </row>
    <row r="59" spans="1:12" s="26" customFormat="1" ht="45" x14ac:dyDescent="0.25">
      <c r="A59" s="66"/>
      <c r="B59" s="64"/>
      <c r="C59" s="57"/>
      <c r="D59" s="14" t="s">
        <v>303</v>
      </c>
      <c r="E59" s="14">
        <v>743</v>
      </c>
      <c r="F59" s="14" t="s">
        <v>9</v>
      </c>
      <c r="G59" s="14"/>
      <c r="H59" s="14"/>
      <c r="I59" s="14"/>
      <c r="J59" s="18"/>
      <c r="K59" s="31"/>
      <c r="L59" s="14"/>
    </row>
    <row r="60" spans="1:12" s="26" customFormat="1" ht="45" x14ac:dyDescent="0.25">
      <c r="A60" s="66"/>
      <c r="B60" s="64"/>
      <c r="C60" s="57"/>
      <c r="D60" s="14" t="s">
        <v>50</v>
      </c>
      <c r="E60" s="14">
        <v>35</v>
      </c>
      <c r="F60" s="14" t="s">
        <v>9</v>
      </c>
      <c r="G60" s="14"/>
      <c r="H60" s="14"/>
      <c r="I60" s="14"/>
      <c r="J60" s="18"/>
      <c r="K60" s="31"/>
      <c r="L60" s="14"/>
    </row>
    <row r="61" spans="1:12" s="26" customFormat="1" ht="30" x14ac:dyDescent="0.25">
      <c r="A61" s="66"/>
      <c r="B61" s="64"/>
      <c r="C61" s="57"/>
      <c r="D61" s="14" t="s">
        <v>192</v>
      </c>
      <c r="E61" s="14">
        <v>22.3</v>
      </c>
      <c r="F61" s="14" t="s">
        <v>9</v>
      </c>
      <c r="G61" s="14"/>
      <c r="H61" s="14"/>
      <c r="I61" s="14"/>
      <c r="J61" s="18"/>
      <c r="K61" s="31"/>
      <c r="L61" s="14"/>
    </row>
    <row r="62" spans="1:12" s="26" customFormat="1" ht="86.25" customHeight="1" x14ac:dyDescent="0.25">
      <c r="A62" s="66"/>
      <c r="B62" s="64"/>
      <c r="C62" s="57"/>
      <c r="D62" s="14" t="s">
        <v>21</v>
      </c>
      <c r="E62" s="14">
        <v>1143</v>
      </c>
      <c r="F62" s="14" t="s">
        <v>9</v>
      </c>
      <c r="G62" s="14"/>
      <c r="H62" s="14"/>
      <c r="I62" s="14"/>
      <c r="J62" s="29"/>
      <c r="K62" s="25"/>
      <c r="L62" s="14"/>
    </row>
    <row r="63" spans="1:12" s="26" customFormat="1" ht="60" x14ac:dyDescent="0.25">
      <c r="A63" s="65">
        <v>14</v>
      </c>
      <c r="B63" s="62" t="s">
        <v>51</v>
      </c>
      <c r="C63" s="56" t="s">
        <v>52</v>
      </c>
      <c r="D63" s="14" t="s">
        <v>193</v>
      </c>
      <c r="E63" s="14">
        <v>604</v>
      </c>
      <c r="F63" s="14" t="s">
        <v>9</v>
      </c>
      <c r="G63" s="14"/>
      <c r="H63" s="14"/>
      <c r="I63" s="14"/>
      <c r="J63" s="18" t="s">
        <v>222</v>
      </c>
      <c r="K63" s="25">
        <v>3995026.25</v>
      </c>
      <c r="L63" s="18" t="s">
        <v>12</v>
      </c>
    </row>
    <row r="64" spans="1:12" s="26" customFormat="1" ht="60" x14ac:dyDescent="0.25">
      <c r="A64" s="66"/>
      <c r="B64" s="64"/>
      <c r="C64" s="57"/>
      <c r="D64" s="14" t="s">
        <v>193</v>
      </c>
      <c r="E64" s="14">
        <v>556</v>
      </c>
      <c r="F64" s="14" t="s">
        <v>9</v>
      </c>
      <c r="G64" s="14"/>
      <c r="H64" s="14"/>
      <c r="I64" s="14"/>
      <c r="J64" s="18"/>
      <c r="K64" s="25"/>
      <c r="L64" s="14"/>
    </row>
    <row r="65" spans="1:12" s="26" customFormat="1" ht="74.25" customHeight="1" x14ac:dyDescent="0.25">
      <c r="A65" s="66"/>
      <c r="B65" s="64"/>
      <c r="C65" s="57"/>
      <c r="D65" s="14" t="s">
        <v>19</v>
      </c>
      <c r="E65" s="14">
        <v>244.9</v>
      </c>
      <c r="F65" s="14" t="s">
        <v>9</v>
      </c>
      <c r="G65" s="14"/>
      <c r="H65" s="14"/>
      <c r="I65" s="14"/>
      <c r="J65" s="18"/>
      <c r="K65" s="31"/>
      <c r="L65" s="14"/>
    </row>
    <row r="66" spans="1:12" s="26" customFormat="1" ht="45" x14ac:dyDescent="0.25">
      <c r="A66" s="66"/>
      <c r="B66" s="62" t="s">
        <v>14</v>
      </c>
      <c r="C66" s="56"/>
      <c r="D66" s="14" t="s">
        <v>53</v>
      </c>
      <c r="E66" s="14">
        <v>604</v>
      </c>
      <c r="F66" s="14" t="s">
        <v>9</v>
      </c>
      <c r="G66" s="14"/>
      <c r="H66" s="14"/>
      <c r="I66" s="14"/>
      <c r="J66" s="18"/>
      <c r="K66" s="25">
        <v>3494920.25</v>
      </c>
      <c r="L66" s="18" t="s">
        <v>12</v>
      </c>
    </row>
    <row r="67" spans="1:12" s="26" customFormat="1" ht="45" x14ac:dyDescent="0.25">
      <c r="A67" s="66"/>
      <c r="B67" s="64"/>
      <c r="C67" s="57"/>
      <c r="D67" s="14" t="s">
        <v>53</v>
      </c>
      <c r="E67" s="14">
        <v>556</v>
      </c>
      <c r="F67" s="14" t="s">
        <v>9</v>
      </c>
      <c r="G67" s="14"/>
      <c r="H67" s="14"/>
      <c r="I67" s="14"/>
      <c r="J67" s="18"/>
      <c r="K67" s="25"/>
      <c r="L67" s="14"/>
    </row>
    <row r="68" spans="1:12" s="26" customFormat="1" ht="45" x14ac:dyDescent="0.25">
      <c r="A68" s="66"/>
      <c r="B68" s="64"/>
      <c r="C68" s="57"/>
      <c r="D68" s="14" t="s">
        <v>15</v>
      </c>
      <c r="E68" s="14">
        <v>36.9</v>
      </c>
      <c r="F68" s="14" t="s">
        <v>9</v>
      </c>
      <c r="G68" s="14"/>
      <c r="H68" s="14"/>
      <c r="I68" s="14"/>
      <c r="J68" s="18"/>
      <c r="K68" s="25"/>
      <c r="L68" s="14"/>
    </row>
    <row r="69" spans="1:12" s="26" customFormat="1" ht="45" x14ac:dyDescent="0.25">
      <c r="A69" s="67"/>
      <c r="B69" s="64"/>
      <c r="C69" s="57"/>
      <c r="D69" s="14" t="s">
        <v>19</v>
      </c>
      <c r="E69" s="14">
        <v>244.9</v>
      </c>
      <c r="F69" s="14" t="s">
        <v>9</v>
      </c>
      <c r="G69" s="14"/>
      <c r="H69" s="14"/>
      <c r="I69" s="14"/>
      <c r="J69" s="18"/>
      <c r="K69" s="31"/>
      <c r="L69" s="14"/>
    </row>
    <row r="70" spans="1:12" s="26" customFormat="1" ht="75" x14ac:dyDescent="0.25">
      <c r="A70" s="65">
        <v>15</v>
      </c>
      <c r="B70" s="62" t="s">
        <v>54</v>
      </c>
      <c r="C70" s="56" t="s">
        <v>55</v>
      </c>
      <c r="D70" s="14" t="s">
        <v>56</v>
      </c>
      <c r="E70" s="14">
        <v>25000</v>
      </c>
      <c r="F70" s="14" t="s">
        <v>9</v>
      </c>
      <c r="G70" s="14"/>
      <c r="H70" s="14"/>
      <c r="I70" s="14"/>
      <c r="J70" s="18"/>
      <c r="K70" s="25">
        <v>2730622.12</v>
      </c>
      <c r="L70" s="18" t="s">
        <v>12</v>
      </c>
    </row>
    <row r="71" spans="1:12" s="26" customFormat="1" ht="90" x14ac:dyDescent="0.25">
      <c r="A71" s="66"/>
      <c r="B71" s="64"/>
      <c r="C71" s="57"/>
      <c r="D71" s="14" t="s">
        <v>265</v>
      </c>
      <c r="E71" s="20">
        <v>4020</v>
      </c>
      <c r="F71" s="14" t="s">
        <v>9</v>
      </c>
      <c r="G71" s="14"/>
      <c r="H71" s="14"/>
      <c r="I71" s="14"/>
      <c r="J71" s="18"/>
      <c r="K71" s="25"/>
      <c r="L71" s="14"/>
    </row>
    <row r="72" spans="1:12" s="26" customFormat="1" ht="45" x14ac:dyDescent="0.25">
      <c r="A72" s="66"/>
      <c r="B72" s="64"/>
      <c r="C72" s="57"/>
      <c r="D72" s="14" t="s">
        <v>36</v>
      </c>
      <c r="E72" s="14">
        <v>56.5</v>
      </c>
      <c r="F72" s="14" t="s">
        <v>9</v>
      </c>
      <c r="G72" s="14"/>
      <c r="H72" s="14"/>
      <c r="I72" s="14"/>
      <c r="J72" s="18"/>
      <c r="K72" s="25"/>
      <c r="L72" s="14"/>
    </row>
    <row r="73" spans="1:12" s="26" customFormat="1" ht="45" x14ac:dyDescent="0.25">
      <c r="A73" s="66"/>
      <c r="B73" s="64"/>
      <c r="C73" s="57"/>
      <c r="D73" s="14" t="s">
        <v>36</v>
      </c>
      <c r="E73" s="20">
        <v>55</v>
      </c>
      <c r="F73" s="14" t="s">
        <v>9</v>
      </c>
      <c r="G73" s="14"/>
      <c r="H73" s="14"/>
      <c r="I73" s="14"/>
      <c r="J73" s="18"/>
      <c r="K73" s="25"/>
      <c r="L73" s="14"/>
    </row>
    <row r="74" spans="1:12" s="26" customFormat="1" ht="75" x14ac:dyDescent="0.25">
      <c r="A74" s="66"/>
      <c r="B74" s="62" t="s">
        <v>27</v>
      </c>
      <c r="C74" s="56"/>
      <c r="D74" s="14" t="s">
        <v>266</v>
      </c>
      <c r="E74" s="14">
        <v>1940</v>
      </c>
      <c r="F74" s="14" t="s">
        <v>9</v>
      </c>
      <c r="G74" s="14"/>
      <c r="H74" s="14"/>
      <c r="I74" s="14"/>
      <c r="J74" s="18"/>
      <c r="K74" s="25">
        <v>1324122.28</v>
      </c>
      <c r="L74" s="18" t="s">
        <v>12</v>
      </c>
    </row>
    <row r="75" spans="1:12" s="26" customFormat="1" ht="90" x14ac:dyDescent="0.25">
      <c r="A75" s="66"/>
      <c r="B75" s="64"/>
      <c r="C75" s="57"/>
      <c r="D75" s="14" t="s">
        <v>265</v>
      </c>
      <c r="E75" s="20">
        <v>4020</v>
      </c>
      <c r="F75" s="14" t="s">
        <v>9</v>
      </c>
      <c r="G75" s="14"/>
      <c r="H75" s="14"/>
      <c r="I75" s="14"/>
      <c r="J75" s="18"/>
      <c r="K75" s="25"/>
      <c r="L75" s="14"/>
    </row>
    <row r="76" spans="1:12" s="26" customFormat="1" ht="45" x14ac:dyDescent="0.25">
      <c r="A76" s="66"/>
      <c r="B76" s="64"/>
      <c r="C76" s="57"/>
      <c r="D76" s="14" t="s">
        <v>57</v>
      </c>
      <c r="E76" s="20">
        <v>92.1</v>
      </c>
      <c r="F76" s="14" t="s">
        <v>9</v>
      </c>
      <c r="G76" s="14"/>
      <c r="H76" s="14"/>
      <c r="I76" s="14"/>
      <c r="J76" s="18"/>
      <c r="K76" s="25"/>
      <c r="L76" s="14"/>
    </row>
    <row r="77" spans="1:12" s="26" customFormat="1" ht="45" x14ac:dyDescent="0.25">
      <c r="A77" s="66"/>
      <c r="B77" s="64"/>
      <c r="C77" s="57"/>
      <c r="D77" s="14" t="s">
        <v>36</v>
      </c>
      <c r="E77" s="20">
        <v>56.5</v>
      </c>
      <c r="F77" s="14" t="s">
        <v>9</v>
      </c>
      <c r="G77" s="14"/>
      <c r="H77" s="14"/>
      <c r="I77" s="14"/>
      <c r="J77" s="18"/>
      <c r="K77" s="25"/>
      <c r="L77" s="14"/>
    </row>
    <row r="78" spans="1:12" s="26" customFormat="1" ht="45" x14ac:dyDescent="0.25">
      <c r="A78" s="66"/>
      <c r="B78" s="64"/>
      <c r="C78" s="57"/>
      <c r="D78" s="14" t="s">
        <v>36</v>
      </c>
      <c r="E78" s="14">
        <v>55</v>
      </c>
      <c r="F78" s="14" t="s">
        <v>9</v>
      </c>
      <c r="G78" s="14"/>
      <c r="H78" s="14"/>
      <c r="I78" s="14"/>
      <c r="J78" s="18"/>
      <c r="K78" s="31"/>
      <c r="L78" s="14"/>
    </row>
    <row r="79" spans="1:12" s="26" customFormat="1" ht="152.25" customHeight="1" x14ac:dyDescent="0.25">
      <c r="A79" s="65">
        <v>16</v>
      </c>
      <c r="B79" s="22" t="s">
        <v>227</v>
      </c>
      <c r="C79" s="24" t="s">
        <v>59</v>
      </c>
      <c r="D79" s="14" t="s">
        <v>146</v>
      </c>
      <c r="E79" s="14">
        <v>109.7</v>
      </c>
      <c r="F79" s="14" t="s">
        <v>9</v>
      </c>
      <c r="G79" s="14"/>
      <c r="H79" s="14"/>
      <c r="I79" s="14"/>
      <c r="J79" s="18" t="s">
        <v>249</v>
      </c>
      <c r="K79" s="25">
        <v>2058494.58</v>
      </c>
      <c r="L79" s="18" t="s">
        <v>12</v>
      </c>
    </row>
    <row r="80" spans="1:12" s="26" customFormat="1" ht="55.5" customHeight="1" x14ac:dyDescent="0.25">
      <c r="A80" s="66"/>
      <c r="B80" s="22" t="s">
        <v>44</v>
      </c>
      <c r="C80" s="24"/>
      <c r="D80" s="19"/>
      <c r="E80" s="19"/>
      <c r="F80" s="19"/>
      <c r="G80" s="55" t="s">
        <v>134</v>
      </c>
      <c r="H80" s="55">
        <v>109.7</v>
      </c>
      <c r="I80" s="55" t="s">
        <v>9</v>
      </c>
      <c r="J80" s="18"/>
      <c r="K80" s="25"/>
      <c r="L80" s="18"/>
    </row>
    <row r="81" spans="1:12" s="26" customFormat="1" ht="45.75" customHeight="1" x14ac:dyDescent="0.25">
      <c r="A81" s="67"/>
      <c r="B81" s="22" t="s">
        <v>44</v>
      </c>
      <c r="C81" s="24"/>
      <c r="D81" s="19"/>
      <c r="E81" s="19"/>
      <c r="F81" s="19"/>
      <c r="G81" s="55" t="s">
        <v>134</v>
      </c>
      <c r="H81" s="55">
        <v>109.7</v>
      </c>
      <c r="I81" s="55" t="s">
        <v>9</v>
      </c>
      <c r="J81" s="18"/>
      <c r="K81" s="25"/>
      <c r="L81" s="18"/>
    </row>
    <row r="82" spans="1:12" s="26" customFormat="1" ht="60" x14ac:dyDescent="0.25">
      <c r="A82" s="65">
        <v>17</v>
      </c>
      <c r="B82" s="62" t="s">
        <v>60</v>
      </c>
      <c r="C82" s="56" t="s">
        <v>61</v>
      </c>
      <c r="D82" s="14" t="s">
        <v>22</v>
      </c>
      <c r="E82" s="14">
        <v>1600</v>
      </c>
      <c r="F82" s="14" t="s">
        <v>9</v>
      </c>
      <c r="G82" s="14"/>
      <c r="H82" s="14"/>
      <c r="I82" s="14"/>
      <c r="J82" s="18"/>
      <c r="K82" s="25">
        <v>3021845.57</v>
      </c>
      <c r="L82" s="18" t="s">
        <v>12</v>
      </c>
    </row>
    <row r="83" spans="1:12" s="26" customFormat="1" ht="45" x14ac:dyDescent="0.25">
      <c r="A83" s="66"/>
      <c r="B83" s="64"/>
      <c r="C83" s="57"/>
      <c r="D83" s="14" t="s">
        <v>57</v>
      </c>
      <c r="E83" s="14">
        <v>85.6</v>
      </c>
      <c r="F83" s="14" t="s">
        <v>9</v>
      </c>
      <c r="G83" s="14"/>
      <c r="H83" s="14"/>
      <c r="I83" s="14"/>
      <c r="J83" s="18"/>
      <c r="K83" s="25"/>
      <c r="L83" s="14"/>
    </row>
    <row r="84" spans="1:12" s="26" customFormat="1" ht="125.25" customHeight="1" x14ac:dyDescent="0.25">
      <c r="A84" s="66"/>
      <c r="B84" s="64"/>
      <c r="C84" s="57"/>
      <c r="D84" s="14" t="s">
        <v>15</v>
      </c>
      <c r="E84" s="14">
        <v>40.4</v>
      </c>
      <c r="F84" s="14" t="s">
        <v>9</v>
      </c>
      <c r="G84" s="14"/>
      <c r="H84" s="14"/>
      <c r="I84" s="14"/>
      <c r="J84" s="18"/>
      <c r="K84" s="31"/>
      <c r="L84" s="14"/>
    </row>
    <row r="85" spans="1:12" s="26" customFormat="1" ht="100.5" customHeight="1" x14ac:dyDescent="0.25">
      <c r="A85" s="34">
        <v>18</v>
      </c>
      <c r="B85" s="22" t="s">
        <v>58</v>
      </c>
      <c r="C85" s="24" t="s">
        <v>62</v>
      </c>
      <c r="D85" s="14" t="s">
        <v>15</v>
      </c>
      <c r="E85" s="14">
        <v>47.5</v>
      </c>
      <c r="F85" s="14" t="s">
        <v>9</v>
      </c>
      <c r="G85" s="14"/>
      <c r="H85" s="14"/>
      <c r="I85" s="14"/>
      <c r="J85" s="14"/>
      <c r="K85" s="25">
        <v>3343243.07</v>
      </c>
      <c r="L85" s="18"/>
    </row>
    <row r="86" spans="1:12" s="26" customFormat="1" ht="45" x14ac:dyDescent="0.25">
      <c r="A86" s="65">
        <v>19</v>
      </c>
      <c r="B86" s="62" t="s">
        <v>63</v>
      </c>
      <c r="C86" s="56" t="s">
        <v>64</v>
      </c>
      <c r="D86" s="14" t="s">
        <v>152</v>
      </c>
      <c r="E86" s="14">
        <v>28</v>
      </c>
      <c r="F86" s="14" t="s">
        <v>9</v>
      </c>
      <c r="G86" s="14"/>
      <c r="H86" s="14"/>
      <c r="I86" s="14"/>
      <c r="J86" s="18" t="s">
        <v>68</v>
      </c>
      <c r="K86" s="25">
        <v>1759166.16</v>
      </c>
      <c r="L86" s="18" t="s">
        <v>12</v>
      </c>
    </row>
    <row r="87" spans="1:12" s="26" customFormat="1" ht="45" x14ac:dyDescent="0.25">
      <c r="A87" s="66"/>
      <c r="B87" s="64"/>
      <c r="C87" s="57"/>
      <c r="D87" s="14" t="s">
        <v>65</v>
      </c>
      <c r="E87" s="14">
        <v>21.9</v>
      </c>
      <c r="F87" s="14" t="s">
        <v>9</v>
      </c>
      <c r="G87" s="14"/>
      <c r="H87" s="14"/>
      <c r="I87" s="14"/>
      <c r="J87" s="18"/>
      <c r="K87" s="25"/>
      <c r="L87" s="14"/>
    </row>
    <row r="88" spans="1:12" s="26" customFormat="1" ht="83.25" customHeight="1" x14ac:dyDescent="0.25">
      <c r="A88" s="66"/>
      <c r="B88" s="64"/>
      <c r="C88" s="57"/>
      <c r="D88" s="14" t="s">
        <v>36</v>
      </c>
      <c r="E88" s="14">
        <v>63.9</v>
      </c>
      <c r="F88" s="14" t="s">
        <v>9</v>
      </c>
      <c r="G88" s="14"/>
      <c r="H88" s="14"/>
      <c r="I88" s="14"/>
      <c r="J88" s="18"/>
      <c r="K88" s="25"/>
      <c r="L88" s="14"/>
    </row>
    <row r="89" spans="1:12" s="26" customFormat="1" ht="60" x14ac:dyDescent="0.25">
      <c r="A89" s="66"/>
      <c r="B89" s="62" t="s">
        <v>67</v>
      </c>
      <c r="C89" s="56"/>
      <c r="D89" s="14" t="s">
        <v>183</v>
      </c>
      <c r="E89" s="14">
        <v>864.6</v>
      </c>
      <c r="F89" s="14" t="s">
        <v>9</v>
      </c>
      <c r="G89" s="14"/>
      <c r="H89" s="14"/>
      <c r="I89" s="14"/>
      <c r="J89" s="18" t="s">
        <v>66</v>
      </c>
      <c r="K89" s="25">
        <v>889226.03</v>
      </c>
      <c r="L89" s="18" t="s">
        <v>12</v>
      </c>
    </row>
    <row r="90" spans="1:12" s="26" customFormat="1" ht="30" x14ac:dyDescent="0.25">
      <c r="A90" s="66"/>
      <c r="B90" s="64"/>
      <c r="C90" s="57"/>
      <c r="D90" s="14" t="s">
        <v>153</v>
      </c>
      <c r="E90" s="14">
        <v>120</v>
      </c>
      <c r="F90" s="14" t="s">
        <v>9</v>
      </c>
      <c r="G90" s="14"/>
      <c r="H90" s="14"/>
      <c r="I90" s="14"/>
      <c r="J90" s="18"/>
      <c r="K90" s="25"/>
      <c r="L90" s="14"/>
    </row>
    <row r="91" spans="1:12" s="26" customFormat="1" ht="45" x14ac:dyDescent="0.25">
      <c r="A91" s="66"/>
      <c r="B91" s="64"/>
      <c r="C91" s="57"/>
      <c r="D91" s="14" t="s">
        <v>65</v>
      </c>
      <c r="E91" s="14">
        <v>21.9</v>
      </c>
      <c r="F91" s="14" t="s">
        <v>9</v>
      </c>
      <c r="G91" s="14"/>
      <c r="H91" s="14"/>
      <c r="I91" s="14"/>
      <c r="J91" s="18"/>
      <c r="K91" s="25"/>
      <c r="L91" s="14"/>
    </row>
    <row r="92" spans="1:12" s="26" customFormat="1" ht="45" x14ac:dyDescent="0.25">
      <c r="A92" s="66"/>
      <c r="B92" s="64"/>
      <c r="C92" s="57"/>
      <c r="D92" s="14" t="s">
        <v>152</v>
      </c>
      <c r="E92" s="14">
        <v>28</v>
      </c>
      <c r="F92" s="14" t="s">
        <v>9</v>
      </c>
      <c r="G92" s="14"/>
      <c r="H92" s="14"/>
      <c r="I92" s="14"/>
      <c r="J92" s="18"/>
      <c r="K92" s="25"/>
      <c r="L92" s="14"/>
    </row>
    <row r="93" spans="1:12" s="26" customFormat="1" ht="45" x14ac:dyDescent="0.25">
      <c r="A93" s="66"/>
      <c r="B93" s="64"/>
      <c r="C93" s="57"/>
      <c r="D93" s="14" t="s">
        <v>36</v>
      </c>
      <c r="E93" s="14">
        <v>63.9</v>
      </c>
      <c r="F93" s="14" t="s">
        <v>9</v>
      </c>
      <c r="G93" s="14"/>
      <c r="H93" s="14"/>
      <c r="I93" s="14"/>
      <c r="J93" s="18"/>
      <c r="K93" s="25"/>
      <c r="L93" s="14"/>
    </row>
    <row r="94" spans="1:12" s="26" customFormat="1" ht="45" x14ac:dyDescent="0.25">
      <c r="A94" s="65">
        <v>20</v>
      </c>
      <c r="B94" s="62" t="s">
        <v>69</v>
      </c>
      <c r="C94" s="56" t="s">
        <v>70</v>
      </c>
      <c r="D94" s="14" t="s">
        <v>53</v>
      </c>
      <c r="E94" s="14">
        <v>604</v>
      </c>
      <c r="F94" s="14" t="s">
        <v>9</v>
      </c>
      <c r="G94" s="14"/>
      <c r="H94" s="14"/>
      <c r="I94" s="14"/>
      <c r="J94" s="18"/>
      <c r="K94" s="25">
        <v>3494920.25</v>
      </c>
      <c r="L94" s="18" t="s">
        <v>12</v>
      </c>
    </row>
    <row r="95" spans="1:12" s="26" customFormat="1" ht="51.75" customHeight="1" x14ac:dyDescent="0.25">
      <c r="A95" s="66"/>
      <c r="B95" s="64"/>
      <c r="C95" s="57"/>
      <c r="D95" s="14" t="s">
        <v>53</v>
      </c>
      <c r="E95" s="14">
        <v>556</v>
      </c>
      <c r="F95" s="14" t="s">
        <v>9</v>
      </c>
      <c r="G95" s="14"/>
      <c r="H95" s="14"/>
      <c r="I95" s="14"/>
      <c r="J95" s="18"/>
      <c r="K95" s="25"/>
      <c r="L95" s="14"/>
    </row>
    <row r="96" spans="1:12" s="26" customFormat="1" ht="51.75" customHeight="1" x14ac:dyDescent="0.25">
      <c r="A96" s="66"/>
      <c r="B96" s="64"/>
      <c r="C96" s="57"/>
      <c r="D96" s="14" t="s">
        <v>15</v>
      </c>
      <c r="E96" s="14">
        <v>36.9</v>
      </c>
      <c r="F96" s="14" t="s">
        <v>9</v>
      </c>
      <c r="G96" s="14"/>
      <c r="H96" s="14"/>
      <c r="I96" s="14"/>
      <c r="J96" s="18"/>
      <c r="K96" s="25"/>
      <c r="L96" s="14"/>
    </row>
    <row r="97" spans="1:12" s="26" customFormat="1" ht="65.25" customHeight="1" x14ac:dyDescent="0.25">
      <c r="A97" s="66"/>
      <c r="B97" s="64"/>
      <c r="C97" s="57"/>
      <c r="D97" s="14" t="s">
        <v>19</v>
      </c>
      <c r="E97" s="14">
        <v>244.9</v>
      </c>
      <c r="F97" s="14" t="s">
        <v>9</v>
      </c>
      <c r="G97" s="14"/>
      <c r="H97" s="14"/>
      <c r="I97" s="14"/>
      <c r="J97" s="18"/>
      <c r="K97" s="31"/>
      <c r="L97" s="14"/>
    </row>
    <row r="98" spans="1:12" s="26" customFormat="1" ht="60" x14ac:dyDescent="0.25">
      <c r="A98" s="66"/>
      <c r="B98" s="62" t="s">
        <v>27</v>
      </c>
      <c r="C98" s="56"/>
      <c r="D98" s="14" t="s">
        <v>278</v>
      </c>
      <c r="E98" s="14">
        <v>604</v>
      </c>
      <c r="F98" s="14" t="s">
        <v>9</v>
      </c>
      <c r="G98" s="14"/>
      <c r="H98" s="14"/>
      <c r="I98" s="14"/>
      <c r="J98" s="18" t="s">
        <v>280</v>
      </c>
      <c r="K98" s="25">
        <v>3995026.25</v>
      </c>
      <c r="L98" s="18" t="s">
        <v>12</v>
      </c>
    </row>
    <row r="99" spans="1:12" s="26" customFormat="1" ht="60" x14ac:dyDescent="0.25">
      <c r="A99" s="66"/>
      <c r="B99" s="64"/>
      <c r="C99" s="57"/>
      <c r="D99" s="14" t="s">
        <v>279</v>
      </c>
      <c r="E99" s="14">
        <v>556</v>
      </c>
      <c r="F99" s="14" t="s">
        <v>9</v>
      </c>
      <c r="G99" s="14"/>
      <c r="H99" s="14"/>
      <c r="I99" s="14"/>
      <c r="J99" s="18"/>
      <c r="K99" s="25"/>
      <c r="L99" s="14"/>
    </row>
    <row r="100" spans="1:12" s="26" customFormat="1" ht="45" x14ac:dyDescent="0.25">
      <c r="A100" s="67"/>
      <c r="B100" s="64"/>
      <c r="C100" s="57"/>
      <c r="D100" s="14" t="s">
        <v>19</v>
      </c>
      <c r="E100" s="14">
        <v>244.9</v>
      </c>
      <c r="F100" s="14" t="s">
        <v>9</v>
      </c>
      <c r="G100" s="14"/>
      <c r="H100" s="14"/>
      <c r="I100" s="14"/>
      <c r="J100" s="18"/>
      <c r="K100" s="31"/>
      <c r="L100" s="14"/>
    </row>
    <row r="101" spans="1:12" s="26" customFormat="1" ht="185.25" customHeight="1" x14ac:dyDescent="0.25">
      <c r="A101" s="65">
        <v>21</v>
      </c>
      <c r="B101" s="22" t="s">
        <v>71</v>
      </c>
      <c r="C101" s="24" t="s">
        <v>72</v>
      </c>
      <c r="D101" s="14"/>
      <c r="E101" s="14"/>
      <c r="F101" s="14"/>
      <c r="G101" s="14" t="s">
        <v>20</v>
      </c>
      <c r="H101" s="14">
        <v>87</v>
      </c>
      <c r="I101" s="14" t="s">
        <v>9</v>
      </c>
      <c r="J101" s="18" t="s">
        <v>194</v>
      </c>
      <c r="K101" s="25">
        <v>2790960.69</v>
      </c>
      <c r="L101" s="18" t="s">
        <v>12</v>
      </c>
    </row>
    <row r="102" spans="1:12" s="26" customFormat="1" ht="60" x14ac:dyDescent="0.25">
      <c r="A102" s="66"/>
      <c r="B102" s="22" t="s">
        <v>14</v>
      </c>
      <c r="C102" s="24"/>
      <c r="D102" s="14"/>
      <c r="E102" s="14"/>
      <c r="F102" s="14"/>
      <c r="G102" s="14" t="s">
        <v>20</v>
      </c>
      <c r="H102" s="14">
        <v>87</v>
      </c>
      <c r="I102" s="14" t="s">
        <v>9</v>
      </c>
      <c r="J102" s="18" t="s">
        <v>277</v>
      </c>
      <c r="K102" s="25">
        <v>1807971.34</v>
      </c>
      <c r="L102" s="18" t="s">
        <v>12</v>
      </c>
    </row>
    <row r="103" spans="1:12" s="26" customFormat="1" ht="60" x14ac:dyDescent="0.25">
      <c r="A103" s="66"/>
      <c r="B103" s="22" t="s">
        <v>44</v>
      </c>
      <c r="C103" s="24"/>
      <c r="D103" s="14"/>
      <c r="E103" s="14"/>
      <c r="F103" s="14"/>
      <c r="G103" s="14" t="s">
        <v>20</v>
      </c>
      <c r="H103" s="14">
        <v>87</v>
      </c>
      <c r="I103" s="14" t="s">
        <v>9</v>
      </c>
      <c r="J103" s="18"/>
      <c r="K103" s="25"/>
      <c r="L103" s="14"/>
    </row>
    <row r="104" spans="1:12" s="26" customFormat="1" ht="125.25" customHeight="1" x14ac:dyDescent="0.25">
      <c r="A104" s="65">
        <v>22</v>
      </c>
      <c r="B104" s="22" t="s">
        <v>73</v>
      </c>
      <c r="C104" s="24" t="s">
        <v>74</v>
      </c>
      <c r="D104" s="14"/>
      <c r="E104" s="14"/>
      <c r="F104" s="14"/>
      <c r="G104" s="14" t="s">
        <v>20</v>
      </c>
      <c r="H104" s="14">
        <v>74</v>
      </c>
      <c r="I104" s="14" t="s">
        <v>9</v>
      </c>
      <c r="J104" s="18"/>
      <c r="K104" s="25">
        <v>2806297.93</v>
      </c>
      <c r="L104" s="18" t="s">
        <v>12</v>
      </c>
    </row>
    <row r="105" spans="1:12" s="26" customFormat="1" ht="60" x14ac:dyDescent="0.25">
      <c r="A105" s="66"/>
      <c r="B105" s="62" t="s">
        <v>27</v>
      </c>
      <c r="C105" s="56"/>
      <c r="D105" s="14" t="s">
        <v>237</v>
      </c>
      <c r="E105" s="14">
        <v>74</v>
      </c>
      <c r="F105" s="14" t="s">
        <v>9</v>
      </c>
      <c r="G105" s="14"/>
      <c r="H105" s="14"/>
      <c r="I105" s="14"/>
      <c r="J105" s="18" t="s">
        <v>162</v>
      </c>
      <c r="K105" s="25">
        <v>1442563.83</v>
      </c>
      <c r="L105" s="18" t="s">
        <v>12</v>
      </c>
    </row>
    <row r="106" spans="1:12" s="26" customFormat="1" ht="60" x14ac:dyDescent="0.25">
      <c r="A106" s="66"/>
      <c r="B106" s="58"/>
      <c r="C106" s="58"/>
      <c r="D106" s="14" t="s">
        <v>228</v>
      </c>
      <c r="E106" s="14">
        <v>39</v>
      </c>
      <c r="F106" s="14" t="s">
        <v>9</v>
      </c>
      <c r="G106" s="14"/>
      <c r="H106" s="14"/>
      <c r="I106" s="14"/>
      <c r="J106" s="18" t="s">
        <v>238</v>
      </c>
      <c r="K106" s="25"/>
      <c r="L106" s="18"/>
    </row>
    <row r="107" spans="1:12" s="26" customFormat="1" ht="60" x14ac:dyDescent="0.25">
      <c r="A107" s="66"/>
      <c r="B107" s="22" t="s">
        <v>44</v>
      </c>
      <c r="C107" s="24"/>
      <c r="D107" s="14"/>
      <c r="E107" s="14"/>
      <c r="F107" s="14"/>
      <c r="G107" s="14" t="s">
        <v>20</v>
      </c>
      <c r="H107" s="14">
        <v>74</v>
      </c>
      <c r="I107" s="14" t="s">
        <v>9</v>
      </c>
      <c r="J107" s="18"/>
      <c r="K107" s="25"/>
      <c r="L107" s="14"/>
    </row>
    <row r="108" spans="1:12" s="26" customFormat="1" ht="60" x14ac:dyDescent="0.25">
      <c r="A108" s="66"/>
      <c r="B108" s="22" t="s">
        <v>44</v>
      </c>
      <c r="C108" s="24"/>
      <c r="D108" s="14"/>
      <c r="E108" s="14"/>
      <c r="F108" s="14"/>
      <c r="G108" s="14" t="s">
        <v>20</v>
      </c>
      <c r="H108" s="14">
        <v>74</v>
      </c>
      <c r="I108" s="14" t="s">
        <v>9</v>
      </c>
      <c r="J108" s="18"/>
      <c r="K108" s="25"/>
      <c r="L108" s="14"/>
    </row>
    <row r="109" spans="1:12" s="26" customFormat="1" ht="45" x14ac:dyDescent="0.25">
      <c r="A109" s="65">
        <v>23</v>
      </c>
      <c r="B109" s="62" t="s">
        <v>230</v>
      </c>
      <c r="C109" s="56" t="s">
        <v>75</v>
      </c>
      <c r="D109" s="18" t="s">
        <v>146</v>
      </c>
      <c r="E109" s="14">
        <v>85.6</v>
      </c>
      <c r="F109" s="14" t="s">
        <v>9</v>
      </c>
      <c r="G109" s="14"/>
      <c r="H109" s="14"/>
      <c r="I109" s="14"/>
      <c r="J109" s="18" t="s">
        <v>212</v>
      </c>
      <c r="K109" s="25">
        <v>2386264.27</v>
      </c>
      <c r="L109" s="18" t="s">
        <v>12</v>
      </c>
    </row>
    <row r="110" spans="1:12" s="26" customFormat="1" ht="45" x14ac:dyDescent="0.25">
      <c r="A110" s="66"/>
      <c r="B110" s="64"/>
      <c r="C110" s="57"/>
      <c r="D110" s="18" t="s">
        <v>144</v>
      </c>
      <c r="E110" s="14">
        <v>3.2</v>
      </c>
      <c r="F110" s="14" t="s">
        <v>9</v>
      </c>
      <c r="G110" s="14"/>
      <c r="H110" s="14"/>
      <c r="I110" s="14"/>
      <c r="J110" s="18"/>
      <c r="K110" s="25"/>
      <c r="L110" s="14"/>
    </row>
    <row r="111" spans="1:12" s="26" customFormat="1" ht="45" x14ac:dyDescent="0.25">
      <c r="A111" s="66"/>
      <c r="B111" s="64"/>
      <c r="C111" s="57"/>
      <c r="D111" s="18" t="s">
        <v>231</v>
      </c>
      <c r="E111" s="14">
        <v>5.4</v>
      </c>
      <c r="F111" s="14" t="s">
        <v>9</v>
      </c>
      <c r="G111" s="14"/>
      <c r="H111" s="14"/>
      <c r="I111" s="14"/>
      <c r="J111" s="18"/>
      <c r="K111" s="25"/>
      <c r="L111" s="14"/>
    </row>
    <row r="112" spans="1:12" s="26" customFormat="1" ht="45" x14ac:dyDescent="0.25">
      <c r="A112" s="66"/>
      <c r="B112" s="64"/>
      <c r="C112" s="57"/>
      <c r="D112" s="14" t="s">
        <v>211</v>
      </c>
      <c r="E112" s="14">
        <v>13.3</v>
      </c>
      <c r="F112" s="14" t="s">
        <v>9</v>
      </c>
      <c r="G112" s="14"/>
      <c r="H112" s="14"/>
      <c r="I112" s="14"/>
      <c r="J112" s="18"/>
      <c r="K112" s="25"/>
      <c r="L112" s="14"/>
    </row>
    <row r="113" spans="1:12" s="26" customFormat="1" ht="60" x14ac:dyDescent="0.25">
      <c r="A113" s="66"/>
      <c r="B113" s="62" t="s">
        <v>27</v>
      </c>
      <c r="C113" s="56"/>
      <c r="D113" s="14" t="s">
        <v>232</v>
      </c>
      <c r="E113" s="14">
        <v>840</v>
      </c>
      <c r="F113" s="14" t="s">
        <v>9</v>
      </c>
      <c r="G113" s="14"/>
      <c r="H113" s="14"/>
      <c r="I113" s="14"/>
      <c r="J113" s="18"/>
      <c r="K113" s="25">
        <v>1502780.71</v>
      </c>
      <c r="L113" s="14"/>
    </row>
    <row r="114" spans="1:12" s="26" customFormat="1" ht="30" x14ac:dyDescent="0.25">
      <c r="A114" s="66"/>
      <c r="B114" s="57"/>
      <c r="C114" s="57"/>
      <c r="D114" s="18" t="s">
        <v>146</v>
      </c>
      <c r="E114" s="14">
        <v>85.6</v>
      </c>
      <c r="F114" s="14" t="s">
        <v>9</v>
      </c>
      <c r="G114" s="14"/>
      <c r="H114" s="14"/>
      <c r="I114" s="14"/>
      <c r="J114" s="18"/>
      <c r="K114" s="25"/>
      <c r="L114" s="14"/>
    </row>
    <row r="115" spans="1:12" s="26" customFormat="1" ht="45" x14ac:dyDescent="0.25">
      <c r="A115" s="66"/>
      <c r="B115" s="58"/>
      <c r="C115" s="58"/>
      <c r="D115" s="18" t="s">
        <v>144</v>
      </c>
      <c r="E115" s="14">
        <v>3.2</v>
      </c>
      <c r="F115" s="14" t="s">
        <v>9</v>
      </c>
      <c r="G115" s="14"/>
      <c r="H115" s="14"/>
      <c r="I115" s="14"/>
      <c r="J115" s="18"/>
      <c r="K115" s="25"/>
      <c r="L115" s="14"/>
    </row>
    <row r="116" spans="1:12" s="26" customFormat="1" ht="75.75" customHeight="1" x14ac:dyDescent="0.25">
      <c r="A116" s="66"/>
      <c r="B116" s="62" t="s">
        <v>44</v>
      </c>
      <c r="C116" s="56"/>
      <c r="D116" s="18"/>
      <c r="E116" s="14"/>
      <c r="F116" s="14"/>
      <c r="G116" s="14" t="s">
        <v>134</v>
      </c>
      <c r="H116" s="14">
        <v>85.6</v>
      </c>
      <c r="I116" s="14" t="s">
        <v>9</v>
      </c>
      <c r="J116" s="18"/>
      <c r="K116" s="25"/>
      <c r="L116" s="18" t="s">
        <v>12</v>
      </c>
    </row>
    <row r="117" spans="1:12" s="26" customFormat="1" ht="75.75" customHeight="1" x14ac:dyDescent="0.25">
      <c r="A117" s="67"/>
      <c r="B117" s="58"/>
      <c r="C117" s="58"/>
      <c r="D117" s="18"/>
      <c r="E117" s="14"/>
      <c r="F117" s="14"/>
      <c r="G117" s="14" t="s">
        <v>233</v>
      </c>
      <c r="H117" s="14">
        <v>840</v>
      </c>
      <c r="I117" s="14" t="s">
        <v>9</v>
      </c>
      <c r="J117" s="18"/>
      <c r="K117" s="25"/>
      <c r="L117" s="18"/>
    </row>
    <row r="118" spans="1:12" s="26" customFormat="1" ht="75" customHeight="1" x14ac:dyDescent="0.25">
      <c r="A118" s="65">
        <v>24</v>
      </c>
      <c r="B118" s="62" t="s">
        <v>313</v>
      </c>
      <c r="C118" s="56" t="s">
        <v>76</v>
      </c>
      <c r="D118" s="14" t="s">
        <v>314</v>
      </c>
      <c r="E118" s="14">
        <v>578.79999999999995</v>
      </c>
      <c r="F118" s="14" t="s">
        <v>9</v>
      </c>
      <c r="G118" s="14"/>
      <c r="H118" s="14"/>
      <c r="I118" s="14"/>
      <c r="J118" s="18"/>
      <c r="K118" s="25">
        <v>2492587.56</v>
      </c>
      <c r="L118" s="18" t="s">
        <v>12</v>
      </c>
    </row>
    <row r="119" spans="1:12" s="26" customFormat="1" ht="45" x14ac:dyDescent="0.25">
      <c r="A119" s="66"/>
      <c r="B119" s="64"/>
      <c r="C119" s="57"/>
      <c r="D119" s="14" t="s">
        <v>36</v>
      </c>
      <c r="E119" s="14">
        <v>35.200000000000003</v>
      </c>
      <c r="F119" s="14" t="s">
        <v>9</v>
      </c>
      <c r="G119" s="14"/>
      <c r="H119" s="14"/>
      <c r="I119" s="14"/>
      <c r="J119" s="18"/>
      <c r="K119" s="25"/>
      <c r="L119" s="14"/>
    </row>
    <row r="120" spans="1:12" s="26" customFormat="1" ht="60" x14ac:dyDescent="0.25">
      <c r="A120" s="66"/>
      <c r="B120" s="54" t="s">
        <v>44</v>
      </c>
      <c r="C120" s="14"/>
      <c r="D120" s="14"/>
      <c r="E120" s="14"/>
      <c r="F120" s="14"/>
      <c r="G120" s="14" t="s">
        <v>134</v>
      </c>
      <c r="H120" s="14">
        <v>35.200000000000003</v>
      </c>
      <c r="I120" s="14" t="s">
        <v>9</v>
      </c>
      <c r="J120" s="18"/>
      <c r="K120" s="25"/>
      <c r="L120" s="14"/>
    </row>
    <row r="121" spans="1:12" s="26" customFormat="1" ht="60" x14ac:dyDescent="0.25">
      <c r="A121" s="66"/>
      <c r="B121" s="54" t="s">
        <v>44</v>
      </c>
      <c r="C121" s="14"/>
      <c r="D121" s="14"/>
      <c r="E121" s="14"/>
      <c r="F121" s="14"/>
      <c r="G121" s="14" t="s">
        <v>134</v>
      </c>
      <c r="H121" s="14">
        <v>35.200000000000003</v>
      </c>
      <c r="I121" s="14" t="s">
        <v>9</v>
      </c>
      <c r="J121" s="18"/>
      <c r="K121" s="25"/>
      <c r="L121" s="14"/>
    </row>
    <row r="122" spans="1:12" s="26" customFormat="1" ht="45" x14ac:dyDescent="0.25">
      <c r="A122" s="65">
        <v>25</v>
      </c>
      <c r="B122" s="62" t="s">
        <v>77</v>
      </c>
      <c r="C122" s="56" t="s">
        <v>78</v>
      </c>
      <c r="D122" s="14" t="s">
        <v>15</v>
      </c>
      <c r="E122" s="14">
        <v>62.3</v>
      </c>
      <c r="F122" s="14" t="s">
        <v>9</v>
      </c>
      <c r="G122" s="14"/>
      <c r="H122" s="14"/>
      <c r="I122" s="14"/>
      <c r="J122" s="18"/>
      <c r="K122" s="25">
        <v>3632031.25</v>
      </c>
      <c r="L122" s="14"/>
    </row>
    <row r="123" spans="1:12" s="26" customFormat="1" ht="45" x14ac:dyDescent="0.25">
      <c r="A123" s="66"/>
      <c r="B123" s="64"/>
      <c r="C123" s="57"/>
      <c r="D123" s="14" t="s">
        <v>15</v>
      </c>
      <c r="E123" s="14">
        <v>33.200000000000003</v>
      </c>
      <c r="F123" s="14" t="s">
        <v>9</v>
      </c>
      <c r="G123" s="14"/>
      <c r="H123" s="14"/>
      <c r="I123" s="14"/>
      <c r="J123" s="18"/>
      <c r="K123" s="25"/>
      <c r="L123" s="14"/>
    </row>
    <row r="124" spans="1:12" s="26" customFormat="1" ht="45" x14ac:dyDescent="0.25">
      <c r="A124" s="66"/>
      <c r="B124" s="64"/>
      <c r="C124" s="57"/>
      <c r="D124" s="14" t="s">
        <v>15</v>
      </c>
      <c r="E124" s="14">
        <v>66</v>
      </c>
      <c r="F124" s="14" t="s">
        <v>9</v>
      </c>
      <c r="G124" s="14"/>
      <c r="H124" s="14"/>
      <c r="I124" s="14"/>
      <c r="J124" s="18"/>
      <c r="K124" s="25"/>
      <c r="L124" s="14"/>
    </row>
    <row r="125" spans="1:12" s="26" customFormat="1" ht="105" customHeight="1" x14ac:dyDescent="0.25">
      <c r="A125" s="66"/>
      <c r="B125" s="64"/>
      <c r="C125" s="57"/>
      <c r="D125" s="14" t="s">
        <v>15</v>
      </c>
      <c r="E125" s="14">
        <v>60.2</v>
      </c>
      <c r="F125" s="14" t="s">
        <v>9</v>
      </c>
      <c r="G125" s="14"/>
      <c r="H125" s="14"/>
      <c r="I125" s="14"/>
      <c r="J125" s="18"/>
      <c r="K125" s="31"/>
      <c r="L125" s="18" t="s">
        <v>12</v>
      </c>
    </row>
    <row r="126" spans="1:12" s="26" customFormat="1" ht="45" x14ac:dyDescent="0.25">
      <c r="A126" s="65">
        <v>26</v>
      </c>
      <c r="B126" s="62" t="s">
        <v>315</v>
      </c>
      <c r="C126" s="56" t="s">
        <v>79</v>
      </c>
      <c r="D126" s="14" t="s">
        <v>316</v>
      </c>
      <c r="E126" s="14">
        <v>50</v>
      </c>
      <c r="F126" s="14" t="s">
        <v>9</v>
      </c>
      <c r="G126" s="14"/>
      <c r="H126" s="14"/>
      <c r="I126" s="14"/>
      <c r="J126" s="18"/>
      <c r="K126" s="25">
        <v>2397399.75</v>
      </c>
      <c r="L126" s="18" t="s">
        <v>12</v>
      </c>
    </row>
    <row r="127" spans="1:12" s="26" customFormat="1" ht="30" x14ac:dyDescent="0.25">
      <c r="A127" s="66"/>
      <c r="B127" s="64"/>
      <c r="C127" s="57"/>
      <c r="D127" s="14" t="s">
        <v>196</v>
      </c>
      <c r="E127" s="14">
        <v>45</v>
      </c>
      <c r="F127" s="14" t="s">
        <v>9</v>
      </c>
      <c r="G127" s="14"/>
      <c r="H127" s="14"/>
      <c r="I127" s="14"/>
      <c r="J127" s="18"/>
      <c r="K127" s="25"/>
      <c r="L127" s="18"/>
    </row>
    <row r="128" spans="1:12" s="26" customFormat="1" ht="57.75" customHeight="1" x14ac:dyDescent="0.25">
      <c r="A128" s="66"/>
      <c r="B128" s="64"/>
      <c r="C128" s="57"/>
      <c r="D128" s="14" t="s">
        <v>317</v>
      </c>
      <c r="E128" s="14">
        <v>74</v>
      </c>
      <c r="F128" s="14" t="s">
        <v>9</v>
      </c>
      <c r="G128" s="14"/>
      <c r="H128" s="14"/>
      <c r="I128" s="14"/>
      <c r="J128" s="18"/>
      <c r="K128" s="25"/>
      <c r="L128" s="18"/>
    </row>
    <row r="129" spans="1:12" s="26" customFormat="1" ht="70.5" customHeight="1" x14ac:dyDescent="0.25">
      <c r="A129" s="66"/>
      <c r="B129" s="64"/>
      <c r="C129" s="57"/>
      <c r="D129" s="14" t="s">
        <v>221</v>
      </c>
      <c r="E129" s="14">
        <v>18</v>
      </c>
      <c r="F129" s="14" t="s">
        <v>9</v>
      </c>
      <c r="G129" s="14"/>
      <c r="H129" s="14"/>
      <c r="I129" s="14"/>
      <c r="J129" s="18"/>
      <c r="K129" s="31"/>
      <c r="L129" s="14"/>
    </row>
    <row r="130" spans="1:12" s="26" customFormat="1" ht="60" x14ac:dyDescent="0.25">
      <c r="A130" s="66"/>
      <c r="B130" s="68" t="s">
        <v>14</v>
      </c>
      <c r="C130" s="69"/>
      <c r="D130" s="14" t="s">
        <v>316</v>
      </c>
      <c r="E130" s="14">
        <v>50</v>
      </c>
      <c r="F130" s="14" t="s">
        <v>9</v>
      </c>
      <c r="G130" s="14"/>
      <c r="H130" s="14"/>
      <c r="I130" s="14"/>
      <c r="J130" s="18" t="s">
        <v>318</v>
      </c>
      <c r="K130" s="31">
        <v>1845177.42</v>
      </c>
      <c r="L130" s="18" t="s">
        <v>12</v>
      </c>
    </row>
    <row r="131" spans="1:12" s="26" customFormat="1" ht="30" x14ac:dyDescent="0.25">
      <c r="A131" s="66"/>
      <c r="B131" s="68"/>
      <c r="C131" s="69"/>
      <c r="D131" s="14" t="s">
        <v>319</v>
      </c>
      <c r="E131" s="14">
        <v>74</v>
      </c>
      <c r="F131" s="14" t="s">
        <v>9</v>
      </c>
      <c r="G131" s="14"/>
      <c r="H131" s="14"/>
      <c r="I131" s="14"/>
      <c r="J131" s="18"/>
      <c r="K131" s="31"/>
      <c r="L131" s="18"/>
    </row>
    <row r="132" spans="1:12" s="26" customFormat="1" ht="45" x14ac:dyDescent="0.25">
      <c r="A132" s="67"/>
      <c r="B132" s="68"/>
      <c r="C132" s="69"/>
      <c r="D132" s="14" t="s">
        <v>221</v>
      </c>
      <c r="E132" s="14">
        <v>18</v>
      </c>
      <c r="F132" s="14" t="s">
        <v>9</v>
      </c>
      <c r="G132" s="14"/>
      <c r="H132" s="14"/>
      <c r="I132" s="14"/>
      <c r="J132" s="18"/>
      <c r="K132" s="31"/>
      <c r="L132" s="14"/>
    </row>
    <row r="133" spans="1:12" s="26" customFormat="1" ht="30" x14ac:dyDescent="0.25">
      <c r="A133" s="35"/>
      <c r="B133" s="23" t="s">
        <v>44</v>
      </c>
      <c r="C133" s="24"/>
      <c r="D133" s="14" t="s">
        <v>319</v>
      </c>
      <c r="E133" s="14">
        <v>74</v>
      </c>
      <c r="F133" s="14" t="s">
        <v>9</v>
      </c>
      <c r="G133" s="14"/>
      <c r="H133" s="14"/>
      <c r="I133" s="14"/>
      <c r="J133" s="18"/>
      <c r="K133" s="31"/>
      <c r="L133" s="14"/>
    </row>
    <row r="134" spans="1:12" s="26" customFormat="1" ht="82.5" customHeight="1" x14ac:dyDescent="0.25">
      <c r="A134" s="65">
        <v>27</v>
      </c>
      <c r="B134" s="62" t="s">
        <v>215</v>
      </c>
      <c r="C134" s="56" t="s">
        <v>80</v>
      </c>
      <c r="D134" s="14" t="s">
        <v>271</v>
      </c>
      <c r="E134" s="14">
        <v>1196</v>
      </c>
      <c r="F134" s="14" t="s">
        <v>9</v>
      </c>
      <c r="G134" s="14" t="s">
        <v>31</v>
      </c>
      <c r="H134" s="14">
        <v>31.7</v>
      </c>
      <c r="I134" s="14" t="s">
        <v>9</v>
      </c>
      <c r="J134" s="18" t="s">
        <v>217</v>
      </c>
      <c r="K134" s="25">
        <v>2345510.59</v>
      </c>
      <c r="L134" s="18" t="s">
        <v>12</v>
      </c>
    </row>
    <row r="135" spans="1:12" s="26" customFormat="1" ht="63" customHeight="1" x14ac:dyDescent="0.25">
      <c r="A135" s="66"/>
      <c r="B135" s="64"/>
      <c r="C135" s="57"/>
      <c r="D135" s="14" t="s">
        <v>216</v>
      </c>
      <c r="E135" s="14">
        <v>64.599999999999994</v>
      </c>
      <c r="F135" s="14" t="s">
        <v>9</v>
      </c>
      <c r="G135" s="14"/>
      <c r="H135" s="14"/>
      <c r="I135" s="14"/>
      <c r="J135" s="18" t="s">
        <v>218</v>
      </c>
      <c r="K135" s="25"/>
      <c r="L135" s="18"/>
    </row>
    <row r="136" spans="1:12" s="26" customFormat="1" ht="63" customHeight="1" x14ac:dyDescent="0.25">
      <c r="A136" s="66"/>
      <c r="B136" s="64"/>
      <c r="C136" s="57"/>
      <c r="D136" s="14"/>
      <c r="E136" s="14"/>
      <c r="F136" s="14"/>
      <c r="G136" s="14"/>
      <c r="H136" s="14"/>
      <c r="I136" s="14"/>
      <c r="J136" s="18" t="s">
        <v>272</v>
      </c>
      <c r="K136" s="25"/>
      <c r="L136" s="18"/>
    </row>
    <row r="137" spans="1:12" s="26" customFormat="1" ht="63" customHeight="1" x14ac:dyDescent="0.25">
      <c r="A137" s="66"/>
      <c r="B137" s="63"/>
      <c r="C137" s="58"/>
      <c r="D137" s="14"/>
      <c r="E137" s="14"/>
      <c r="F137" s="14"/>
      <c r="G137" s="14"/>
      <c r="H137" s="14"/>
      <c r="I137" s="14"/>
      <c r="J137" s="18" t="s">
        <v>219</v>
      </c>
      <c r="K137" s="25"/>
      <c r="L137" s="18"/>
    </row>
    <row r="138" spans="1:12" s="26" customFormat="1" ht="60" x14ac:dyDescent="0.25">
      <c r="A138" s="66"/>
      <c r="B138" s="68" t="s">
        <v>27</v>
      </c>
      <c r="C138" s="69"/>
      <c r="D138" s="14" t="s">
        <v>220</v>
      </c>
      <c r="E138" s="14">
        <v>885</v>
      </c>
      <c r="F138" s="14" t="s">
        <v>9</v>
      </c>
      <c r="G138" s="14" t="s">
        <v>20</v>
      </c>
      <c r="H138" s="14">
        <v>48.2</v>
      </c>
      <c r="I138" s="14" t="s">
        <v>9</v>
      </c>
      <c r="J138" s="18"/>
      <c r="K138" s="25">
        <v>1127834.33</v>
      </c>
      <c r="L138" s="18" t="s">
        <v>12</v>
      </c>
    </row>
    <row r="139" spans="1:12" s="26" customFormat="1" ht="30" x14ac:dyDescent="0.25">
      <c r="A139" s="66"/>
      <c r="B139" s="68"/>
      <c r="C139" s="69"/>
      <c r="D139" s="14" t="s">
        <v>216</v>
      </c>
      <c r="E139" s="14">
        <v>31.7</v>
      </c>
      <c r="F139" s="14" t="s">
        <v>9</v>
      </c>
      <c r="G139" s="14"/>
      <c r="H139" s="14"/>
      <c r="I139" s="14"/>
      <c r="J139" s="18"/>
      <c r="K139" s="25"/>
      <c r="L139" s="18"/>
    </row>
    <row r="140" spans="1:12" s="26" customFormat="1" ht="45" x14ac:dyDescent="0.25">
      <c r="A140" s="66"/>
      <c r="B140" s="68"/>
      <c r="C140" s="69"/>
      <c r="D140" s="14" t="s">
        <v>221</v>
      </c>
      <c r="E140" s="14">
        <v>19.7</v>
      </c>
      <c r="F140" s="14" t="s">
        <v>9</v>
      </c>
      <c r="G140" s="14"/>
      <c r="H140" s="14"/>
      <c r="I140" s="14"/>
      <c r="J140" s="18"/>
      <c r="K140" s="25"/>
      <c r="L140" s="14"/>
    </row>
    <row r="141" spans="1:12" s="26" customFormat="1" ht="60" x14ac:dyDescent="0.25">
      <c r="A141" s="66"/>
      <c r="B141" s="23" t="s">
        <v>44</v>
      </c>
      <c r="C141" s="36"/>
      <c r="D141" s="24"/>
      <c r="E141" s="24"/>
      <c r="F141" s="24"/>
      <c r="G141" s="14" t="s">
        <v>20</v>
      </c>
      <c r="H141" s="14" t="s">
        <v>273</v>
      </c>
      <c r="I141" s="14" t="s">
        <v>9</v>
      </c>
      <c r="J141" s="18"/>
      <c r="K141" s="25"/>
      <c r="L141" s="14"/>
    </row>
    <row r="142" spans="1:12" s="26" customFormat="1" ht="60" x14ac:dyDescent="0.25">
      <c r="A142" s="65">
        <v>28</v>
      </c>
      <c r="B142" s="62" t="s">
        <v>81</v>
      </c>
      <c r="C142" s="56" t="s">
        <v>82</v>
      </c>
      <c r="D142" s="14" t="s">
        <v>18</v>
      </c>
      <c r="E142" s="14">
        <v>1683</v>
      </c>
      <c r="F142" s="14" t="s">
        <v>9</v>
      </c>
      <c r="G142" s="14"/>
      <c r="H142" s="14"/>
      <c r="I142" s="14"/>
      <c r="J142" s="18"/>
      <c r="K142" s="25">
        <v>2582886.86</v>
      </c>
      <c r="L142" s="18" t="s">
        <v>12</v>
      </c>
    </row>
    <row r="143" spans="1:12" s="26" customFormat="1" ht="45" x14ac:dyDescent="0.25">
      <c r="A143" s="66"/>
      <c r="B143" s="64"/>
      <c r="C143" s="57"/>
      <c r="D143" s="14" t="s">
        <v>19</v>
      </c>
      <c r="E143" s="14">
        <v>299.5</v>
      </c>
      <c r="F143" s="14" t="s">
        <v>9</v>
      </c>
      <c r="G143" s="14"/>
      <c r="H143" s="14"/>
      <c r="I143" s="14"/>
      <c r="J143" s="18"/>
      <c r="K143" s="25"/>
      <c r="L143" s="14"/>
    </row>
    <row r="144" spans="1:12" s="26" customFormat="1" ht="30" x14ac:dyDescent="0.25">
      <c r="A144" s="66"/>
      <c r="B144" s="64"/>
      <c r="C144" s="57"/>
      <c r="D144" s="14" t="s">
        <v>158</v>
      </c>
      <c r="E144" s="14">
        <v>26</v>
      </c>
      <c r="F144" s="14" t="s">
        <v>9</v>
      </c>
      <c r="G144" s="14"/>
      <c r="H144" s="14"/>
      <c r="I144" s="14"/>
      <c r="J144" s="18"/>
      <c r="K144" s="25"/>
      <c r="L144" s="14"/>
    </row>
    <row r="145" spans="1:12" s="26" customFormat="1" ht="30" x14ac:dyDescent="0.25">
      <c r="A145" s="66"/>
      <c r="B145" s="64"/>
      <c r="C145" s="57"/>
      <c r="D145" s="14" t="s">
        <v>159</v>
      </c>
      <c r="E145" s="14">
        <v>29</v>
      </c>
      <c r="F145" s="14" t="s">
        <v>9</v>
      </c>
      <c r="G145" s="14"/>
      <c r="H145" s="14"/>
      <c r="I145" s="14"/>
      <c r="J145" s="18"/>
      <c r="K145" s="25"/>
      <c r="L145" s="14"/>
    </row>
    <row r="146" spans="1:12" s="26" customFormat="1" ht="45" x14ac:dyDescent="0.25">
      <c r="A146" s="66"/>
      <c r="B146" s="64"/>
      <c r="C146" s="57"/>
      <c r="D146" s="14" t="s">
        <v>36</v>
      </c>
      <c r="E146" s="14">
        <v>62.5</v>
      </c>
      <c r="F146" s="14" t="s">
        <v>9</v>
      </c>
      <c r="G146" s="14"/>
      <c r="H146" s="14"/>
      <c r="I146" s="14"/>
      <c r="J146" s="18"/>
      <c r="K146" s="25"/>
      <c r="L146" s="14"/>
    </row>
    <row r="147" spans="1:12" s="26" customFormat="1" ht="45" x14ac:dyDescent="0.25">
      <c r="A147" s="66"/>
      <c r="B147" s="64"/>
      <c r="C147" s="57"/>
      <c r="D147" s="14" t="s">
        <v>36</v>
      </c>
      <c r="E147" s="14">
        <v>52</v>
      </c>
      <c r="F147" s="14" t="s">
        <v>9</v>
      </c>
      <c r="G147" s="14"/>
      <c r="H147" s="14"/>
      <c r="I147" s="14"/>
      <c r="J147" s="18"/>
      <c r="K147" s="25"/>
      <c r="L147" s="14"/>
    </row>
    <row r="148" spans="1:12" s="26" customFormat="1" ht="45" x14ac:dyDescent="0.25">
      <c r="A148" s="66"/>
      <c r="B148" s="64"/>
      <c r="C148" s="57"/>
      <c r="D148" s="14" t="s">
        <v>36</v>
      </c>
      <c r="E148" s="14">
        <v>31.6</v>
      </c>
      <c r="F148" s="14" t="s">
        <v>9</v>
      </c>
      <c r="G148" s="14"/>
      <c r="H148" s="14"/>
      <c r="I148" s="14"/>
      <c r="J148" s="18"/>
      <c r="K148" s="25"/>
      <c r="L148" s="14"/>
    </row>
    <row r="149" spans="1:12" s="26" customFormat="1" ht="60" x14ac:dyDescent="0.25">
      <c r="A149" s="66"/>
      <c r="B149" s="62" t="s">
        <v>14</v>
      </c>
      <c r="C149" s="56"/>
      <c r="D149" s="14" t="s">
        <v>18</v>
      </c>
      <c r="E149" s="14">
        <v>1683</v>
      </c>
      <c r="F149" s="14" t="s">
        <v>9</v>
      </c>
      <c r="G149" s="14"/>
      <c r="H149" s="14"/>
      <c r="I149" s="14"/>
      <c r="J149" s="18" t="s">
        <v>83</v>
      </c>
      <c r="K149" s="25">
        <v>3514994.61</v>
      </c>
      <c r="L149" s="18" t="s">
        <v>12</v>
      </c>
    </row>
    <row r="150" spans="1:12" s="26" customFormat="1" ht="63.75" customHeight="1" x14ac:dyDescent="0.25">
      <c r="A150" s="66"/>
      <c r="B150" s="64"/>
      <c r="C150" s="57"/>
      <c r="D150" s="14" t="s">
        <v>19</v>
      </c>
      <c r="E150" s="14">
        <v>299.5</v>
      </c>
      <c r="F150" s="14" t="s">
        <v>9</v>
      </c>
      <c r="G150" s="14"/>
      <c r="H150" s="14"/>
      <c r="I150" s="14"/>
      <c r="J150" s="18"/>
      <c r="K150" s="25"/>
      <c r="L150" s="14"/>
    </row>
    <row r="151" spans="1:12" s="26" customFormat="1" ht="30" x14ac:dyDescent="0.25">
      <c r="A151" s="66"/>
      <c r="B151" s="64"/>
      <c r="C151" s="57"/>
      <c r="D151" s="14" t="s">
        <v>158</v>
      </c>
      <c r="E151" s="14">
        <v>26</v>
      </c>
      <c r="F151" s="14" t="s">
        <v>9</v>
      </c>
      <c r="G151" s="14"/>
      <c r="H151" s="14"/>
      <c r="I151" s="14"/>
      <c r="J151" s="18"/>
      <c r="K151" s="25"/>
      <c r="L151" s="14"/>
    </row>
    <row r="152" spans="1:12" s="26" customFormat="1" ht="30" x14ac:dyDescent="0.25">
      <c r="A152" s="66"/>
      <c r="B152" s="64"/>
      <c r="C152" s="57"/>
      <c r="D152" s="14" t="s">
        <v>159</v>
      </c>
      <c r="E152" s="14">
        <v>29</v>
      </c>
      <c r="F152" s="14" t="s">
        <v>9</v>
      </c>
      <c r="G152" s="14"/>
      <c r="H152" s="14"/>
      <c r="I152" s="14"/>
      <c r="J152" s="18"/>
      <c r="K152" s="25"/>
      <c r="L152" s="14"/>
    </row>
    <row r="153" spans="1:12" s="26" customFormat="1" ht="45" x14ac:dyDescent="0.25">
      <c r="A153" s="66"/>
      <c r="B153" s="64"/>
      <c r="C153" s="57"/>
      <c r="D153" s="14" t="s">
        <v>36</v>
      </c>
      <c r="E153" s="14">
        <v>62.5</v>
      </c>
      <c r="F153" s="14" t="s">
        <v>9</v>
      </c>
      <c r="G153" s="14"/>
      <c r="H153" s="14"/>
      <c r="I153" s="14"/>
      <c r="J153" s="18"/>
      <c r="K153" s="25"/>
      <c r="L153" s="14"/>
    </row>
    <row r="154" spans="1:12" s="26" customFormat="1" ht="45" x14ac:dyDescent="0.25">
      <c r="A154" s="66"/>
      <c r="B154" s="64"/>
      <c r="C154" s="57"/>
      <c r="D154" s="14" t="s">
        <v>36</v>
      </c>
      <c r="E154" s="14">
        <v>31.6</v>
      </c>
      <c r="F154" s="14" t="s">
        <v>9</v>
      </c>
      <c r="G154" s="14"/>
      <c r="H154" s="14"/>
      <c r="I154" s="14"/>
      <c r="J154" s="18"/>
      <c r="K154" s="25"/>
      <c r="L154" s="14"/>
    </row>
    <row r="155" spans="1:12" s="26" customFormat="1" ht="45" x14ac:dyDescent="0.25">
      <c r="A155" s="66"/>
      <c r="B155" s="63"/>
      <c r="C155" s="58"/>
      <c r="D155" s="14" t="s">
        <v>36</v>
      </c>
      <c r="E155" s="14">
        <v>52</v>
      </c>
      <c r="F155" s="14" t="s">
        <v>9</v>
      </c>
      <c r="G155" s="14"/>
      <c r="H155" s="14"/>
      <c r="I155" s="14"/>
      <c r="J155" s="18"/>
      <c r="K155" s="25"/>
      <c r="L155" s="14"/>
    </row>
    <row r="156" spans="1:12" s="26" customFormat="1" ht="60" x14ac:dyDescent="0.25">
      <c r="A156" s="66"/>
      <c r="B156" s="33" t="s">
        <v>44</v>
      </c>
      <c r="C156" s="14"/>
      <c r="D156" s="14"/>
      <c r="E156" s="14"/>
      <c r="F156" s="14"/>
      <c r="G156" s="14" t="s">
        <v>151</v>
      </c>
      <c r="H156" s="14">
        <v>299.5</v>
      </c>
      <c r="I156" s="14" t="s">
        <v>9</v>
      </c>
      <c r="J156" s="18"/>
      <c r="K156" s="25"/>
      <c r="L156" s="14"/>
    </row>
    <row r="157" spans="1:12" s="26" customFormat="1" ht="45" customHeight="1" x14ac:dyDescent="0.25">
      <c r="A157" s="65">
        <v>29</v>
      </c>
      <c r="B157" s="62" t="s">
        <v>84</v>
      </c>
      <c r="C157" s="56" t="s">
        <v>85</v>
      </c>
      <c r="D157" s="56"/>
      <c r="E157" s="56"/>
      <c r="F157" s="56"/>
      <c r="G157" s="56" t="s">
        <v>20</v>
      </c>
      <c r="H157" s="56">
        <v>76</v>
      </c>
      <c r="I157" s="56" t="s">
        <v>9</v>
      </c>
      <c r="J157" s="70"/>
      <c r="K157" s="72">
        <v>2085534.39</v>
      </c>
      <c r="L157" s="70" t="s">
        <v>12</v>
      </c>
    </row>
    <row r="158" spans="1:12" s="26" customFormat="1" ht="113.25" customHeight="1" x14ac:dyDescent="0.25">
      <c r="A158" s="66"/>
      <c r="B158" s="64"/>
      <c r="C158" s="57"/>
      <c r="D158" s="58"/>
      <c r="E158" s="58"/>
      <c r="F158" s="58"/>
      <c r="G158" s="58"/>
      <c r="H158" s="58"/>
      <c r="I158" s="58"/>
      <c r="J158" s="71"/>
      <c r="K158" s="73"/>
      <c r="L158" s="71"/>
    </row>
    <row r="159" spans="1:12" s="26" customFormat="1" ht="30" x14ac:dyDescent="0.25">
      <c r="A159" s="66"/>
      <c r="B159" s="68" t="s">
        <v>14</v>
      </c>
      <c r="C159" s="69"/>
      <c r="D159" s="14" t="s">
        <v>149</v>
      </c>
      <c r="E159" s="14">
        <v>1711</v>
      </c>
      <c r="F159" s="14" t="s">
        <v>9</v>
      </c>
      <c r="G159" s="14"/>
      <c r="H159" s="14"/>
      <c r="I159" s="14"/>
      <c r="J159" s="18"/>
      <c r="K159" s="25">
        <v>910223.86</v>
      </c>
      <c r="L159" s="18" t="s">
        <v>12</v>
      </c>
    </row>
    <row r="160" spans="1:12" s="26" customFormat="1" ht="45" x14ac:dyDescent="0.25">
      <c r="A160" s="66"/>
      <c r="B160" s="68"/>
      <c r="C160" s="69"/>
      <c r="D160" s="14" t="s">
        <v>15</v>
      </c>
      <c r="E160" s="14">
        <v>76</v>
      </c>
      <c r="F160" s="14" t="s">
        <v>9</v>
      </c>
      <c r="G160" s="14"/>
      <c r="H160" s="14"/>
      <c r="I160" s="14"/>
      <c r="J160" s="18"/>
      <c r="K160" s="25"/>
      <c r="L160" s="14"/>
    </row>
    <row r="161" spans="1:12" s="26" customFormat="1" ht="157.5" customHeight="1" x14ac:dyDescent="0.25">
      <c r="A161" s="65">
        <v>30</v>
      </c>
      <c r="B161" s="22" t="s">
        <v>276</v>
      </c>
      <c r="C161" s="24" t="s">
        <v>86</v>
      </c>
      <c r="D161" s="14" t="s">
        <v>146</v>
      </c>
      <c r="E161" s="14">
        <v>62</v>
      </c>
      <c r="F161" s="14" t="s">
        <v>9</v>
      </c>
      <c r="G161" s="14"/>
      <c r="H161" s="14"/>
      <c r="I161" s="14"/>
      <c r="J161" s="18"/>
      <c r="K161" s="25">
        <v>2227795.64</v>
      </c>
      <c r="L161" s="18" t="s">
        <v>12</v>
      </c>
    </row>
    <row r="162" spans="1:12" s="26" customFormat="1" ht="92.25" customHeight="1" x14ac:dyDescent="0.25">
      <c r="A162" s="66"/>
      <c r="B162" s="33" t="s">
        <v>27</v>
      </c>
      <c r="C162" s="14"/>
      <c r="D162" s="14" t="s">
        <v>146</v>
      </c>
      <c r="E162" s="14">
        <v>62</v>
      </c>
      <c r="F162" s="14" t="s">
        <v>9</v>
      </c>
      <c r="G162" s="14"/>
      <c r="H162" s="14"/>
      <c r="I162" s="14"/>
      <c r="J162" s="18"/>
      <c r="K162" s="25">
        <v>1427277.6</v>
      </c>
      <c r="L162" s="14"/>
    </row>
    <row r="163" spans="1:12" s="26" customFormat="1" ht="92.25" customHeight="1" x14ac:dyDescent="0.25">
      <c r="A163" s="66"/>
      <c r="B163" s="33" t="s">
        <v>44</v>
      </c>
      <c r="C163" s="14"/>
      <c r="D163" s="14"/>
      <c r="E163" s="14"/>
      <c r="F163" s="14"/>
      <c r="G163" s="53" t="s">
        <v>134</v>
      </c>
      <c r="H163" s="53">
        <v>62</v>
      </c>
      <c r="I163" s="53" t="s">
        <v>9</v>
      </c>
      <c r="J163" s="18"/>
      <c r="K163" s="25"/>
      <c r="L163" s="14"/>
    </row>
    <row r="164" spans="1:12" s="26" customFormat="1" ht="61.5" customHeight="1" x14ac:dyDescent="0.25">
      <c r="A164" s="67"/>
      <c r="B164" s="33" t="s">
        <v>44</v>
      </c>
      <c r="C164" s="14"/>
      <c r="D164" s="14"/>
      <c r="E164" s="14"/>
      <c r="F164" s="14"/>
      <c r="G164" s="53" t="s">
        <v>134</v>
      </c>
      <c r="H164" s="53">
        <v>62</v>
      </c>
      <c r="I164" s="53" t="s">
        <v>9</v>
      </c>
      <c r="J164" s="18"/>
      <c r="K164" s="25"/>
      <c r="L164" s="14"/>
    </row>
    <row r="165" spans="1:12" s="26" customFormat="1" ht="75" customHeight="1" x14ac:dyDescent="0.25">
      <c r="A165" s="59">
        <v>31</v>
      </c>
      <c r="B165" s="62" t="s">
        <v>262</v>
      </c>
      <c r="C165" s="56" t="s">
        <v>87</v>
      </c>
      <c r="D165" s="14" t="s">
        <v>146</v>
      </c>
      <c r="E165" s="14">
        <v>100.7</v>
      </c>
      <c r="F165" s="14" t="s">
        <v>9</v>
      </c>
      <c r="G165" s="14"/>
      <c r="H165" s="14"/>
      <c r="I165" s="14"/>
      <c r="J165" s="18" t="s">
        <v>264</v>
      </c>
      <c r="K165" s="25">
        <v>1826743.42</v>
      </c>
      <c r="L165" s="18" t="s">
        <v>12</v>
      </c>
    </row>
    <row r="166" spans="1:12" s="26" customFormat="1" ht="91.5" customHeight="1" x14ac:dyDescent="0.25">
      <c r="A166" s="60"/>
      <c r="B166" s="64"/>
      <c r="C166" s="57"/>
      <c r="D166" s="24" t="s">
        <v>263</v>
      </c>
      <c r="E166" s="14">
        <v>2400</v>
      </c>
      <c r="F166" s="14" t="s">
        <v>9</v>
      </c>
      <c r="G166" s="14"/>
      <c r="H166" s="14"/>
      <c r="I166" s="14"/>
      <c r="J166" s="18"/>
      <c r="K166" s="25"/>
      <c r="L166" s="14"/>
    </row>
    <row r="167" spans="1:12" s="26" customFormat="1" ht="91.5" customHeight="1" x14ac:dyDescent="0.25">
      <c r="A167" s="61"/>
      <c r="B167" s="33" t="s">
        <v>27</v>
      </c>
      <c r="C167" s="14"/>
      <c r="D167" s="14" t="s">
        <v>146</v>
      </c>
      <c r="E167" s="14">
        <v>100.7</v>
      </c>
      <c r="F167" s="14" t="s">
        <v>9</v>
      </c>
      <c r="G167" s="14"/>
      <c r="H167" s="14"/>
      <c r="I167" s="14"/>
      <c r="J167" s="18"/>
      <c r="K167" s="25">
        <v>947434.4</v>
      </c>
      <c r="L167" s="14"/>
    </row>
    <row r="168" spans="1:12" s="26" customFormat="1" ht="155.25" customHeight="1" x14ac:dyDescent="0.25">
      <c r="A168" s="37">
        <v>32</v>
      </c>
      <c r="B168" s="23" t="s">
        <v>88</v>
      </c>
      <c r="C168" s="36" t="s">
        <v>89</v>
      </c>
      <c r="D168" s="38" t="s">
        <v>225</v>
      </c>
      <c r="E168" s="14">
        <v>64.3</v>
      </c>
      <c r="F168" s="14" t="s">
        <v>9</v>
      </c>
      <c r="G168" s="14"/>
      <c r="H168" s="14"/>
      <c r="I168" s="14"/>
      <c r="J168" s="18" t="s">
        <v>310</v>
      </c>
      <c r="K168" s="25">
        <v>2113302.0499999998</v>
      </c>
      <c r="L168" s="18" t="s">
        <v>12</v>
      </c>
    </row>
    <row r="169" spans="1:12" s="26" customFormat="1" ht="60" x14ac:dyDescent="0.25">
      <c r="A169" s="65">
        <v>33</v>
      </c>
      <c r="B169" s="62" t="s">
        <v>90</v>
      </c>
      <c r="C169" s="56" t="s">
        <v>91</v>
      </c>
      <c r="D169" s="14" t="s">
        <v>320</v>
      </c>
      <c r="E169" s="14">
        <v>1999</v>
      </c>
      <c r="F169" s="14" t="s">
        <v>9</v>
      </c>
      <c r="G169" s="14"/>
      <c r="H169" s="14"/>
      <c r="I169" s="14"/>
      <c r="J169" s="18"/>
      <c r="K169" s="25">
        <v>2469285.94</v>
      </c>
      <c r="L169" s="18" t="s">
        <v>12</v>
      </c>
    </row>
    <row r="170" spans="1:12" s="26" customFormat="1" ht="45" x14ac:dyDescent="0.25">
      <c r="A170" s="66"/>
      <c r="B170" s="64"/>
      <c r="C170" s="57"/>
      <c r="D170" s="14" t="s">
        <v>321</v>
      </c>
      <c r="E170" s="14">
        <v>615</v>
      </c>
      <c r="F170" s="14" t="s">
        <v>9</v>
      </c>
      <c r="G170" s="14"/>
      <c r="H170" s="14"/>
      <c r="I170" s="14"/>
      <c r="J170" s="18"/>
      <c r="K170" s="25"/>
      <c r="L170" s="14"/>
    </row>
    <row r="171" spans="1:12" s="26" customFormat="1" ht="45" x14ac:dyDescent="0.25">
      <c r="A171" s="66"/>
      <c r="B171" s="64"/>
      <c r="C171" s="57"/>
      <c r="D171" s="14" t="s">
        <v>92</v>
      </c>
      <c r="E171" s="14">
        <v>41.3</v>
      </c>
      <c r="F171" s="14" t="s">
        <v>9</v>
      </c>
      <c r="G171" s="14"/>
      <c r="H171" s="14"/>
      <c r="I171" s="14"/>
      <c r="J171" s="18"/>
      <c r="K171" s="25"/>
      <c r="L171" s="14"/>
    </row>
    <row r="172" spans="1:12" s="26" customFormat="1" ht="30" x14ac:dyDescent="0.25">
      <c r="A172" s="66"/>
      <c r="B172" s="64"/>
      <c r="C172" s="57"/>
      <c r="D172" s="14" t="s">
        <v>195</v>
      </c>
      <c r="E172" s="14">
        <v>66.599999999999994</v>
      </c>
      <c r="F172" s="14" t="s">
        <v>9</v>
      </c>
      <c r="G172" s="14"/>
      <c r="H172" s="14"/>
      <c r="I172" s="14"/>
      <c r="J172" s="18"/>
      <c r="K172" s="25"/>
      <c r="L172" s="14"/>
    </row>
    <row r="173" spans="1:12" s="26" customFormat="1" ht="30" x14ac:dyDescent="0.25">
      <c r="A173" s="66"/>
      <c r="B173" s="64"/>
      <c r="C173" s="57"/>
      <c r="D173" s="14" t="s">
        <v>165</v>
      </c>
      <c r="E173" s="14">
        <v>24.1</v>
      </c>
      <c r="F173" s="14" t="s">
        <v>9</v>
      </c>
      <c r="G173" s="14"/>
      <c r="H173" s="14"/>
      <c r="I173" s="14"/>
      <c r="J173" s="18"/>
      <c r="K173" s="25"/>
      <c r="L173" s="14"/>
    </row>
    <row r="174" spans="1:12" s="26" customFormat="1" ht="30" x14ac:dyDescent="0.25">
      <c r="A174" s="66"/>
      <c r="B174" s="64"/>
      <c r="C174" s="57"/>
      <c r="D174" s="14" t="s">
        <v>196</v>
      </c>
      <c r="E174" s="14">
        <v>64</v>
      </c>
      <c r="F174" s="14" t="s">
        <v>9</v>
      </c>
      <c r="G174" s="14"/>
      <c r="H174" s="14"/>
      <c r="I174" s="14"/>
      <c r="J174" s="18"/>
      <c r="K174" s="25"/>
      <c r="L174" s="14"/>
    </row>
    <row r="175" spans="1:12" s="26" customFormat="1" ht="60" x14ac:dyDescent="0.25">
      <c r="A175" s="66"/>
      <c r="B175" s="68" t="s">
        <v>14</v>
      </c>
      <c r="C175" s="69"/>
      <c r="D175" s="14" t="s">
        <v>322</v>
      </c>
      <c r="E175" s="14">
        <v>615</v>
      </c>
      <c r="F175" s="14" t="s">
        <v>9</v>
      </c>
      <c r="G175" s="14"/>
      <c r="H175" s="14"/>
      <c r="I175" s="14"/>
      <c r="J175" s="18" t="s">
        <v>166</v>
      </c>
      <c r="K175" s="25">
        <v>643259.06000000006</v>
      </c>
      <c r="L175" s="18" t="s">
        <v>12</v>
      </c>
    </row>
    <row r="176" spans="1:12" s="26" customFormat="1" ht="60" x14ac:dyDescent="0.25">
      <c r="A176" s="66"/>
      <c r="B176" s="68"/>
      <c r="C176" s="69"/>
      <c r="D176" s="14" t="s">
        <v>320</v>
      </c>
      <c r="E176" s="14">
        <v>3375</v>
      </c>
      <c r="F176" s="14" t="s">
        <v>9</v>
      </c>
      <c r="G176" s="14"/>
      <c r="H176" s="14"/>
      <c r="I176" s="14"/>
      <c r="J176" s="18" t="s">
        <v>168</v>
      </c>
      <c r="K176" s="25"/>
      <c r="L176" s="14"/>
    </row>
    <row r="177" spans="1:12" s="26" customFormat="1" ht="60" x14ac:dyDescent="0.25">
      <c r="A177" s="66"/>
      <c r="B177" s="68"/>
      <c r="C177" s="69"/>
      <c r="D177" s="14" t="s">
        <v>195</v>
      </c>
      <c r="E177" s="14">
        <v>66.599999999999994</v>
      </c>
      <c r="F177" s="14" t="s">
        <v>9</v>
      </c>
      <c r="G177" s="14"/>
      <c r="H177" s="14"/>
      <c r="I177" s="14"/>
      <c r="J177" s="18" t="s">
        <v>167</v>
      </c>
      <c r="K177" s="25"/>
      <c r="L177" s="14"/>
    </row>
    <row r="178" spans="1:12" s="26" customFormat="1" ht="30" x14ac:dyDescent="0.25">
      <c r="A178" s="66"/>
      <c r="B178" s="68"/>
      <c r="C178" s="69"/>
      <c r="D178" s="14" t="s">
        <v>196</v>
      </c>
      <c r="E178" s="14">
        <v>64</v>
      </c>
      <c r="F178" s="14" t="s">
        <v>9</v>
      </c>
      <c r="G178" s="14"/>
      <c r="H178" s="14"/>
      <c r="I178" s="14"/>
      <c r="J178" s="18"/>
      <c r="K178" s="25"/>
      <c r="L178" s="14"/>
    </row>
    <row r="179" spans="1:12" s="26" customFormat="1" ht="45" x14ac:dyDescent="0.25">
      <c r="A179" s="66"/>
      <c r="B179" s="68"/>
      <c r="C179" s="69"/>
      <c r="D179" s="14" t="s">
        <v>16</v>
      </c>
      <c r="E179" s="14">
        <v>24</v>
      </c>
      <c r="F179" s="14" t="s">
        <v>9</v>
      </c>
      <c r="G179" s="14"/>
      <c r="H179" s="14"/>
      <c r="I179" s="14"/>
      <c r="J179" s="18"/>
      <c r="K179" s="25"/>
      <c r="L179" s="14"/>
    </row>
    <row r="180" spans="1:12" s="26" customFormat="1" ht="45" x14ac:dyDescent="0.25">
      <c r="A180" s="66"/>
      <c r="B180" s="68"/>
      <c r="C180" s="69"/>
      <c r="D180" s="14" t="s">
        <v>93</v>
      </c>
      <c r="E180" s="14">
        <v>750</v>
      </c>
      <c r="F180" s="14" t="s">
        <v>9</v>
      </c>
      <c r="G180" s="14"/>
      <c r="H180" s="14"/>
      <c r="I180" s="14"/>
      <c r="J180" s="18"/>
      <c r="K180" s="25"/>
      <c r="L180" s="14"/>
    </row>
    <row r="181" spans="1:12" s="26" customFormat="1" ht="59.25" customHeight="1" x14ac:dyDescent="0.25">
      <c r="A181" s="65">
        <v>34</v>
      </c>
      <c r="B181" s="62" t="s">
        <v>213</v>
      </c>
      <c r="C181" s="56" t="s">
        <v>94</v>
      </c>
      <c r="D181" s="14" t="s">
        <v>214</v>
      </c>
      <c r="E181" s="14">
        <v>33.4</v>
      </c>
      <c r="F181" s="14" t="s">
        <v>9</v>
      </c>
      <c r="G181" s="14"/>
      <c r="H181" s="14"/>
      <c r="I181" s="14"/>
      <c r="J181" s="18"/>
      <c r="K181" s="25">
        <v>3333652.45</v>
      </c>
      <c r="L181" s="14"/>
    </row>
    <row r="182" spans="1:12" s="26" customFormat="1" ht="59.25" customHeight="1" x14ac:dyDescent="0.25">
      <c r="A182" s="66"/>
      <c r="B182" s="64"/>
      <c r="C182" s="57"/>
      <c r="D182" s="14" t="s">
        <v>274</v>
      </c>
      <c r="E182" s="14">
        <v>540</v>
      </c>
      <c r="F182" s="14" t="s">
        <v>9</v>
      </c>
      <c r="G182" s="14"/>
      <c r="H182" s="14"/>
      <c r="I182" s="14"/>
      <c r="J182" s="18"/>
      <c r="L182" s="14"/>
    </row>
    <row r="183" spans="1:12" s="26" customFormat="1" ht="45.75" customHeight="1" x14ac:dyDescent="0.25">
      <c r="A183" s="66"/>
      <c r="B183" s="33" t="s">
        <v>44</v>
      </c>
      <c r="C183" s="14"/>
      <c r="D183" s="14"/>
      <c r="E183" s="14"/>
      <c r="F183" s="14"/>
      <c r="G183" s="14" t="s">
        <v>20</v>
      </c>
      <c r="H183" s="14" t="s">
        <v>275</v>
      </c>
      <c r="I183" s="14" t="s">
        <v>9</v>
      </c>
      <c r="J183" s="18"/>
      <c r="K183" s="25"/>
      <c r="L183" s="14"/>
    </row>
    <row r="184" spans="1:12" s="26" customFormat="1" ht="51.75" customHeight="1" x14ac:dyDescent="0.25">
      <c r="A184" s="66"/>
      <c r="B184" s="22" t="s">
        <v>44</v>
      </c>
      <c r="C184" s="24"/>
      <c r="D184" s="14"/>
      <c r="E184" s="14"/>
      <c r="F184" s="14"/>
      <c r="G184" s="14" t="s">
        <v>20</v>
      </c>
      <c r="H184" s="14" t="s">
        <v>275</v>
      </c>
      <c r="I184" s="14" t="s">
        <v>9</v>
      </c>
      <c r="J184" s="18"/>
      <c r="K184" s="25"/>
      <c r="L184" s="14"/>
    </row>
    <row r="185" spans="1:12" s="26" customFormat="1" ht="124.5" customHeight="1" x14ac:dyDescent="0.25">
      <c r="A185" s="16">
        <v>35</v>
      </c>
      <c r="B185" s="22" t="s">
        <v>260</v>
      </c>
      <c r="C185" s="24" t="s">
        <v>95</v>
      </c>
      <c r="D185" s="14" t="s">
        <v>156</v>
      </c>
      <c r="E185" s="14">
        <v>86.9</v>
      </c>
      <c r="F185" s="14" t="s">
        <v>9</v>
      </c>
      <c r="G185" s="14"/>
      <c r="H185" s="14"/>
      <c r="I185" s="14"/>
      <c r="J185" s="18"/>
      <c r="K185" s="25">
        <v>1618077.86</v>
      </c>
      <c r="L185" s="18" t="s">
        <v>12</v>
      </c>
    </row>
    <row r="186" spans="1:12" s="26" customFormat="1" ht="72" customHeight="1" x14ac:dyDescent="0.25">
      <c r="A186" s="77">
        <v>36</v>
      </c>
      <c r="B186" s="62" t="s">
        <v>96</v>
      </c>
      <c r="C186" s="56" t="s">
        <v>97</v>
      </c>
      <c r="D186" s="14" t="s">
        <v>22</v>
      </c>
      <c r="E186" s="14">
        <v>697</v>
      </c>
      <c r="F186" s="14" t="s">
        <v>9</v>
      </c>
      <c r="G186" s="14" t="s">
        <v>20</v>
      </c>
      <c r="H186" s="14">
        <v>46.9</v>
      </c>
      <c r="I186" s="14" t="s">
        <v>9</v>
      </c>
      <c r="J186" s="18" t="s">
        <v>98</v>
      </c>
      <c r="K186" s="25">
        <v>3060332.24</v>
      </c>
      <c r="L186" s="18" t="s">
        <v>12</v>
      </c>
    </row>
    <row r="187" spans="1:12" s="26" customFormat="1" ht="72" customHeight="1" x14ac:dyDescent="0.25">
      <c r="A187" s="77"/>
      <c r="B187" s="64"/>
      <c r="C187" s="57"/>
      <c r="D187" s="14" t="s">
        <v>261</v>
      </c>
      <c r="E187" s="14">
        <v>9949</v>
      </c>
      <c r="F187" s="14" t="s">
        <v>9</v>
      </c>
      <c r="G187" s="14"/>
      <c r="H187" s="14"/>
      <c r="I187" s="14"/>
      <c r="J187" s="18"/>
      <c r="K187" s="25"/>
      <c r="L187" s="18"/>
    </row>
    <row r="188" spans="1:12" s="26" customFormat="1" ht="59.25" customHeight="1" x14ac:dyDescent="0.25">
      <c r="A188" s="77"/>
      <c r="B188" s="64"/>
      <c r="C188" s="57"/>
      <c r="D188" s="14" t="s">
        <v>155</v>
      </c>
      <c r="E188" s="14">
        <v>155.80000000000001</v>
      </c>
      <c r="F188" s="14" t="s">
        <v>9</v>
      </c>
      <c r="G188" s="14"/>
      <c r="H188" s="14"/>
      <c r="I188" s="14"/>
      <c r="J188" s="18"/>
      <c r="K188" s="25"/>
      <c r="L188" s="14"/>
    </row>
    <row r="189" spans="1:12" s="26" customFormat="1" ht="67.5" customHeight="1" x14ac:dyDescent="0.25">
      <c r="A189" s="77"/>
      <c r="B189" s="64"/>
      <c r="C189" s="57"/>
      <c r="D189" s="14" t="s">
        <v>156</v>
      </c>
      <c r="E189" s="14">
        <v>82.9</v>
      </c>
      <c r="F189" s="14" t="s">
        <v>9</v>
      </c>
      <c r="G189" s="14"/>
      <c r="H189" s="14"/>
      <c r="I189" s="14"/>
      <c r="J189" s="18"/>
      <c r="K189" s="25"/>
      <c r="L189" s="14"/>
    </row>
    <row r="190" spans="1:12" s="26" customFormat="1" ht="102" customHeight="1" x14ac:dyDescent="0.25">
      <c r="A190" s="59">
        <v>37</v>
      </c>
      <c r="B190" s="22" t="s">
        <v>282</v>
      </c>
      <c r="C190" s="24" t="s">
        <v>99</v>
      </c>
      <c r="D190" s="14" t="s">
        <v>36</v>
      </c>
      <c r="E190" s="14">
        <v>68.5</v>
      </c>
      <c r="F190" s="14" t="s">
        <v>9</v>
      </c>
      <c r="G190" s="14"/>
      <c r="H190" s="14"/>
      <c r="I190" s="14"/>
      <c r="J190" s="18"/>
      <c r="K190" s="25">
        <v>2435593.7200000002</v>
      </c>
      <c r="L190" s="18" t="s">
        <v>12</v>
      </c>
    </row>
    <row r="191" spans="1:12" s="26" customFormat="1" ht="67.5" customHeight="1" x14ac:dyDescent="0.25">
      <c r="A191" s="60"/>
      <c r="B191" s="62" t="s">
        <v>14</v>
      </c>
      <c r="C191" s="56"/>
      <c r="D191" s="14" t="s">
        <v>283</v>
      </c>
      <c r="E191" s="14">
        <v>818</v>
      </c>
      <c r="F191" s="14" t="s">
        <v>9</v>
      </c>
      <c r="G191" s="14"/>
      <c r="H191" s="14"/>
      <c r="I191" s="14"/>
      <c r="J191" s="18" t="s">
        <v>284</v>
      </c>
      <c r="K191" s="25">
        <v>868193.76</v>
      </c>
      <c r="L191" s="18" t="s">
        <v>12</v>
      </c>
    </row>
    <row r="192" spans="1:12" s="26" customFormat="1" ht="45" x14ac:dyDescent="0.25">
      <c r="A192" s="60"/>
      <c r="B192" s="64"/>
      <c r="C192" s="57"/>
      <c r="D192" s="14" t="s">
        <v>283</v>
      </c>
      <c r="E192" s="14">
        <v>750</v>
      </c>
      <c r="F192" s="14" t="s">
        <v>9</v>
      </c>
      <c r="G192" s="14"/>
      <c r="H192" s="14"/>
      <c r="I192" s="14"/>
      <c r="J192" s="18"/>
      <c r="K192" s="25"/>
      <c r="L192" s="14"/>
    </row>
    <row r="193" spans="1:12" s="26" customFormat="1" ht="45" x14ac:dyDescent="0.25">
      <c r="A193" s="60"/>
      <c r="B193" s="64"/>
      <c r="C193" s="57"/>
      <c r="D193" s="24" t="s">
        <v>36</v>
      </c>
      <c r="E193" s="24">
        <v>68.5</v>
      </c>
      <c r="F193" s="24" t="s">
        <v>9</v>
      </c>
      <c r="G193" s="24"/>
      <c r="H193" s="24"/>
      <c r="I193" s="24"/>
      <c r="J193" s="39"/>
      <c r="K193" s="40"/>
      <c r="L193" s="24"/>
    </row>
    <row r="194" spans="1:12" s="26" customFormat="1" ht="45" x14ac:dyDescent="0.25">
      <c r="A194" s="16"/>
      <c r="B194" s="33" t="s">
        <v>44</v>
      </c>
      <c r="C194" s="14"/>
      <c r="D194" s="14"/>
      <c r="E194" s="14"/>
      <c r="F194" s="14"/>
      <c r="G194" s="53" t="s">
        <v>134</v>
      </c>
      <c r="H194" s="53">
        <v>68.5</v>
      </c>
      <c r="I194" s="53" t="s">
        <v>9</v>
      </c>
      <c r="J194" s="18" t="s">
        <v>325</v>
      </c>
      <c r="K194" s="32"/>
      <c r="L194" s="14"/>
    </row>
    <row r="195" spans="1:12" s="26" customFormat="1" ht="45" x14ac:dyDescent="0.25">
      <c r="A195" s="16"/>
      <c r="B195" s="33" t="s">
        <v>44</v>
      </c>
      <c r="C195" s="14"/>
      <c r="D195" s="14"/>
      <c r="E195" s="14"/>
      <c r="F195" s="14"/>
      <c r="G195" s="53" t="s">
        <v>134</v>
      </c>
      <c r="H195" s="53">
        <v>68.5</v>
      </c>
      <c r="I195" s="53" t="s">
        <v>9</v>
      </c>
      <c r="J195" s="18"/>
      <c r="K195" s="32"/>
      <c r="L195" s="14"/>
    </row>
    <row r="196" spans="1:12" s="26" customFormat="1" ht="105" x14ac:dyDescent="0.25">
      <c r="A196" s="16">
        <v>38</v>
      </c>
      <c r="B196" s="22" t="s">
        <v>100</v>
      </c>
      <c r="C196" s="24" t="s">
        <v>101</v>
      </c>
      <c r="D196" s="14"/>
      <c r="E196" s="14"/>
      <c r="F196" s="14"/>
      <c r="G196" s="14" t="s">
        <v>20</v>
      </c>
      <c r="H196" s="14">
        <v>44</v>
      </c>
      <c r="I196" s="14" t="s">
        <v>9</v>
      </c>
      <c r="J196" s="18"/>
      <c r="K196" s="25">
        <v>2760771.14</v>
      </c>
      <c r="L196" s="18" t="s">
        <v>12</v>
      </c>
    </row>
    <row r="197" spans="1:12" s="26" customFormat="1" ht="45" x14ac:dyDescent="0.25">
      <c r="A197" s="78">
        <v>39</v>
      </c>
      <c r="B197" s="62" t="s">
        <v>173</v>
      </c>
      <c r="C197" s="56" t="s">
        <v>102</v>
      </c>
      <c r="D197" s="14" t="s">
        <v>234</v>
      </c>
      <c r="E197" s="14">
        <v>1500</v>
      </c>
      <c r="F197" s="14" t="s">
        <v>9</v>
      </c>
      <c r="G197" s="14"/>
      <c r="H197" s="14"/>
      <c r="I197" s="14"/>
      <c r="J197" s="18"/>
      <c r="K197" s="25">
        <v>2417251.8199999998</v>
      </c>
      <c r="L197" s="18" t="s">
        <v>12</v>
      </c>
    </row>
    <row r="198" spans="1:12" s="26" customFormat="1" ht="45" x14ac:dyDescent="0.25">
      <c r="A198" s="77"/>
      <c r="B198" s="57"/>
      <c r="C198" s="57"/>
      <c r="D198" s="14" t="s">
        <v>36</v>
      </c>
      <c r="E198" s="14">
        <v>122.9</v>
      </c>
      <c r="F198" s="14" t="s">
        <v>9</v>
      </c>
      <c r="G198" s="14"/>
      <c r="H198" s="14"/>
      <c r="I198" s="14"/>
      <c r="J198" s="18"/>
      <c r="K198" s="25"/>
      <c r="L198" s="14"/>
    </row>
    <row r="199" spans="1:12" s="26" customFormat="1" ht="45" x14ac:dyDescent="0.25">
      <c r="A199" s="77"/>
      <c r="B199" s="57"/>
      <c r="C199" s="57"/>
      <c r="D199" s="14" t="s">
        <v>36</v>
      </c>
      <c r="E199" s="14">
        <v>83.3</v>
      </c>
      <c r="F199" s="14" t="s">
        <v>9</v>
      </c>
      <c r="G199" s="14"/>
      <c r="H199" s="14"/>
      <c r="I199" s="14"/>
      <c r="J199" s="18"/>
      <c r="K199" s="25"/>
      <c r="L199" s="14"/>
    </row>
    <row r="200" spans="1:12" s="26" customFormat="1" ht="65.25" customHeight="1" x14ac:dyDescent="0.25">
      <c r="A200" s="77"/>
      <c r="B200" s="62" t="s">
        <v>14</v>
      </c>
      <c r="C200" s="56"/>
      <c r="D200" s="14" t="s">
        <v>234</v>
      </c>
      <c r="E200" s="14">
        <v>1500</v>
      </c>
      <c r="F200" s="14" t="s">
        <v>9</v>
      </c>
      <c r="G200" s="14" t="s">
        <v>200</v>
      </c>
      <c r="H200" s="14">
        <v>62.2</v>
      </c>
      <c r="I200" s="14" t="s">
        <v>9</v>
      </c>
      <c r="J200" s="18" t="s">
        <v>307</v>
      </c>
      <c r="K200" s="25">
        <v>2075431.6</v>
      </c>
      <c r="L200" s="18" t="s">
        <v>12</v>
      </c>
    </row>
    <row r="201" spans="1:12" s="26" customFormat="1" ht="45" x14ac:dyDescent="0.25">
      <c r="A201" s="77"/>
      <c r="B201" s="57"/>
      <c r="C201" s="57"/>
      <c r="D201" s="14" t="s">
        <v>36</v>
      </c>
      <c r="E201" s="14">
        <v>83.3</v>
      </c>
      <c r="F201" s="14" t="s">
        <v>9</v>
      </c>
      <c r="G201" s="14"/>
      <c r="H201" s="14"/>
      <c r="I201" s="14"/>
      <c r="J201" s="18" t="s">
        <v>309</v>
      </c>
      <c r="K201" s="25"/>
      <c r="L201" s="14"/>
    </row>
    <row r="202" spans="1:12" s="26" customFormat="1" ht="45" x14ac:dyDescent="0.25">
      <c r="A202" s="77"/>
      <c r="B202" s="57"/>
      <c r="C202" s="57"/>
      <c r="D202" s="14" t="s">
        <v>36</v>
      </c>
      <c r="E202" s="14">
        <v>122.9</v>
      </c>
      <c r="F202" s="14" t="s">
        <v>9</v>
      </c>
      <c r="G202" s="14"/>
      <c r="H202" s="14"/>
      <c r="I202" s="14"/>
      <c r="J202" s="18" t="s">
        <v>308</v>
      </c>
      <c r="K202" s="25"/>
      <c r="L202" s="14"/>
    </row>
    <row r="203" spans="1:12" s="26" customFormat="1" ht="30" x14ac:dyDescent="0.25">
      <c r="A203" s="77"/>
      <c r="B203" s="57"/>
      <c r="C203" s="57"/>
      <c r="D203" s="14" t="s">
        <v>165</v>
      </c>
      <c r="E203" s="14">
        <v>24.9</v>
      </c>
      <c r="F203" s="14" t="s">
        <v>9</v>
      </c>
      <c r="G203" s="14"/>
      <c r="H203" s="14"/>
      <c r="I203" s="14"/>
      <c r="J203" s="18"/>
      <c r="K203" s="25"/>
      <c r="L203" s="14"/>
    </row>
    <row r="204" spans="1:12" s="26" customFormat="1" ht="30" x14ac:dyDescent="0.25">
      <c r="A204" s="77"/>
      <c r="B204" s="57"/>
      <c r="C204" s="57"/>
      <c r="D204" s="14" t="s">
        <v>174</v>
      </c>
      <c r="E204" s="14">
        <v>333.9</v>
      </c>
      <c r="F204" s="14" t="s">
        <v>9</v>
      </c>
      <c r="G204" s="14"/>
      <c r="H204" s="14"/>
      <c r="I204" s="14"/>
      <c r="J204" s="18"/>
      <c r="K204" s="25"/>
      <c r="L204" s="14"/>
    </row>
    <row r="205" spans="1:12" s="26" customFormat="1" ht="30" x14ac:dyDescent="0.25">
      <c r="A205" s="77"/>
      <c r="B205" s="57"/>
      <c r="C205" s="57"/>
      <c r="D205" s="14" t="s">
        <v>175</v>
      </c>
      <c r="E205" s="14">
        <v>35</v>
      </c>
      <c r="F205" s="14" t="s">
        <v>9</v>
      </c>
      <c r="G205" s="14"/>
      <c r="H205" s="14"/>
      <c r="I205" s="14"/>
      <c r="J205" s="18"/>
      <c r="K205" s="25"/>
      <c r="L205" s="14"/>
    </row>
    <row r="206" spans="1:12" s="26" customFormat="1" ht="60" x14ac:dyDescent="0.25">
      <c r="A206" s="79">
        <v>40</v>
      </c>
      <c r="B206" s="62" t="s">
        <v>103</v>
      </c>
      <c r="C206" s="56" t="s">
        <v>104</v>
      </c>
      <c r="D206" s="14" t="s">
        <v>142</v>
      </c>
      <c r="E206" s="14">
        <v>46.8</v>
      </c>
      <c r="F206" s="14" t="s">
        <v>9</v>
      </c>
      <c r="G206" s="14" t="s">
        <v>20</v>
      </c>
      <c r="H206" s="14">
        <v>62</v>
      </c>
      <c r="I206" s="14" t="s">
        <v>9</v>
      </c>
      <c r="J206" s="18" t="s">
        <v>223</v>
      </c>
      <c r="K206" s="25">
        <v>3156732.55</v>
      </c>
      <c r="L206" s="14"/>
    </row>
    <row r="207" spans="1:12" s="26" customFormat="1" ht="87" customHeight="1" x14ac:dyDescent="0.25">
      <c r="A207" s="79"/>
      <c r="B207" s="64"/>
      <c r="C207" s="57"/>
      <c r="D207" s="14" t="s">
        <v>142</v>
      </c>
      <c r="E207" s="14">
        <v>37.200000000000003</v>
      </c>
      <c r="F207" s="14" t="s">
        <v>9</v>
      </c>
      <c r="G207" s="14"/>
      <c r="H207" s="14"/>
      <c r="I207" s="14"/>
      <c r="J207" s="18" t="s">
        <v>285</v>
      </c>
      <c r="K207" s="25"/>
      <c r="L207" s="14"/>
    </row>
    <row r="208" spans="1:12" s="26" customFormat="1" ht="48" customHeight="1" x14ac:dyDescent="0.25">
      <c r="A208" s="79"/>
      <c r="B208" s="62" t="s">
        <v>27</v>
      </c>
      <c r="C208" s="56"/>
      <c r="D208" s="14" t="s">
        <v>142</v>
      </c>
      <c r="E208" s="14">
        <v>37.200000000000003</v>
      </c>
      <c r="F208" s="14" t="s">
        <v>9</v>
      </c>
      <c r="G208" s="14"/>
      <c r="H208" s="14"/>
      <c r="I208" s="14"/>
      <c r="J208" s="18"/>
      <c r="K208" s="25">
        <v>871960.29</v>
      </c>
      <c r="L208" s="14"/>
    </row>
    <row r="209" spans="1:12" s="26" customFormat="1" ht="48" customHeight="1" x14ac:dyDescent="0.25">
      <c r="A209" s="79"/>
      <c r="B209" s="64"/>
      <c r="C209" s="57"/>
      <c r="D209" s="14" t="s">
        <v>146</v>
      </c>
      <c r="E209" s="14">
        <v>62.1</v>
      </c>
      <c r="F209" s="14" t="s">
        <v>9</v>
      </c>
      <c r="G209" s="24"/>
      <c r="H209" s="14"/>
      <c r="I209" s="14"/>
      <c r="J209" s="18"/>
      <c r="K209" s="25"/>
      <c r="L209" s="14"/>
    </row>
    <row r="210" spans="1:12" s="26" customFormat="1" ht="44.25" customHeight="1" x14ac:dyDescent="0.25">
      <c r="A210" s="79"/>
      <c r="B210" s="58"/>
      <c r="C210" s="58"/>
      <c r="D210" s="14" t="s">
        <v>142</v>
      </c>
      <c r="E210" s="14">
        <v>46.8</v>
      </c>
      <c r="F210" s="14" t="s">
        <v>9</v>
      </c>
      <c r="G210" s="24"/>
      <c r="H210" s="14"/>
      <c r="I210" s="14"/>
      <c r="J210" s="18"/>
      <c r="K210" s="25"/>
      <c r="L210" s="14"/>
    </row>
    <row r="211" spans="1:12" s="26" customFormat="1" ht="60" x14ac:dyDescent="0.25">
      <c r="A211" s="79"/>
      <c r="B211" s="33" t="s">
        <v>44</v>
      </c>
      <c r="C211" s="14"/>
      <c r="D211" s="14"/>
      <c r="E211" s="14"/>
      <c r="F211" s="14"/>
      <c r="G211" s="14" t="s">
        <v>20</v>
      </c>
      <c r="H211" s="14">
        <v>62.1</v>
      </c>
      <c r="I211" s="14" t="s">
        <v>9</v>
      </c>
      <c r="J211" s="18"/>
      <c r="K211" s="25"/>
      <c r="L211" s="14"/>
    </row>
    <row r="212" spans="1:12" s="26" customFormat="1" ht="44.25" customHeight="1" x14ac:dyDescent="0.25">
      <c r="A212" s="79">
        <v>41</v>
      </c>
      <c r="B212" s="62" t="s">
        <v>105</v>
      </c>
      <c r="C212" s="56" t="s">
        <v>106</v>
      </c>
      <c r="D212" s="14" t="s">
        <v>208</v>
      </c>
      <c r="E212" s="14">
        <v>995</v>
      </c>
      <c r="F212" s="14" t="s">
        <v>9</v>
      </c>
      <c r="G212" s="24"/>
      <c r="H212" s="14"/>
      <c r="I212" s="14"/>
      <c r="J212" s="18" t="s">
        <v>209</v>
      </c>
      <c r="K212" s="25">
        <v>2050636.35</v>
      </c>
      <c r="L212" s="14"/>
    </row>
    <row r="213" spans="1:12" s="26" customFormat="1" ht="72" customHeight="1" x14ac:dyDescent="0.25">
      <c r="A213" s="59"/>
      <c r="B213" s="64"/>
      <c r="C213" s="57"/>
      <c r="D213" s="14" t="s">
        <v>15</v>
      </c>
      <c r="E213" s="14">
        <v>58.4</v>
      </c>
      <c r="F213" s="14" t="s">
        <v>9</v>
      </c>
      <c r="G213" s="24"/>
      <c r="H213" s="14"/>
      <c r="I213" s="14"/>
      <c r="J213" s="18"/>
      <c r="K213" s="25"/>
      <c r="L213" s="14"/>
    </row>
    <row r="214" spans="1:12" s="26" customFormat="1" ht="72" customHeight="1" x14ac:dyDescent="0.25">
      <c r="A214" s="79">
        <v>42</v>
      </c>
      <c r="B214" s="68" t="s">
        <v>250</v>
      </c>
      <c r="C214" s="69" t="s">
        <v>107</v>
      </c>
      <c r="D214" s="14" t="s">
        <v>251</v>
      </c>
      <c r="E214" s="20">
        <v>1900</v>
      </c>
      <c r="F214" s="14" t="s">
        <v>9</v>
      </c>
      <c r="G214" s="24"/>
      <c r="H214" s="14"/>
      <c r="I214" s="14"/>
      <c r="J214" s="18" t="s">
        <v>252</v>
      </c>
      <c r="K214" s="25">
        <v>2343411.96</v>
      </c>
      <c r="L214" s="14"/>
    </row>
    <row r="215" spans="1:12" s="26" customFormat="1" ht="72" customHeight="1" x14ac:dyDescent="0.25">
      <c r="A215" s="79"/>
      <c r="B215" s="68"/>
      <c r="C215" s="69"/>
      <c r="D215" s="14" t="s">
        <v>153</v>
      </c>
      <c r="E215" s="14">
        <v>130</v>
      </c>
      <c r="F215" s="14" t="s">
        <v>9</v>
      </c>
      <c r="G215" s="24"/>
      <c r="H215" s="14"/>
      <c r="I215" s="14"/>
      <c r="J215" s="18"/>
      <c r="K215" s="25"/>
      <c r="L215" s="18" t="s">
        <v>12</v>
      </c>
    </row>
    <row r="216" spans="1:12" s="26" customFormat="1" ht="72" customHeight="1" x14ac:dyDescent="0.25">
      <c r="A216" s="79"/>
      <c r="B216" s="68"/>
      <c r="C216" s="69"/>
      <c r="D216" s="14" t="s">
        <v>110</v>
      </c>
      <c r="E216" s="14">
        <v>25</v>
      </c>
      <c r="F216" s="14" t="s">
        <v>9</v>
      </c>
      <c r="G216" s="24"/>
      <c r="H216" s="14"/>
      <c r="I216" s="14"/>
      <c r="J216" s="18"/>
      <c r="K216" s="25"/>
      <c r="L216" s="14"/>
    </row>
    <row r="217" spans="1:12" s="26" customFormat="1" ht="72" customHeight="1" x14ac:dyDescent="0.25">
      <c r="A217" s="79"/>
      <c r="B217" s="68"/>
      <c r="C217" s="69"/>
      <c r="D217" s="14" t="s">
        <v>110</v>
      </c>
      <c r="E217" s="14">
        <v>50.7</v>
      </c>
      <c r="F217" s="14" t="s">
        <v>9</v>
      </c>
      <c r="G217" s="14"/>
      <c r="H217" s="14"/>
      <c r="I217" s="14"/>
      <c r="J217" s="18"/>
      <c r="K217" s="25"/>
      <c r="L217" s="14"/>
    </row>
    <row r="218" spans="1:12" s="26" customFormat="1" ht="62.25" customHeight="1" x14ac:dyDescent="0.25">
      <c r="A218" s="79"/>
      <c r="B218" s="68" t="s">
        <v>14</v>
      </c>
      <c r="C218" s="69"/>
      <c r="D218" s="14" t="s">
        <v>110</v>
      </c>
      <c r="E218" s="14">
        <v>25</v>
      </c>
      <c r="F218" s="14" t="s">
        <v>9</v>
      </c>
      <c r="G218" s="24"/>
      <c r="H218" s="14"/>
      <c r="I218" s="14"/>
      <c r="J218" s="18"/>
      <c r="K218" s="25">
        <v>192000</v>
      </c>
      <c r="L218" s="18" t="s">
        <v>12</v>
      </c>
    </row>
    <row r="219" spans="1:12" s="26" customFormat="1" ht="62.25" customHeight="1" x14ac:dyDescent="0.25">
      <c r="A219" s="79"/>
      <c r="B219" s="68"/>
      <c r="C219" s="69"/>
      <c r="D219" s="14" t="s">
        <v>110</v>
      </c>
      <c r="E219" s="14">
        <v>50.7</v>
      </c>
      <c r="F219" s="14" t="s">
        <v>9</v>
      </c>
      <c r="G219" s="24"/>
      <c r="H219" s="14"/>
      <c r="I219" s="14"/>
      <c r="J219" s="18"/>
      <c r="K219" s="25"/>
      <c r="L219" s="14"/>
    </row>
    <row r="220" spans="1:12" s="26" customFormat="1" ht="15" customHeight="1" x14ac:dyDescent="0.25">
      <c r="A220" s="78">
        <v>43</v>
      </c>
      <c r="B220" s="62" t="s">
        <v>160</v>
      </c>
      <c r="C220" s="56" t="s">
        <v>108</v>
      </c>
      <c r="D220" s="56" t="s">
        <v>201</v>
      </c>
      <c r="E220" s="56">
        <v>753</v>
      </c>
      <c r="F220" s="56" t="s">
        <v>9</v>
      </c>
      <c r="G220" s="56"/>
      <c r="H220" s="56"/>
      <c r="I220" s="56"/>
      <c r="J220" s="70" t="s">
        <v>241</v>
      </c>
      <c r="K220" s="72">
        <v>2037367.3</v>
      </c>
      <c r="L220" s="56" t="s">
        <v>12</v>
      </c>
    </row>
    <row r="221" spans="1:12" s="26" customFormat="1" ht="95.25" customHeight="1" x14ac:dyDescent="0.25">
      <c r="A221" s="77"/>
      <c r="B221" s="64"/>
      <c r="C221" s="57"/>
      <c r="D221" s="58"/>
      <c r="E221" s="58"/>
      <c r="F221" s="58"/>
      <c r="G221" s="58"/>
      <c r="H221" s="58"/>
      <c r="I221" s="58"/>
      <c r="J221" s="71"/>
      <c r="K221" s="73"/>
      <c r="L221" s="58"/>
    </row>
    <row r="222" spans="1:12" s="26" customFormat="1" ht="50.25" customHeight="1" x14ac:dyDescent="0.25">
      <c r="A222" s="77"/>
      <c r="B222" s="58"/>
      <c r="C222" s="58"/>
      <c r="D222" s="36" t="s">
        <v>202</v>
      </c>
      <c r="E222" s="36">
        <v>146.5</v>
      </c>
      <c r="F222" s="36" t="s">
        <v>9</v>
      </c>
      <c r="G222" s="38"/>
      <c r="H222" s="38"/>
      <c r="I222" s="38"/>
      <c r="J222" s="41"/>
      <c r="K222" s="42"/>
      <c r="L222" s="38"/>
    </row>
    <row r="223" spans="1:12" s="26" customFormat="1" ht="57.75" customHeight="1" x14ac:dyDescent="0.25">
      <c r="A223" s="77"/>
      <c r="B223" s="62" t="s">
        <v>14</v>
      </c>
      <c r="C223" s="56"/>
      <c r="D223" s="14" t="s">
        <v>201</v>
      </c>
      <c r="E223" s="14">
        <v>753</v>
      </c>
      <c r="F223" s="14" t="s">
        <v>9</v>
      </c>
      <c r="G223" s="14"/>
      <c r="H223" s="14"/>
      <c r="I223" s="14"/>
      <c r="J223" s="18"/>
      <c r="K223" s="25">
        <v>782000</v>
      </c>
      <c r="L223" s="18" t="s">
        <v>12</v>
      </c>
    </row>
    <row r="224" spans="1:12" s="26" customFormat="1" ht="35.25" customHeight="1" x14ac:dyDescent="0.25">
      <c r="A224" s="77"/>
      <c r="B224" s="58"/>
      <c r="C224" s="58"/>
      <c r="D224" s="14" t="s">
        <v>202</v>
      </c>
      <c r="E224" s="14">
        <v>146.5</v>
      </c>
      <c r="F224" s="14" t="s">
        <v>9</v>
      </c>
      <c r="G224" s="24"/>
      <c r="H224" s="24"/>
      <c r="I224" s="24"/>
      <c r="J224" s="39"/>
      <c r="K224" s="40"/>
      <c r="L224" s="24"/>
    </row>
    <row r="225" spans="1:12" s="26" customFormat="1" ht="35.25" customHeight="1" x14ac:dyDescent="0.25">
      <c r="A225" s="77"/>
      <c r="B225" s="62" t="s">
        <v>44</v>
      </c>
      <c r="C225" s="56"/>
      <c r="D225" s="14" t="s">
        <v>201</v>
      </c>
      <c r="E225" s="14">
        <v>753</v>
      </c>
      <c r="F225" s="14" t="s">
        <v>9</v>
      </c>
      <c r="G225" s="24"/>
      <c r="H225" s="24"/>
      <c r="I225" s="24"/>
      <c r="J225" s="39"/>
      <c r="K225" s="40"/>
      <c r="L225" s="24"/>
    </row>
    <row r="226" spans="1:12" s="26" customFormat="1" ht="35.25" customHeight="1" x14ac:dyDescent="0.25">
      <c r="A226" s="77"/>
      <c r="B226" s="58"/>
      <c r="C226" s="58"/>
      <c r="D226" s="14" t="s">
        <v>202</v>
      </c>
      <c r="E226" s="14">
        <v>146.5</v>
      </c>
      <c r="F226" s="14" t="s">
        <v>9</v>
      </c>
      <c r="G226" s="24"/>
      <c r="H226" s="24"/>
      <c r="I226" s="24"/>
      <c r="J226" s="39"/>
      <c r="K226" s="40"/>
      <c r="L226" s="24"/>
    </row>
    <row r="227" spans="1:12" s="26" customFormat="1" ht="87.75" customHeight="1" x14ac:dyDescent="0.25">
      <c r="A227" s="77">
        <v>44</v>
      </c>
      <c r="B227" s="62" t="s">
        <v>224</v>
      </c>
      <c r="C227" s="56" t="s">
        <v>109</v>
      </c>
      <c r="D227" s="24" t="s">
        <v>146</v>
      </c>
      <c r="E227" s="24">
        <v>41.5</v>
      </c>
      <c r="F227" s="24" t="s">
        <v>9</v>
      </c>
      <c r="G227" s="24"/>
      <c r="H227" s="24"/>
      <c r="I227" s="24"/>
      <c r="J227" s="39" t="s">
        <v>226</v>
      </c>
      <c r="K227" s="40">
        <v>1862650.48</v>
      </c>
      <c r="L227" s="18"/>
    </row>
    <row r="228" spans="1:12" s="26" customFormat="1" ht="30" x14ac:dyDescent="0.25">
      <c r="A228" s="77"/>
      <c r="B228" s="64"/>
      <c r="C228" s="57"/>
      <c r="D228" s="24" t="s">
        <v>225</v>
      </c>
      <c r="E228" s="24">
        <v>55.9</v>
      </c>
      <c r="F228" s="24" t="s">
        <v>9</v>
      </c>
      <c r="G228" s="24"/>
      <c r="H228" s="24"/>
      <c r="I228" s="24"/>
      <c r="J228" s="39"/>
      <c r="K228" s="40"/>
      <c r="L228" s="24"/>
    </row>
    <row r="229" spans="1:12" s="26" customFormat="1" ht="53.25" customHeight="1" x14ac:dyDescent="0.25">
      <c r="A229" s="77"/>
      <c r="B229" s="22" t="s">
        <v>111</v>
      </c>
      <c r="C229" s="24"/>
      <c r="D229" s="24" t="s">
        <v>146</v>
      </c>
      <c r="E229" s="24">
        <v>41.5</v>
      </c>
      <c r="F229" s="24" t="s">
        <v>9</v>
      </c>
      <c r="G229" s="14" t="s">
        <v>20</v>
      </c>
      <c r="H229" s="24">
        <v>55.9</v>
      </c>
      <c r="I229" s="14" t="s">
        <v>9</v>
      </c>
      <c r="J229" s="39"/>
      <c r="K229" s="40"/>
      <c r="L229" s="18"/>
    </row>
    <row r="230" spans="1:12" s="26" customFormat="1" ht="30" x14ac:dyDescent="0.25">
      <c r="A230" s="59">
        <v>45</v>
      </c>
      <c r="B230" s="76" t="s">
        <v>206</v>
      </c>
      <c r="C230" s="69" t="s">
        <v>113</v>
      </c>
      <c r="D230" s="14" t="s">
        <v>247</v>
      </c>
      <c r="E230" s="16">
        <v>53.5</v>
      </c>
      <c r="F230" s="14" t="s">
        <v>9</v>
      </c>
      <c r="G230" s="14"/>
      <c r="H230" s="14"/>
      <c r="I230" s="14"/>
      <c r="J230" s="16"/>
      <c r="K230" s="17">
        <v>1966327.59</v>
      </c>
      <c r="L230" s="16"/>
    </row>
    <row r="231" spans="1:12" s="26" customFormat="1" ht="30" x14ac:dyDescent="0.25">
      <c r="A231" s="60"/>
      <c r="B231" s="76"/>
      <c r="C231" s="69"/>
      <c r="D231" s="14" t="s">
        <v>246</v>
      </c>
      <c r="E231" s="16">
        <v>62</v>
      </c>
      <c r="F231" s="14" t="s">
        <v>9</v>
      </c>
      <c r="G231" s="14"/>
      <c r="H231" s="14"/>
      <c r="I231" s="14"/>
      <c r="J231" s="16"/>
      <c r="K231" s="17"/>
      <c r="L231" s="16"/>
    </row>
    <row r="232" spans="1:12" s="43" customFormat="1" ht="105.75" customHeight="1" x14ac:dyDescent="0.25">
      <c r="A232" s="60"/>
      <c r="B232" s="76"/>
      <c r="C232" s="69"/>
      <c r="D232" s="14" t="s">
        <v>15</v>
      </c>
      <c r="E232" s="16">
        <v>26.3</v>
      </c>
      <c r="F232" s="14" t="s">
        <v>9</v>
      </c>
      <c r="G232" s="14"/>
      <c r="H232" s="16"/>
      <c r="I232" s="16"/>
      <c r="J232" s="16"/>
      <c r="K232" s="17"/>
      <c r="L232" s="18" t="s">
        <v>12</v>
      </c>
    </row>
    <row r="233" spans="1:12" s="26" customFormat="1" ht="30" x14ac:dyDescent="0.25">
      <c r="A233" s="60"/>
      <c r="B233" s="57" t="s">
        <v>17</v>
      </c>
      <c r="C233" s="60"/>
      <c r="D233" s="14" t="s">
        <v>247</v>
      </c>
      <c r="E233" s="16">
        <v>53.5</v>
      </c>
      <c r="F233" s="14" t="s">
        <v>9</v>
      </c>
      <c r="G233" s="14"/>
      <c r="H233" s="14"/>
      <c r="I233" s="14"/>
      <c r="J233" s="16"/>
      <c r="K233" s="17"/>
      <c r="L233" s="18"/>
    </row>
    <row r="234" spans="1:12" s="26" customFormat="1" ht="30" x14ac:dyDescent="0.25">
      <c r="A234" s="61"/>
      <c r="B234" s="58"/>
      <c r="C234" s="61"/>
      <c r="D234" s="14" t="s">
        <v>248</v>
      </c>
      <c r="E234" s="16">
        <v>62</v>
      </c>
      <c r="F234" s="14" t="s">
        <v>9</v>
      </c>
      <c r="G234" s="14"/>
      <c r="H234" s="16"/>
      <c r="I234" s="16"/>
      <c r="J234" s="16"/>
      <c r="K234" s="17"/>
      <c r="L234" s="18"/>
    </row>
    <row r="235" spans="1:12" s="26" customFormat="1" ht="90" x14ac:dyDescent="0.25">
      <c r="A235" s="59">
        <v>46</v>
      </c>
      <c r="B235" s="56" t="s">
        <v>286</v>
      </c>
      <c r="C235" s="56" t="s">
        <v>112</v>
      </c>
      <c r="D235" s="14"/>
      <c r="E235" s="16"/>
      <c r="F235" s="14"/>
      <c r="G235" s="14" t="s">
        <v>287</v>
      </c>
      <c r="H235" s="15">
        <v>1291</v>
      </c>
      <c r="I235" s="14" t="s">
        <v>9</v>
      </c>
      <c r="J235" s="14" t="s">
        <v>293</v>
      </c>
      <c r="K235" s="17">
        <v>1395247.67</v>
      </c>
      <c r="L235" s="18" t="s">
        <v>12</v>
      </c>
    </row>
    <row r="236" spans="1:12" s="26" customFormat="1" ht="60" x14ac:dyDescent="0.25">
      <c r="A236" s="60"/>
      <c r="B236" s="57"/>
      <c r="C236" s="57"/>
      <c r="D236" s="14"/>
      <c r="E236" s="16"/>
      <c r="F236" s="14"/>
      <c r="G236" s="14" t="s">
        <v>151</v>
      </c>
      <c r="H236" s="15">
        <v>44.6</v>
      </c>
      <c r="I236" s="14" t="s">
        <v>9</v>
      </c>
      <c r="J236" s="16" t="s">
        <v>288</v>
      </c>
      <c r="K236" s="17"/>
      <c r="L236" s="19"/>
    </row>
    <row r="237" spans="1:12" s="26" customFormat="1" ht="45" x14ac:dyDescent="0.25">
      <c r="A237" s="60"/>
      <c r="B237" s="56" t="s">
        <v>27</v>
      </c>
      <c r="C237" s="56"/>
      <c r="D237" s="14" t="s">
        <v>289</v>
      </c>
      <c r="E237" s="20">
        <v>2179</v>
      </c>
      <c r="F237" s="14" t="s">
        <v>9</v>
      </c>
      <c r="G237" s="16"/>
      <c r="H237" s="14"/>
      <c r="I237" s="16"/>
      <c r="J237" s="14"/>
      <c r="K237" s="17">
        <v>837319.71</v>
      </c>
      <c r="L237" s="18" t="s">
        <v>12</v>
      </c>
    </row>
    <row r="238" spans="1:12" s="26" customFormat="1" ht="45" x14ac:dyDescent="0.25">
      <c r="A238" s="60"/>
      <c r="B238" s="57"/>
      <c r="C238" s="57"/>
      <c r="D238" s="14" t="s">
        <v>290</v>
      </c>
      <c r="E238" s="21">
        <v>1291</v>
      </c>
      <c r="F238" s="14" t="s">
        <v>9</v>
      </c>
      <c r="G238" s="16"/>
      <c r="H238" s="14"/>
      <c r="I238" s="16"/>
      <c r="J238" s="14"/>
      <c r="K238" s="17"/>
      <c r="L238" s="18"/>
    </row>
    <row r="239" spans="1:12" s="26" customFormat="1" ht="30" x14ac:dyDescent="0.25">
      <c r="A239" s="60"/>
      <c r="B239" s="57"/>
      <c r="C239" s="57"/>
      <c r="D239" s="14" t="s">
        <v>291</v>
      </c>
      <c r="E239" s="16">
        <v>96</v>
      </c>
      <c r="F239" s="14" t="s">
        <v>9</v>
      </c>
      <c r="G239" s="16"/>
      <c r="H239" s="14"/>
      <c r="I239" s="16"/>
      <c r="J239" s="14"/>
      <c r="K239" s="17"/>
      <c r="L239" s="18"/>
    </row>
    <row r="240" spans="1:12" s="26" customFormat="1" ht="30" x14ac:dyDescent="0.25">
      <c r="A240" s="60"/>
      <c r="B240" s="57"/>
      <c r="C240" s="57"/>
      <c r="D240" s="14" t="s">
        <v>292</v>
      </c>
      <c r="E240" s="16">
        <v>44.6</v>
      </c>
      <c r="F240" s="14" t="s">
        <v>9</v>
      </c>
      <c r="G240" s="16"/>
      <c r="H240" s="14"/>
      <c r="I240" s="16"/>
      <c r="J240" s="16"/>
      <c r="K240" s="17"/>
      <c r="L240" s="19"/>
    </row>
    <row r="241" spans="1:12" s="26" customFormat="1" ht="60" x14ac:dyDescent="0.25">
      <c r="A241" s="60"/>
      <c r="B241" s="57" t="s">
        <v>17</v>
      </c>
      <c r="C241" s="57"/>
      <c r="D241" s="14" t="s">
        <v>289</v>
      </c>
      <c r="E241" s="20">
        <v>2179</v>
      </c>
      <c r="F241" s="14" t="s">
        <v>9</v>
      </c>
      <c r="G241" s="14" t="s">
        <v>151</v>
      </c>
      <c r="H241" s="15">
        <v>44.6</v>
      </c>
      <c r="I241" s="14" t="s">
        <v>9</v>
      </c>
      <c r="J241" s="16"/>
      <c r="K241" s="17"/>
      <c r="L241" s="19"/>
    </row>
    <row r="242" spans="1:12" s="26" customFormat="1" ht="30" customHeight="1" x14ac:dyDescent="0.25">
      <c r="A242" s="60"/>
      <c r="B242" s="58"/>
      <c r="C242" s="58"/>
      <c r="D242" s="14" t="s">
        <v>291</v>
      </c>
      <c r="E242" s="16">
        <v>96</v>
      </c>
      <c r="F242" s="14" t="s">
        <v>9</v>
      </c>
      <c r="G242" s="16"/>
      <c r="H242" s="14"/>
      <c r="I242" s="16"/>
      <c r="J242" s="16"/>
      <c r="K242" s="17"/>
      <c r="L242" s="19"/>
    </row>
    <row r="243" spans="1:12" s="26" customFormat="1" ht="45" x14ac:dyDescent="0.25">
      <c r="A243" s="60"/>
      <c r="B243" s="56" t="s">
        <v>17</v>
      </c>
      <c r="C243" s="56"/>
      <c r="D243" s="14" t="s">
        <v>289</v>
      </c>
      <c r="E243" s="20">
        <v>2179</v>
      </c>
      <c r="F243" s="14" t="s">
        <v>9</v>
      </c>
      <c r="G243" s="14" t="s">
        <v>151</v>
      </c>
      <c r="H243" s="15">
        <v>44.6</v>
      </c>
      <c r="I243" s="14" t="s">
        <v>9</v>
      </c>
      <c r="J243" s="16"/>
      <c r="K243" s="17"/>
      <c r="L243" s="19"/>
    </row>
    <row r="244" spans="1:12" s="26" customFormat="1" ht="30" customHeight="1" x14ac:dyDescent="0.25">
      <c r="A244" s="60"/>
      <c r="B244" s="58"/>
      <c r="C244" s="108"/>
      <c r="D244" s="14" t="s">
        <v>291</v>
      </c>
      <c r="E244" s="16">
        <v>96</v>
      </c>
      <c r="F244" s="14" t="s">
        <v>9</v>
      </c>
      <c r="G244" s="16"/>
      <c r="H244" s="14"/>
      <c r="I244" s="16"/>
      <c r="J244" s="16"/>
      <c r="K244" s="17"/>
      <c r="L244" s="19"/>
    </row>
    <row r="245" spans="1:12" s="26" customFormat="1" ht="48" customHeight="1" x14ac:dyDescent="0.25">
      <c r="A245" s="60"/>
      <c r="B245" s="14" t="s">
        <v>17</v>
      </c>
      <c r="C245" s="14"/>
      <c r="D245" s="14"/>
      <c r="E245" s="16"/>
      <c r="F245" s="14"/>
      <c r="G245" s="14" t="s">
        <v>151</v>
      </c>
      <c r="H245" s="15">
        <v>44.6</v>
      </c>
      <c r="I245" s="14" t="s">
        <v>9</v>
      </c>
      <c r="J245" s="16"/>
      <c r="K245" s="17"/>
      <c r="L245" s="19"/>
    </row>
    <row r="246" spans="1:12" s="26" customFormat="1" ht="45" x14ac:dyDescent="0.25">
      <c r="A246" s="59">
        <v>47</v>
      </c>
      <c r="B246" s="56" t="s">
        <v>114</v>
      </c>
      <c r="C246" s="56" t="s">
        <v>115</v>
      </c>
      <c r="D246" s="14" t="s">
        <v>169</v>
      </c>
      <c r="E246" s="16">
        <v>370</v>
      </c>
      <c r="F246" s="14" t="s">
        <v>9</v>
      </c>
      <c r="G246" s="16"/>
      <c r="H246" s="14"/>
      <c r="I246" s="16"/>
      <c r="J246" s="14" t="s">
        <v>229</v>
      </c>
      <c r="K246" s="17">
        <v>1727106</v>
      </c>
      <c r="L246" s="18"/>
    </row>
    <row r="247" spans="1:12" s="26" customFormat="1" ht="45" x14ac:dyDescent="0.25">
      <c r="A247" s="60"/>
      <c r="B247" s="57"/>
      <c r="C247" s="57"/>
      <c r="D247" s="14" t="s">
        <v>116</v>
      </c>
      <c r="E247" s="16">
        <v>793</v>
      </c>
      <c r="F247" s="14" t="s">
        <v>9</v>
      </c>
      <c r="G247" s="16"/>
      <c r="H247" s="14"/>
      <c r="I247" s="16"/>
      <c r="J247" s="14" t="s">
        <v>205</v>
      </c>
      <c r="K247" s="17"/>
      <c r="L247" s="19"/>
    </row>
    <row r="248" spans="1:12" s="26" customFormat="1" ht="90" x14ac:dyDescent="0.25">
      <c r="A248" s="60"/>
      <c r="B248" s="57"/>
      <c r="C248" s="57"/>
      <c r="D248" s="14" t="s">
        <v>281</v>
      </c>
      <c r="E248" s="16">
        <v>1200</v>
      </c>
      <c r="F248" s="14" t="s">
        <v>9</v>
      </c>
      <c r="G248" s="16"/>
      <c r="H248" s="14"/>
      <c r="I248" s="16"/>
      <c r="J248" s="14"/>
      <c r="K248" s="17"/>
      <c r="L248" s="19"/>
    </row>
    <row r="249" spans="1:12" s="26" customFormat="1" ht="30" x14ac:dyDescent="0.25">
      <c r="A249" s="60"/>
      <c r="B249" s="57"/>
      <c r="C249" s="57"/>
      <c r="D249" s="14" t="s">
        <v>203</v>
      </c>
      <c r="E249" s="16">
        <v>28</v>
      </c>
      <c r="F249" s="14" t="s">
        <v>9</v>
      </c>
      <c r="G249" s="16"/>
      <c r="H249" s="14"/>
      <c r="I249" s="16"/>
      <c r="J249" s="16"/>
      <c r="K249" s="17"/>
      <c r="L249" s="19"/>
    </row>
    <row r="250" spans="1:12" s="26" customFormat="1" ht="45" x14ac:dyDescent="0.25">
      <c r="A250" s="60"/>
      <c r="B250" s="57"/>
      <c r="C250" s="57"/>
      <c r="D250" s="14" t="s">
        <v>170</v>
      </c>
      <c r="E250" s="16">
        <v>33.4</v>
      </c>
      <c r="F250" s="14" t="s">
        <v>9</v>
      </c>
      <c r="G250" s="16"/>
      <c r="H250" s="14"/>
      <c r="I250" s="16"/>
      <c r="J250" s="16"/>
      <c r="K250" s="17"/>
      <c r="L250" s="19"/>
    </row>
    <row r="251" spans="1:12" s="26" customFormat="1" ht="30" x14ac:dyDescent="0.25">
      <c r="A251" s="60"/>
      <c r="B251" s="57"/>
      <c r="C251" s="57"/>
      <c r="D251" s="14" t="s">
        <v>204</v>
      </c>
      <c r="E251" s="16">
        <v>69.099999999999994</v>
      </c>
      <c r="F251" s="14" t="s">
        <v>9</v>
      </c>
      <c r="G251" s="16"/>
      <c r="H251" s="14"/>
      <c r="I251" s="16"/>
      <c r="J251" s="16"/>
      <c r="K251" s="17"/>
      <c r="L251" s="19"/>
    </row>
    <row r="252" spans="1:12" s="26" customFormat="1" ht="45" x14ac:dyDescent="0.25">
      <c r="A252" s="60"/>
      <c r="B252" s="57"/>
      <c r="C252" s="57"/>
      <c r="D252" s="14" t="s">
        <v>147</v>
      </c>
      <c r="E252" s="16">
        <v>78.099999999999994</v>
      </c>
      <c r="F252" s="14" t="s">
        <v>9</v>
      </c>
      <c r="G252" s="16"/>
      <c r="H252" s="14"/>
      <c r="I252" s="16"/>
      <c r="J252" s="16"/>
      <c r="K252" s="17"/>
      <c r="L252" s="19"/>
    </row>
    <row r="253" spans="1:12" s="26" customFormat="1" ht="45" x14ac:dyDescent="0.25">
      <c r="A253" s="60"/>
      <c r="B253" s="57"/>
      <c r="C253" s="57"/>
      <c r="D253" s="14" t="s">
        <v>171</v>
      </c>
      <c r="E253" s="16">
        <v>22.1</v>
      </c>
      <c r="F253" s="14" t="s">
        <v>9</v>
      </c>
      <c r="G253" s="16"/>
      <c r="H253" s="14"/>
      <c r="I253" s="16"/>
      <c r="J253" s="16"/>
      <c r="K253" s="17"/>
      <c r="L253" s="19"/>
    </row>
    <row r="254" spans="1:12" s="26" customFormat="1" ht="45" x14ac:dyDescent="0.25">
      <c r="A254" s="60"/>
      <c r="B254" s="56" t="s">
        <v>27</v>
      </c>
      <c r="C254" s="56"/>
      <c r="D254" s="14" t="s">
        <v>169</v>
      </c>
      <c r="E254" s="16">
        <v>370</v>
      </c>
      <c r="F254" s="14" t="s">
        <v>9</v>
      </c>
      <c r="G254" s="16"/>
      <c r="H254" s="14"/>
      <c r="I254" s="16"/>
      <c r="J254" s="14" t="s">
        <v>172</v>
      </c>
      <c r="K254" s="17">
        <v>1984158.28</v>
      </c>
      <c r="L254" s="18"/>
    </row>
    <row r="255" spans="1:12" s="26" customFormat="1" ht="45" x14ac:dyDescent="0.25">
      <c r="A255" s="60"/>
      <c r="B255" s="57"/>
      <c r="C255" s="57"/>
      <c r="D255" s="14" t="s">
        <v>170</v>
      </c>
      <c r="E255" s="16">
        <v>33.4</v>
      </c>
      <c r="F255" s="14" t="s">
        <v>9</v>
      </c>
      <c r="G255" s="16"/>
      <c r="H255" s="14"/>
      <c r="I255" s="16"/>
      <c r="J255" s="14"/>
      <c r="K255" s="17"/>
      <c r="L255" s="44"/>
    </row>
    <row r="256" spans="1:12" s="26" customFormat="1" ht="45" x14ac:dyDescent="0.25">
      <c r="A256" s="60"/>
      <c r="B256" s="57"/>
      <c r="C256" s="57"/>
      <c r="D256" s="14" t="s">
        <v>147</v>
      </c>
      <c r="E256" s="16">
        <v>78.099999999999994</v>
      </c>
      <c r="F256" s="14" t="s">
        <v>9</v>
      </c>
      <c r="G256" s="16"/>
      <c r="H256" s="14"/>
      <c r="I256" s="16"/>
      <c r="J256" s="14"/>
      <c r="K256" s="17"/>
      <c r="L256" s="44"/>
    </row>
    <row r="257" spans="1:12" s="26" customFormat="1" ht="45" x14ac:dyDescent="0.25">
      <c r="A257" s="60"/>
      <c r="B257" s="57"/>
      <c r="C257" s="57"/>
      <c r="D257" s="14" t="s">
        <v>171</v>
      </c>
      <c r="E257" s="16">
        <v>22.1</v>
      </c>
      <c r="F257" s="14" t="s">
        <v>9</v>
      </c>
      <c r="G257" s="16"/>
      <c r="H257" s="14"/>
      <c r="I257" s="16"/>
      <c r="J257" s="16"/>
      <c r="K257" s="17"/>
      <c r="L257" s="19"/>
    </row>
    <row r="258" spans="1:12" s="26" customFormat="1" ht="45" x14ac:dyDescent="0.25">
      <c r="A258" s="60"/>
      <c r="B258" s="58"/>
      <c r="C258" s="58"/>
      <c r="D258" s="14" t="s">
        <v>169</v>
      </c>
      <c r="E258" s="16">
        <v>793</v>
      </c>
      <c r="F258" s="14" t="s">
        <v>9</v>
      </c>
      <c r="G258" s="16"/>
      <c r="H258" s="16"/>
      <c r="I258" s="16"/>
      <c r="J258" s="16"/>
      <c r="K258" s="45"/>
      <c r="L258" s="21"/>
    </row>
    <row r="259" spans="1:12" s="26" customFormat="1" ht="45" x14ac:dyDescent="0.25">
      <c r="A259" s="61"/>
      <c r="B259" s="14" t="s">
        <v>44</v>
      </c>
      <c r="C259" s="16"/>
      <c r="D259" s="14" t="s">
        <v>147</v>
      </c>
      <c r="E259" s="16">
        <v>78.099999999999994</v>
      </c>
      <c r="F259" s="14" t="s">
        <v>9</v>
      </c>
      <c r="G259" s="14"/>
      <c r="H259" s="14"/>
      <c r="I259" s="16"/>
      <c r="J259" s="16"/>
      <c r="K259" s="45"/>
      <c r="L259" s="16"/>
    </row>
    <row r="260" spans="1:12" s="26" customFormat="1" ht="78" customHeight="1" x14ac:dyDescent="0.25">
      <c r="A260" s="59">
        <v>48</v>
      </c>
      <c r="B260" s="56" t="s">
        <v>118</v>
      </c>
      <c r="C260" s="56" t="s">
        <v>119</v>
      </c>
      <c r="D260" s="14" t="s">
        <v>257</v>
      </c>
      <c r="E260" s="16">
        <v>30000</v>
      </c>
      <c r="F260" s="14" t="s">
        <v>9</v>
      </c>
      <c r="G260" s="16"/>
      <c r="H260" s="14"/>
      <c r="I260" s="16"/>
      <c r="J260" s="18" t="s">
        <v>258</v>
      </c>
      <c r="K260" s="17">
        <v>2818566.67</v>
      </c>
      <c r="L260" s="46"/>
    </row>
    <row r="261" spans="1:12" s="26" customFormat="1" ht="60.75" customHeight="1" x14ac:dyDescent="0.25">
      <c r="A261" s="60"/>
      <c r="B261" s="57"/>
      <c r="C261" s="57"/>
      <c r="D261" s="14" t="s">
        <v>207</v>
      </c>
      <c r="E261" s="16">
        <v>1346</v>
      </c>
      <c r="F261" s="14" t="s">
        <v>9</v>
      </c>
      <c r="G261" s="16"/>
      <c r="H261" s="14"/>
      <c r="I261" s="16"/>
      <c r="J261" s="18" t="s">
        <v>259</v>
      </c>
      <c r="K261" s="17"/>
      <c r="L261" s="46"/>
    </row>
    <row r="262" spans="1:12" s="26" customFormat="1" ht="45" x14ac:dyDescent="0.25">
      <c r="A262" s="60"/>
      <c r="B262" s="57"/>
      <c r="C262" s="57"/>
      <c r="D262" s="14" t="s">
        <v>117</v>
      </c>
      <c r="E262" s="16">
        <v>80</v>
      </c>
      <c r="F262" s="14" t="s">
        <v>9</v>
      </c>
      <c r="G262" s="16"/>
      <c r="H262" s="14"/>
      <c r="I262" s="16"/>
      <c r="J262" s="16"/>
      <c r="K262" s="17"/>
      <c r="L262" s="19"/>
    </row>
    <row r="263" spans="1:12" s="26" customFormat="1" ht="30" x14ac:dyDescent="0.25">
      <c r="A263" s="60"/>
      <c r="B263" s="57"/>
      <c r="C263" s="57"/>
      <c r="D263" s="14" t="s">
        <v>179</v>
      </c>
      <c r="E263" s="16">
        <v>55.5</v>
      </c>
      <c r="F263" s="14" t="s">
        <v>9</v>
      </c>
      <c r="G263" s="16"/>
      <c r="H263" s="14"/>
      <c r="I263" s="16"/>
      <c r="J263" s="16"/>
      <c r="K263" s="17"/>
      <c r="L263" s="19"/>
    </row>
    <row r="264" spans="1:12" s="26" customFormat="1" ht="45" x14ac:dyDescent="0.25">
      <c r="A264" s="60"/>
      <c r="B264" s="56" t="s">
        <v>27</v>
      </c>
      <c r="C264" s="56"/>
      <c r="D264" s="14" t="s">
        <v>147</v>
      </c>
      <c r="E264" s="16">
        <v>55.5</v>
      </c>
      <c r="F264" s="14" t="s">
        <v>9</v>
      </c>
      <c r="G264" s="16"/>
      <c r="H264" s="14"/>
      <c r="I264" s="16"/>
      <c r="J264" s="14"/>
      <c r="K264" s="17">
        <v>1108070.6100000001</v>
      </c>
      <c r="L264" s="46"/>
    </row>
    <row r="265" spans="1:12" s="26" customFormat="1" ht="30" x14ac:dyDescent="0.25">
      <c r="A265" s="60"/>
      <c r="B265" s="57"/>
      <c r="C265" s="57"/>
      <c r="D265" s="14" t="s">
        <v>207</v>
      </c>
      <c r="E265" s="16">
        <v>1346</v>
      </c>
      <c r="F265" s="14" t="s">
        <v>9</v>
      </c>
      <c r="G265" s="16"/>
      <c r="H265" s="14"/>
      <c r="I265" s="16"/>
      <c r="J265" s="14"/>
      <c r="K265" s="17"/>
      <c r="L265" s="46"/>
    </row>
    <row r="266" spans="1:12" s="26" customFormat="1" ht="45" x14ac:dyDescent="0.25">
      <c r="A266" s="60"/>
      <c r="B266" s="57"/>
      <c r="C266" s="57"/>
      <c r="D266" s="14" t="s">
        <v>180</v>
      </c>
      <c r="E266" s="16">
        <v>80</v>
      </c>
      <c r="F266" s="24" t="s">
        <v>9</v>
      </c>
      <c r="G266" s="16"/>
      <c r="H266" s="14"/>
      <c r="I266" s="16"/>
      <c r="J266" s="14"/>
      <c r="K266" s="17"/>
      <c r="L266" s="44"/>
    </row>
    <row r="267" spans="1:12" s="26" customFormat="1" ht="112.5" customHeight="1" x14ac:dyDescent="0.25">
      <c r="A267" s="16">
        <v>49</v>
      </c>
      <c r="B267" s="14" t="s">
        <v>120</v>
      </c>
      <c r="C267" s="14" t="s">
        <v>121</v>
      </c>
      <c r="D267" s="14" t="s">
        <v>15</v>
      </c>
      <c r="E267" s="16">
        <v>54.7</v>
      </c>
      <c r="F267" s="14" t="s">
        <v>9</v>
      </c>
      <c r="G267" s="16"/>
      <c r="H267" s="16"/>
      <c r="I267" s="16"/>
      <c r="J267" s="16"/>
      <c r="K267" s="17">
        <v>2174510.11</v>
      </c>
      <c r="L267" s="18" t="s">
        <v>12</v>
      </c>
    </row>
    <row r="268" spans="1:12" s="26" customFormat="1" ht="87.75" customHeight="1" x14ac:dyDescent="0.25">
      <c r="A268" s="59">
        <v>50</v>
      </c>
      <c r="B268" s="56" t="s">
        <v>122</v>
      </c>
      <c r="C268" s="56" t="s">
        <v>123</v>
      </c>
      <c r="D268" s="24" t="s">
        <v>146</v>
      </c>
      <c r="E268" s="16">
        <v>63.3</v>
      </c>
      <c r="F268" s="24" t="s">
        <v>9</v>
      </c>
      <c r="G268" s="47"/>
      <c r="H268" s="24"/>
      <c r="I268" s="47"/>
      <c r="J268" s="39" t="s">
        <v>255</v>
      </c>
      <c r="K268" s="48">
        <v>3045107.98</v>
      </c>
      <c r="L268" s="18" t="s">
        <v>12</v>
      </c>
    </row>
    <row r="269" spans="1:12" s="26" customFormat="1" ht="44.25" customHeight="1" x14ac:dyDescent="0.25">
      <c r="A269" s="60"/>
      <c r="B269" s="57"/>
      <c r="C269" s="57"/>
      <c r="D269" s="24" t="s">
        <v>146</v>
      </c>
      <c r="E269" s="16">
        <v>87.8</v>
      </c>
      <c r="F269" s="24" t="s">
        <v>9</v>
      </c>
      <c r="G269" s="47"/>
      <c r="H269" s="24"/>
      <c r="I269" s="47"/>
      <c r="J269" s="39"/>
      <c r="K269" s="48"/>
      <c r="L269" s="18"/>
    </row>
    <row r="270" spans="1:12" s="26" customFormat="1" ht="44.25" customHeight="1" x14ac:dyDescent="0.25">
      <c r="A270" s="60"/>
      <c r="B270" s="57"/>
      <c r="C270" s="57"/>
      <c r="D270" s="24" t="s">
        <v>164</v>
      </c>
      <c r="E270" s="16">
        <v>4.5999999999999996</v>
      </c>
      <c r="F270" s="24" t="s">
        <v>9</v>
      </c>
      <c r="G270" s="47"/>
      <c r="H270" s="24"/>
      <c r="I270" s="47"/>
      <c r="J270" s="39"/>
      <c r="K270" s="48"/>
      <c r="L270" s="18"/>
    </row>
    <row r="271" spans="1:12" s="26" customFormat="1" ht="45.75" customHeight="1" x14ac:dyDescent="0.25">
      <c r="A271" s="60"/>
      <c r="B271" s="58"/>
      <c r="C271" s="58"/>
      <c r="D271" s="24" t="s">
        <v>197</v>
      </c>
      <c r="E271" s="16">
        <v>16</v>
      </c>
      <c r="F271" s="24" t="s">
        <v>9</v>
      </c>
      <c r="G271" s="47"/>
      <c r="H271" s="24"/>
      <c r="I271" s="47"/>
      <c r="J271" s="39"/>
      <c r="K271" s="48"/>
      <c r="L271" s="18"/>
    </row>
    <row r="272" spans="1:12" s="26" customFormat="1" ht="60" x14ac:dyDescent="0.25">
      <c r="A272" s="74"/>
      <c r="B272" s="56" t="s">
        <v>27</v>
      </c>
      <c r="C272" s="56"/>
      <c r="D272" s="24" t="s">
        <v>146</v>
      </c>
      <c r="E272" s="16">
        <v>63.3</v>
      </c>
      <c r="F272" s="14" t="s">
        <v>9</v>
      </c>
      <c r="G272" s="16"/>
      <c r="H272" s="14"/>
      <c r="I272" s="16"/>
      <c r="J272" s="14" t="s">
        <v>256</v>
      </c>
      <c r="K272" s="17">
        <v>1970753.42</v>
      </c>
      <c r="L272" s="18" t="s">
        <v>12</v>
      </c>
    </row>
    <row r="273" spans="1:12" s="26" customFormat="1" ht="30" x14ac:dyDescent="0.25">
      <c r="A273" s="74"/>
      <c r="B273" s="57"/>
      <c r="C273" s="57"/>
      <c r="D273" s="24" t="s">
        <v>146</v>
      </c>
      <c r="E273" s="16">
        <v>87.8</v>
      </c>
      <c r="F273" s="24" t="s">
        <v>9</v>
      </c>
      <c r="G273" s="16"/>
      <c r="H273" s="14"/>
      <c r="I273" s="16"/>
      <c r="J273" s="14"/>
      <c r="K273" s="17"/>
      <c r="L273" s="18"/>
    </row>
    <row r="274" spans="1:12" s="26" customFormat="1" ht="30" x14ac:dyDescent="0.25">
      <c r="A274" s="74"/>
      <c r="B274" s="57"/>
      <c r="C274" s="57"/>
      <c r="D274" s="24" t="s">
        <v>197</v>
      </c>
      <c r="E274" s="16">
        <v>16</v>
      </c>
      <c r="F274" s="24" t="s">
        <v>9</v>
      </c>
      <c r="G274" s="16"/>
      <c r="H274" s="14"/>
      <c r="I274" s="16"/>
      <c r="J274" s="14"/>
      <c r="K274" s="17"/>
      <c r="L274" s="18"/>
    </row>
    <row r="275" spans="1:12" s="26" customFormat="1" ht="30" x14ac:dyDescent="0.25">
      <c r="A275" s="74"/>
      <c r="B275" s="58"/>
      <c r="C275" s="58"/>
      <c r="D275" s="24" t="s">
        <v>164</v>
      </c>
      <c r="E275" s="16">
        <v>4.5999999999999996</v>
      </c>
      <c r="F275" s="24" t="s">
        <v>9</v>
      </c>
      <c r="G275" s="16"/>
      <c r="H275" s="14"/>
      <c r="I275" s="16"/>
      <c r="J275" s="14"/>
      <c r="K275" s="17"/>
      <c r="L275" s="18"/>
    </row>
    <row r="276" spans="1:12" s="26" customFormat="1" ht="60" x14ac:dyDescent="0.25">
      <c r="A276" s="74"/>
      <c r="B276" s="56" t="s">
        <v>44</v>
      </c>
      <c r="C276" s="59"/>
      <c r="D276" s="14"/>
      <c r="E276" s="16"/>
      <c r="F276" s="16"/>
      <c r="G276" s="14" t="s">
        <v>20</v>
      </c>
      <c r="H276" s="16">
        <v>63.3</v>
      </c>
      <c r="I276" s="16" t="s">
        <v>9</v>
      </c>
      <c r="J276" s="16"/>
      <c r="K276" s="45"/>
      <c r="L276" s="16"/>
    </row>
    <row r="277" spans="1:12" s="26" customFormat="1" ht="60" x14ac:dyDescent="0.25">
      <c r="A277" s="74"/>
      <c r="B277" s="58"/>
      <c r="C277" s="61"/>
      <c r="D277" s="14"/>
      <c r="E277" s="16"/>
      <c r="F277" s="16"/>
      <c r="G277" s="14" t="s">
        <v>20</v>
      </c>
      <c r="H277" s="16">
        <v>87.8</v>
      </c>
      <c r="I277" s="16" t="s">
        <v>9</v>
      </c>
      <c r="J277" s="16"/>
      <c r="K277" s="45"/>
      <c r="L277" s="16"/>
    </row>
    <row r="278" spans="1:12" s="26" customFormat="1" ht="60" x14ac:dyDescent="0.25">
      <c r="A278" s="74"/>
      <c r="B278" s="56" t="s">
        <v>44</v>
      </c>
      <c r="C278" s="59"/>
      <c r="D278" s="16"/>
      <c r="E278" s="19"/>
      <c r="F278" s="16"/>
      <c r="G278" s="14" t="s">
        <v>20</v>
      </c>
      <c r="H278" s="16">
        <v>63.3</v>
      </c>
      <c r="I278" s="16" t="s">
        <v>9</v>
      </c>
      <c r="J278" s="16"/>
      <c r="K278" s="45"/>
      <c r="L278" s="16"/>
    </row>
    <row r="279" spans="1:12" s="26" customFormat="1" ht="45" x14ac:dyDescent="0.25">
      <c r="A279" s="75"/>
      <c r="B279" s="58"/>
      <c r="C279" s="61"/>
      <c r="D279" s="16"/>
      <c r="E279" s="19"/>
      <c r="F279" s="16"/>
      <c r="G279" s="14" t="s">
        <v>20</v>
      </c>
      <c r="H279" s="16">
        <v>87.8</v>
      </c>
      <c r="I279" s="16" t="s">
        <v>9</v>
      </c>
      <c r="J279" s="16"/>
      <c r="K279" s="45"/>
      <c r="L279" s="16"/>
    </row>
    <row r="280" spans="1:12" s="26" customFormat="1" ht="60" customHeight="1" x14ac:dyDescent="0.25">
      <c r="A280" s="59">
        <v>51</v>
      </c>
      <c r="B280" s="56" t="s">
        <v>178</v>
      </c>
      <c r="C280" s="56" t="s">
        <v>161</v>
      </c>
      <c r="D280" s="56" t="s">
        <v>142</v>
      </c>
      <c r="E280" s="59">
        <v>31.9</v>
      </c>
      <c r="F280" s="56" t="s">
        <v>9</v>
      </c>
      <c r="G280" s="14"/>
      <c r="H280" s="14"/>
      <c r="I280" s="16"/>
      <c r="J280" s="18" t="s">
        <v>198</v>
      </c>
      <c r="K280" s="17">
        <v>2863691.77</v>
      </c>
      <c r="L280" s="49"/>
    </row>
    <row r="281" spans="1:12" s="26" customFormat="1" ht="45" x14ac:dyDescent="0.25">
      <c r="A281" s="61"/>
      <c r="B281" s="58"/>
      <c r="C281" s="75"/>
      <c r="D281" s="109"/>
      <c r="E281" s="109"/>
      <c r="F281" s="109"/>
      <c r="G281" s="19"/>
      <c r="H281" s="19"/>
      <c r="I281" s="19"/>
      <c r="J281" s="46" t="s">
        <v>199</v>
      </c>
      <c r="K281" s="19"/>
      <c r="L281" s="46"/>
    </row>
    <row r="282" spans="1:12" s="26" customFormat="1" ht="94.5" customHeight="1" x14ac:dyDescent="0.25">
      <c r="A282" s="59">
        <v>52</v>
      </c>
      <c r="B282" s="56" t="s">
        <v>239</v>
      </c>
      <c r="C282" s="56" t="s">
        <v>161</v>
      </c>
      <c r="D282" s="24" t="s">
        <v>235</v>
      </c>
      <c r="E282" s="47">
        <v>27</v>
      </c>
      <c r="F282" s="24" t="s">
        <v>9</v>
      </c>
      <c r="G282" s="24" t="s">
        <v>20</v>
      </c>
      <c r="H282" s="24">
        <v>55.5</v>
      </c>
      <c r="I282" s="47" t="s">
        <v>9</v>
      </c>
      <c r="J282" s="24" t="s">
        <v>306</v>
      </c>
      <c r="K282" s="48" t="s">
        <v>305</v>
      </c>
      <c r="L282" s="50"/>
    </row>
    <row r="283" spans="1:12" s="26" customFormat="1" ht="60" x14ac:dyDescent="0.25">
      <c r="A283" s="74"/>
      <c r="B283" s="74"/>
      <c r="C283" s="74"/>
      <c r="D283" s="24" t="s">
        <v>240</v>
      </c>
      <c r="E283" s="16">
        <v>1009</v>
      </c>
      <c r="F283" s="24" t="s">
        <v>9</v>
      </c>
      <c r="G283" s="19"/>
      <c r="H283" s="19"/>
      <c r="I283" s="19"/>
      <c r="J283" s="19"/>
      <c r="K283" s="19"/>
      <c r="L283" s="19"/>
    </row>
    <row r="284" spans="1:12" s="26" customFormat="1" ht="45" x14ac:dyDescent="0.25">
      <c r="A284" s="75"/>
      <c r="B284" s="75"/>
      <c r="C284" s="75"/>
      <c r="D284" s="14" t="s">
        <v>16</v>
      </c>
      <c r="E284" s="16">
        <v>24.5</v>
      </c>
      <c r="F284" s="14" t="s">
        <v>9</v>
      </c>
      <c r="G284" s="19"/>
      <c r="H284" s="19"/>
      <c r="I284" s="19"/>
      <c r="J284" s="19"/>
      <c r="K284" s="19"/>
      <c r="L284" s="19"/>
    </row>
    <row r="285" spans="1:12" s="26" customFormat="1" x14ac:dyDescent="0.25">
      <c r="L285" s="51"/>
    </row>
  </sheetData>
  <autoFilter ref="A4:L284"/>
  <mergeCells count="220">
    <mergeCell ref="C243:C244"/>
    <mergeCell ref="D280:D281"/>
    <mergeCell ref="E280:E281"/>
    <mergeCell ref="F280:F281"/>
    <mergeCell ref="B113:B115"/>
    <mergeCell ref="C113:C115"/>
    <mergeCell ref="C105:C106"/>
    <mergeCell ref="B109:B112"/>
    <mergeCell ref="B282:B284"/>
    <mergeCell ref="A282:A284"/>
    <mergeCell ref="C282:C284"/>
    <mergeCell ref="C130:C132"/>
    <mergeCell ref="B138:B140"/>
    <mergeCell ref="A134:A141"/>
    <mergeCell ref="B126:B129"/>
    <mergeCell ref="C126:C129"/>
    <mergeCell ref="C138:C140"/>
    <mergeCell ref="C109:C112"/>
    <mergeCell ref="A122:A125"/>
    <mergeCell ref="A126:A132"/>
    <mergeCell ref="A109:A117"/>
    <mergeCell ref="A161:A164"/>
    <mergeCell ref="B186:B189"/>
    <mergeCell ref="C186:C189"/>
    <mergeCell ref="A186:A189"/>
    <mergeCell ref="C280:C281"/>
    <mergeCell ref="C134:C137"/>
    <mergeCell ref="B116:B117"/>
    <mergeCell ref="C197:C199"/>
    <mergeCell ref="B200:B205"/>
    <mergeCell ref="C200:C205"/>
    <mergeCell ref="B206:B207"/>
    <mergeCell ref="C206:C207"/>
    <mergeCell ref="C142:C148"/>
    <mergeCell ref="B122:B125"/>
    <mergeCell ref="C122:C125"/>
    <mergeCell ref="B130:B132"/>
    <mergeCell ref="B241:B242"/>
    <mergeCell ref="C241:C242"/>
    <mergeCell ref="B243:B244"/>
    <mergeCell ref="C94:C97"/>
    <mergeCell ref="A3:A4"/>
    <mergeCell ref="B3:B4"/>
    <mergeCell ref="C3:C4"/>
    <mergeCell ref="J3:J4"/>
    <mergeCell ref="K3:K4"/>
    <mergeCell ref="C20:C21"/>
    <mergeCell ref="C32:C34"/>
    <mergeCell ref="A54:A56"/>
    <mergeCell ref="B43:B47"/>
    <mergeCell ref="C43:C47"/>
    <mergeCell ref="B35:B36"/>
    <mergeCell ref="C35:C36"/>
    <mergeCell ref="A32:A38"/>
    <mergeCell ref="A39:A53"/>
    <mergeCell ref="B48:B49"/>
    <mergeCell ref="B50:B51"/>
    <mergeCell ref="C50:C51"/>
    <mergeCell ref="C48:C49"/>
    <mergeCell ref="B52:B53"/>
    <mergeCell ref="C52:C53"/>
    <mergeCell ref="B118:B119"/>
    <mergeCell ref="A118:A121"/>
    <mergeCell ref="A8:A13"/>
    <mergeCell ref="B39:B42"/>
    <mergeCell ref="C39:C42"/>
    <mergeCell ref="C57:C62"/>
    <mergeCell ref="B63:B65"/>
    <mergeCell ref="C63:C65"/>
    <mergeCell ref="B86:B88"/>
    <mergeCell ref="B89:B93"/>
    <mergeCell ref="C89:C93"/>
    <mergeCell ref="A86:A93"/>
    <mergeCell ref="A94:A100"/>
    <mergeCell ref="B94:B97"/>
    <mergeCell ref="C86:C88"/>
    <mergeCell ref="B105:B106"/>
    <mergeCell ref="B32:B34"/>
    <mergeCell ref="A27:A29"/>
    <mergeCell ref="A20:A21"/>
    <mergeCell ref="B20:B21"/>
    <mergeCell ref="C116:C117"/>
    <mergeCell ref="C82:C84"/>
    <mergeCell ref="B66:B69"/>
    <mergeCell ref="C66:C69"/>
    <mergeCell ref="B70:B73"/>
    <mergeCell ref="C70:C73"/>
    <mergeCell ref="A79:A81"/>
    <mergeCell ref="A1:L1"/>
    <mergeCell ref="A2:L2"/>
    <mergeCell ref="D3:F3"/>
    <mergeCell ref="G3:I3"/>
    <mergeCell ref="A5:A7"/>
    <mergeCell ref="B5:B7"/>
    <mergeCell ref="C5:C7"/>
    <mergeCell ref="B8:B10"/>
    <mergeCell ref="C8:C10"/>
    <mergeCell ref="B57:B62"/>
    <mergeCell ref="A57:A62"/>
    <mergeCell ref="A23:A26"/>
    <mergeCell ref="B23:B26"/>
    <mergeCell ref="C23:C26"/>
    <mergeCell ref="A15:A19"/>
    <mergeCell ref="B15:B19"/>
    <mergeCell ref="C15:C19"/>
    <mergeCell ref="L3:L4"/>
    <mergeCell ref="J220:J221"/>
    <mergeCell ref="B181:B182"/>
    <mergeCell ref="C181:C182"/>
    <mergeCell ref="B218:B219"/>
    <mergeCell ref="C218:C219"/>
    <mergeCell ref="B191:B193"/>
    <mergeCell ref="C191:C193"/>
    <mergeCell ref="A190:A193"/>
    <mergeCell ref="A206:A211"/>
    <mergeCell ref="B212:B213"/>
    <mergeCell ref="A212:A213"/>
    <mergeCell ref="C212:C213"/>
    <mergeCell ref="B208:B210"/>
    <mergeCell ref="C208:C210"/>
    <mergeCell ref="A197:A205"/>
    <mergeCell ref="I220:I221"/>
    <mergeCell ref="H220:H221"/>
    <mergeCell ref="G220:G221"/>
    <mergeCell ref="F220:F221"/>
    <mergeCell ref="A181:A184"/>
    <mergeCell ref="A214:A219"/>
    <mergeCell ref="B214:B217"/>
    <mergeCell ref="C214:C217"/>
    <mergeCell ref="B197:B199"/>
    <mergeCell ref="A268:A279"/>
    <mergeCell ref="K220:K221"/>
    <mergeCell ref="D220:D221"/>
    <mergeCell ref="E220:E221"/>
    <mergeCell ref="L220:L221"/>
    <mergeCell ref="B227:B228"/>
    <mergeCell ref="C227:C228"/>
    <mergeCell ref="C254:C258"/>
    <mergeCell ref="B260:B263"/>
    <mergeCell ref="C260:C263"/>
    <mergeCell ref="B230:B232"/>
    <mergeCell ref="C230:C232"/>
    <mergeCell ref="B235:B236"/>
    <mergeCell ref="C235:C236"/>
    <mergeCell ref="B237:B240"/>
    <mergeCell ref="C237:C240"/>
    <mergeCell ref="A227:A229"/>
    <mergeCell ref="B220:B222"/>
    <mergeCell ref="C220:C222"/>
    <mergeCell ref="B223:B224"/>
    <mergeCell ref="C223:C224"/>
    <mergeCell ref="C225:C226"/>
    <mergeCell ref="A220:A226"/>
    <mergeCell ref="B225:B226"/>
    <mergeCell ref="J157:J158"/>
    <mergeCell ref="K157:K158"/>
    <mergeCell ref="L157:L158"/>
    <mergeCell ref="B280:B281"/>
    <mergeCell ref="A280:A281"/>
    <mergeCell ref="B233:B234"/>
    <mergeCell ref="C233:C234"/>
    <mergeCell ref="B268:B271"/>
    <mergeCell ref="C268:C271"/>
    <mergeCell ref="B272:B275"/>
    <mergeCell ref="C272:C275"/>
    <mergeCell ref="B276:B277"/>
    <mergeCell ref="C276:C277"/>
    <mergeCell ref="B278:B279"/>
    <mergeCell ref="C278:C279"/>
    <mergeCell ref="B264:B266"/>
    <mergeCell ref="C264:C266"/>
    <mergeCell ref="A260:A266"/>
    <mergeCell ref="A246:A259"/>
    <mergeCell ref="B246:B253"/>
    <mergeCell ref="C246:C253"/>
    <mergeCell ref="B254:B258"/>
    <mergeCell ref="A230:A234"/>
    <mergeCell ref="A235:A245"/>
    <mergeCell ref="D157:D158"/>
    <mergeCell ref="E157:E158"/>
    <mergeCell ref="F157:F158"/>
    <mergeCell ref="G157:G158"/>
    <mergeCell ref="H157:H158"/>
    <mergeCell ref="I157:I158"/>
    <mergeCell ref="A169:A180"/>
    <mergeCell ref="B169:B174"/>
    <mergeCell ref="C169:C174"/>
    <mergeCell ref="B175:B180"/>
    <mergeCell ref="C175:C180"/>
    <mergeCell ref="B157:B158"/>
    <mergeCell ref="C157:C158"/>
    <mergeCell ref="A157:A160"/>
    <mergeCell ref="B159:B160"/>
    <mergeCell ref="C159:C160"/>
    <mergeCell ref="B165:B166"/>
    <mergeCell ref="C165:C166"/>
    <mergeCell ref="B28:B29"/>
    <mergeCell ref="C28:C29"/>
    <mergeCell ref="A165:A167"/>
    <mergeCell ref="A30:A31"/>
    <mergeCell ref="B30:B31"/>
    <mergeCell ref="C30:C31"/>
    <mergeCell ref="B54:B55"/>
    <mergeCell ref="C54:C55"/>
    <mergeCell ref="B134:B137"/>
    <mergeCell ref="B149:B155"/>
    <mergeCell ref="C149:C155"/>
    <mergeCell ref="B98:B100"/>
    <mergeCell ref="C98:C100"/>
    <mergeCell ref="C118:C119"/>
    <mergeCell ref="A101:A103"/>
    <mergeCell ref="A104:A108"/>
    <mergeCell ref="A142:A156"/>
    <mergeCell ref="B142:B148"/>
    <mergeCell ref="A63:A69"/>
    <mergeCell ref="B74:B78"/>
    <mergeCell ref="C74:C78"/>
    <mergeCell ref="A70:A78"/>
    <mergeCell ref="A82:A84"/>
    <mergeCell ref="B82:B84"/>
  </mergeCells>
  <conditionalFormatting sqref="F262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27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{B07E5282-D492-4979-8DB3-B60D477BB91E}</x14:id>
        </ext>
      </extLst>
    </cfRule>
  </conditionalFormatting>
  <conditionalFormatting sqref="F27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{6D9FB31D-6AB0-4471-BA50-18859C6488DF}</x14:id>
        </ext>
      </extLst>
    </cfRule>
  </conditionalFormatting>
  <pageMargins left="0.31496062992125984" right="0.11811023622047245" top="0.74803149606299213" bottom="0.74803149606299213" header="0.31496062992125984" footer="0.31496062992125984"/>
  <pageSetup paperSize="9" scale="70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7E5282-D492-4979-8DB3-B60D477BB9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F271</xm:sqref>
        </x14:conditionalFormatting>
        <x14:conditionalFormatting xmlns:xm="http://schemas.microsoft.com/office/excel/2006/main">
          <x14:cfRule type="dataBar" id="{6D9FB31D-6AB0-4471-BA50-18859C6488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F274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17" workbookViewId="0">
      <selection activeCell="D25" sqref="D25"/>
    </sheetView>
  </sheetViews>
  <sheetFormatPr defaultRowHeight="15" x14ac:dyDescent="0.25"/>
  <cols>
    <col min="1" max="1" width="6.5703125" style="1" customWidth="1"/>
    <col min="2" max="2" width="27.42578125" style="1" customWidth="1"/>
    <col min="3" max="3" width="20.85546875" style="1" customWidth="1"/>
    <col min="4" max="4" width="20" style="1" customWidth="1"/>
    <col min="5" max="6" width="9.140625" style="1"/>
    <col min="7" max="7" width="15.5703125" style="1" customWidth="1"/>
    <col min="8" max="9" width="9.140625" style="1"/>
    <col min="10" max="10" width="20" style="1" customWidth="1"/>
    <col min="11" max="11" width="14.28515625" style="1" customWidth="1"/>
    <col min="12" max="12" width="21.5703125" style="1" customWidth="1"/>
    <col min="13" max="16384" width="9.140625" style="1"/>
  </cols>
  <sheetData>
    <row r="1" spans="1:12" x14ac:dyDescent="0.25">
      <c r="A1" s="89" t="s">
        <v>10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ht="53.25" customHeight="1" x14ac:dyDescent="0.25">
      <c r="A2" s="90" t="s">
        <v>245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ht="138" customHeight="1" x14ac:dyDescent="0.25">
      <c r="A3" s="98" t="s">
        <v>0</v>
      </c>
      <c r="B3" s="98" t="s">
        <v>1</v>
      </c>
      <c r="C3" s="98" t="s">
        <v>2</v>
      </c>
      <c r="D3" s="91" t="s">
        <v>3</v>
      </c>
      <c r="E3" s="92"/>
      <c r="F3" s="93"/>
      <c r="G3" s="91" t="s">
        <v>11</v>
      </c>
      <c r="H3" s="92"/>
      <c r="I3" s="93"/>
      <c r="J3" s="96" t="s">
        <v>4</v>
      </c>
      <c r="K3" s="96" t="s">
        <v>5</v>
      </c>
      <c r="L3" s="96" t="s">
        <v>177</v>
      </c>
    </row>
    <row r="4" spans="1:12" ht="45" x14ac:dyDescent="0.25">
      <c r="A4" s="99"/>
      <c r="B4" s="99"/>
      <c r="C4" s="99"/>
      <c r="D4" s="2" t="s">
        <v>6</v>
      </c>
      <c r="E4" s="2" t="s">
        <v>7</v>
      </c>
      <c r="F4" s="2" t="s">
        <v>8</v>
      </c>
      <c r="G4" s="2" t="s">
        <v>13</v>
      </c>
      <c r="H4" s="2" t="s">
        <v>7</v>
      </c>
      <c r="I4" s="2" t="s">
        <v>8</v>
      </c>
      <c r="J4" s="100"/>
      <c r="K4" s="100"/>
      <c r="L4" s="100"/>
    </row>
    <row r="5" spans="1:12" ht="116.25" customHeight="1" x14ac:dyDescent="0.25">
      <c r="A5" s="96">
        <v>1</v>
      </c>
      <c r="B5" s="104" t="s">
        <v>124</v>
      </c>
      <c r="C5" s="96" t="s">
        <v>125</v>
      </c>
      <c r="D5" s="2" t="s">
        <v>56</v>
      </c>
      <c r="E5" s="2">
        <v>30001</v>
      </c>
      <c r="F5" s="2" t="s">
        <v>9</v>
      </c>
      <c r="G5" s="2"/>
      <c r="H5" s="2"/>
      <c r="I5" s="2"/>
      <c r="J5" s="3"/>
      <c r="K5" s="7">
        <v>1652030.27</v>
      </c>
      <c r="L5" s="4" t="s">
        <v>12</v>
      </c>
    </row>
    <row r="6" spans="1:12" ht="76.5" customHeight="1" x14ac:dyDescent="0.25">
      <c r="A6" s="97"/>
      <c r="B6" s="97"/>
      <c r="C6" s="97"/>
      <c r="D6" s="2" t="s">
        <v>56</v>
      </c>
      <c r="E6" s="2">
        <v>1000</v>
      </c>
      <c r="F6" s="2" t="s">
        <v>9</v>
      </c>
      <c r="G6" s="2"/>
      <c r="H6" s="2"/>
      <c r="I6" s="2"/>
      <c r="J6" s="3"/>
      <c r="K6" s="7"/>
      <c r="L6" s="4"/>
    </row>
    <row r="7" spans="1:12" ht="57.75" customHeight="1" x14ac:dyDescent="0.25">
      <c r="A7" s="97"/>
      <c r="B7" s="97"/>
      <c r="C7" s="97"/>
      <c r="D7" s="2" t="s">
        <v>15</v>
      </c>
      <c r="E7" s="2">
        <v>47.6</v>
      </c>
      <c r="F7" s="2" t="s">
        <v>9</v>
      </c>
      <c r="G7" s="2"/>
      <c r="H7" s="2"/>
      <c r="I7" s="2"/>
      <c r="J7" s="3"/>
      <c r="K7" s="7"/>
      <c r="L7" s="4"/>
    </row>
    <row r="8" spans="1:12" ht="161.25" customHeight="1" x14ac:dyDescent="0.25">
      <c r="A8" s="94">
        <v>2</v>
      </c>
      <c r="B8" s="13" t="s">
        <v>181</v>
      </c>
      <c r="C8" s="12" t="s">
        <v>126</v>
      </c>
      <c r="D8" s="2" t="s">
        <v>36</v>
      </c>
      <c r="E8" s="2">
        <v>56.3</v>
      </c>
      <c r="F8" s="2" t="s">
        <v>9</v>
      </c>
      <c r="G8" s="2"/>
      <c r="H8" s="2"/>
      <c r="I8" s="2"/>
      <c r="J8" s="4"/>
      <c r="K8" s="7">
        <v>2246221.0099999998</v>
      </c>
      <c r="L8" s="4" t="s">
        <v>12</v>
      </c>
    </row>
    <row r="9" spans="1:12" ht="46.5" customHeight="1" x14ac:dyDescent="0.25">
      <c r="A9" s="95"/>
      <c r="B9" s="96" t="s">
        <v>14</v>
      </c>
      <c r="C9" s="96"/>
      <c r="D9" s="2" t="s">
        <v>182</v>
      </c>
      <c r="E9" s="2">
        <v>882</v>
      </c>
      <c r="F9" s="2" t="s">
        <v>9</v>
      </c>
      <c r="G9" s="2"/>
      <c r="H9" s="2"/>
      <c r="I9" s="2"/>
      <c r="J9" s="4"/>
      <c r="K9" s="5">
        <v>3047109.78</v>
      </c>
      <c r="L9" s="4" t="s">
        <v>12</v>
      </c>
    </row>
    <row r="10" spans="1:12" ht="45" x14ac:dyDescent="0.25">
      <c r="A10" s="95"/>
      <c r="B10" s="97"/>
      <c r="C10" s="97"/>
      <c r="D10" s="12" t="s">
        <v>36</v>
      </c>
      <c r="E10" s="12">
        <v>56.3</v>
      </c>
      <c r="F10" s="12" t="s">
        <v>9</v>
      </c>
      <c r="G10" s="12"/>
      <c r="H10" s="12"/>
      <c r="I10" s="12"/>
      <c r="J10" s="6"/>
      <c r="K10" s="9"/>
      <c r="L10" s="12"/>
    </row>
    <row r="11" spans="1:12" ht="45" x14ac:dyDescent="0.25">
      <c r="A11" s="95"/>
      <c r="B11" s="2" t="s">
        <v>17</v>
      </c>
      <c r="C11" s="11"/>
      <c r="D11" s="11"/>
      <c r="E11" s="11"/>
      <c r="F11" s="11"/>
      <c r="G11" s="2" t="s">
        <v>134</v>
      </c>
      <c r="H11" s="2">
        <v>56.3</v>
      </c>
      <c r="I11" s="2" t="s">
        <v>9</v>
      </c>
      <c r="J11" s="11"/>
      <c r="K11" s="11"/>
      <c r="L11" s="11"/>
    </row>
    <row r="12" spans="1:12" ht="45" x14ac:dyDescent="0.25">
      <c r="A12" s="96">
        <v>3</v>
      </c>
      <c r="B12" s="104" t="s">
        <v>127</v>
      </c>
      <c r="C12" s="96" t="s">
        <v>128</v>
      </c>
      <c r="D12" s="2" t="s">
        <v>36</v>
      </c>
      <c r="E12" s="2">
        <v>47.7</v>
      </c>
      <c r="F12" s="2" t="s">
        <v>9</v>
      </c>
      <c r="G12" s="2"/>
      <c r="H12" s="2"/>
      <c r="I12" s="2"/>
      <c r="J12" s="3"/>
      <c r="K12" s="7">
        <v>2563786.5</v>
      </c>
      <c r="L12" s="4" t="s">
        <v>12</v>
      </c>
    </row>
    <row r="13" spans="1:12" ht="45" x14ac:dyDescent="0.25">
      <c r="A13" s="97"/>
      <c r="B13" s="105"/>
      <c r="C13" s="97"/>
      <c r="D13" s="2" t="s">
        <v>184</v>
      </c>
      <c r="E13" s="2">
        <v>25</v>
      </c>
      <c r="F13" s="2" t="s">
        <v>9</v>
      </c>
      <c r="G13" s="2"/>
      <c r="H13" s="2"/>
      <c r="I13" s="2"/>
      <c r="J13" s="3"/>
      <c r="K13" s="7"/>
      <c r="L13" s="4"/>
    </row>
    <row r="14" spans="1:12" ht="30" x14ac:dyDescent="0.25">
      <c r="A14" s="97"/>
      <c r="B14" s="105"/>
      <c r="C14" s="97"/>
      <c r="D14" s="2" t="s">
        <v>185</v>
      </c>
      <c r="E14" s="2">
        <v>28.6</v>
      </c>
      <c r="F14" s="2" t="s">
        <v>9</v>
      </c>
      <c r="G14" s="2"/>
      <c r="H14" s="2"/>
      <c r="I14" s="2"/>
      <c r="J14" s="3"/>
      <c r="K14" s="7"/>
      <c r="L14" s="4"/>
    </row>
    <row r="15" spans="1:12" ht="45" x14ac:dyDescent="0.25">
      <c r="A15" s="97"/>
      <c r="B15" s="100"/>
      <c r="C15" s="100"/>
      <c r="D15" s="2" t="s">
        <v>36</v>
      </c>
      <c r="E15" s="2">
        <v>35.700000000000003</v>
      </c>
      <c r="F15" s="2" t="s">
        <v>9</v>
      </c>
      <c r="G15" s="2"/>
      <c r="H15" s="2"/>
      <c r="I15" s="2"/>
      <c r="J15" s="3"/>
      <c r="K15" s="7"/>
      <c r="L15" s="4"/>
    </row>
    <row r="16" spans="1:12" ht="45" x14ac:dyDescent="0.25">
      <c r="A16" s="97"/>
      <c r="B16" s="96" t="s">
        <v>14</v>
      </c>
      <c r="C16" s="96"/>
      <c r="D16" s="2" t="s">
        <v>36</v>
      </c>
      <c r="E16" s="2">
        <v>47.7</v>
      </c>
      <c r="F16" s="2" t="s">
        <v>9</v>
      </c>
      <c r="G16" s="2"/>
      <c r="H16" s="2"/>
      <c r="I16" s="2"/>
      <c r="J16" s="4" t="s">
        <v>186</v>
      </c>
      <c r="K16" s="5">
        <v>2100905.0099999998</v>
      </c>
      <c r="L16" s="4" t="s">
        <v>12</v>
      </c>
    </row>
    <row r="17" spans="1:12" ht="45" x14ac:dyDescent="0.25">
      <c r="A17" s="97"/>
      <c r="B17" s="97"/>
      <c r="C17" s="97"/>
      <c r="D17" s="2" t="s">
        <v>184</v>
      </c>
      <c r="E17" s="2">
        <v>25</v>
      </c>
      <c r="F17" s="2" t="s">
        <v>9</v>
      </c>
      <c r="G17" s="2"/>
      <c r="H17" s="2"/>
      <c r="I17" s="2"/>
      <c r="J17" s="4"/>
      <c r="K17" s="5"/>
      <c r="L17" s="4"/>
    </row>
    <row r="18" spans="1:12" ht="30" x14ac:dyDescent="0.25">
      <c r="A18" s="97"/>
      <c r="B18" s="97"/>
      <c r="C18" s="97"/>
      <c r="D18" s="2" t="s">
        <v>185</v>
      </c>
      <c r="E18" s="2">
        <v>28.6</v>
      </c>
      <c r="F18" s="2" t="s">
        <v>9</v>
      </c>
      <c r="G18" s="2"/>
      <c r="H18" s="2"/>
      <c r="I18" s="2"/>
      <c r="J18" s="4"/>
      <c r="K18" s="5"/>
      <c r="L18" s="4"/>
    </row>
    <row r="19" spans="1:12" ht="45" x14ac:dyDescent="0.25">
      <c r="A19" s="100"/>
      <c r="B19" s="100"/>
      <c r="C19" s="100"/>
      <c r="D19" s="2" t="s">
        <v>36</v>
      </c>
      <c r="E19" s="2">
        <v>35.700000000000003</v>
      </c>
      <c r="F19" s="2" t="s">
        <v>9</v>
      </c>
      <c r="G19" s="2"/>
      <c r="H19" s="2"/>
      <c r="I19" s="2"/>
      <c r="J19" s="4"/>
      <c r="K19" s="5"/>
      <c r="L19" s="2"/>
    </row>
    <row r="20" spans="1:12" ht="60" x14ac:dyDescent="0.25">
      <c r="A20" s="101">
        <v>4</v>
      </c>
      <c r="B20" s="104" t="s">
        <v>131</v>
      </c>
      <c r="C20" s="96" t="s">
        <v>132</v>
      </c>
      <c r="D20" s="2" t="s">
        <v>243</v>
      </c>
      <c r="E20" s="2">
        <v>1091</v>
      </c>
      <c r="F20" s="2" t="s">
        <v>9</v>
      </c>
      <c r="G20" s="2"/>
      <c r="H20" s="2"/>
      <c r="I20" s="2"/>
      <c r="J20" s="4"/>
      <c r="K20" s="7">
        <v>2600150.88</v>
      </c>
      <c r="L20" s="2"/>
    </row>
    <row r="21" spans="1:12" ht="45" x14ac:dyDescent="0.25">
      <c r="A21" s="102"/>
      <c r="B21" s="97"/>
      <c r="C21" s="97"/>
      <c r="D21" s="2" t="s">
        <v>236</v>
      </c>
      <c r="E21" s="2">
        <v>34.700000000000003</v>
      </c>
      <c r="F21" s="2" t="s">
        <v>9</v>
      </c>
      <c r="G21" s="2"/>
      <c r="H21" s="2"/>
      <c r="I21" s="2"/>
      <c r="J21" s="4"/>
      <c r="K21" s="5"/>
      <c r="L21" s="2"/>
    </row>
    <row r="22" spans="1:12" ht="30" x14ac:dyDescent="0.25">
      <c r="A22" s="102"/>
      <c r="B22" s="97"/>
      <c r="C22" s="97"/>
      <c r="D22" s="12" t="s">
        <v>244</v>
      </c>
      <c r="E22" s="2">
        <v>25.8</v>
      </c>
      <c r="F22" s="2" t="s">
        <v>9</v>
      </c>
      <c r="G22" s="2"/>
      <c r="H22" s="2"/>
      <c r="I22" s="2"/>
      <c r="J22" s="4"/>
      <c r="K22" s="5"/>
      <c r="L22" s="2"/>
    </row>
    <row r="23" spans="1:12" ht="30" x14ac:dyDescent="0.25">
      <c r="A23" s="102"/>
      <c r="B23" s="97"/>
      <c r="C23" s="97"/>
      <c r="D23" s="12" t="s">
        <v>196</v>
      </c>
      <c r="E23" s="2">
        <v>46.9</v>
      </c>
      <c r="F23" s="2" t="s">
        <v>9</v>
      </c>
      <c r="G23" s="2"/>
      <c r="H23" s="2"/>
      <c r="I23" s="2"/>
      <c r="J23" s="4"/>
      <c r="K23" s="5"/>
      <c r="L23" s="2"/>
    </row>
    <row r="24" spans="1:12" ht="162" customHeight="1" x14ac:dyDescent="0.25">
      <c r="A24" s="103"/>
      <c r="B24" s="100"/>
      <c r="C24" s="100"/>
      <c r="D24" s="12" t="s">
        <v>15</v>
      </c>
      <c r="E24" s="2">
        <v>62</v>
      </c>
      <c r="F24" s="2" t="s">
        <v>9</v>
      </c>
      <c r="G24" s="2"/>
      <c r="H24" s="2"/>
      <c r="I24" s="2"/>
      <c r="J24" s="4"/>
      <c r="L24" s="4" t="s">
        <v>12</v>
      </c>
    </row>
    <row r="25" spans="1:12" ht="90" customHeight="1" x14ac:dyDescent="0.25">
      <c r="A25" s="106">
        <v>5</v>
      </c>
      <c r="B25" s="104" t="s">
        <v>135</v>
      </c>
      <c r="C25" s="96" t="s">
        <v>129</v>
      </c>
      <c r="D25" s="2" t="s">
        <v>136</v>
      </c>
      <c r="E25" s="2">
        <v>11.2</v>
      </c>
      <c r="F25" s="2" t="s">
        <v>9</v>
      </c>
      <c r="G25" s="2" t="s">
        <v>140</v>
      </c>
      <c r="H25" s="2">
        <v>920</v>
      </c>
      <c r="I25" s="11" t="s">
        <v>9</v>
      </c>
      <c r="J25" s="11" t="s">
        <v>324</v>
      </c>
      <c r="K25" s="7">
        <v>2647690.83</v>
      </c>
      <c r="L25" s="4" t="s">
        <v>12</v>
      </c>
    </row>
    <row r="26" spans="1:12" ht="75" x14ac:dyDescent="0.25">
      <c r="A26" s="107"/>
      <c r="B26" s="105"/>
      <c r="C26" s="97"/>
      <c r="D26" s="2" t="s">
        <v>137</v>
      </c>
      <c r="E26" s="2">
        <v>1000</v>
      </c>
      <c r="F26" s="2" t="s">
        <v>9</v>
      </c>
      <c r="G26" s="2"/>
      <c r="H26" s="2"/>
      <c r="I26" s="2"/>
      <c r="J26" s="3"/>
      <c r="K26" s="7"/>
      <c r="L26" s="4"/>
    </row>
    <row r="27" spans="1:12" ht="45" x14ac:dyDescent="0.25">
      <c r="A27" s="107"/>
      <c r="B27" s="105"/>
      <c r="C27" s="97"/>
      <c r="D27" s="2" t="s">
        <v>130</v>
      </c>
      <c r="E27" s="2">
        <v>87.6</v>
      </c>
      <c r="F27" s="2" t="s">
        <v>9</v>
      </c>
      <c r="G27" s="2"/>
      <c r="H27" s="2"/>
      <c r="I27" s="2"/>
      <c r="J27" s="4"/>
      <c r="K27" s="5"/>
      <c r="L27" s="2"/>
    </row>
    <row r="28" spans="1:12" ht="30" x14ac:dyDescent="0.25">
      <c r="A28" s="107"/>
      <c r="B28" s="97"/>
      <c r="C28" s="97"/>
      <c r="D28" s="2" t="s">
        <v>138</v>
      </c>
      <c r="E28" s="2">
        <v>37.6</v>
      </c>
      <c r="F28" s="2" t="s">
        <v>9</v>
      </c>
      <c r="G28" s="2"/>
      <c r="H28" s="2"/>
      <c r="I28" s="2"/>
      <c r="J28" s="4"/>
      <c r="K28" s="5"/>
      <c r="L28" s="2"/>
    </row>
    <row r="29" spans="1:12" ht="30" x14ac:dyDescent="0.25">
      <c r="A29" s="107"/>
      <c r="B29" s="97"/>
      <c r="C29" s="97"/>
      <c r="D29" s="2" t="s">
        <v>323</v>
      </c>
      <c r="E29" s="2">
        <v>25.9</v>
      </c>
      <c r="F29" s="2" t="s">
        <v>9</v>
      </c>
      <c r="G29" s="2"/>
      <c r="H29" s="2"/>
      <c r="I29" s="2"/>
      <c r="J29" s="4"/>
      <c r="K29" s="5"/>
      <c r="L29" s="2"/>
    </row>
    <row r="30" spans="1:12" ht="45" x14ac:dyDescent="0.25">
      <c r="A30" s="107"/>
      <c r="B30" s="100"/>
      <c r="C30" s="100"/>
      <c r="D30" s="2" t="s">
        <v>139</v>
      </c>
      <c r="E30" s="2">
        <v>11.1</v>
      </c>
      <c r="F30" s="2" t="s">
        <v>9</v>
      </c>
      <c r="G30" s="2"/>
      <c r="H30" s="2"/>
      <c r="I30" s="2"/>
      <c r="J30" s="4"/>
      <c r="K30" s="5"/>
      <c r="L30" s="2"/>
    </row>
    <row r="31" spans="1:12" ht="90" x14ac:dyDescent="0.25">
      <c r="A31" s="107"/>
      <c r="B31" s="104" t="s">
        <v>67</v>
      </c>
      <c r="C31" s="96"/>
      <c r="D31" s="2" t="s">
        <v>136</v>
      </c>
      <c r="E31" s="2">
        <v>11.2</v>
      </c>
      <c r="F31" s="2" t="s">
        <v>9</v>
      </c>
      <c r="G31" s="2" t="s">
        <v>143</v>
      </c>
      <c r="H31" s="2">
        <v>87.6</v>
      </c>
      <c r="I31" s="2" t="s">
        <v>9</v>
      </c>
      <c r="J31" s="4"/>
      <c r="K31" s="7">
        <v>1370626.72</v>
      </c>
      <c r="L31" s="4" t="s">
        <v>12</v>
      </c>
    </row>
    <row r="32" spans="1:12" ht="30" x14ac:dyDescent="0.25">
      <c r="A32" s="107"/>
      <c r="B32" s="105"/>
      <c r="C32" s="97"/>
      <c r="D32" s="2" t="s">
        <v>141</v>
      </c>
      <c r="E32" s="2">
        <v>812</v>
      </c>
      <c r="F32" s="2" t="s">
        <v>9</v>
      </c>
      <c r="G32" s="2"/>
      <c r="H32" s="2"/>
      <c r="I32" s="2"/>
      <c r="J32" s="3"/>
      <c r="K32" s="7"/>
      <c r="L32" s="4"/>
    </row>
    <row r="33" spans="1:12" ht="30" x14ac:dyDescent="0.25">
      <c r="A33" s="107"/>
      <c r="B33" s="105"/>
      <c r="C33" s="97"/>
      <c r="D33" s="2" t="s">
        <v>138</v>
      </c>
      <c r="E33" s="2">
        <v>37.6</v>
      </c>
      <c r="F33" s="2" t="s">
        <v>9</v>
      </c>
      <c r="G33" s="2"/>
      <c r="H33" s="2"/>
      <c r="I33" s="2"/>
      <c r="J33" s="4"/>
      <c r="K33" s="5"/>
      <c r="L33" s="2"/>
    </row>
    <row r="34" spans="1:12" ht="30" x14ac:dyDescent="0.25">
      <c r="A34" s="107"/>
      <c r="B34" s="97"/>
      <c r="C34" s="97"/>
      <c r="D34" s="2" t="s">
        <v>142</v>
      </c>
      <c r="E34" s="2">
        <v>46.7</v>
      </c>
      <c r="F34" s="2" t="s">
        <v>9</v>
      </c>
      <c r="G34" s="2"/>
      <c r="H34" s="2"/>
      <c r="I34" s="2"/>
      <c r="J34" s="4"/>
      <c r="K34" s="5"/>
      <c r="L34" s="2"/>
    </row>
    <row r="35" spans="1:12" ht="30" x14ac:dyDescent="0.25">
      <c r="A35" s="107"/>
      <c r="B35" s="97"/>
      <c r="C35" s="97"/>
      <c r="D35" s="2" t="s">
        <v>142</v>
      </c>
      <c r="E35" s="2">
        <v>79.099999999999994</v>
      </c>
      <c r="F35" s="2" t="s">
        <v>9</v>
      </c>
      <c r="G35" s="2"/>
      <c r="H35" s="2"/>
      <c r="I35" s="2"/>
      <c r="J35" s="4"/>
      <c r="K35" s="5"/>
      <c r="L35" s="2"/>
    </row>
    <row r="36" spans="1:12" ht="45" x14ac:dyDescent="0.25">
      <c r="A36" s="107"/>
      <c r="B36" s="100"/>
      <c r="C36" s="100"/>
      <c r="D36" s="2" t="s">
        <v>139</v>
      </c>
      <c r="E36" s="2">
        <v>11.1</v>
      </c>
      <c r="F36" s="2" t="s">
        <v>9</v>
      </c>
      <c r="G36" s="2"/>
      <c r="H36" s="2"/>
      <c r="I36" s="2"/>
      <c r="J36" s="4"/>
      <c r="K36" s="5"/>
      <c r="L36" s="2"/>
    </row>
    <row r="37" spans="1:12" ht="60" x14ac:dyDescent="0.25">
      <c r="A37" s="107"/>
      <c r="B37" s="10" t="s">
        <v>17</v>
      </c>
      <c r="C37" s="2"/>
      <c r="D37" s="2"/>
      <c r="E37" s="2"/>
      <c r="F37" s="2"/>
      <c r="G37" s="2" t="s">
        <v>143</v>
      </c>
      <c r="H37" s="2">
        <v>87.6</v>
      </c>
      <c r="I37" s="2" t="s">
        <v>9</v>
      </c>
      <c r="J37" s="3"/>
      <c r="K37" s="7"/>
      <c r="L37" s="4"/>
    </row>
  </sheetData>
  <autoFilter ref="A4:L37"/>
  <mergeCells count="29">
    <mergeCell ref="A25:A37"/>
    <mergeCell ref="B31:B36"/>
    <mergeCell ref="C31:C36"/>
    <mergeCell ref="B25:B30"/>
    <mergeCell ref="C25:C30"/>
    <mergeCell ref="A12:A19"/>
    <mergeCell ref="A20:A24"/>
    <mergeCell ref="B20:B24"/>
    <mergeCell ref="C20:C24"/>
    <mergeCell ref="L3:L4"/>
    <mergeCell ref="B12:B15"/>
    <mergeCell ref="C12:C15"/>
    <mergeCell ref="B16:B19"/>
    <mergeCell ref="C16:C19"/>
    <mergeCell ref="B9:B10"/>
    <mergeCell ref="C9:C10"/>
    <mergeCell ref="B5:B7"/>
    <mergeCell ref="C5:C7"/>
    <mergeCell ref="A1:L1"/>
    <mergeCell ref="A2:L2"/>
    <mergeCell ref="D3:F3"/>
    <mergeCell ref="G3:I3"/>
    <mergeCell ref="A8:A11"/>
    <mergeCell ref="A5:A7"/>
    <mergeCell ref="A3:A4"/>
    <mergeCell ref="B3:B4"/>
    <mergeCell ref="C3:C4"/>
    <mergeCell ref="J3:J4"/>
    <mergeCell ref="K3:K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Директора МОБУ СОШ</vt:lpstr>
      <vt:lpstr>Директора МБУ 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2022-05-12T05:56:17Z</dcterms:modified>
</cp:coreProperties>
</file>