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8610" yWindow="1245" windowWidth="8160" windowHeight="8760"/>
  </bookViews>
  <sheets>
    <sheet name="Сведения за 2021 г." sheetId="3" r:id="rId1"/>
    <sheet name="Сведения за 2021 г. (2)" sheetId="4" r:id="rId2"/>
    <sheet name="Сведения за 2021 г. (3)" sheetId="5" r:id="rId3"/>
    <sheet name="Сведения за 2021 г. (4)" sheetId="6" r:id="rId4"/>
    <sheet name="Сведения за 2021 г. (5)" sheetId="7" r:id="rId5"/>
    <sheet name="Сведения за 2021 г. (6)" sheetId="8" r:id="rId6"/>
    <sheet name="Сведения за 2021 г. (7)" sheetId="9" r:id="rId7"/>
    <sheet name="Сведения за 2021 г. (8)" sheetId="10" r:id="rId8"/>
    <sheet name="Сведения за 2021 г. (9)" sheetId="11" r:id="rId9"/>
    <sheet name="Сведения за 2021 г. (10)" sheetId="12" r:id="rId10"/>
    <sheet name="Сведения за 2021 г. (11)" sheetId="13" r:id="rId11"/>
    <sheet name="Сведения за 2021 г. (12)" sheetId="14" r:id="rId12"/>
    <sheet name="Сведения за 2021 г. (13)" sheetId="15" r:id="rId13"/>
    <sheet name="Сведения за 2021 г. (14)" sheetId="16" r:id="rId14"/>
    <sheet name="Сведения за 2021" sheetId="17" r:id="rId15"/>
    <sheet name="Лист1" sheetId="18" r:id="rId16"/>
    <sheet name="Сведения за 2021 г. (15)" sheetId="19" r:id="rId17"/>
  </sheets>
  <calcPr calcId="162913" calcMode="manual"/>
</workbook>
</file>

<file path=xl/sharedStrings.xml><?xml version="1.0" encoding="utf-8"?>
<sst xmlns="http://schemas.openxmlformats.org/spreadsheetml/2006/main" count="4650" uniqueCount="474">
  <si>
    <t>Россия</t>
  </si>
  <si>
    <t>РУКОВОДСТВО</t>
  </si>
  <si>
    <t>Заместитель Министра</t>
  </si>
  <si>
    <t>Советник Министра</t>
  </si>
  <si>
    <t xml:space="preserve"> -</t>
  </si>
  <si>
    <t>№
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</si>
  <si>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</si>
  <si>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</si>
  <si>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</si>
  <si>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Транспортные средства 
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</si>
  <si>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</si>
  <si>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</si>
  <si>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</si>
  <si>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</si>
  <si>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</si>
  <si>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</si>
  <si>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площадь (кв.м)</t>
  </si>
  <si>
    <t>Квартира</t>
  </si>
  <si>
    <t>-</t>
  </si>
  <si>
    <t>Индивидуальная</t>
  </si>
  <si>
    <t>Несовершеннолетний ребенок</t>
  </si>
  <si>
    <t>Жилой дом</t>
  </si>
  <si>
    <t>Гараж</t>
  </si>
  <si>
    <t>Супруга</t>
  </si>
  <si>
    <t>Земельный участок</t>
  </si>
  <si>
    <t>Долевая, 1/3 доля</t>
  </si>
  <si>
    <t>63,3</t>
  </si>
  <si>
    <t>308,7</t>
  </si>
  <si>
    <t>143,1</t>
  </si>
  <si>
    <t>27,3</t>
  </si>
  <si>
    <t>Нежилое помещение</t>
  </si>
  <si>
    <t>Первый заместитель Министра</t>
  </si>
  <si>
    <t>Долевая, 18/209 долей</t>
  </si>
  <si>
    <t>Долевая, 29/209 долей</t>
  </si>
  <si>
    <t>Долевая, 45/209 долей</t>
  </si>
  <si>
    <t>Долевая, 12/209 долей</t>
  </si>
  <si>
    <t>Долевая, 71/209 доля</t>
  </si>
  <si>
    <t>Совместная</t>
  </si>
  <si>
    <t>Автомобиль легковой Хонда Цивик</t>
  </si>
  <si>
    <t>Супруг</t>
  </si>
  <si>
    <t xml:space="preserve">Автомобиль легковой Хонда Пилот </t>
  </si>
  <si>
    <t>Автомобиль легковой Хонда Пилот</t>
  </si>
  <si>
    <t>Статс-секретарь - заместитель Министра</t>
  </si>
  <si>
    <t>Долевая, 1/2 доля</t>
  </si>
  <si>
    <t>Гаражный бокс</t>
  </si>
  <si>
    <t>Автомобиль легковой Субару Форестер</t>
  </si>
  <si>
    <t>Автомобиль легковой Джип Гранд Чероки</t>
  </si>
  <si>
    <t>Долевая, 25/1000 долей</t>
  </si>
  <si>
    <t>Автомобиль легковой Инфинити QX 80</t>
  </si>
  <si>
    <t>Автомобиль легковой Мицубиси Паджеро</t>
  </si>
  <si>
    <t>Автомобиль легковой Лэнд Ровер Дискавери</t>
  </si>
  <si>
    <t>Лебедев 
Иван 
Вячеславович</t>
  </si>
  <si>
    <t>Левин
Сергей 
Львович</t>
  </si>
  <si>
    <t>Лут 
Оксана 
Николаевна</t>
  </si>
  <si>
    <t>Увайдов 
Максим 
Иосифович</t>
  </si>
  <si>
    <t>Ходнева 
Светлана 
Владимировна</t>
  </si>
  <si>
    <t>Фастова 
Елена 
Владимировна</t>
  </si>
  <si>
    <t>Киселев 
Игорь 
Анатольевич</t>
  </si>
  <si>
    <t>Косован 
Юрий 
Валерьевич</t>
  </si>
  <si>
    <t>Объекты недвижимости, находящиеся в пользовании</t>
  </si>
  <si>
    <t>Садовый дом</t>
  </si>
  <si>
    <t>Автомобиль легковой Мерседес Бенц 250 Д 4матик</t>
  </si>
  <si>
    <t>Автомобиль легковой Виллис Виллис</t>
  </si>
  <si>
    <t>Автомобиль легковой Тойота FJ Cruiser</t>
  </si>
  <si>
    <t>Помощник Министра</t>
  </si>
  <si>
    <t>Автомобиль легковой БМВ G05 SKD X5</t>
  </si>
  <si>
    <t>Прицеп к легковому автомобилю МЗСА 817704</t>
  </si>
  <si>
    <t>Сведения о доходах, расходах, об имуществе и обязательствах имущественного характера федеральных государственных гражданских служащих 
Министерства сельского хозяйства Российской Федерации и членов их семей 
за период с 1 января 2021 г. по 31 декабря 2021 г.</t>
  </si>
  <si>
    <t>Гатагова                            Ольга                     Анатольевна</t>
  </si>
  <si>
    <t>Разин                              Андрей                            Викторович</t>
  </si>
  <si>
    <t>Кац Е.С.</t>
  </si>
  <si>
    <t>Автомобиль легковой 
Тойота РАВ 4</t>
  </si>
  <si>
    <t>Автомобиль легковой Инфинити FX45</t>
  </si>
  <si>
    <t>Автомобиль легковой БМВ G02 GBU X4</t>
  </si>
  <si>
    <t>Бабенко                               Иван                      Анатольевич</t>
  </si>
  <si>
    <t>Автомобиль легковой Хендэ Генезис</t>
  </si>
  <si>
    <t>Автомобиль легковой Лэнд Ровер Дефендер</t>
  </si>
  <si>
    <t>Автомобиль легковой Фольксваген Мультивен</t>
  </si>
  <si>
    <t>8 Россия</t>
  </si>
  <si>
    <t>Автомобиль легковой Тойота Ленд Крузер 200</t>
  </si>
  <si>
    <t>Снегоболотоход РМ-650-2</t>
  </si>
  <si>
    <t>Долевая, 2/3 доли</t>
  </si>
  <si>
    <t>Автомобиль легковой Лексус NX200</t>
  </si>
  <si>
    <t>Долевая, 1/6 доля</t>
  </si>
  <si>
    <t>Машино-место</t>
  </si>
  <si>
    <t>Антресоль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</si>
  <si>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</si>
  <si>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международного сотрудничества и развития экспорта продукции АПК</t>
  </si>
  <si>
    <t>Сведения об источниках получения средств,       за счет которых совершена сделка (вид приобретенного имущества, источники)</t>
  </si>
  <si>
    <t>Вид собственности</t>
  </si>
  <si>
    <t>1</t>
  </si>
  <si>
    <t>Маркович М.В.</t>
  </si>
  <si>
    <t xml:space="preserve"> Директор департамента</t>
  </si>
  <si>
    <t>110,6</t>
  </si>
  <si>
    <t>73,2</t>
  </si>
  <si>
    <t>Автомобиль легковой Фольксваген Пассат</t>
  </si>
  <si>
    <t xml:space="preserve">Супруга   </t>
  </si>
  <si>
    <t>Малхасян А.В.</t>
  </si>
  <si>
    <t>Заместитель директора департамента</t>
  </si>
  <si>
    <t>10 293 024,54         (в т.ч. 6 500 000,00 единовременная субсидия на приобретение жилого помещения)</t>
  </si>
  <si>
    <t>Родионова Ю.С.</t>
  </si>
  <si>
    <t>Автомобиль легковой БМВ Х3</t>
  </si>
  <si>
    <t>Дача</t>
  </si>
  <si>
    <t>Автомобиль легковой Ниссан Патрол</t>
  </si>
  <si>
    <t>Сухарев А.С.</t>
  </si>
  <si>
    <t>Автомобиль легковой КИА Оптима</t>
  </si>
  <si>
    <t>Долевая, 11/39 долей</t>
  </si>
  <si>
    <t>Коммерческая недвижимость</t>
  </si>
  <si>
    <t>5</t>
  </si>
  <si>
    <t xml:space="preserve">Черемисина Л.В.
</t>
  </si>
  <si>
    <t>35,6</t>
  </si>
  <si>
    <t xml:space="preserve">Супруг   </t>
  </si>
  <si>
    <t xml:space="preserve"> </t>
  </si>
  <si>
    <t>6</t>
  </si>
  <si>
    <t>Баландина А.А.</t>
  </si>
  <si>
    <t>Начальник отдела</t>
  </si>
  <si>
    <t>79,9</t>
  </si>
  <si>
    <t>Автомобиль легковой Ниссан Тиида</t>
  </si>
  <si>
    <t>36,5</t>
  </si>
  <si>
    <t>49,5</t>
  </si>
  <si>
    <t>15,6</t>
  </si>
  <si>
    <t>Володько Т.М.</t>
  </si>
  <si>
    <t xml:space="preserve"> - </t>
  </si>
  <si>
    <t>Автомобиль легковой Шкода Superb</t>
  </si>
  <si>
    <t>55.8</t>
  </si>
  <si>
    <t>Демчук Д.В.</t>
  </si>
  <si>
    <t>Кузина Д.В.</t>
  </si>
  <si>
    <t>10</t>
  </si>
  <si>
    <t xml:space="preserve">Курышкина Л.А.
</t>
  </si>
  <si>
    <t>Баня</t>
  </si>
  <si>
    <t>Автомобиль легковой Ниссан Кашкай</t>
  </si>
  <si>
    <t>58,6</t>
  </si>
  <si>
    <t>36,3</t>
  </si>
  <si>
    <t>18,2</t>
  </si>
  <si>
    <t>390,0</t>
  </si>
  <si>
    <t>Нечаев И.М.</t>
  </si>
  <si>
    <t>Автомобиль легковой Форд Фьюжн</t>
  </si>
  <si>
    <t>Рожкова А.Н.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</si>
  <si>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</si>
  <si>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образования, научно-технологической политики и рыбохозяйственного комплекса</t>
  </si>
  <si>
    <t>Сведения об источниках получения средств,   за счет которых совершена сделка (вид приобретенного имущества, источники)</t>
  </si>
  <si>
    <t>Иванова Н.А.</t>
  </si>
  <si>
    <t>Директор департамента</t>
  </si>
  <si>
    <t>Автомобиль легковой Порше Макан</t>
  </si>
  <si>
    <t>Испания</t>
  </si>
  <si>
    <t>Катер Maxum 2755MM</t>
  </si>
  <si>
    <t>Белкина Е.А.</t>
  </si>
  <si>
    <t>Долевая, 1/100 доля</t>
  </si>
  <si>
    <t>Доброчеева О.В.</t>
  </si>
  <si>
    <t>Автомобиль легковой Хендэ Грета</t>
  </si>
  <si>
    <t>Дядичев С.К.</t>
  </si>
  <si>
    <t>Автомобиль легковой Мазда СХ-9</t>
  </si>
  <si>
    <t>Мухамеджанов Р.М.</t>
  </si>
  <si>
    <t>Референт</t>
  </si>
  <si>
    <t>Долевая, 1/4 доля</t>
  </si>
  <si>
    <t>Жилое помещение</t>
  </si>
  <si>
    <t>Мурушкина Н.Г.</t>
  </si>
  <si>
    <t>Автомобиль легковой Тойота Фортунер</t>
  </si>
  <si>
    <t>Несмеянов В.А.</t>
  </si>
  <si>
    <t>Комната</t>
  </si>
  <si>
    <t>44,4</t>
  </si>
  <si>
    <t>Танчук Р.С.</t>
  </si>
  <si>
    <t>Помещение</t>
  </si>
  <si>
    <t>Департамент мелиорации, земельной политики и госсобственности</t>
  </si>
  <si>
    <t>площадь   (кв. м)</t>
  </si>
  <si>
    <t>Сорокин Д.В.</t>
  </si>
  <si>
    <t>Машиноместо</t>
  </si>
  <si>
    <t>Автомобиль легковой Порше Кайен</t>
  </si>
  <si>
    <t>Долевая, 67/1000 долей</t>
  </si>
  <si>
    <t>Долевая, 81/1000 доля</t>
  </si>
  <si>
    <t>Здание</t>
  </si>
  <si>
    <t>Веденин М.Н.</t>
  </si>
  <si>
    <t>Автомобиль легковой БМВ 320</t>
  </si>
  <si>
    <t>Андреев Р.Н.</t>
  </si>
  <si>
    <t>Моторная лодка навигатор 350</t>
  </si>
  <si>
    <t>Веселова Е.Э.</t>
  </si>
  <si>
    <t>Автомобиль легковой Фольксваген Туарег</t>
  </si>
  <si>
    <t>Гараева Э.Ф.</t>
  </si>
  <si>
    <t xml:space="preserve">Калинина Т.В.
</t>
  </si>
  <si>
    <t>Автомобиль легковой
Ауди A3</t>
  </si>
  <si>
    <t>Кутергина А.В.</t>
  </si>
  <si>
    <t>Разумова Е.С.</t>
  </si>
  <si>
    <t>Автомобиль легковой Хундай Гетц</t>
  </si>
  <si>
    <t>Файчук В.А.</t>
  </si>
  <si>
    <t>Автомобиль легковой БМВ 525</t>
  </si>
  <si>
    <t>Автомобиль легковой ФИАТ 127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</si>
  <si>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</si>
  <si>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экономики и государственной поддержки АПК</t>
  </si>
  <si>
    <t>Декларированный годовой доход 
(руб.)</t>
  </si>
  <si>
    <t>Фомина Г.Л.</t>
  </si>
  <si>
    <t>Автомобиль легковой Мерседес Бенц ML164</t>
  </si>
  <si>
    <t>Нежилое хозяйственное строение</t>
  </si>
  <si>
    <t>Хозяйственное строение</t>
  </si>
  <si>
    <t>Малов А.Г.</t>
  </si>
  <si>
    <t>Болгария</t>
  </si>
  <si>
    <t>Автомобиль легковой КИА Спортэйдж</t>
  </si>
  <si>
    <t>Автомобиль легковой БМВ 640i</t>
  </si>
  <si>
    <t>Мотоцикл Сузуки GSX-S 1000F</t>
  </si>
  <si>
    <t>Долевая, 3/4 доли</t>
  </si>
  <si>
    <t>Панина С.В.</t>
  </si>
  <si>
    <t>60,4</t>
  </si>
  <si>
    <t>Автомобиль легковой КИА Соул</t>
  </si>
  <si>
    <t>Квартира. Накопления за предыдущие годы, кредит.</t>
  </si>
  <si>
    <t>38,8</t>
  </si>
  <si>
    <t>Габеев А.К.</t>
  </si>
  <si>
    <t>1340,0</t>
  </si>
  <si>
    <t>90,5</t>
  </si>
  <si>
    <t>58,1</t>
  </si>
  <si>
    <t>Автомобиль легковой Мерседес Бенц GLK 220</t>
  </si>
  <si>
    <t>Гуляева И.А.</t>
  </si>
  <si>
    <t>34,1</t>
  </si>
  <si>
    <t>Кондрашов К.Е.</t>
  </si>
  <si>
    <t>44,6</t>
  </si>
  <si>
    <t>Куликова Е.А.</t>
  </si>
  <si>
    <t>Автомобиль легковой Хундай АХ 35</t>
  </si>
  <si>
    <t>Смирнов Ф.В.</t>
  </si>
  <si>
    <t>Смольянов М.С.</t>
  </si>
  <si>
    <t>Департамент растениеводства, механизации, химизации и защиты растений</t>
  </si>
  <si>
    <t>Некрасов Р.В.</t>
  </si>
  <si>
    <t>Квартира. Кредит, субсидия на приобретение жилого помещения, накопления за предыдущие годы.</t>
  </si>
  <si>
    <t>Автомобиль легковой КИА Карнивал</t>
  </si>
  <si>
    <t>Легковой автомобиль. Доход от продажи легкового автомобиля, накопления за предыдущие годы.</t>
  </si>
  <si>
    <t>Бурак П.И.</t>
  </si>
  <si>
    <t>Автомобиль легковой Шкода Йети</t>
  </si>
  <si>
    <t>Автоприцеп МЗСА 817701</t>
  </si>
  <si>
    <t>Автомобиль легковой Мазда 6</t>
  </si>
  <si>
    <t>63,7</t>
  </si>
  <si>
    <t>Коровин А.С.</t>
  </si>
  <si>
    <t>Автомобиль легковой Крайслер Град Вояджер</t>
  </si>
  <si>
    <t>Широкова И.А.</t>
  </si>
  <si>
    <t>Долевая, 1/5 доля</t>
  </si>
  <si>
    <t>Автомобиль легковой Ниссан Тиана</t>
  </si>
  <si>
    <t>Андреянов Е.В.</t>
  </si>
  <si>
    <t>Воробьев К.С.</t>
  </si>
  <si>
    <t>Талеева Д.А.</t>
  </si>
  <si>
    <t>Автомобиль легковой Рено Флюенс</t>
  </si>
  <si>
    <t>Автомобиль легковой Митцубиси Паджеро</t>
  </si>
  <si>
    <t>Прицеп Багем 8107ЗТ</t>
  </si>
  <si>
    <t>Урусова С.Т.</t>
  </si>
  <si>
    <t>Автомобиль легковой Форд Мондео</t>
  </si>
  <si>
    <t>Устюгов В.В.</t>
  </si>
  <si>
    <t>Долевая, 7/20 долей</t>
  </si>
  <si>
    <t>Чупров О.Ф.</t>
  </si>
  <si>
    <t>Автомобиль легковой Хендэ Солярис</t>
  </si>
  <si>
    <t>Явкин А.В.</t>
  </si>
  <si>
    <t>Автомобиль легковой Ниссан Мурано</t>
  </si>
  <si>
    <t>Квартира. Доход, полученный от продажи квартиры, накопления за предыдущие годы.</t>
  </si>
  <si>
    <t>Автомобиль легковой Киа Спортейдж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</si>
  <si>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</si>
  <si>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регулирования рынков АПК</t>
  </si>
  <si>
    <t>Титов М.А.</t>
  </si>
  <si>
    <t>Кладовая</t>
  </si>
  <si>
    <t>Автомобиль легковой Ауди   Ку 5</t>
  </si>
  <si>
    <t>Бирюкова А.В.</t>
  </si>
  <si>
    <t>Автомобиль легковой Киа Рио</t>
  </si>
  <si>
    <t xml:space="preserve">Мотоцикл Хонда NC750 SA </t>
  </si>
  <si>
    <t>Полозюкова О.Е.</t>
  </si>
  <si>
    <t>Трошина Е.Н.</t>
  </si>
  <si>
    <t xml:space="preserve">Заместитель директора департамента </t>
  </si>
  <si>
    <t>Антонов Д.С.</t>
  </si>
  <si>
    <t>Лазарев А.В.</t>
  </si>
  <si>
    <t>Мажурин А.В.</t>
  </si>
  <si>
    <t>Автомобиль легковой Хундай Туксон</t>
  </si>
  <si>
    <t>Сосунова Н.Б.</t>
  </si>
  <si>
    <t>Автомобиль легковой Субару XV</t>
  </si>
  <si>
    <t>Халоева Т.Т.</t>
  </si>
  <si>
    <t>Нежилое здание</t>
  </si>
  <si>
    <t>Якушева К.В.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</si>
  <si>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</si>
  <si>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животноводства и племенного дела</t>
  </si>
  <si>
    <t>Декларированный 
годовой доход 
(руб.)</t>
  </si>
  <si>
    <t>Сведения об источниках получения средств,      за счет которых совершена сделка (вид приобретенного имущества, источники)</t>
  </si>
  <si>
    <t>площадь     (кв.м)</t>
  </si>
  <si>
    <t>Бутусов Д.В.</t>
  </si>
  <si>
    <t>Автомобиль легковой Ниссан Патфайндер</t>
  </si>
  <si>
    <t>Мотоцикл Восход 3М</t>
  </si>
  <si>
    <t xml:space="preserve">Долевая, 1/3 доля </t>
  </si>
  <si>
    <t xml:space="preserve">Дурыгина Н.С. </t>
  </si>
  <si>
    <t>Автомобиль  легковой       Мицубиси ASX</t>
  </si>
  <si>
    <t>Хозблок</t>
  </si>
  <si>
    <t xml:space="preserve">Сафина Г.Ф.
  </t>
  </si>
  <si>
    <t>Автомобиль легковой                 Тойота Рав 4</t>
  </si>
  <si>
    <t>Брылева В.С.</t>
  </si>
  <si>
    <t>Ласточкина О.В.</t>
  </si>
  <si>
    <t>Автомобиль легковой Хундай i40</t>
  </si>
  <si>
    <t>Автомобиль легковой УАЗ Патриот</t>
  </si>
  <si>
    <t>Макаров Д.Ю.</t>
  </si>
  <si>
    <t>Автомобиль легковой
КИА Спортэйдж</t>
  </si>
  <si>
    <t>Скворцов А.А.</t>
  </si>
  <si>
    <t>Чагин В.В.</t>
  </si>
  <si>
    <t xml:space="preserve">Совместная </t>
  </si>
  <si>
    <t>Автомобиль легковой Шкода Октавия</t>
  </si>
  <si>
    <t>Чернов В.В.</t>
  </si>
  <si>
    <t>Административный департамент</t>
  </si>
  <si>
    <t>Объекты недвижимости, 
находящиеся в пользовании</t>
  </si>
  <si>
    <t>Тарасова И.А.</t>
  </si>
  <si>
    <t>Квартира. Ипотечный кредит, накопления за предыдущие годы.</t>
  </si>
  <si>
    <t>Александрова А.Г.</t>
  </si>
  <si>
    <t>Дёмина А.В.</t>
  </si>
  <si>
    <t>Автомобиль легковой Мицубиси Паджеро Спорт</t>
  </si>
  <si>
    <t>Автомобиль легковой Мазда    СХ-5</t>
  </si>
  <si>
    <t>Маркелова М.А.</t>
  </si>
  <si>
    <t>Долевая, 2/100 доли</t>
  </si>
  <si>
    <t>Автомобиль легковой Мерседес glc</t>
  </si>
  <si>
    <t>Шакина Е.С.</t>
  </si>
  <si>
    <t>Автомобтль легковой КИА Соул</t>
  </si>
  <si>
    <t>Борисова Ю.С.</t>
  </si>
  <si>
    <t>Зайцева А.Г.</t>
  </si>
  <si>
    <t>Ведущий советник</t>
  </si>
  <si>
    <t>Зволинский С.В.</t>
  </si>
  <si>
    <t>Киселева К.Э.</t>
  </si>
  <si>
    <t>Корчагина Л.Н.</t>
  </si>
  <si>
    <t>1200,0</t>
  </si>
  <si>
    <t>84,7</t>
  </si>
  <si>
    <t>Автомобиль легковой   Мазда-3</t>
  </si>
  <si>
    <t>450,0</t>
  </si>
  <si>
    <t>37,9</t>
  </si>
  <si>
    <t>Папушина О.В.</t>
  </si>
  <si>
    <t>36,4</t>
  </si>
  <si>
    <t>Плотников Д.А.</t>
  </si>
  <si>
    <t>Харлампьев А.М.</t>
  </si>
  <si>
    <t>Шабанова Е.В.</t>
  </si>
  <si>
    <t>Советник</t>
  </si>
  <si>
    <t>Шелег П.С.</t>
  </si>
  <si>
    <t>Автомобиль легковой БМВ 116i</t>
  </si>
  <si>
    <t>Департамент развития сельских территорий</t>
  </si>
  <si>
    <t>Шевёлкина К.Л.</t>
  </si>
  <si>
    <t>Атомобиль легковой Тойота Королла</t>
  </si>
  <si>
    <t>Автомобиль легковой Тойота РАВ 4</t>
  </si>
  <si>
    <t>Бибарсова Р.Х.</t>
  </si>
  <si>
    <t>Капранов М.С.</t>
  </si>
  <si>
    <t>Турченкова В.Ю.</t>
  </si>
  <si>
    <t>Автомобиль легковой БМВ 320Д</t>
  </si>
  <si>
    <t>Александрова М.С.</t>
  </si>
  <si>
    <t>Квартира. Ипотека, денежные средства, полученные в дар от родственника, накопления за предыдущие годы.</t>
  </si>
  <si>
    <t>Кобылкина С.И.</t>
  </si>
  <si>
    <t>Автомобиль легковой Тойота Ist</t>
  </si>
  <si>
    <t>Автомобиль легковой Тойота Fankargo</t>
  </si>
  <si>
    <t>Компаниец Л.С.</t>
  </si>
  <si>
    <t>Долевая,1/4 доля</t>
  </si>
  <si>
    <t>Квартира. Ипотека, накопления прошлых лет.</t>
  </si>
  <si>
    <t>Долевая,1/5 доля</t>
  </si>
  <si>
    <t>Автомобиль легковой ВАЗ 21043</t>
  </si>
  <si>
    <t>Мотоцикл Ямаха TTR 250</t>
  </si>
  <si>
    <t>Осокина Н.Н.</t>
  </si>
  <si>
    <t>Платонов В.В.</t>
  </si>
  <si>
    <t>Автомобиль легковой КИА Спортейдж</t>
  </si>
  <si>
    <t>Автомобиль легковой РЕНО Логан</t>
  </si>
  <si>
    <t>Черных С.С.</t>
  </si>
  <si>
    <t>Долевая,1/2 доля</t>
  </si>
  <si>
    <t>Автомобиль легковой Хендэ Крета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</si>
  <si>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</si>
  <si>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бюджетной политики</t>
  </si>
  <si>
    <t xml:space="preserve">Дацковская Н.А. 
 </t>
  </si>
  <si>
    <t>Долевая,  1/2 доля</t>
  </si>
  <si>
    <t>37,7</t>
  </si>
  <si>
    <t>72,6</t>
  </si>
  <si>
    <t>Автомобиль легковой     Хендэ Солярис</t>
  </si>
  <si>
    <t>49,3</t>
  </si>
  <si>
    <t>15,0</t>
  </si>
  <si>
    <t>Григорьева Н.Г.</t>
  </si>
  <si>
    <t>Долевая, 1/32 доля</t>
  </si>
  <si>
    <t>Кузнецова А.В.</t>
  </si>
  <si>
    <t>Легковой автомобиль Тойота Аурис</t>
  </si>
  <si>
    <t xml:space="preserve">Сурайкина Е.М.
</t>
  </si>
  <si>
    <t>36,8</t>
  </si>
  <si>
    <t>Беличенко Т. И.</t>
  </si>
  <si>
    <t>72,2</t>
  </si>
  <si>
    <t>Моисеева Н.Н.</t>
  </si>
  <si>
    <t>Поствайкина Е.Н.</t>
  </si>
  <si>
    <t>Сметанина А.Г.</t>
  </si>
  <si>
    <t>Устюгова А.С.</t>
  </si>
  <si>
    <t>Хейчеева В.Ю.</t>
  </si>
  <si>
    <t>35,0</t>
  </si>
  <si>
    <t>Шишкина О.А.</t>
  </si>
  <si>
    <t xml:space="preserve">Начальник отдела </t>
  </si>
  <si>
    <t>Легковой автомобиль Шкода Октавия</t>
  </si>
  <si>
    <t xml:space="preserve"> Департамент аппарата Министра</t>
  </si>
  <si>
    <t>Зеленева Е.И.</t>
  </si>
  <si>
    <t>53,7</t>
  </si>
  <si>
    <t>Буглак А.И.</t>
  </si>
  <si>
    <t>Гвасалия Е.А.</t>
  </si>
  <si>
    <t>Соколовская О.Ю.</t>
  </si>
  <si>
    <t>Батизат О. И.</t>
  </si>
  <si>
    <t>Квартира. Доход, полученный от продажи квартиры, кредит.</t>
  </si>
  <si>
    <t>Бычкова М.В.</t>
  </si>
  <si>
    <t>Автомобиль легковой Инфинити КУ-50</t>
  </si>
  <si>
    <t>Кулакова О.Ю.</t>
  </si>
  <si>
    <t>Автомобиль легковой Тойота Лексус RХ 300</t>
  </si>
  <si>
    <t>Морозова А.В.</t>
  </si>
  <si>
    <t>Орлова А.А.</t>
  </si>
  <si>
    <t>12,0</t>
  </si>
  <si>
    <t>72,0</t>
  </si>
  <si>
    <t>Рябинина Е.И.</t>
  </si>
  <si>
    <t>37,6</t>
  </si>
  <si>
    <t>50,4</t>
  </si>
  <si>
    <t>65,2</t>
  </si>
  <si>
    <t>Соловых О.Г.</t>
  </si>
  <si>
    <t>46,8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</si>
  <si>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Министерства сельского хозяйства Российской Федерации и членов их семей 
за период с 1 января 2021 г. по 31 декабря 2021 г.</t>
  </si>
  <si>
    <t>Департамент пищевой и перерабатывающей промышленности</t>
  </si>
  <si>
    <t>Фамилия и инициалы лица,          чьи сведения размещаются</t>
  </si>
  <si>
    <t>площадь        (кв. м)</t>
  </si>
  <si>
    <t>Афонина М.И.</t>
  </si>
  <si>
    <t xml:space="preserve">Автомобиль легковой Ленд Ровер Рэндж Ровер Эвок  </t>
  </si>
  <si>
    <t>Ксенафонтова Ю.В.</t>
  </si>
  <si>
    <t>Долевая, 9/1000 долей</t>
  </si>
  <si>
    <t>Автомобиль легковой Шевроле Спарк</t>
  </si>
  <si>
    <t>Автомобиль легковой Хундай Акцент</t>
  </si>
  <si>
    <t>Новицкая А.А.</t>
  </si>
  <si>
    <t>Скворцов В.С.</t>
  </si>
  <si>
    <t>Федина И.А.</t>
  </si>
  <si>
    <t>Автомобиль легковой Фольксваген Поло</t>
  </si>
  <si>
    <t>Афанасьев С.Г.</t>
  </si>
  <si>
    <t>Белоус Е.П.</t>
  </si>
  <si>
    <t>Калантарова И.С.</t>
  </si>
  <si>
    <t>Кузякина Л.В.</t>
  </si>
  <si>
    <t>Автомобиль легковой Вольво ХС60</t>
  </si>
  <si>
    <t>Тарасова Н.Н.</t>
  </si>
  <si>
    <t>Шигаева А.А.</t>
  </si>
  <si>
    <t>Автомобиль легковой КИА Соренто</t>
  </si>
  <si>
    <t xml:space="preserve">Квартира.           Доход от продажи квартиры. Накопления за предыдущие годы. Кредит. </t>
  </si>
  <si>
    <t>Автомобиль легковой КИА РИО</t>
  </si>
  <si>
    <t>Автомобиль легковой. Кредит. Накопления за предыдущие годы.</t>
  </si>
  <si>
    <t>Долевая, 1/7 доля</t>
  </si>
  <si>
    <t>Автомобиль легковой Форд Транзит</t>
  </si>
  <si>
    <t>Автомобиль легковой Мицубиси Фузо</t>
  </si>
  <si>
    <t>Департамент ветеринарии</t>
  </si>
  <si>
    <t>Декларированный 
годовой доход (руб.)</t>
  </si>
  <si>
    <t>Новикова М.В.</t>
  </si>
  <si>
    <t>11 916 316,57 (в том числе 6 500 000,00 -  единовременная субсидия на приобретение жилого помещения)</t>
  </si>
  <si>
    <t>Белошапка Е.В.</t>
  </si>
  <si>
    <t>Автомобиль легковой Субару Легаси</t>
  </si>
  <si>
    <t>Муковнин А.А.</t>
  </si>
  <si>
    <t>Автомобиль легковой Киа Спортэйдж</t>
  </si>
  <si>
    <t>Аникеева Я.В.</t>
  </si>
  <si>
    <t>Бондаренко К.Ю.</t>
  </si>
  <si>
    <t>Нарышкин А.А.</t>
  </si>
  <si>
    <t>Автомобиль легковой БМВ 3</t>
  </si>
  <si>
    <t>Николаичева О.В.</t>
  </si>
  <si>
    <t>Автомобиль легковой Мерседес Бенц В 180</t>
  </si>
  <si>
    <t>Автомобиль легковой Мерседес Бенц С 180</t>
  </si>
  <si>
    <t>Долевая, 612/122192 долей</t>
  </si>
  <si>
    <t>Садчикова А.А.</t>
  </si>
  <si>
    <t>Квартира. Денежные средства, полученные в дар от родственника от продажи недвижимого имущества, ипотечный кредит, накопления за предыдущие годы.</t>
  </si>
  <si>
    <t>Долевая, 1/4 доли</t>
  </si>
  <si>
    <t>Долевая, 3/8 доли</t>
  </si>
  <si>
    <t>Юрьева Д.Е.</t>
  </si>
  <si>
    <t>Автомобиль легковой Мазда 5</t>
  </si>
  <si>
    <t>Департамент цифрового развития и управления государственными информационными ресурсами АПК</t>
  </si>
  <si>
    <t>Павлюченко А.Н.</t>
  </si>
  <si>
    <t>11 453 423,71 (в том числе единовременная субсидия на приобретение жилого помещения   6 500 000,00)</t>
  </si>
  <si>
    <t>Квартира. Кредит, накопления за предыдущие годы, единовременная субсидия на приобретение жилого помещения.</t>
  </si>
  <si>
    <t>Манохин В.И.</t>
  </si>
  <si>
    <t>Автомобиль легковой Мерседес GLA</t>
  </si>
  <si>
    <t>Автомобиль легковой Тойота РАВ4</t>
  </si>
  <si>
    <t>Департамент правового обеспечения</t>
  </si>
  <si>
    <t>Бирюкова В.Н.</t>
  </si>
  <si>
    <t>Исакова С.Р.</t>
  </si>
  <si>
    <t xml:space="preserve">Автомобиль легковой Инфинити G25 </t>
  </si>
  <si>
    <t>225,1</t>
  </si>
  <si>
    <t>72,5</t>
  </si>
  <si>
    <t>Автомобиль легковой Тойота Лексус RX300</t>
  </si>
  <si>
    <t>115,0</t>
  </si>
  <si>
    <t>Солянкина П.А.</t>
  </si>
  <si>
    <t>Автомобиль легковой Хундай Крета</t>
  </si>
  <si>
    <t>Жидков  П.Ю.</t>
  </si>
  <si>
    <t>Иванова О.Н.</t>
  </si>
  <si>
    <t>Автомобиль легковой Тойота Ланд Крузер 200</t>
  </si>
  <si>
    <t>Косарева Н.И.</t>
  </si>
  <si>
    <t>Москвичева Ю.А.</t>
  </si>
  <si>
    <t>Автомобиль легковой Киа Пиканта</t>
  </si>
  <si>
    <t>Филатова Н.Ю.</t>
  </si>
  <si>
    <t xml:space="preserve">Квартира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</si>
</sst>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0.0"/>
    <numFmt numFmtId="185" formatCode="#,##0.0"/>
    <numFmt numFmtId="186" formatCode="#,##0.00;[Red]#,##0.00"/>
  </numFmts>
  <fonts count="22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Arial Cyr"/>
      <charset val="204"/>
    </font>
    <font>
      <sz val="14"/>
      <color rgb="FFFF0000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sz val="16"/>
      <color theme="1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0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7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7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/>
    </xf>
    <xf numFmtId="17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174" fontId="1" fillId="2" borderId="2" xfId="0" applyNumberFormat="1" applyFont="1" applyFill="1" applyBorder="1" applyAlignment="1">
      <alignment horizontal="center" vertical="top"/>
    </xf>
    <xf numFmtId="174" fontId="1" fillId="2" borderId="4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174" fontId="1" fillId="0" borderId="1" xfId="0" applyNumberFormat="1" applyFont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/>
    </xf>
    <xf numFmtId="4" fontId="1" fillId="2" borderId="4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74" fontId="1" fillId="0" borderId="1" xfId="0" applyNumberFormat="1" applyFont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74" fontId="1" fillId="2" borderId="2" xfId="0" applyNumberFormat="1" applyFont="1" applyFill="1" applyBorder="1" applyAlignment="1">
      <alignment horizontal="center" vertical="top" wrapText="1"/>
    </xf>
    <xf numFmtId="174" fontId="1" fillId="2" borderId="3" xfId="0" applyNumberFormat="1" applyFont="1" applyFill="1" applyBorder="1" applyAlignment="1">
      <alignment horizontal="center" vertical="top" wrapText="1"/>
    </xf>
    <xf numFmtId="174" fontId="1" fillId="2" borderId="4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74" fontId="1" fillId="0" borderId="2" xfId="0" applyNumberFormat="1" applyFont="1" applyBorder="1" applyAlignment="1">
      <alignment horizontal="center" vertical="top" wrapText="1"/>
    </xf>
    <xf numFmtId="174" fontId="1" fillId="0" borderId="3" xfId="0" applyNumberFormat="1" applyFont="1" applyBorder="1" applyAlignment="1">
      <alignment horizontal="center" vertical="top" wrapText="1"/>
    </xf>
    <xf numFmtId="174" fontId="1" fillId="0" borderId="4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/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17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74" fontId="1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185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17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9" fillId="0" borderId="1" xfId="0" applyFont="1" applyFill="1" applyBorder="1" applyAlignment="1"/>
    <xf numFmtId="4" fontId="9" fillId="0" borderId="1" xfId="0" applyNumberFormat="1" applyFont="1" applyFill="1" applyBorder="1" applyAlignment="1"/>
    <xf numFmtId="0" fontId="10" fillId="0" borderId="0" xfId="0" applyFont="1" applyFill="1" applyAlignment="1">
      <alignment vertical="top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/>
    <xf numFmtId="0" fontId="13" fillId="0" borderId="5" xfId="0" applyFont="1" applyFill="1" applyBorder="1" applyAlignment="1">
      <alignment wrapText="1"/>
    </xf>
    <xf numFmtId="17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/>
    <xf numFmtId="0" fontId="0" fillId="0" borderId="0" xfId="0" applyFont="1" applyFill="1" applyAlignment="1">
      <alignment vertical="center" wrapText="1"/>
    </xf>
    <xf numFmtId="0" fontId="15" fillId="0" borderId="0" xfId="0" applyFont="1" applyFill="1"/>
    <xf numFmtId="174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74" fontId="4" fillId="0" borderId="1" xfId="0" applyNumberFormat="1" applyFont="1" applyFill="1" applyBorder="1" applyAlignment="1">
      <alignment horizontal="center" vertical="top" wrapText="1"/>
    </xf>
    <xf numFmtId="17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174" fontId="1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74" fontId="1" fillId="0" borderId="3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174" fontId="1" fillId="0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1" fillId="0" borderId="1" xfId="0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top"/>
    </xf>
    <xf numFmtId="174" fontId="1" fillId="0" borderId="2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/>
    </xf>
    <xf numFmtId="174" fontId="1" fillId="0" borderId="4" xfId="0" applyNumberFormat="1" applyFont="1" applyFill="1" applyBorder="1" applyAlignment="1">
      <alignment horizontal="center" vertical="top"/>
    </xf>
    <xf numFmtId="4" fontId="1" fillId="0" borderId="4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/>
    </xf>
    <xf numFmtId="174" fontId="1" fillId="0" borderId="3" xfId="0" applyNumberFormat="1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74" fontId="15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4" fontId="5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Fill="1" applyBorder="1" applyAlignment="1"/>
    <xf numFmtId="0" fontId="3" fillId="0" borderId="0" xfId="0" applyFont="1" applyFill="1" applyAlignment="1">
      <alignment vertical="center"/>
    </xf>
    <xf numFmtId="174" fontId="3" fillId="0" borderId="0" xfId="0" applyNumberFormat="1" applyFont="1" applyFill="1"/>
    <xf numFmtId="0" fontId="16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top" wrapText="1"/>
    </xf>
    <xf numFmtId="185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9" fontId="1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18" fillId="0" borderId="0" xfId="0" applyFont="1" applyFill="1"/>
    <xf numFmtId="0" fontId="19" fillId="0" borderId="5" xfId="0" applyFont="1" applyFill="1" applyBorder="1" applyAlignment="1">
      <alignment wrapText="1"/>
    </xf>
    <xf numFmtId="185" fontId="5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top" wrapText="1"/>
    </xf>
    <xf numFmtId="185" fontId="1" fillId="0" borderId="1" xfId="0" applyNumberFormat="1" applyFont="1" applyFill="1" applyBorder="1" applyAlignment="1">
      <alignment horizontal="center" vertical="top" wrapText="1"/>
    </xf>
    <xf numFmtId="0" fontId="19" fillId="0" borderId="0" xfId="0" applyFont="1" applyFill="1"/>
    <xf numFmtId="0" fontId="20" fillId="0" borderId="0" xfId="0" applyFont="1" applyFill="1"/>
    <xf numFmtId="185" fontId="18" fillId="0" borderId="0" xfId="0" applyNumberFormat="1" applyFont="1" applyFill="1"/>
    <xf numFmtId="174" fontId="18" fillId="0" borderId="0" xfId="0" applyNumberFormat="1" applyFont="1" applyFill="1"/>
    <xf numFmtId="0" fontId="14" fillId="0" borderId="0" xfId="0" applyFont="1" applyFill="1" applyAlignment="1">
      <alignment vertical="top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16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/>
    <xf numFmtId="0" fontId="13" fillId="2" borderId="0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4" fontId="12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186" fontId="1" fillId="0" borderId="1" xfId="0" applyNumberFormat="1" applyFont="1" applyFill="1" applyBorder="1" applyAlignment="1">
      <alignment horizontal="center" vertical="top"/>
    </xf>
    <xf numFmtId="0" fontId="21" fillId="2" borderId="0" xfId="0" applyFont="1" applyFill="1"/>
    <xf numFmtId="0" fontId="1" fillId="0" borderId="1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0" fontId="1" fillId="0" borderId="1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/>
    </xf>
    <xf numFmtId="0" fontId="15" fillId="2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NumberFormat="1" applyFont="1" applyFill="1" applyBorder="1"/>
    <xf numFmtId="174" fontId="3" fillId="2" borderId="0" xfId="0" applyNumberFormat="1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0" xfId="0" applyNumberFormat="1" applyFont="1" applyFill="1" applyBorder="1"/>
    <xf numFmtId="174" fontId="15" fillId="2" borderId="0" xfId="0" applyNumberFormat="1" applyFont="1" applyFill="1" applyBorder="1"/>
    <xf numFmtId="0" fontId="15" fillId="2" borderId="0" xfId="0" applyFont="1" applyFill="1" applyAlignment="1">
      <alignment horizontal="center"/>
    </xf>
    <xf numFmtId="0" fontId="15" fillId="2" borderId="0" xfId="0" applyNumberFormat="1" applyFont="1" applyFill="1"/>
    <xf numFmtId="174" fontId="15" fillId="2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186" fontId="1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Border="1"/>
    <xf numFmtId="0" fontId="16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1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11" fillId="2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7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/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 wrapText="1"/>
    </xf>
    <xf numFmtId="174" fontId="3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3" fillId="2" borderId="0" xfId="0" applyFont="1" applyFill="1" applyAlignment="1">
      <alignment vertical="center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/>
    <xf numFmtId="0" fontId="17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/>
    </xf>
  </cellXfs>
  <cellStyles count="1">
    <cellStyle name="Обычный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M122"/>
  <sheetViews>
    <sheetView tabSelected="1" zoomScale="70" zoomScaleNormal="70" workbookViewId="0">
      <selection activeCell="C25" sqref="C25:C27"/>
    </sheetView>
  </sheetViews>
  <sheetFormatPr defaultColWidth="8.85546875" defaultRowHeight="18.75" x14ac:dyDescent="0.3"/>
  <cols>
    <col min="1" max="1" width="5.28515625" style="2" customWidth="1"/>
    <col min="2" max="2" width="33.7109375" style="3" customWidth="1"/>
    <col min="3" max="3" width="18" style="3" customWidth="1"/>
    <col min="4" max="4" width="23.5703125" style="1" customWidth="1"/>
    <col min="5" max="5" width="28.42578125" style="1" customWidth="1"/>
    <col min="6" max="6" width="12.7109375" style="1" customWidth="1"/>
    <col min="7" max="7" width="19" style="1" customWidth="1"/>
    <col min="8" max="8" width="17.42578125" style="1" customWidth="1"/>
    <col min="9" max="9" width="13.5703125" style="1" customWidth="1"/>
    <col min="10" max="10" width="21.28515625" style="1" customWidth="1"/>
    <col min="11" max="11" width="22.5703125" style="1" customWidth="1"/>
    <col min="12" max="12" width="25.5703125" style="1" customWidth="1"/>
    <col min="13" max="13" width="29.42578125" style="1" customWidth="1"/>
    <col min="14" max="16384" width="8.85546875" style="1"/>
  </cols>
  <sheetData>
    <row r="1" spans="1:13" x14ac:dyDescent="0.3">
      <c r="A1" s="62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57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9.45" customHeight="1" x14ac:dyDescent="0.3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39" customHeight="1" x14ac:dyDescent="0.3">
      <c r="A4" s="66" t="s">
        <v>5</v>
      </c>
      <c r="B4" s="66" t="s">
        <v>6</v>
      </c>
      <c r="C4" s="66" t="s">
        <v>7</v>
      </c>
      <c r="D4" s="66" t="s">
        <v>8</v>
      </c>
      <c r="E4" s="66"/>
      <c r="F4" s="66"/>
      <c r="G4" s="66"/>
      <c r="H4" s="66" t="s">
        <v>59</v>
      </c>
      <c r="I4" s="66"/>
      <c r="J4" s="66"/>
      <c r="K4" s="66" t="s">
        <v>9</v>
      </c>
      <c r="L4" s="66" t="s">
        <v>10</v>
      </c>
      <c r="M4" s="66" t="s">
        <v>11</v>
      </c>
    </row>
    <row r="5" spans="1:13" ht="111.6" customHeight="1" x14ac:dyDescent="0.3">
      <c r="A5" s="66"/>
      <c r="B5" s="66"/>
      <c r="C5" s="66"/>
      <c r="D5" s="6" t="s">
        <v>12</v>
      </c>
      <c r="E5" s="6" t="s">
        <v>13</v>
      </c>
      <c r="F5" s="6" t="s">
        <v>14</v>
      </c>
      <c r="G5" s="6" t="s">
        <v>15</v>
      </c>
      <c r="H5" s="6" t="s">
        <v>12</v>
      </c>
      <c r="I5" s="6" t="s">
        <v>16</v>
      </c>
      <c r="J5" s="6" t="s">
        <v>15</v>
      </c>
      <c r="K5" s="66"/>
      <c r="L5" s="66"/>
      <c r="M5" s="66"/>
    </row>
    <row r="6" spans="1:13" ht="28.15" customHeight="1" x14ac:dyDescent="0.3">
      <c r="A6" s="101">
        <v>1</v>
      </c>
      <c r="B6" s="44" t="s">
        <v>53</v>
      </c>
      <c r="C6" s="44" t="s">
        <v>31</v>
      </c>
      <c r="D6" s="8" t="s">
        <v>24</v>
      </c>
      <c r="E6" s="8" t="s">
        <v>19</v>
      </c>
      <c r="F6" s="9">
        <v>800</v>
      </c>
      <c r="G6" s="8" t="s">
        <v>0</v>
      </c>
      <c r="H6" s="70" t="s">
        <v>17</v>
      </c>
      <c r="I6" s="73">
        <v>56</v>
      </c>
      <c r="J6" s="70" t="s">
        <v>0</v>
      </c>
      <c r="K6" s="41" t="s">
        <v>18</v>
      </c>
      <c r="L6" s="42">
        <v>20715120.390000001</v>
      </c>
      <c r="M6" s="41" t="s">
        <v>18</v>
      </c>
    </row>
    <row r="7" spans="1:13" ht="29.45" customHeight="1" x14ac:dyDescent="0.3">
      <c r="A7" s="102"/>
      <c r="B7" s="44"/>
      <c r="C7" s="44"/>
      <c r="D7" s="8" t="s">
        <v>24</v>
      </c>
      <c r="E7" s="8" t="s">
        <v>19</v>
      </c>
      <c r="F7" s="9">
        <v>800</v>
      </c>
      <c r="G7" s="8" t="s">
        <v>0</v>
      </c>
      <c r="H7" s="71"/>
      <c r="I7" s="74"/>
      <c r="J7" s="71"/>
      <c r="K7" s="41"/>
      <c r="L7" s="42"/>
      <c r="M7" s="41"/>
    </row>
    <row r="8" spans="1:13" ht="30" customHeight="1" x14ac:dyDescent="0.3">
      <c r="A8" s="102"/>
      <c r="B8" s="44"/>
      <c r="C8" s="44"/>
      <c r="D8" s="8" t="s">
        <v>24</v>
      </c>
      <c r="E8" s="8" t="s">
        <v>19</v>
      </c>
      <c r="F8" s="9">
        <v>976</v>
      </c>
      <c r="G8" s="8" t="s">
        <v>0</v>
      </c>
      <c r="H8" s="71"/>
      <c r="I8" s="74"/>
      <c r="J8" s="71"/>
      <c r="K8" s="41"/>
      <c r="L8" s="42"/>
      <c r="M8" s="41"/>
    </row>
    <row r="9" spans="1:13" ht="28.15" customHeight="1" x14ac:dyDescent="0.3">
      <c r="A9" s="102"/>
      <c r="B9" s="44"/>
      <c r="C9" s="44"/>
      <c r="D9" s="8" t="s">
        <v>24</v>
      </c>
      <c r="E9" s="8" t="s">
        <v>19</v>
      </c>
      <c r="F9" s="9">
        <v>5012</v>
      </c>
      <c r="G9" s="8" t="s">
        <v>0</v>
      </c>
      <c r="H9" s="71"/>
      <c r="I9" s="74"/>
      <c r="J9" s="71"/>
      <c r="K9" s="41"/>
      <c r="L9" s="42"/>
      <c r="M9" s="41"/>
    </row>
    <row r="10" spans="1:13" ht="29.45" customHeight="1" x14ac:dyDescent="0.3">
      <c r="A10" s="102"/>
      <c r="B10" s="44"/>
      <c r="C10" s="44"/>
      <c r="D10" s="8" t="s">
        <v>24</v>
      </c>
      <c r="E10" s="8" t="s">
        <v>19</v>
      </c>
      <c r="F10" s="9">
        <v>1199</v>
      </c>
      <c r="G10" s="8" t="s">
        <v>0</v>
      </c>
      <c r="H10" s="72"/>
      <c r="I10" s="75"/>
      <c r="J10" s="72"/>
      <c r="K10" s="41"/>
      <c r="L10" s="42"/>
      <c r="M10" s="41"/>
    </row>
    <row r="11" spans="1:13" ht="29.45" customHeight="1" x14ac:dyDescent="0.3">
      <c r="A11" s="102"/>
      <c r="B11" s="44"/>
      <c r="C11" s="44"/>
      <c r="D11" s="8" t="s">
        <v>21</v>
      </c>
      <c r="E11" s="8" t="s">
        <v>19</v>
      </c>
      <c r="F11" s="9">
        <v>760</v>
      </c>
      <c r="G11" s="8" t="s">
        <v>0</v>
      </c>
      <c r="H11" s="70" t="s">
        <v>17</v>
      </c>
      <c r="I11" s="73">
        <v>361.5</v>
      </c>
      <c r="J11" s="70" t="s">
        <v>0</v>
      </c>
      <c r="K11" s="41"/>
      <c r="L11" s="42"/>
      <c r="M11" s="41"/>
    </row>
    <row r="12" spans="1:13" ht="31.9" customHeight="1" x14ac:dyDescent="0.3">
      <c r="A12" s="102"/>
      <c r="B12" s="44"/>
      <c r="C12" s="44"/>
      <c r="D12" s="8" t="s">
        <v>21</v>
      </c>
      <c r="E12" s="8" t="s">
        <v>19</v>
      </c>
      <c r="F12" s="9">
        <v>714.9</v>
      </c>
      <c r="G12" s="8" t="s">
        <v>0</v>
      </c>
      <c r="H12" s="71"/>
      <c r="I12" s="74"/>
      <c r="J12" s="71"/>
      <c r="K12" s="41"/>
      <c r="L12" s="42"/>
      <c r="M12" s="41"/>
    </row>
    <row r="13" spans="1:13" ht="30" customHeight="1" x14ac:dyDescent="0.3">
      <c r="A13" s="102"/>
      <c r="B13" s="44"/>
      <c r="C13" s="44"/>
      <c r="D13" s="8" t="s">
        <v>17</v>
      </c>
      <c r="E13" s="8" t="s">
        <v>19</v>
      </c>
      <c r="F13" s="9">
        <v>140</v>
      </c>
      <c r="G13" s="8" t="s">
        <v>0</v>
      </c>
      <c r="H13" s="71"/>
      <c r="I13" s="74"/>
      <c r="J13" s="71"/>
      <c r="K13" s="41"/>
      <c r="L13" s="42"/>
      <c r="M13" s="41"/>
    </row>
    <row r="14" spans="1:13" ht="31.15" customHeight="1" x14ac:dyDescent="0.3">
      <c r="A14" s="102"/>
      <c r="B14" s="44"/>
      <c r="C14" s="44"/>
      <c r="D14" s="8" t="s">
        <v>17</v>
      </c>
      <c r="E14" s="8" t="s">
        <v>19</v>
      </c>
      <c r="F14" s="9">
        <v>83.2</v>
      </c>
      <c r="G14" s="8" t="s">
        <v>0</v>
      </c>
      <c r="H14" s="71"/>
      <c r="I14" s="74"/>
      <c r="J14" s="71"/>
      <c r="K14" s="41"/>
      <c r="L14" s="42"/>
      <c r="M14" s="41"/>
    </row>
    <row r="15" spans="1:13" ht="31.9" customHeight="1" x14ac:dyDescent="0.3">
      <c r="A15" s="102"/>
      <c r="B15" s="44"/>
      <c r="C15" s="44"/>
      <c r="D15" s="8" t="s">
        <v>84</v>
      </c>
      <c r="E15" s="8" t="s">
        <v>19</v>
      </c>
      <c r="F15" s="9">
        <v>12.7</v>
      </c>
      <c r="G15" s="8" t="s">
        <v>0</v>
      </c>
      <c r="H15" s="71"/>
      <c r="I15" s="74"/>
      <c r="J15" s="71"/>
      <c r="K15" s="41"/>
      <c r="L15" s="42"/>
      <c r="M15" s="41"/>
    </row>
    <row r="16" spans="1:13" ht="30" customHeight="1" x14ac:dyDescent="0.3">
      <c r="A16" s="102"/>
      <c r="B16" s="44"/>
      <c r="C16" s="44"/>
      <c r="D16" s="8" t="s">
        <v>84</v>
      </c>
      <c r="E16" s="8" t="s">
        <v>19</v>
      </c>
      <c r="F16" s="9">
        <v>15.4</v>
      </c>
      <c r="G16" s="8" t="s">
        <v>0</v>
      </c>
      <c r="H16" s="72"/>
      <c r="I16" s="75"/>
      <c r="J16" s="72"/>
      <c r="K16" s="41"/>
      <c r="L16" s="42"/>
      <c r="M16" s="41"/>
    </row>
    <row r="17" spans="1:13" ht="54.6" customHeight="1" x14ac:dyDescent="0.3">
      <c r="A17" s="102"/>
      <c r="B17" s="44" t="s">
        <v>39</v>
      </c>
      <c r="C17" s="41"/>
      <c r="D17" s="8" t="s">
        <v>17</v>
      </c>
      <c r="E17" s="10" t="s">
        <v>25</v>
      </c>
      <c r="F17" s="9">
        <v>64.7</v>
      </c>
      <c r="G17" s="8" t="s">
        <v>0</v>
      </c>
      <c r="H17" s="70" t="s">
        <v>17</v>
      </c>
      <c r="I17" s="73">
        <v>140</v>
      </c>
      <c r="J17" s="70" t="s">
        <v>0</v>
      </c>
      <c r="K17" s="8" t="s">
        <v>38</v>
      </c>
      <c r="L17" s="42">
        <v>18646784.809999999</v>
      </c>
      <c r="M17" s="41" t="s">
        <v>18</v>
      </c>
    </row>
    <row r="18" spans="1:13" ht="53.45" customHeight="1" x14ac:dyDescent="0.3">
      <c r="A18" s="102"/>
      <c r="B18" s="44"/>
      <c r="C18" s="41"/>
      <c r="D18" s="8" t="s">
        <v>17</v>
      </c>
      <c r="E18" s="8" t="s">
        <v>19</v>
      </c>
      <c r="F18" s="9">
        <v>80.5</v>
      </c>
      <c r="G18" s="8" t="s">
        <v>0</v>
      </c>
      <c r="H18" s="72"/>
      <c r="I18" s="75"/>
      <c r="J18" s="72"/>
      <c r="K18" s="8" t="s">
        <v>40</v>
      </c>
      <c r="L18" s="42"/>
      <c r="M18" s="41"/>
    </row>
    <row r="19" spans="1:13" ht="57" customHeight="1" x14ac:dyDescent="0.3">
      <c r="A19" s="102"/>
      <c r="B19" s="44"/>
      <c r="C19" s="41"/>
      <c r="D19" s="8" t="s">
        <v>84</v>
      </c>
      <c r="E19" s="8" t="s">
        <v>19</v>
      </c>
      <c r="F19" s="9">
        <v>15.8</v>
      </c>
      <c r="G19" s="8" t="s">
        <v>0</v>
      </c>
      <c r="H19" s="70" t="s">
        <v>17</v>
      </c>
      <c r="I19" s="73">
        <v>361.5</v>
      </c>
      <c r="J19" s="70" t="s">
        <v>0</v>
      </c>
      <c r="K19" s="8" t="s">
        <v>41</v>
      </c>
      <c r="L19" s="42"/>
      <c r="M19" s="41"/>
    </row>
    <row r="20" spans="1:13" ht="34.15" customHeight="1" x14ac:dyDescent="0.3">
      <c r="A20" s="102"/>
      <c r="B20" s="44"/>
      <c r="C20" s="41"/>
      <c r="D20" s="8" t="s">
        <v>84</v>
      </c>
      <c r="E20" s="8" t="s">
        <v>19</v>
      </c>
      <c r="F20" s="9">
        <v>17.899999999999999</v>
      </c>
      <c r="G20" s="8" t="s">
        <v>0</v>
      </c>
      <c r="H20" s="71"/>
      <c r="I20" s="74"/>
      <c r="J20" s="71"/>
      <c r="K20" s="52" t="s">
        <v>77</v>
      </c>
      <c r="L20" s="42"/>
      <c r="M20" s="41"/>
    </row>
    <row r="21" spans="1:13" ht="40.9" customHeight="1" x14ac:dyDescent="0.3">
      <c r="A21" s="102"/>
      <c r="B21" s="44"/>
      <c r="C21" s="41"/>
      <c r="D21" s="8" t="s">
        <v>84</v>
      </c>
      <c r="E21" s="8" t="s">
        <v>19</v>
      </c>
      <c r="F21" s="9">
        <v>15.4</v>
      </c>
      <c r="G21" s="8" t="s">
        <v>0</v>
      </c>
      <c r="H21" s="72"/>
      <c r="I21" s="75"/>
      <c r="J21" s="72"/>
      <c r="K21" s="53"/>
      <c r="L21" s="42"/>
      <c r="M21" s="41"/>
    </row>
    <row r="22" spans="1:13" ht="25.9" customHeight="1" x14ac:dyDescent="0.3">
      <c r="A22" s="102"/>
      <c r="B22" s="84" t="s">
        <v>20</v>
      </c>
      <c r="C22" s="52"/>
      <c r="D22" s="52" t="s">
        <v>18</v>
      </c>
      <c r="E22" s="52" t="s">
        <v>18</v>
      </c>
      <c r="F22" s="98" t="s">
        <v>18</v>
      </c>
      <c r="G22" s="52" t="s">
        <v>18</v>
      </c>
      <c r="H22" s="12" t="s">
        <v>17</v>
      </c>
      <c r="I22" s="13">
        <v>140</v>
      </c>
      <c r="J22" s="12" t="s">
        <v>0</v>
      </c>
      <c r="K22" s="52" t="s">
        <v>18</v>
      </c>
      <c r="L22" s="52" t="s">
        <v>18</v>
      </c>
      <c r="M22" s="52" t="s">
        <v>18</v>
      </c>
    </row>
    <row r="23" spans="1:13" ht="25.9" customHeight="1" x14ac:dyDescent="0.3">
      <c r="A23" s="102"/>
      <c r="B23" s="85"/>
      <c r="C23" s="76"/>
      <c r="D23" s="76"/>
      <c r="E23" s="76"/>
      <c r="F23" s="99"/>
      <c r="G23" s="76"/>
      <c r="H23" s="12" t="s">
        <v>17</v>
      </c>
      <c r="I23" s="13">
        <v>56</v>
      </c>
      <c r="J23" s="12" t="s">
        <v>0</v>
      </c>
      <c r="K23" s="76"/>
      <c r="L23" s="76"/>
      <c r="M23" s="76"/>
    </row>
    <row r="24" spans="1:13" ht="25.9" customHeight="1" x14ac:dyDescent="0.3">
      <c r="A24" s="102"/>
      <c r="B24" s="86"/>
      <c r="C24" s="53"/>
      <c r="D24" s="53"/>
      <c r="E24" s="53"/>
      <c r="F24" s="100"/>
      <c r="G24" s="53"/>
      <c r="H24" s="12" t="s">
        <v>17</v>
      </c>
      <c r="I24" s="13">
        <v>361.5</v>
      </c>
      <c r="J24" s="12" t="s">
        <v>0</v>
      </c>
      <c r="K24" s="53"/>
      <c r="L24" s="53"/>
      <c r="M24" s="53"/>
    </row>
    <row r="25" spans="1:13" ht="25.9" customHeight="1" x14ac:dyDescent="0.3">
      <c r="A25" s="102"/>
      <c r="B25" s="84" t="s">
        <v>20</v>
      </c>
      <c r="C25" s="52"/>
      <c r="D25" s="52" t="s">
        <v>18</v>
      </c>
      <c r="E25" s="52" t="s">
        <v>18</v>
      </c>
      <c r="F25" s="98" t="s">
        <v>18</v>
      </c>
      <c r="G25" s="52" t="s">
        <v>18</v>
      </c>
      <c r="H25" s="12" t="s">
        <v>17</v>
      </c>
      <c r="I25" s="13">
        <v>140</v>
      </c>
      <c r="J25" s="12" t="s">
        <v>0</v>
      </c>
      <c r="K25" s="52" t="s">
        <v>18</v>
      </c>
      <c r="L25" s="52" t="s">
        <v>18</v>
      </c>
      <c r="M25" s="52" t="s">
        <v>18</v>
      </c>
    </row>
    <row r="26" spans="1:13" ht="25.9" customHeight="1" x14ac:dyDescent="0.3">
      <c r="A26" s="102"/>
      <c r="B26" s="85"/>
      <c r="C26" s="76"/>
      <c r="D26" s="76"/>
      <c r="E26" s="76"/>
      <c r="F26" s="99"/>
      <c r="G26" s="76"/>
      <c r="H26" s="12" t="s">
        <v>17</v>
      </c>
      <c r="I26" s="13">
        <v>56</v>
      </c>
      <c r="J26" s="12" t="s">
        <v>0</v>
      </c>
      <c r="K26" s="76"/>
      <c r="L26" s="76"/>
      <c r="M26" s="76"/>
    </row>
    <row r="27" spans="1:13" ht="25.9" customHeight="1" x14ac:dyDescent="0.3">
      <c r="A27" s="102"/>
      <c r="B27" s="86"/>
      <c r="C27" s="53"/>
      <c r="D27" s="53"/>
      <c r="E27" s="53"/>
      <c r="F27" s="100"/>
      <c r="G27" s="53"/>
      <c r="H27" s="12" t="s">
        <v>17</v>
      </c>
      <c r="I27" s="13">
        <v>361.5</v>
      </c>
      <c r="J27" s="12" t="s">
        <v>0</v>
      </c>
      <c r="K27" s="53"/>
      <c r="L27" s="53"/>
      <c r="M27" s="53"/>
    </row>
    <row r="28" spans="1:13" ht="25.9" customHeight="1" x14ac:dyDescent="0.3">
      <c r="A28" s="102"/>
      <c r="B28" s="84" t="s">
        <v>20</v>
      </c>
      <c r="C28" s="52"/>
      <c r="D28" s="52" t="s">
        <v>18</v>
      </c>
      <c r="E28" s="52" t="s">
        <v>18</v>
      </c>
      <c r="F28" s="98" t="s">
        <v>18</v>
      </c>
      <c r="G28" s="52" t="s">
        <v>18</v>
      </c>
      <c r="H28" s="12" t="s">
        <v>17</v>
      </c>
      <c r="I28" s="13">
        <v>140</v>
      </c>
      <c r="J28" s="12" t="s">
        <v>0</v>
      </c>
      <c r="K28" s="52" t="s">
        <v>18</v>
      </c>
      <c r="L28" s="52" t="s">
        <v>18</v>
      </c>
      <c r="M28" s="52" t="s">
        <v>18</v>
      </c>
    </row>
    <row r="29" spans="1:13" ht="25.9" customHeight="1" x14ac:dyDescent="0.3">
      <c r="A29" s="102"/>
      <c r="B29" s="85"/>
      <c r="C29" s="76"/>
      <c r="D29" s="76"/>
      <c r="E29" s="76"/>
      <c r="F29" s="99"/>
      <c r="G29" s="76"/>
      <c r="H29" s="12" t="s">
        <v>17</v>
      </c>
      <c r="I29" s="13">
        <v>56</v>
      </c>
      <c r="J29" s="12" t="s">
        <v>0</v>
      </c>
      <c r="K29" s="76"/>
      <c r="L29" s="76"/>
      <c r="M29" s="76"/>
    </row>
    <row r="30" spans="1:13" ht="25.9" customHeight="1" x14ac:dyDescent="0.3">
      <c r="A30" s="103"/>
      <c r="B30" s="86"/>
      <c r="C30" s="53"/>
      <c r="D30" s="53"/>
      <c r="E30" s="53"/>
      <c r="F30" s="100"/>
      <c r="G30" s="53"/>
      <c r="H30" s="12" t="s">
        <v>17</v>
      </c>
      <c r="I30" s="13">
        <v>361.5</v>
      </c>
      <c r="J30" s="12" t="s">
        <v>0</v>
      </c>
      <c r="K30" s="53"/>
      <c r="L30" s="53"/>
      <c r="M30" s="53"/>
    </row>
    <row r="31" spans="1:13" ht="24" customHeight="1" x14ac:dyDescent="0.3">
      <c r="A31" s="87">
        <v>2</v>
      </c>
      <c r="B31" s="51" t="s">
        <v>51</v>
      </c>
      <c r="C31" s="51" t="s">
        <v>42</v>
      </c>
      <c r="D31" s="39" t="s">
        <v>18</v>
      </c>
      <c r="E31" s="39" t="s">
        <v>18</v>
      </c>
      <c r="F31" s="40" t="s">
        <v>18</v>
      </c>
      <c r="G31" s="39" t="s">
        <v>18</v>
      </c>
      <c r="H31" s="12" t="s">
        <v>17</v>
      </c>
      <c r="I31" s="13">
        <v>65</v>
      </c>
      <c r="J31" s="12" t="s">
        <v>0</v>
      </c>
      <c r="K31" s="39" t="s">
        <v>18</v>
      </c>
      <c r="L31" s="38">
        <v>13640738.76</v>
      </c>
      <c r="M31" s="39" t="s">
        <v>18</v>
      </c>
    </row>
    <row r="32" spans="1:13" ht="25.9" customHeight="1" x14ac:dyDescent="0.3">
      <c r="A32" s="88"/>
      <c r="B32" s="51"/>
      <c r="C32" s="51"/>
      <c r="D32" s="39"/>
      <c r="E32" s="39"/>
      <c r="F32" s="40"/>
      <c r="G32" s="39"/>
      <c r="H32" s="12" t="s">
        <v>17</v>
      </c>
      <c r="I32" s="13">
        <v>76.2</v>
      </c>
      <c r="J32" s="12" t="s">
        <v>0</v>
      </c>
      <c r="K32" s="39"/>
      <c r="L32" s="38"/>
      <c r="M32" s="39"/>
    </row>
    <row r="33" spans="1:13" ht="27.6" customHeight="1" x14ac:dyDescent="0.3">
      <c r="A33" s="88"/>
      <c r="B33" s="51"/>
      <c r="C33" s="51"/>
      <c r="D33" s="39"/>
      <c r="E33" s="39"/>
      <c r="F33" s="40"/>
      <c r="G33" s="39"/>
      <c r="H33" s="12" t="s">
        <v>84</v>
      </c>
      <c r="I33" s="13">
        <v>20</v>
      </c>
      <c r="J33" s="12" t="s">
        <v>0</v>
      </c>
      <c r="K33" s="39"/>
      <c r="L33" s="38"/>
      <c r="M33" s="39"/>
    </row>
    <row r="34" spans="1:13" ht="25.9" customHeight="1" x14ac:dyDescent="0.3">
      <c r="A34" s="88"/>
      <c r="B34" s="47" t="s">
        <v>20</v>
      </c>
      <c r="C34" s="70"/>
      <c r="D34" s="12" t="s">
        <v>17</v>
      </c>
      <c r="E34" s="12" t="s">
        <v>19</v>
      </c>
      <c r="F34" s="13">
        <v>152.4</v>
      </c>
      <c r="G34" s="12" t="s">
        <v>0</v>
      </c>
      <c r="H34" s="70" t="s">
        <v>17</v>
      </c>
      <c r="I34" s="73">
        <v>98</v>
      </c>
      <c r="J34" s="70" t="s">
        <v>0</v>
      </c>
      <c r="K34" s="70" t="s">
        <v>18</v>
      </c>
      <c r="L34" s="81" t="s">
        <v>18</v>
      </c>
      <c r="M34" s="70" t="s">
        <v>18</v>
      </c>
    </row>
    <row r="35" spans="1:13" ht="25.15" customHeight="1" x14ac:dyDescent="0.3">
      <c r="A35" s="88"/>
      <c r="B35" s="48"/>
      <c r="C35" s="71"/>
      <c r="D35" s="12" t="s">
        <v>84</v>
      </c>
      <c r="E35" s="12" t="s">
        <v>19</v>
      </c>
      <c r="F35" s="13">
        <v>23.2</v>
      </c>
      <c r="G35" s="12" t="s">
        <v>0</v>
      </c>
      <c r="H35" s="71"/>
      <c r="I35" s="74"/>
      <c r="J35" s="71"/>
      <c r="K35" s="71"/>
      <c r="L35" s="82"/>
      <c r="M35" s="71"/>
    </row>
    <row r="36" spans="1:13" ht="25.15" customHeight="1" x14ac:dyDescent="0.3">
      <c r="A36" s="89"/>
      <c r="B36" s="49"/>
      <c r="C36" s="72"/>
      <c r="D36" s="12" t="s">
        <v>84</v>
      </c>
      <c r="E36" s="12" t="s">
        <v>19</v>
      </c>
      <c r="F36" s="13">
        <v>26.5</v>
      </c>
      <c r="G36" s="12" t="s">
        <v>0</v>
      </c>
      <c r="H36" s="72"/>
      <c r="I36" s="75"/>
      <c r="J36" s="72"/>
      <c r="K36" s="72"/>
      <c r="L36" s="83"/>
      <c r="M36" s="72"/>
    </row>
    <row r="37" spans="1:13" ht="30.6" customHeight="1" x14ac:dyDescent="0.3">
      <c r="A37" s="45">
        <v>3</v>
      </c>
      <c r="B37" s="51" t="s">
        <v>68</v>
      </c>
      <c r="C37" s="51" t="s">
        <v>2</v>
      </c>
      <c r="D37" s="12" t="s">
        <v>24</v>
      </c>
      <c r="E37" s="12" t="s">
        <v>19</v>
      </c>
      <c r="F37" s="13">
        <v>600</v>
      </c>
      <c r="G37" s="12" t="s">
        <v>0</v>
      </c>
      <c r="H37" s="39" t="s">
        <v>17</v>
      </c>
      <c r="I37" s="40">
        <v>128.30000000000001</v>
      </c>
      <c r="J37" s="39" t="s">
        <v>0</v>
      </c>
      <c r="K37" s="39" t="s">
        <v>18</v>
      </c>
      <c r="L37" s="38">
        <v>12298615.09</v>
      </c>
      <c r="M37" s="39" t="s">
        <v>18</v>
      </c>
    </row>
    <row r="38" spans="1:13" ht="28.15" customHeight="1" x14ac:dyDescent="0.3">
      <c r="A38" s="45"/>
      <c r="B38" s="51"/>
      <c r="C38" s="51"/>
      <c r="D38" s="12" t="s">
        <v>24</v>
      </c>
      <c r="E38" s="12" t="s">
        <v>19</v>
      </c>
      <c r="F38" s="13">
        <v>1500</v>
      </c>
      <c r="G38" s="12" t="s">
        <v>0</v>
      </c>
      <c r="H38" s="39"/>
      <c r="I38" s="40"/>
      <c r="J38" s="39"/>
      <c r="K38" s="39"/>
      <c r="L38" s="38"/>
      <c r="M38" s="39"/>
    </row>
    <row r="39" spans="1:13" ht="29.45" customHeight="1" x14ac:dyDescent="0.3">
      <c r="A39" s="45"/>
      <c r="B39" s="51"/>
      <c r="C39" s="51"/>
      <c r="D39" s="12" t="s">
        <v>24</v>
      </c>
      <c r="E39" s="12" t="s">
        <v>19</v>
      </c>
      <c r="F39" s="13">
        <v>1500</v>
      </c>
      <c r="G39" s="12" t="s">
        <v>0</v>
      </c>
      <c r="H39" s="39"/>
      <c r="I39" s="40"/>
      <c r="J39" s="39"/>
      <c r="K39" s="39"/>
      <c r="L39" s="38"/>
      <c r="M39" s="39"/>
    </row>
    <row r="40" spans="1:13" ht="28.9" customHeight="1" x14ac:dyDescent="0.3">
      <c r="A40" s="45"/>
      <c r="B40" s="51"/>
      <c r="C40" s="51"/>
      <c r="D40" s="12" t="s">
        <v>24</v>
      </c>
      <c r="E40" s="12" t="s">
        <v>19</v>
      </c>
      <c r="F40" s="13">
        <v>643</v>
      </c>
      <c r="G40" s="12" t="s">
        <v>0</v>
      </c>
      <c r="H40" s="39"/>
      <c r="I40" s="40"/>
      <c r="J40" s="39"/>
      <c r="K40" s="39"/>
      <c r="L40" s="38"/>
      <c r="M40" s="39"/>
    </row>
    <row r="41" spans="1:13" ht="28.15" customHeight="1" x14ac:dyDescent="0.3">
      <c r="A41" s="45"/>
      <c r="B41" s="51"/>
      <c r="C41" s="51"/>
      <c r="D41" s="12" t="s">
        <v>24</v>
      </c>
      <c r="E41" s="12" t="s">
        <v>19</v>
      </c>
      <c r="F41" s="13">
        <v>667</v>
      </c>
      <c r="G41" s="12" t="s">
        <v>0</v>
      </c>
      <c r="H41" s="39"/>
      <c r="I41" s="40"/>
      <c r="J41" s="39"/>
      <c r="K41" s="39"/>
      <c r="L41" s="38"/>
      <c r="M41" s="39"/>
    </row>
    <row r="42" spans="1:13" ht="26.45" customHeight="1" x14ac:dyDescent="0.3">
      <c r="A42" s="45"/>
      <c r="B42" s="51"/>
      <c r="C42" s="51"/>
      <c r="D42" s="12" t="s">
        <v>24</v>
      </c>
      <c r="E42" s="12" t="s">
        <v>19</v>
      </c>
      <c r="F42" s="13">
        <v>670</v>
      </c>
      <c r="G42" s="12" t="s">
        <v>0</v>
      </c>
      <c r="H42" s="39"/>
      <c r="I42" s="40"/>
      <c r="J42" s="39"/>
      <c r="K42" s="39"/>
      <c r="L42" s="38"/>
      <c r="M42" s="39"/>
    </row>
    <row r="43" spans="1:13" ht="23.45" customHeight="1" x14ac:dyDescent="0.3">
      <c r="A43" s="45"/>
      <c r="B43" s="51"/>
      <c r="C43" s="51"/>
      <c r="D43" s="12" t="s">
        <v>24</v>
      </c>
      <c r="E43" s="12" t="s">
        <v>19</v>
      </c>
      <c r="F43" s="13">
        <v>301</v>
      </c>
      <c r="G43" s="12" t="s">
        <v>0</v>
      </c>
      <c r="H43" s="39"/>
      <c r="I43" s="40"/>
      <c r="J43" s="39"/>
      <c r="K43" s="39"/>
      <c r="L43" s="38"/>
      <c r="M43" s="39"/>
    </row>
    <row r="44" spans="1:13" ht="23.45" customHeight="1" x14ac:dyDescent="0.3">
      <c r="A44" s="45"/>
      <c r="B44" s="51"/>
      <c r="C44" s="51"/>
      <c r="D44" s="12" t="s">
        <v>21</v>
      </c>
      <c r="E44" s="12" t="s">
        <v>19</v>
      </c>
      <c r="F44" s="13">
        <v>574.20000000000005</v>
      </c>
      <c r="G44" s="12" t="s">
        <v>0</v>
      </c>
      <c r="H44" s="39"/>
      <c r="I44" s="40"/>
      <c r="J44" s="39"/>
      <c r="K44" s="39"/>
      <c r="L44" s="38"/>
      <c r="M44" s="39"/>
    </row>
    <row r="45" spans="1:13" ht="25.15" customHeight="1" x14ac:dyDescent="0.3">
      <c r="A45" s="45"/>
      <c r="B45" s="51"/>
      <c r="C45" s="51"/>
      <c r="D45" s="12" t="s">
        <v>60</v>
      </c>
      <c r="E45" s="12" t="s">
        <v>19</v>
      </c>
      <c r="F45" s="13">
        <v>297.10000000000002</v>
      </c>
      <c r="G45" s="12" t="s">
        <v>0</v>
      </c>
      <c r="H45" s="39"/>
      <c r="I45" s="40"/>
      <c r="J45" s="39"/>
      <c r="K45" s="39"/>
      <c r="L45" s="38"/>
      <c r="M45" s="39"/>
    </row>
    <row r="46" spans="1:13" ht="25.15" customHeight="1" x14ac:dyDescent="0.3">
      <c r="A46" s="45"/>
      <c r="B46" s="51"/>
      <c r="C46" s="51"/>
      <c r="D46" s="12" t="s">
        <v>21</v>
      </c>
      <c r="E46" s="12" t="s">
        <v>19</v>
      </c>
      <c r="F46" s="13">
        <v>195.8</v>
      </c>
      <c r="G46" s="12" t="s">
        <v>0</v>
      </c>
      <c r="H46" s="39"/>
      <c r="I46" s="40"/>
      <c r="J46" s="39"/>
      <c r="K46" s="39"/>
      <c r="L46" s="38"/>
      <c r="M46" s="39"/>
    </row>
    <row r="47" spans="1:13" ht="31.9" customHeight="1" x14ac:dyDescent="0.3">
      <c r="A47" s="45"/>
      <c r="B47" s="51" t="s">
        <v>39</v>
      </c>
      <c r="C47" s="95"/>
      <c r="D47" s="12" t="s">
        <v>24</v>
      </c>
      <c r="E47" s="12" t="s">
        <v>19</v>
      </c>
      <c r="F47" s="13">
        <v>673</v>
      </c>
      <c r="G47" s="12" t="s">
        <v>0</v>
      </c>
      <c r="H47" s="39" t="s">
        <v>21</v>
      </c>
      <c r="I47" s="40">
        <v>574.20000000000005</v>
      </c>
      <c r="J47" s="39" t="s">
        <v>0</v>
      </c>
      <c r="K47" s="39" t="s">
        <v>61</v>
      </c>
      <c r="L47" s="38">
        <v>8095001.7300000004</v>
      </c>
      <c r="M47" s="39" t="s">
        <v>18</v>
      </c>
    </row>
    <row r="48" spans="1:13" ht="30" customHeight="1" x14ac:dyDescent="0.3">
      <c r="A48" s="45"/>
      <c r="B48" s="51"/>
      <c r="C48" s="95"/>
      <c r="D48" s="12" t="s">
        <v>21</v>
      </c>
      <c r="E48" s="12" t="s">
        <v>19</v>
      </c>
      <c r="F48" s="13">
        <v>379.9</v>
      </c>
      <c r="G48" s="12" t="s">
        <v>0</v>
      </c>
      <c r="H48" s="39"/>
      <c r="I48" s="40"/>
      <c r="J48" s="39"/>
      <c r="K48" s="39"/>
      <c r="L48" s="38"/>
      <c r="M48" s="39"/>
    </row>
    <row r="49" spans="1:13" ht="42" customHeight="1" x14ac:dyDescent="0.3">
      <c r="A49" s="45"/>
      <c r="B49" s="15" t="s">
        <v>20</v>
      </c>
      <c r="C49" s="15"/>
      <c r="D49" s="12" t="s">
        <v>18</v>
      </c>
      <c r="E49" s="12" t="s">
        <v>18</v>
      </c>
      <c r="F49" s="13" t="s">
        <v>18</v>
      </c>
      <c r="G49" s="12" t="s">
        <v>18</v>
      </c>
      <c r="H49" s="12" t="s">
        <v>17</v>
      </c>
      <c r="I49" s="13">
        <v>128.30000000000001</v>
      </c>
      <c r="J49" s="12" t="s">
        <v>0</v>
      </c>
      <c r="K49" s="12" t="s">
        <v>18</v>
      </c>
      <c r="L49" s="16" t="s">
        <v>18</v>
      </c>
      <c r="M49" s="12" t="s">
        <v>18</v>
      </c>
    </row>
    <row r="50" spans="1:13" ht="25.9" customHeight="1" x14ac:dyDescent="0.3">
      <c r="A50" s="45">
        <v>4</v>
      </c>
      <c r="B50" s="59" t="s">
        <v>52</v>
      </c>
      <c r="C50" s="59" t="s">
        <v>2</v>
      </c>
      <c r="D50" s="12" t="s">
        <v>17</v>
      </c>
      <c r="E50" s="18" t="s">
        <v>25</v>
      </c>
      <c r="F50" s="13" t="s">
        <v>26</v>
      </c>
      <c r="G50" s="12" t="s">
        <v>0</v>
      </c>
      <c r="H50" s="39" t="s">
        <v>17</v>
      </c>
      <c r="I50" s="40">
        <v>290.2</v>
      </c>
      <c r="J50" s="39" t="s">
        <v>0</v>
      </c>
      <c r="K50" s="39" t="s">
        <v>4</v>
      </c>
      <c r="L50" s="38">
        <v>8925879.5899999999</v>
      </c>
      <c r="M50" s="39" t="s">
        <v>4</v>
      </c>
    </row>
    <row r="51" spans="1:13" ht="27.6" customHeight="1" x14ac:dyDescent="0.3">
      <c r="A51" s="45"/>
      <c r="B51" s="60"/>
      <c r="C51" s="60"/>
      <c r="D51" s="12" t="s">
        <v>17</v>
      </c>
      <c r="E51" s="12" t="s">
        <v>32</v>
      </c>
      <c r="F51" s="13" t="s">
        <v>27</v>
      </c>
      <c r="G51" s="12" t="s">
        <v>0</v>
      </c>
      <c r="H51" s="60"/>
      <c r="I51" s="61"/>
      <c r="J51" s="60"/>
      <c r="K51" s="60"/>
      <c r="L51" s="60"/>
      <c r="M51" s="60"/>
    </row>
    <row r="52" spans="1:13" ht="25.9" customHeight="1" x14ac:dyDescent="0.3">
      <c r="A52" s="45"/>
      <c r="B52" s="60"/>
      <c r="C52" s="60"/>
      <c r="D52" s="12" t="s">
        <v>17</v>
      </c>
      <c r="E52" s="12" t="s">
        <v>33</v>
      </c>
      <c r="F52" s="13" t="s">
        <v>27</v>
      </c>
      <c r="G52" s="12" t="s">
        <v>0</v>
      </c>
      <c r="H52" s="60"/>
      <c r="I52" s="61"/>
      <c r="J52" s="60"/>
      <c r="K52" s="60"/>
      <c r="L52" s="60"/>
      <c r="M52" s="60"/>
    </row>
    <row r="53" spans="1:13" ht="24" customHeight="1" x14ac:dyDescent="0.3">
      <c r="A53" s="45"/>
      <c r="B53" s="60"/>
      <c r="C53" s="60"/>
      <c r="D53" s="12" t="s">
        <v>17</v>
      </c>
      <c r="E53" s="12" t="s">
        <v>34</v>
      </c>
      <c r="F53" s="13" t="s">
        <v>27</v>
      </c>
      <c r="G53" s="12" t="s">
        <v>78</v>
      </c>
      <c r="H53" s="60"/>
      <c r="I53" s="61"/>
      <c r="J53" s="60"/>
      <c r="K53" s="60"/>
      <c r="L53" s="60"/>
      <c r="M53" s="60"/>
    </row>
    <row r="54" spans="1:13" ht="25.9" customHeight="1" x14ac:dyDescent="0.3">
      <c r="A54" s="45"/>
      <c r="B54" s="60"/>
      <c r="C54" s="60"/>
      <c r="D54" s="12" t="s">
        <v>17</v>
      </c>
      <c r="E54" s="12" t="s">
        <v>35</v>
      </c>
      <c r="F54" s="13" t="s">
        <v>27</v>
      </c>
      <c r="G54" s="12" t="s">
        <v>0</v>
      </c>
      <c r="H54" s="60"/>
      <c r="I54" s="61"/>
      <c r="J54" s="60"/>
      <c r="K54" s="60"/>
      <c r="L54" s="60"/>
      <c r="M54" s="60"/>
    </row>
    <row r="55" spans="1:13" ht="27" customHeight="1" x14ac:dyDescent="0.3">
      <c r="A55" s="45"/>
      <c r="B55" s="60"/>
      <c r="C55" s="60"/>
      <c r="D55" s="12" t="s">
        <v>17</v>
      </c>
      <c r="E55" s="12" t="s">
        <v>35</v>
      </c>
      <c r="F55" s="13">
        <v>308.7</v>
      </c>
      <c r="G55" s="12" t="s">
        <v>0</v>
      </c>
      <c r="H55" s="60"/>
      <c r="I55" s="61"/>
      <c r="J55" s="60"/>
      <c r="K55" s="60"/>
      <c r="L55" s="60"/>
      <c r="M55" s="60"/>
    </row>
    <row r="56" spans="1:13" ht="25.9" customHeight="1" x14ac:dyDescent="0.3">
      <c r="A56" s="45"/>
      <c r="B56" s="60"/>
      <c r="C56" s="60"/>
      <c r="D56" s="12" t="s">
        <v>17</v>
      </c>
      <c r="E56" s="12" t="s">
        <v>36</v>
      </c>
      <c r="F56" s="13" t="s">
        <v>27</v>
      </c>
      <c r="G56" s="12" t="s">
        <v>0</v>
      </c>
      <c r="H56" s="60"/>
      <c r="I56" s="61"/>
      <c r="J56" s="60"/>
      <c r="K56" s="60"/>
      <c r="L56" s="60"/>
      <c r="M56" s="60"/>
    </row>
    <row r="57" spans="1:13" ht="21.6" customHeight="1" x14ac:dyDescent="0.3">
      <c r="A57" s="45"/>
      <c r="B57" s="59" t="s">
        <v>23</v>
      </c>
      <c r="C57" s="59"/>
      <c r="D57" s="12" t="s">
        <v>24</v>
      </c>
      <c r="E57" s="12" t="s">
        <v>19</v>
      </c>
      <c r="F57" s="13">
        <v>3000</v>
      </c>
      <c r="G57" s="12" t="s">
        <v>0</v>
      </c>
      <c r="H57" s="12" t="s">
        <v>17</v>
      </c>
      <c r="I57" s="13">
        <v>290.2</v>
      </c>
      <c r="J57" s="12" t="s">
        <v>0</v>
      </c>
      <c r="K57" s="39" t="s">
        <v>4</v>
      </c>
      <c r="L57" s="38">
        <v>7407877.5899999999</v>
      </c>
      <c r="M57" s="39" t="s">
        <v>4</v>
      </c>
    </row>
    <row r="58" spans="1:13" ht="21" customHeight="1" x14ac:dyDescent="0.3">
      <c r="A58" s="45"/>
      <c r="B58" s="60"/>
      <c r="C58" s="60"/>
      <c r="D58" s="12" t="s">
        <v>24</v>
      </c>
      <c r="E58" s="12" t="s">
        <v>19</v>
      </c>
      <c r="F58" s="13">
        <v>2500</v>
      </c>
      <c r="G58" s="12" t="s">
        <v>0</v>
      </c>
      <c r="H58" s="39" t="s">
        <v>17</v>
      </c>
      <c r="I58" s="40">
        <v>308.7</v>
      </c>
      <c r="J58" s="39" t="s">
        <v>0</v>
      </c>
      <c r="K58" s="60"/>
      <c r="L58" s="60"/>
      <c r="M58" s="60"/>
    </row>
    <row r="59" spans="1:13" ht="20.45" customHeight="1" x14ac:dyDescent="0.3">
      <c r="A59" s="45"/>
      <c r="B59" s="60"/>
      <c r="C59" s="60"/>
      <c r="D59" s="12" t="s">
        <v>21</v>
      </c>
      <c r="E59" s="12" t="s">
        <v>19</v>
      </c>
      <c r="F59" s="13">
        <v>369</v>
      </c>
      <c r="G59" s="12" t="s">
        <v>0</v>
      </c>
      <c r="H59" s="60"/>
      <c r="I59" s="61"/>
      <c r="J59" s="60"/>
      <c r="K59" s="60"/>
      <c r="L59" s="60"/>
      <c r="M59" s="60"/>
    </row>
    <row r="60" spans="1:13" ht="19.899999999999999" customHeight="1" x14ac:dyDescent="0.3">
      <c r="A60" s="45"/>
      <c r="B60" s="60"/>
      <c r="C60" s="60"/>
      <c r="D60" s="12" t="s">
        <v>17</v>
      </c>
      <c r="E60" s="18" t="s">
        <v>25</v>
      </c>
      <c r="F60" s="13" t="s">
        <v>26</v>
      </c>
      <c r="G60" s="12" t="s">
        <v>0</v>
      </c>
      <c r="H60" s="60"/>
      <c r="I60" s="61"/>
      <c r="J60" s="60"/>
      <c r="K60" s="60"/>
      <c r="L60" s="60"/>
      <c r="M60" s="60"/>
    </row>
    <row r="61" spans="1:13" ht="19.899999999999999" customHeight="1" x14ac:dyDescent="0.3">
      <c r="A61" s="45"/>
      <c r="B61" s="60"/>
      <c r="C61" s="60"/>
      <c r="D61" s="12" t="s">
        <v>17</v>
      </c>
      <c r="E61" s="12" t="s">
        <v>19</v>
      </c>
      <c r="F61" s="13" t="s">
        <v>28</v>
      </c>
      <c r="G61" s="12" t="s">
        <v>0</v>
      </c>
      <c r="H61" s="60"/>
      <c r="I61" s="61"/>
      <c r="J61" s="60"/>
      <c r="K61" s="60"/>
      <c r="L61" s="60"/>
      <c r="M61" s="60"/>
    </row>
    <row r="62" spans="1:13" ht="23.45" customHeight="1" x14ac:dyDescent="0.3">
      <c r="A62" s="45"/>
      <c r="B62" s="60"/>
      <c r="C62" s="60"/>
      <c r="D62" s="12" t="s">
        <v>22</v>
      </c>
      <c r="E62" s="12" t="s">
        <v>19</v>
      </c>
      <c r="F62" s="13" t="s">
        <v>29</v>
      </c>
      <c r="G62" s="12" t="s">
        <v>0</v>
      </c>
      <c r="H62" s="60"/>
      <c r="I62" s="61"/>
      <c r="J62" s="60"/>
      <c r="K62" s="60"/>
      <c r="L62" s="60"/>
      <c r="M62" s="60"/>
    </row>
    <row r="63" spans="1:13" ht="32.450000000000003" customHeight="1" x14ac:dyDescent="0.3">
      <c r="A63" s="87">
        <v>5</v>
      </c>
      <c r="B63" s="84" t="s">
        <v>69</v>
      </c>
      <c r="C63" s="84" t="s">
        <v>2</v>
      </c>
      <c r="D63" s="70" t="s">
        <v>18</v>
      </c>
      <c r="E63" s="70" t="s">
        <v>18</v>
      </c>
      <c r="F63" s="73" t="s">
        <v>18</v>
      </c>
      <c r="G63" s="70" t="s">
        <v>18</v>
      </c>
      <c r="H63" s="8" t="s">
        <v>17</v>
      </c>
      <c r="I63" s="9">
        <v>82.1</v>
      </c>
      <c r="J63" s="8" t="s">
        <v>0</v>
      </c>
      <c r="K63" s="52" t="s">
        <v>79</v>
      </c>
      <c r="L63" s="67">
        <v>12411517.640000001</v>
      </c>
      <c r="M63" s="52" t="s">
        <v>18</v>
      </c>
    </row>
    <row r="64" spans="1:13" ht="25.9" customHeight="1" x14ac:dyDescent="0.3">
      <c r="A64" s="88"/>
      <c r="B64" s="85"/>
      <c r="C64" s="85"/>
      <c r="D64" s="71"/>
      <c r="E64" s="71"/>
      <c r="F64" s="74"/>
      <c r="G64" s="71"/>
      <c r="H64" s="8" t="s">
        <v>21</v>
      </c>
      <c r="I64" s="9">
        <v>217.6</v>
      </c>
      <c r="J64" s="8" t="s">
        <v>0</v>
      </c>
      <c r="K64" s="53"/>
      <c r="L64" s="68"/>
      <c r="M64" s="76"/>
    </row>
    <row r="65" spans="1:13" ht="37.5" x14ac:dyDescent="0.3">
      <c r="A65" s="88"/>
      <c r="B65" s="86"/>
      <c r="C65" s="86"/>
      <c r="D65" s="72"/>
      <c r="E65" s="72"/>
      <c r="F65" s="75"/>
      <c r="G65" s="72"/>
      <c r="H65" s="8" t="s">
        <v>24</v>
      </c>
      <c r="I65" s="9">
        <v>2731.8</v>
      </c>
      <c r="J65" s="8" t="s">
        <v>0</v>
      </c>
      <c r="K65" s="8" t="s">
        <v>80</v>
      </c>
      <c r="L65" s="69"/>
      <c r="M65" s="53"/>
    </row>
    <row r="66" spans="1:13" ht="55.15" customHeight="1" x14ac:dyDescent="0.3">
      <c r="A66" s="88"/>
      <c r="B66" s="17" t="s">
        <v>23</v>
      </c>
      <c r="C66" s="17"/>
      <c r="D66" s="12" t="s">
        <v>17</v>
      </c>
      <c r="E66" s="12" t="s">
        <v>81</v>
      </c>
      <c r="F66" s="13">
        <v>82.1</v>
      </c>
      <c r="G66" s="12" t="s">
        <v>0</v>
      </c>
      <c r="H66" s="8" t="s">
        <v>24</v>
      </c>
      <c r="I66" s="9">
        <v>1000</v>
      </c>
      <c r="J66" s="8" t="s">
        <v>0</v>
      </c>
      <c r="K66" s="8" t="s">
        <v>82</v>
      </c>
      <c r="L66" s="7">
        <v>1978688.64</v>
      </c>
      <c r="M66" s="8" t="s">
        <v>18</v>
      </c>
    </row>
    <row r="67" spans="1:13" ht="37.9" customHeight="1" x14ac:dyDescent="0.3">
      <c r="A67" s="88"/>
      <c r="B67" s="17" t="s">
        <v>20</v>
      </c>
      <c r="C67" s="17"/>
      <c r="D67" s="12" t="s">
        <v>17</v>
      </c>
      <c r="E67" s="12" t="s">
        <v>83</v>
      </c>
      <c r="F67" s="13">
        <v>82.1</v>
      </c>
      <c r="G67" s="12" t="s">
        <v>0</v>
      </c>
      <c r="H67" s="8" t="s">
        <v>18</v>
      </c>
      <c r="I67" s="9" t="s">
        <v>18</v>
      </c>
      <c r="J67" s="8" t="s">
        <v>18</v>
      </c>
      <c r="K67" s="8" t="s">
        <v>18</v>
      </c>
      <c r="L67" s="8" t="s">
        <v>18</v>
      </c>
      <c r="M67" s="8" t="s">
        <v>18</v>
      </c>
    </row>
    <row r="68" spans="1:13" ht="39.6" customHeight="1" x14ac:dyDescent="0.3">
      <c r="A68" s="89"/>
      <c r="B68" s="17" t="s">
        <v>20</v>
      </c>
      <c r="C68" s="17"/>
      <c r="D68" s="12" t="s">
        <v>17</v>
      </c>
      <c r="E68" s="12" t="s">
        <v>83</v>
      </c>
      <c r="F68" s="13">
        <v>82.1</v>
      </c>
      <c r="G68" s="12" t="s">
        <v>0</v>
      </c>
      <c r="H68" s="8" t="s">
        <v>18</v>
      </c>
      <c r="I68" s="9" t="s">
        <v>18</v>
      </c>
      <c r="J68" s="8" t="s">
        <v>18</v>
      </c>
      <c r="K68" s="8" t="s">
        <v>18</v>
      </c>
      <c r="L68" s="8" t="s">
        <v>18</v>
      </c>
      <c r="M68" s="8" t="s">
        <v>18</v>
      </c>
    </row>
    <row r="69" spans="1:13" ht="24" customHeight="1" x14ac:dyDescent="0.3">
      <c r="A69" s="45">
        <v>6</v>
      </c>
      <c r="B69" s="44" t="s">
        <v>54</v>
      </c>
      <c r="C69" s="44" t="s">
        <v>2</v>
      </c>
      <c r="D69" s="8" t="s">
        <v>24</v>
      </c>
      <c r="E69" s="8" t="s">
        <v>37</v>
      </c>
      <c r="F69" s="9">
        <v>224</v>
      </c>
      <c r="G69" s="8" t="s">
        <v>0</v>
      </c>
      <c r="H69" s="39" t="s">
        <v>18</v>
      </c>
      <c r="I69" s="40" t="s">
        <v>18</v>
      </c>
      <c r="J69" s="39" t="s">
        <v>18</v>
      </c>
      <c r="K69" s="41" t="s">
        <v>18</v>
      </c>
      <c r="L69" s="42">
        <v>9693898.8699999992</v>
      </c>
      <c r="M69" s="41" t="s">
        <v>18</v>
      </c>
    </row>
    <row r="70" spans="1:13" ht="26.45" customHeight="1" x14ac:dyDescent="0.3">
      <c r="A70" s="45"/>
      <c r="B70" s="44"/>
      <c r="C70" s="44"/>
      <c r="D70" s="8" t="s">
        <v>17</v>
      </c>
      <c r="E70" s="8" t="s">
        <v>19</v>
      </c>
      <c r="F70" s="9">
        <v>216.4</v>
      </c>
      <c r="G70" s="8" t="s">
        <v>0</v>
      </c>
      <c r="H70" s="39"/>
      <c r="I70" s="40"/>
      <c r="J70" s="39"/>
      <c r="K70" s="41"/>
      <c r="L70" s="42"/>
      <c r="M70" s="41"/>
    </row>
    <row r="71" spans="1:13" ht="26.45" customHeight="1" x14ac:dyDescent="0.3">
      <c r="A71" s="45"/>
      <c r="B71" s="44"/>
      <c r="C71" s="44"/>
      <c r="D71" s="8" t="s">
        <v>17</v>
      </c>
      <c r="E71" s="8" t="s">
        <v>37</v>
      </c>
      <c r="F71" s="9">
        <v>294.10000000000002</v>
      </c>
      <c r="G71" s="8" t="s">
        <v>0</v>
      </c>
      <c r="H71" s="39"/>
      <c r="I71" s="40"/>
      <c r="J71" s="39"/>
      <c r="K71" s="41"/>
      <c r="L71" s="42"/>
      <c r="M71" s="41"/>
    </row>
    <row r="72" spans="1:13" ht="30" customHeight="1" x14ac:dyDescent="0.3">
      <c r="A72" s="45"/>
      <c r="B72" s="84" t="s">
        <v>23</v>
      </c>
      <c r="C72" s="52"/>
      <c r="D72" s="8" t="s">
        <v>24</v>
      </c>
      <c r="E72" s="8" t="s">
        <v>37</v>
      </c>
      <c r="F72" s="9">
        <v>224</v>
      </c>
      <c r="G72" s="8" t="s">
        <v>0</v>
      </c>
      <c r="H72" s="70" t="s">
        <v>18</v>
      </c>
      <c r="I72" s="73" t="s">
        <v>18</v>
      </c>
      <c r="J72" s="70" t="s">
        <v>18</v>
      </c>
      <c r="K72" s="52" t="s">
        <v>18</v>
      </c>
      <c r="L72" s="67">
        <v>3243963.65</v>
      </c>
      <c r="M72" s="52" t="s">
        <v>18</v>
      </c>
    </row>
    <row r="73" spans="1:13" ht="24.6" customHeight="1" x14ac:dyDescent="0.3">
      <c r="A73" s="45"/>
      <c r="B73" s="85"/>
      <c r="C73" s="76"/>
      <c r="D73" s="8" t="s">
        <v>17</v>
      </c>
      <c r="E73" s="8" t="s">
        <v>37</v>
      </c>
      <c r="F73" s="9">
        <v>294.10000000000002</v>
      </c>
      <c r="G73" s="8" t="s">
        <v>0</v>
      </c>
      <c r="H73" s="71"/>
      <c r="I73" s="74"/>
      <c r="J73" s="71"/>
      <c r="K73" s="76"/>
      <c r="L73" s="68"/>
      <c r="M73" s="76"/>
    </row>
    <row r="74" spans="1:13" ht="37.9" customHeight="1" x14ac:dyDescent="0.3">
      <c r="A74" s="45"/>
      <c r="B74" s="85"/>
      <c r="C74" s="76"/>
      <c r="D74" s="8" t="s">
        <v>30</v>
      </c>
      <c r="E74" s="8" t="s">
        <v>19</v>
      </c>
      <c r="F74" s="9">
        <v>103.2</v>
      </c>
      <c r="G74" s="8" t="s">
        <v>0</v>
      </c>
      <c r="H74" s="71"/>
      <c r="I74" s="74"/>
      <c r="J74" s="71"/>
      <c r="K74" s="76"/>
      <c r="L74" s="68"/>
      <c r="M74" s="76"/>
    </row>
    <row r="75" spans="1:13" ht="31.9" customHeight="1" x14ac:dyDescent="0.3">
      <c r="A75" s="45"/>
      <c r="B75" s="85"/>
      <c r="C75" s="76"/>
      <c r="D75" s="8" t="s">
        <v>84</v>
      </c>
      <c r="E75" s="8" t="s">
        <v>19</v>
      </c>
      <c r="F75" s="9">
        <v>14.8</v>
      </c>
      <c r="G75" s="8" t="s">
        <v>0</v>
      </c>
      <c r="H75" s="71"/>
      <c r="I75" s="74"/>
      <c r="J75" s="71"/>
      <c r="K75" s="76"/>
      <c r="L75" s="68"/>
      <c r="M75" s="76"/>
    </row>
    <row r="76" spans="1:13" ht="34.15" customHeight="1" x14ac:dyDescent="0.3">
      <c r="A76" s="45"/>
      <c r="B76" s="86"/>
      <c r="C76" s="53"/>
      <c r="D76" s="8" t="s">
        <v>85</v>
      </c>
      <c r="E76" s="8" t="s">
        <v>19</v>
      </c>
      <c r="F76" s="9">
        <v>7.4</v>
      </c>
      <c r="G76" s="8" t="s">
        <v>0</v>
      </c>
      <c r="H76" s="72"/>
      <c r="I76" s="75"/>
      <c r="J76" s="72"/>
      <c r="K76" s="53"/>
      <c r="L76" s="69"/>
      <c r="M76" s="53"/>
    </row>
    <row r="77" spans="1:13" s="5" customFormat="1" ht="28.15" customHeight="1" x14ac:dyDescent="0.3">
      <c r="A77" s="45"/>
      <c r="B77" s="44" t="s">
        <v>20</v>
      </c>
      <c r="C77" s="41"/>
      <c r="D77" s="41" t="s">
        <v>18</v>
      </c>
      <c r="E77" s="41" t="s">
        <v>18</v>
      </c>
      <c r="F77" s="55" t="s">
        <v>18</v>
      </c>
      <c r="G77" s="41" t="s">
        <v>18</v>
      </c>
      <c r="H77" s="12" t="s">
        <v>17</v>
      </c>
      <c r="I77" s="13">
        <v>216.4</v>
      </c>
      <c r="J77" s="12" t="s">
        <v>0</v>
      </c>
      <c r="K77" s="41" t="s">
        <v>18</v>
      </c>
      <c r="L77" s="42" t="s">
        <v>18</v>
      </c>
      <c r="M77" s="41" t="s">
        <v>18</v>
      </c>
    </row>
    <row r="78" spans="1:13" s="5" customFormat="1" ht="27" customHeight="1" x14ac:dyDescent="0.3">
      <c r="A78" s="45"/>
      <c r="B78" s="44"/>
      <c r="C78" s="41"/>
      <c r="D78" s="41"/>
      <c r="E78" s="41"/>
      <c r="F78" s="55"/>
      <c r="G78" s="41"/>
      <c r="H78" s="12" t="s">
        <v>17</v>
      </c>
      <c r="I78" s="13">
        <v>74.5</v>
      </c>
      <c r="J78" s="12" t="s">
        <v>0</v>
      </c>
      <c r="K78" s="41"/>
      <c r="L78" s="42"/>
      <c r="M78" s="41"/>
    </row>
    <row r="79" spans="1:13" ht="37.15" customHeight="1" x14ac:dyDescent="0.3">
      <c r="A79" s="45"/>
      <c r="B79" s="11" t="s">
        <v>20</v>
      </c>
      <c r="C79" s="8"/>
      <c r="D79" s="8" t="s">
        <v>18</v>
      </c>
      <c r="E79" s="8" t="s">
        <v>18</v>
      </c>
      <c r="F79" s="9" t="s">
        <v>18</v>
      </c>
      <c r="G79" s="8" t="s">
        <v>18</v>
      </c>
      <c r="H79" s="12" t="s">
        <v>17</v>
      </c>
      <c r="I79" s="13">
        <v>294.10000000000002</v>
      </c>
      <c r="J79" s="12" t="s">
        <v>0</v>
      </c>
      <c r="K79" s="8" t="s">
        <v>18</v>
      </c>
      <c r="L79" s="8" t="s">
        <v>18</v>
      </c>
      <c r="M79" s="8" t="s">
        <v>18</v>
      </c>
    </row>
    <row r="80" spans="1:13" ht="23.45" customHeight="1" x14ac:dyDescent="0.3">
      <c r="A80" s="45">
        <v>7</v>
      </c>
      <c r="B80" s="44" t="s">
        <v>56</v>
      </c>
      <c r="C80" s="44" t="s">
        <v>2</v>
      </c>
      <c r="D80" s="8" t="s">
        <v>24</v>
      </c>
      <c r="E80" s="8" t="s">
        <v>19</v>
      </c>
      <c r="F80" s="9">
        <v>2955</v>
      </c>
      <c r="G80" s="8" t="s">
        <v>0</v>
      </c>
      <c r="H80" s="39" t="s">
        <v>18</v>
      </c>
      <c r="I80" s="40" t="s">
        <v>18</v>
      </c>
      <c r="J80" s="39" t="s">
        <v>18</v>
      </c>
      <c r="K80" s="41" t="s">
        <v>48</v>
      </c>
      <c r="L80" s="42">
        <v>20654991.280000001</v>
      </c>
      <c r="M80" s="41" t="s">
        <v>18</v>
      </c>
    </row>
    <row r="81" spans="1:13" ht="30.6" customHeight="1" x14ac:dyDescent="0.3">
      <c r="A81" s="45"/>
      <c r="B81" s="44"/>
      <c r="C81" s="44"/>
      <c r="D81" s="8" t="s">
        <v>21</v>
      </c>
      <c r="E81" s="8" t="s">
        <v>19</v>
      </c>
      <c r="F81" s="9">
        <v>717</v>
      </c>
      <c r="G81" s="8" t="s">
        <v>0</v>
      </c>
      <c r="H81" s="39"/>
      <c r="I81" s="40"/>
      <c r="J81" s="39"/>
      <c r="K81" s="41"/>
      <c r="L81" s="42"/>
      <c r="M81" s="41"/>
    </row>
    <row r="82" spans="1:13" ht="25.15" customHeight="1" x14ac:dyDescent="0.3">
      <c r="A82" s="45"/>
      <c r="B82" s="44"/>
      <c r="C82" s="44"/>
      <c r="D82" s="8" t="s">
        <v>17</v>
      </c>
      <c r="E82" s="8" t="s">
        <v>19</v>
      </c>
      <c r="F82" s="9">
        <v>191.2</v>
      </c>
      <c r="G82" s="8" t="s">
        <v>0</v>
      </c>
      <c r="H82" s="39"/>
      <c r="I82" s="40"/>
      <c r="J82" s="39"/>
      <c r="K82" s="41"/>
      <c r="L82" s="42"/>
      <c r="M82" s="41"/>
    </row>
    <row r="83" spans="1:13" ht="22.9" customHeight="1" x14ac:dyDescent="0.3">
      <c r="A83" s="45"/>
      <c r="B83" s="44"/>
      <c r="C83" s="44"/>
      <c r="D83" s="8" t="s">
        <v>22</v>
      </c>
      <c r="E83" s="8" t="s">
        <v>19</v>
      </c>
      <c r="F83" s="9">
        <v>38.799999999999997</v>
      </c>
      <c r="G83" s="8" t="s">
        <v>0</v>
      </c>
      <c r="H83" s="39"/>
      <c r="I83" s="40"/>
      <c r="J83" s="39"/>
      <c r="K83" s="41"/>
      <c r="L83" s="42"/>
      <c r="M83" s="41"/>
    </row>
    <row r="84" spans="1:13" ht="37.15" customHeight="1" x14ac:dyDescent="0.3">
      <c r="A84" s="45"/>
      <c r="B84" s="44"/>
      <c r="C84" s="44"/>
      <c r="D84" s="8" t="s">
        <v>30</v>
      </c>
      <c r="E84" s="8" t="s">
        <v>47</v>
      </c>
      <c r="F84" s="9">
        <v>285.3</v>
      </c>
      <c r="G84" s="8" t="s">
        <v>0</v>
      </c>
      <c r="H84" s="39"/>
      <c r="I84" s="40"/>
      <c r="J84" s="39"/>
      <c r="K84" s="41"/>
      <c r="L84" s="42"/>
      <c r="M84" s="41"/>
    </row>
    <row r="85" spans="1:13" ht="26.45" customHeight="1" x14ac:dyDescent="0.3">
      <c r="A85" s="45"/>
      <c r="B85" s="44"/>
      <c r="C85" s="44"/>
      <c r="D85" s="8" t="s">
        <v>84</v>
      </c>
      <c r="E85" s="8" t="s">
        <v>19</v>
      </c>
      <c r="F85" s="9">
        <v>13.2</v>
      </c>
      <c r="G85" s="8" t="s">
        <v>0</v>
      </c>
      <c r="H85" s="39"/>
      <c r="I85" s="40"/>
      <c r="J85" s="39"/>
      <c r="K85" s="41"/>
      <c r="L85" s="42"/>
      <c r="M85" s="41"/>
    </row>
    <row r="86" spans="1:13" ht="43.15" customHeight="1" x14ac:dyDescent="0.3">
      <c r="A86" s="45"/>
      <c r="B86" s="17" t="s">
        <v>20</v>
      </c>
      <c r="C86" s="17"/>
      <c r="D86" s="8" t="s">
        <v>18</v>
      </c>
      <c r="E86" s="8" t="s">
        <v>18</v>
      </c>
      <c r="F86" s="9" t="s">
        <v>18</v>
      </c>
      <c r="G86" s="8" t="s">
        <v>18</v>
      </c>
      <c r="H86" s="12" t="s">
        <v>17</v>
      </c>
      <c r="I86" s="13">
        <v>191.2</v>
      </c>
      <c r="J86" s="12" t="s">
        <v>0</v>
      </c>
      <c r="K86" s="8" t="s">
        <v>18</v>
      </c>
      <c r="L86" s="8" t="s">
        <v>18</v>
      </c>
      <c r="M86" s="8" t="s">
        <v>18</v>
      </c>
    </row>
    <row r="87" spans="1:13" ht="32.450000000000003" customHeight="1" x14ac:dyDescent="0.3">
      <c r="A87" s="45">
        <v>8</v>
      </c>
      <c r="B87" s="44" t="s">
        <v>55</v>
      </c>
      <c r="C87" s="44" t="s">
        <v>2</v>
      </c>
      <c r="D87" s="8" t="s">
        <v>24</v>
      </c>
      <c r="E87" s="10" t="s">
        <v>43</v>
      </c>
      <c r="F87" s="9">
        <v>2153</v>
      </c>
      <c r="G87" s="8" t="s">
        <v>0</v>
      </c>
      <c r="H87" s="39" t="s">
        <v>18</v>
      </c>
      <c r="I87" s="40" t="s">
        <v>18</v>
      </c>
      <c r="J87" s="39" t="s">
        <v>18</v>
      </c>
      <c r="K87" s="41" t="s">
        <v>45</v>
      </c>
      <c r="L87" s="42">
        <v>7200299.7999999998</v>
      </c>
      <c r="M87" s="41" t="s">
        <v>18</v>
      </c>
    </row>
    <row r="88" spans="1:13" ht="36.6" customHeight="1" x14ac:dyDescent="0.3">
      <c r="A88" s="45"/>
      <c r="B88" s="44"/>
      <c r="C88" s="44"/>
      <c r="D88" s="8" t="s">
        <v>24</v>
      </c>
      <c r="E88" s="10" t="s">
        <v>19</v>
      </c>
      <c r="F88" s="9">
        <v>39</v>
      </c>
      <c r="G88" s="8" t="s">
        <v>0</v>
      </c>
      <c r="H88" s="39"/>
      <c r="I88" s="40"/>
      <c r="J88" s="39"/>
      <c r="K88" s="41"/>
      <c r="L88" s="42"/>
      <c r="M88" s="41"/>
    </row>
    <row r="89" spans="1:13" ht="34.15" customHeight="1" x14ac:dyDescent="0.3">
      <c r="A89" s="45"/>
      <c r="B89" s="44"/>
      <c r="C89" s="44"/>
      <c r="D89" s="8" t="s">
        <v>17</v>
      </c>
      <c r="E89" s="8" t="s">
        <v>19</v>
      </c>
      <c r="F89" s="9">
        <v>102.3</v>
      </c>
      <c r="G89" s="8" t="s">
        <v>0</v>
      </c>
      <c r="H89" s="39"/>
      <c r="I89" s="40"/>
      <c r="J89" s="39"/>
      <c r="K89" s="41" t="s">
        <v>46</v>
      </c>
      <c r="L89" s="42"/>
      <c r="M89" s="41"/>
    </row>
    <row r="90" spans="1:13" ht="28.15" customHeight="1" x14ac:dyDescent="0.3">
      <c r="A90" s="45"/>
      <c r="B90" s="44"/>
      <c r="C90" s="44"/>
      <c r="D90" s="8" t="s">
        <v>44</v>
      </c>
      <c r="E90" s="8" t="s">
        <v>19</v>
      </c>
      <c r="F90" s="9">
        <v>52.7</v>
      </c>
      <c r="G90" s="8" t="s">
        <v>0</v>
      </c>
      <c r="H90" s="39"/>
      <c r="I90" s="40"/>
      <c r="J90" s="39"/>
      <c r="K90" s="41"/>
      <c r="L90" s="42"/>
      <c r="M90" s="41"/>
    </row>
    <row r="91" spans="1:13" ht="55.15" customHeight="1" x14ac:dyDescent="0.3">
      <c r="A91" s="45"/>
      <c r="B91" s="44" t="s">
        <v>39</v>
      </c>
      <c r="C91" s="46"/>
      <c r="D91" s="8" t="s">
        <v>24</v>
      </c>
      <c r="E91" s="8" t="s">
        <v>19</v>
      </c>
      <c r="F91" s="9">
        <v>2900</v>
      </c>
      <c r="G91" s="8" t="s">
        <v>0</v>
      </c>
      <c r="H91" s="39" t="s">
        <v>17</v>
      </c>
      <c r="I91" s="40">
        <v>102.3</v>
      </c>
      <c r="J91" s="39" t="s">
        <v>0</v>
      </c>
      <c r="K91" s="8" t="s">
        <v>62</v>
      </c>
      <c r="L91" s="42">
        <v>3085499.49</v>
      </c>
      <c r="M91" s="41" t="s">
        <v>18</v>
      </c>
    </row>
    <row r="92" spans="1:13" ht="57" customHeight="1" x14ac:dyDescent="0.3">
      <c r="A92" s="45"/>
      <c r="B92" s="44"/>
      <c r="C92" s="46"/>
      <c r="D92" s="8" t="s">
        <v>24</v>
      </c>
      <c r="E92" s="10" t="s">
        <v>43</v>
      </c>
      <c r="F92" s="9">
        <v>2153</v>
      </c>
      <c r="G92" s="8" t="s">
        <v>0</v>
      </c>
      <c r="H92" s="39"/>
      <c r="I92" s="40"/>
      <c r="J92" s="39"/>
      <c r="K92" s="8" t="s">
        <v>38</v>
      </c>
      <c r="L92" s="42"/>
      <c r="M92" s="41"/>
    </row>
    <row r="93" spans="1:13" ht="33.6" customHeight="1" x14ac:dyDescent="0.3">
      <c r="A93" s="45"/>
      <c r="B93" s="44"/>
      <c r="C93" s="46"/>
      <c r="D93" s="8" t="s">
        <v>24</v>
      </c>
      <c r="E93" s="8" t="s">
        <v>19</v>
      </c>
      <c r="F93" s="9">
        <v>4200</v>
      </c>
      <c r="G93" s="8" t="s">
        <v>0</v>
      </c>
      <c r="H93" s="39"/>
      <c r="I93" s="40"/>
      <c r="J93" s="39"/>
      <c r="K93" s="52" t="s">
        <v>63</v>
      </c>
      <c r="L93" s="42"/>
      <c r="M93" s="41"/>
    </row>
    <row r="94" spans="1:13" ht="25.15" customHeight="1" x14ac:dyDescent="0.3">
      <c r="A94" s="45"/>
      <c r="B94" s="44"/>
      <c r="C94" s="46"/>
      <c r="D94" s="8" t="s">
        <v>21</v>
      </c>
      <c r="E94" s="8" t="s">
        <v>19</v>
      </c>
      <c r="F94" s="9">
        <v>93.3</v>
      </c>
      <c r="G94" s="8" t="s">
        <v>0</v>
      </c>
      <c r="H94" s="39"/>
      <c r="I94" s="40"/>
      <c r="J94" s="39"/>
      <c r="K94" s="53"/>
      <c r="L94" s="42"/>
      <c r="M94" s="41"/>
    </row>
    <row r="95" spans="1:13" ht="33" customHeight="1" x14ac:dyDescent="0.3">
      <c r="A95" s="45"/>
      <c r="B95" s="44"/>
      <c r="C95" s="46"/>
      <c r="D95" s="8" t="s">
        <v>17</v>
      </c>
      <c r="E95" s="10" t="s">
        <v>43</v>
      </c>
      <c r="F95" s="9">
        <v>58.7</v>
      </c>
      <c r="G95" s="8" t="s">
        <v>0</v>
      </c>
      <c r="H95" s="39"/>
      <c r="I95" s="40"/>
      <c r="J95" s="39"/>
      <c r="K95" s="52" t="s">
        <v>66</v>
      </c>
      <c r="L95" s="42"/>
      <c r="M95" s="41"/>
    </row>
    <row r="96" spans="1:13" ht="40.9" customHeight="1" x14ac:dyDescent="0.3">
      <c r="A96" s="45"/>
      <c r="B96" s="44"/>
      <c r="C96" s="46"/>
      <c r="D96" s="8" t="s">
        <v>17</v>
      </c>
      <c r="E96" s="10" t="s">
        <v>19</v>
      </c>
      <c r="F96" s="9">
        <v>44.4</v>
      </c>
      <c r="G96" s="8" t="s">
        <v>0</v>
      </c>
      <c r="H96" s="39"/>
      <c r="I96" s="40"/>
      <c r="J96" s="39"/>
      <c r="K96" s="53"/>
      <c r="L96" s="42"/>
      <c r="M96" s="41"/>
    </row>
    <row r="97" spans="1:13" ht="36" customHeight="1" x14ac:dyDescent="0.3">
      <c r="A97" s="87">
        <v>9</v>
      </c>
      <c r="B97" s="77" t="s">
        <v>74</v>
      </c>
      <c r="C97" s="51" t="s">
        <v>64</v>
      </c>
      <c r="D97" s="12" t="s">
        <v>17</v>
      </c>
      <c r="E97" s="12" t="s">
        <v>19</v>
      </c>
      <c r="F97" s="13">
        <v>62.7</v>
      </c>
      <c r="G97" s="12" t="s">
        <v>0</v>
      </c>
      <c r="H97" s="12" t="s">
        <v>17</v>
      </c>
      <c r="I97" s="13">
        <v>63.2</v>
      </c>
      <c r="J97" s="12" t="s">
        <v>0</v>
      </c>
      <c r="K97" s="39" t="s">
        <v>75</v>
      </c>
      <c r="L97" s="38">
        <v>3575382</v>
      </c>
      <c r="M97" s="39" t="s">
        <v>18</v>
      </c>
    </row>
    <row r="98" spans="1:13" ht="31.15" customHeight="1" x14ac:dyDescent="0.3">
      <c r="A98" s="88"/>
      <c r="B98" s="77"/>
      <c r="C98" s="51"/>
      <c r="D98" s="12" t="s">
        <v>17</v>
      </c>
      <c r="E98" s="12" t="s">
        <v>19</v>
      </c>
      <c r="F98" s="13">
        <v>102.2</v>
      </c>
      <c r="G98" s="12" t="s">
        <v>0</v>
      </c>
      <c r="H98" s="12" t="s">
        <v>17</v>
      </c>
      <c r="I98" s="13">
        <v>99.1</v>
      </c>
      <c r="J98" s="12" t="s">
        <v>0</v>
      </c>
      <c r="K98" s="39"/>
      <c r="L98" s="38"/>
      <c r="M98" s="39"/>
    </row>
    <row r="99" spans="1:13" ht="30.6" customHeight="1" x14ac:dyDescent="0.3">
      <c r="A99" s="88"/>
      <c r="B99" s="19" t="s">
        <v>23</v>
      </c>
      <c r="C99" s="15"/>
      <c r="D99" s="12" t="s">
        <v>18</v>
      </c>
      <c r="E99" s="12" t="s">
        <v>18</v>
      </c>
      <c r="F99" s="13" t="s">
        <v>18</v>
      </c>
      <c r="G99" s="12" t="s">
        <v>18</v>
      </c>
      <c r="H99" s="12" t="s">
        <v>17</v>
      </c>
      <c r="I99" s="13">
        <v>63.2</v>
      </c>
      <c r="J99" s="12" t="s">
        <v>0</v>
      </c>
      <c r="K99" s="12" t="s">
        <v>18</v>
      </c>
      <c r="L99" s="16">
        <v>10000.48</v>
      </c>
      <c r="M99" s="12" t="s">
        <v>18</v>
      </c>
    </row>
    <row r="100" spans="1:13" s="5" customFormat="1" ht="26.45" customHeight="1" x14ac:dyDescent="0.3">
      <c r="A100" s="88"/>
      <c r="B100" s="90" t="s">
        <v>20</v>
      </c>
      <c r="C100" s="70"/>
      <c r="D100" s="70" t="s">
        <v>18</v>
      </c>
      <c r="E100" s="70" t="s">
        <v>18</v>
      </c>
      <c r="F100" s="73" t="s">
        <v>18</v>
      </c>
      <c r="G100" s="70" t="s">
        <v>18</v>
      </c>
      <c r="H100" s="12" t="s">
        <v>17</v>
      </c>
      <c r="I100" s="13">
        <v>63.2</v>
      </c>
      <c r="J100" s="12" t="s">
        <v>0</v>
      </c>
      <c r="K100" s="70" t="s">
        <v>18</v>
      </c>
      <c r="L100" s="81" t="s">
        <v>18</v>
      </c>
      <c r="M100" s="70" t="s">
        <v>18</v>
      </c>
    </row>
    <row r="101" spans="1:13" s="5" customFormat="1" ht="27.6" customHeight="1" x14ac:dyDescent="0.3">
      <c r="A101" s="89"/>
      <c r="B101" s="91"/>
      <c r="C101" s="72"/>
      <c r="D101" s="72"/>
      <c r="E101" s="72"/>
      <c r="F101" s="75"/>
      <c r="G101" s="72"/>
      <c r="H101" s="12" t="s">
        <v>17</v>
      </c>
      <c r="I101" s="13">
        <v>99.1</v>
      </c>
      <c r="J101" s="12" t="s">
        <v>0</v>
      </c>
      <c r="K101" s="72"/>
      <c r="L101" s="83"/>
      <c r="M101" s="72"/>
    </row>
    <row r="102" spans="1:13" s="4" customFormat="1" ht="30" customHeight="1" x14ac:dyDescent="0.3">
      <c r="A102" s="92">
        <v>10</v>
      </c>
      <c r="B102" s="96" t="s">
        <v>70</v>
      </c>
      <c r="C102" s="97" t="s">
        <v>3</v>
      </c>
      <c r="D102" s="21" t="s">
        <v>17</v>
      </c>
      <c r="E102" s="21" t="s">
        <v>43</v>
      </c>
      <c r="F102" s="21">
        <v>64.400000000000006</v>
      </c>
      <c r="G102" s="21" t="s">
        <v>0</v>
      </c>
      <c r="H102" s="80" t="s">
        <v>18</v>
      </c>
      <c r="I102" s="80" t="s">
        <v>18</v>
      </c>
      <c r="J102" s="80" t="s">
        <v>18</v>
      </c>
      <c r="K102" s="80" t="s">
        <v>18</v>
      </c>
      <c r="L102" s="78">
        <v>6587449.25</v>
      </c>
      <c r="M102" s="80" t="s">
        <v>18</v>
      </c>
    </row>
    <row r="103" spans="1:13" s="4" customFormat="1" ht="28.15" customHeight="1" x14ac:dyDescent="0.3">
      <c r="A103" s="93"/>
      <c r="B103" s="96"/>
      <c r="C103" s="97"/>
      <c r="D103" s="21" t="s">
        <v>17</v>
      </c>
      <c r="E103" s="21" t="s">
        <v>43</v>
      </c>
      <c r="F103" s="21">
        <v>45.3</v>
      </c>
      <c r="G103" s="21" t="s">
        <v>0</v>
      </c>
      <c r="H103" s="80"/>
      <c r="I103" s="80"/>
      <c r="J103" s="80"/>
      <c r="K103" s="79"/>
      <c r="L103" s="79"/>
      <c r="M103" s="79"/>
    </row>
    <row r="104" spans="1:13" s="4" customFormat="1" ht="66" customHeight="1" x14ac:dyDescent="0.3">
      <c r="A104" s="93"/>
      <c r="B104" s="22" t="s">
        <v>23</v>
      </c>
      <c r="C104" s="23"/>
      <c r="D104" s="21" t="s">
        <v>17</v>
      </c>
      <c r="E104" s="21" t="s">
        <v>19</v>
      </c>
      <c r="F104" s="21">
        <v>66.2</v>
      </c>
      <c r="G104" s="21" t="s">
        <v>0</v>
      </c>
      <c r="H104" s="21" t="s">
        <v>17</v>
      </c>
      <c r="I104" s="21">
        <v>75.2</v>
      </c>
      <c r="J104" s="21" t="s">
        <v>0</v>
      </c>
      <c r="K104" s="21" t="s">
        <v>71</v>
      </c>
      <c r="L104" s="20">
        <v>3096683.34</v>
      </c>
      <c r="M104" s="21" t="s">
        <v>18</v>
      </c>
    </row>
    <row r="105" spans="1:13" s="4" customFormat="1" ht="39.6" customHeight="1" x14ac:dyDescent="0.3">
      <c r="A105" s="94"/>
      <c r="B105" s="22" t="s">
        <v>20</v>
      </c>
      <c r="C105" s="21"/>
      <c r="D105" s="21" t="s">
        <v>18</v>
      </c>
      <c r="E105" s="21" t="s">
        <v>18</v>
      </c>
      <c r="F105" s="21" t="s">
        <v>18</v>
      </c>
      <c r="G105" s="21" t="s">
        <v>18</v>
      </c>
      <c r="H105" s="21" t="s">
        <v>17</v>
      </c>
      <c r="I105" s="21">
        <v>75.2</v>
      </c>
      <c r="J105" s="21" t="s">
        <v>0</v>
      </c>
      <c r="K105" s="21" t="s">
        <v>18</v>
      </c>
      <c r="L105" s="20" t="s">
        <v>18</v>
      </c>
      <c r="M105" s="21" t="s">
        <v>18</v>
      </c>
    </row>
    <row r="106" spans="1:13" ht="82.15" customHeight="1" x14ac:dyDescent="0.3">
      <c r="A106" s="43">
        <v>11</v>
      </c>
      <c r="B106" s="47" t="s">
        <v>57</v>
      </c>
      <c r="C106" s="47" t="s">
        <v>3</v>
      </c>
      <c r="D106" s="18" t="s">
        <v>17</v>
      </c>
      <c r="E106" s="18" t="s">
        <v>19</v>
      </c>
      <c r="F106" s="24">
        <v>92.1</v>
      </c>
      <c r="G106" s="18" t="s">
        <v>0</v>
      </c>
      <c r="H106" s="34" t="s">
        <v>17</v>
      </c>
      <c r="I106" s="34">
        <v>53.8</v>
      </c>
      <c r="J106" s="34" t="s">
        <v>0</v>
      </c>
      <c r="K106" s="12" t="s">
        <v>49</v>
      </c>
      <c r="L106" s="56">
        <v>19375190.329999998</v>
      </c>
      <c r="M106" s="34" t="s">
        <v>18</v>
      </c>
    </row>
    <row r="107" spans="1:13" ht="70.900000000000006" customHeight="1" x14ac:dyDescent="0.3">
      <c r="A107" s="43"/>
      <c r="B107" s="48"/>
      <c r="C107" s="48"/>
      <c r="D107" s="34" t="s">
        <v>22</v>
      </c>
      <c r="E107" s="34" t="s">
        <v>19</v>
      </c>
      <c r="F107" s="36">
        <v>22.1</v>
      </c>
      <c r="G107" s="34" t="s">
        <v>0</v>
      </c>
      <c r="H107" s="54"/>
      <c r="I107" s="54"/>
      <c r="J107" s="54"/>
      <c r="K107" s="12" t="s">
        <v>50</v>
      </c>
      <c r="L107" s="57"/>
      <c r="M107" s="54"/>
    </row>
    <row r="108" spans="1:13" ht="73.150000000000006" customHeight="1" x14ac:dyDescent="0.3">
      <c r="A108" s="43"/>
      <c r="B108" s="49"/>
      <c r="C108" s="49"/>
      <c r="D108" s="35"/>
      <c r="E108" s="35"/>
      <c r="F108" s="37"/>
      <c r="G108" s="35"/>
      <c r="H108" s="35"/>
      <c r="I108" s="35"/>
      <c r="J108" s="35"/>
      <c r="K108" s="14" t="s">
        <v>76</v>
      </c>
      <c r="L108" s="58"/>
      <c r="M108" s="35"/>
    </row>
    <row r="109" spans="1:13" ht="24.6" customHeight="1" x14ac:dyDescent="0.3">
      <c r="A109" s="43"/>
      <c r="B109" s="51" t="s">
        <v>23</v>
      </c>
      <c r="C109" s="39"/>
      <c r="D109" s="18" t="s">
        <v>24</v>
      </c>
      <c r="E109" s="18" t="s">
        <v>19</v>
      </c>
      <c r="F109" s="24">
        <v>1440</v>
      </c>
      <c r="G109" s="18" t="s">
        <v>0</v>
      </c>
      <c r="H109" s="43" t="s">
        <v>18</v>
      </c>
      <c r="I109" s="43" t="s">
        <v>18</v>
      </c>
      <c r="J109" s="43" t="s">
        <v>18</v>
      </c>
      <c r="K109" s="43" t="s">
        <v>18</v>
      </c>
      <c r="L109" s="50">
        <v>462573.72</v>
      </c>
      <c r="M109" s="43" t="s">
        <v>18</v>
      </c>
    </row>
    <row r="110" spans="1:13" ht="24" customHeight="1" x14ac:dyDescent="0.3">
      <c r="A110" s="43"/>
      <c r="B110" s="51"/>
      <c r="C110" s="39"/>
      <c r="D110" s="18" t="s">
        <v>24</v>
      </c>
      <c r="E110" s="18" t="s">
        <v>19</v>
      </c>
      <c r="F110" s="24">
        <v>1375</v>
      </c>
      <c r="G110" s="18" t="s">
        <v>0</v>
      </c>
      <c r="H110" s="43"/>
      <c r="I110" s="43"/>
      <c r="J110" s="43"/>
      <c r="K110" s="43"/>
      <c r="L110" s="50"/>
      <c r="M110" s="43"/>
    </row>
    <row r="111" spans="1:13" ht="24.6" customHeight="1" x14ac:dyDescent="0.3">
      <c r="A111" s="43"/>
      <c r="B111" s="51"/>
      <c r="C111" s="39"/>
      <c r="D111" s="18" t="s">
        <v>21</v>
      </c>
      <c r="E111" s="18" t="s">
        <v>19</v>
      </c>
      <c r="F111" s="24">
        <v>254.8</v>
      </c>
      <c r="G111" s="18" t="s">
        <v>0</v>
      </c>
      <c r="H111" s="43"/>
      <c r="I111" s="43"/>
      <c r="J111" s="43"/>
      <c r="K111" s="43"/>
      <c r="L111" s="50"/>
      <c r="M111" s="43"/>
    </row>
    <row r="112" spans="1:13" ht="25.9" customHeight="1" x14ac:dyDescent="0.3">
      <c r="A112" s="43"/>
      <c r="B112" s="51"/>
      <c r="C112" s="39"/>
      <c r="D112" s="18" t="s">
        <v>21</v>
      </c>
      <c r="E112" s="18" t="s">
        <v>19</v>
      </c>
      <c r="F112" s="24">
        <v>74.3</v>
      </c>
      <c r="G112" s="18" t="s">
        <v>0</v>
      </c>
      <c r="H112" s="43"/>
      <c r="I112" s="43"/>
      <c r="J112" s="43"/>
      <c r="K112" s="43"/>
      <c r="L112" s="50"/>
      <c r="M112" s="43"/>
    </row>
    <row r="113" spans="1:13" ht="24.6" customHeight="1" x14ac:dyDescent="0.3">
      <c r="A113" s="43"/>
      <c r="B113" s="51"/>
      <c r="C113" s="39"/>
      <c r="D113" s="18" t="s">
        <v>17</v>
      </c>
      <c r="E113" s="18" t="s">
        <v>19</v>
      </c>
      <c r="F113" s="24">
        <v>153.5</v>
      </c>
      <c r="G113" s="18" t="s">
        <v>0</v>
      </c>
      <c r="H113" s="43"/>
      <c r="I113" s="43"/>
      <c r="J113" s="43"/>
      <c r="K113" s="43"/>
      <c r="L113" s="50"/>
      <c r="M113" s="43"/>
    </row>
    <row r="114" spans="1:13" ht="25.9" customHeight="1" x14ac:dyDescent="0.3">
      <c r="A114" s="43"/>
      <c r="B114" s="51"/>
      <c r="C114" s="39"/>
      <c r="D114" s="18" t="s">
        <v>17</v>
      </c>
      <c r="E114" s="18" t="s">
        <v>19</v>
      </c>
      <c r="F114" s="24">
        <v>53.8</v>
      </c>
      <c r="G114" s="18" t="s">
        <v>0</v>
      </c>
      <c r="H114" s="43"/>
      <c r="I114" s="43"/>
      <c r="J114" s="43"/>
      <c r="K114" s="43"/>
      <c r="L114" s="50"/>
      <c r="M114" s="43"/>
    </row>
    <row r="115" spans="1:13" ht="42.6" customHeight="1" x14ac:dyDescent="0.3">
      <c r="A115" s="43"/>
      <c r="B115" s="25" t="s">
        <v>20</v>
      </c>
      <c r="C115" s="25"/>
      <c r="D115" s="18" t="s">
        <v>18</v>
      </c>
      <c r="E115" s="18" t="s">
        <v>18</v>
      </c>
      <c r="F115" s="24" t="s">
        <v>18</v>
      </c>
      <c r="G115" s="18" t="s">
        <v>18</v>
      </c>
      <c r="H115" s="18" t="s">
        <v>17</v>
      </c>
      <c r="I115" s="18">
        <v>153.5</v>
      </c>
      <c r="J115" s="18" t="s">
        <v>0</v>
      </c>
      <c r="K115" s="18" t="s">
        <v>18</v>
      </c>
      <c r="L115" s="18" t="s">
        <v>18</v>
      </c>
      <c r="M115" s="18" t="s">
        <v>18</v>
      </c>
    </row>
    <row r="116" spans="1:13" ht="40.15" customHeight="1" x14ac:dyDescent="0.3">
      <c r="A116" s="43"/>
      <c r="B116" s="25" t="s">
        <v>20</v>
      </c>
      <c r="C116" s="25"/>
      <c r="D116" s="18" t="s">
        <v>18</v>
      </c>
      <c r="E116" s="18" t="s">
        <v>18</v>
      </c>
      <c r="F116" s="24" t="s">
        <v>18</v>
      </c>
      <c r="G116" s="18" t="s">
        <v>18</v>
      </c>
      <c r="H116" s="18" t="s">
        <v>17</v>
      </c>
      <c r="I116" s="18">
        <v>153.5</v>
      </c>
      <c r="J116" s="18" t="s">
        <v>0</v>
      </c>
      <c r="K116" s="18" t="s">
        <v>18</v>
      </c>
      <c r="L116" s="18" t="s">
        <v>18</v>
      </c>
      <c r="M116" s="18" t="s">
        <v>18</v>
      </c>
    </row>
    <row r="117" spans="1:13" ht="59.45" customHeight="1" x14ac:dyDescent="0.3">
      <c r="A117" s="43">
        <v>12</v>
      </c>
      <c r="B117" s="51" t="s">
        <v>58</v>
      </c>
      <c r="C117" s="51" t="s">
        <v>3</v>
      </c>
      <c r="D117" s="43" t="s">
        <v>17</v>
      </c>
      <c r="E117" s="43" t="s">
        <v>19</v>
      </c>
      <c r="F117" s="43">
        <v>79.099999999999994</v>
      </c>
      <c r="G117" s="43" t="s">
        <v>0</v>
      </c>
      <c r="H117" s="43" t="s">
        <v>17</v>
      </c>
      <c r="I117" s="43">
        <v>64.400000000000006</v>
      </c>
      <c r="J117" s="43" t="s">
        <v>0</v>
      </c>
      <c r="K117" s="12" t="s">
        <v>72</v>
      </c>
      <c r="L117" s="50">
        <v>6387286.8300000001</v>
      </c>
      <c r="M117" s="39" t="s">
        <v>18</v>
      </c>
    </row>
    <row r="118" spans="1:13" ht="59.45" customHeight="1" x14ac:dyDescent="0.3">
      <c r="A118" s="43"/>
      <c r="B118" s="51"/>
      <c r="C118" s="51"/>
      <c r="D118" s="43"/>
      <c r="E118" s="43"/>
      <c r="F118" s="43"/>
      <c r="G118" s="43"/>
      <c r="H118" s="43"/>
      <c r="I118" s="43"/>
      <c r="J118" s="43"/>
      <c r="K118" s="12" t="s">
        <v>65</v>
      </c>
      <c r="L118" s="50"/>
      <c r="M118" s="39"/>
    </row>
    <row r="119" spans="1:13" ht="36" customHeight="1" x14ac:dyDescent="0.3">
      <c r="A119" s="43"/>
      <c r="B119" s="51" t="s">
        <v>23</v>
      </c>
      <c r="C119" s="39"/>
      <c r="D119" s="43" t="s">
        <v>17</v>
      </c>
      <c r="E119" s="43" t="s">
        <v>19</v>
      </c>
      <c r="F119" s="43">
        <v>34.6</v>
      </c>
      <c r="G119" s="43" t="s">
        <v>0</v>
      </c>
      <c r="H119" s="18" t="s">
        <v>17</v>
      </c>
      <c r="I119" s="18">
        <v>60.8</v>
      </c>
      <c r="J119" s="18" t="s">
        <v>0</v>
      </c>
      <c r="K119" s="39" t="s">
        <v>73</v>
      </c>
      <c r="L119" s="50">
        <v>3868177.78</v>
      </c>
      <c r="M119" s="70" t="s">
        <v>18</v>
      </c>
    </row>
    <row r="120" spans="1:13" ht="27" customHeight="1" x14ac:dyDescent="0.3">
      <c r="A120" s="43"/>
      <c r="B120" s="51"/>
      <c r="C120" s="39"/>
      <c r="D120" s="43"/>
      <c r="E120" s="43"/>
      <c r="F120" s="43"/>
      <c r="G120" s="43"/>
      <c r="H120" s="18" t="s">
        <v>17</v>
      </c>
      <c r="I120" s="18">
        <v>79.099999999999994</v>
      </c>
      <c r="J120" s="18" t="s">
        <v>0</v>
      </c>
      <c r="K120" s="39"/>
      <c r="L120" s="50"/>
      <c r="M120" s="72"/>
    </row>
    <row r="121" spans="1:13" ht="38.450000000000003" customHeight="1" x14ac:dyDescent="0.3">
      <c r="A121" s="43"/>
      <c r="B121" s="15" t="s">
        <v>20</v>
      </c>
      <c r="C121" s="12"/>
      <c r="D121" s="18" t="s">
        <v>18</v>
      </c>
      <c r="E121" s="18" t="s">
        <v>18</v>
      </c>
      <c r="F121" s="18" t="s">
        <v>18</v>
      </c>
      <c r="G121" s="18" t="s">
        <v>18</v>
      </c>
      <c r="H121" s="18" t="s">
        <v>17</v>
      </c>
      <c r="I121" s="18">
        <v>64.400000000000006</v>
      </c>
      <c r="J121" s="18" t="s">
        <v>0</v>
      </c>
      <c r="K121" s="12" t="s">
        <v>18</v>
      </c>
      <c r="L121" s="26" t="s">
        <v>18</v>
      </c>
      <c r="M121" s="18" t="s">
        <v>18</v>
      </c>
    </row>
    <row r="122" spans="1:13" ht="40.9" customHeight="1" x14ac:dyDescent="0.3">
      <c r="A122" s="43"/>
      <c r="B122" s="25" t="s">
        <v>20</v>
      </c>
      <c r="C122" s="25"/>
      <c r="D122" s="18" t="s">
        <v>18</v>
      </c>
      <c r="E122" s="18" t="s">
        <v>18</v>
      </c>
      <c r="F122" s="18" t="s">
        <v>18</v>
      </c>
      <c r="G122" s="18" t="s">
        <v>18</v>
      </c>
      <c r="H122" s="18" t="s">
        <v>17</v>
      </c>
      <c r="I122" s="18">
        <v>79.099999999999994</v>
      </c>
      <c r="J122" s="18" t="s">
        <v>0</v>
      </c>
      <c r="K122" s="18" t="s">
        <v>18</v>
      </c>
      <c r="L122" s="18" t="s">
        <v>18</v>
      </c>
      <c r="M122" s="18" t="s">
        <v>18</v>
      </c>
    </row>
  </sheetData>
  <mergeCells count="241">
    <mergeCell ref="K28:K30"/>
    <mergeCell ref="L28:L30"/>
    <mergeCell ref="M28:M30"/>
    <mergeCell ref="A31:A36"/>
    <mergeCell ref="B34:B36"/>
    <mergeCell ref="C34:C36"/>
    <mergeCell ref="H34:H36"/>
    <mergeCell ref="I34:I36"/>
    <mergeCell ref="J34:J36"/>
    <mergeCell ref="K34:K36"/>
    <mergeCell ref="A6:A30"/>
    <mergeCell ref="B28:B30"/>
    <mergeCell ref="C28:C30"/>
    <mergeCell ref="D28:D30"/>
    <mergeCell ref="E28:E30"/>
    <mergeCell ref="F28:F30"/>
    <mergeCell ref="D22:D24"/>
    <mergeCell ref="E22:E24"/>
    <mergeCell ref="F22:F24"/>
    <mergeCell ref="M22:M24"/>
    <mergeCell ref="B25:B27"/>
    <mergeCell ref="C25:C27"/>
    <mergeCell ref="D25:D27"/>
    <mergeCell ref="E25:E27"/>
    <mergeCell ref="F25:F27"/>
    <mergeCell ref="G25:G27"/>
    <mergeCell ref="K25:K27"/>
    <mergeCell ref="L25:L27"/>
    <mergeCell ref="M25:M27"/>
    <mergeCell ref="G22:G24"/>
    <mergeCell ref="K22:K24"/>
    <mergeCell ref="L22:L24"/>
    <mergeCell ref="I6:I10"/>
    <mergeCell ref="J6:J10"/>
    <mergeCell ref="H11:H16"/>
    <mergeCell ref="I11:I16"/>
    <mergeCell ref="J11:J16"/>
    <mergeCell ref="K20:K21"/>
    <mergeCell ref="H17:H18"/>
    <mergeCell ref="I17:I18"/>
    <mergeCell ref="J17:J18"/>
    <mergeCell ref="H19:H21"/>
    <mergeCell ref="B102:B103"/>
    <mergeCell ref="C102:C103"/>
    <mergeCell ref="H102:H103"/>
    <mergeCell ref="F31:F33"/>
    <mergeCell ref="I102:I103"/>
    <mergeCell ref="I91:I96"/>
    <mergeCell ref="H91:H96"/>
    <mergeCell ref="A80:A86"/>
    <mergeCell ref="A87:A96"/>
    <mergeCell ref="H47:H48"/>
    <mergeCell ref="H6:H10"/>
    <mergeCell ref="B22:B24"/>
    <mergeCell ref="A63:A68"/>
    <mergeCell ref="C47:C48"/>
    <mergeCell ref="G28:G30"/>
    <mergeCell ref="B6:B16"/>
    <mergeCell ref="B72:B76"/>
    <mergeCell ref="A97:A101"/>
    <mergeCell ref="B100:B101"/>
    <mergeCell ref="C100:C101"/>
    <mergeCell ref="D100:D101"/>
    <mergeCell ref="J102:J103"/>
    <mergeCell ref="A102:A105"/>
    <mergeCell ref="E100:E101"/>
    <mergeCell ref="F100:F101"/>
    <mergeCell ref="G100:G101"/>
    <mergeCell ref="M102:M103"/>
    <mergeCell ref="M100:M101"/>
    <mergeCell ref="M97:M98"/>
    <mergeCell ref="M87:M90"/>
    <mergeCell ref="M31:M33"/>
    <mergeCell ref="M119:M120"/>
    <mergeCell ref="M47:M48"/>
    <mergeCell ref="M34:M36"/>
    <mergeCell ref="M63:M65"/>
    <mergeCell ref="M72:M76"/>
    <mergeCell ref="L34:L36"/>
    <mergeCell ref="B63:B65"/>
    <mergeCell ref="C63:C65"/>
    <mergeCell ref="D63:D65"/>
    <mergeCell ref="E63:E65"/>
    <mergeCell ref="F63:F65"/>
    <mergeCell ref="G63:G65"/>
    <mergeCell ref="H58:H62"/>
    <mergeCell ref="J58:J62"/>
    <mergeCell ref="K57:K62"/>
    <mergeCell ref="L17:L21"/>
    <mergeCell ref="M17:M21"/>
    <mergeCell ref="B17:B21"/>
    <mergeCell ref="C17:C21"/>
    <mergeCell ref="L63:L65"/>
    <mergeCell ref="K63:K64"/>
    <mergeCell ref="J47:J48"/>
    <mergeCell ref="K47:K48"/>
    <mergeCell ref="I47:I48"/>
    <mergeCell ref="I37:I46"/>
    <mergeCell ref="K89:K90"/>
    <mergeCell ref="C6:C16"/>
    <mergeCell ref="K6:K16"/>
    <mergeCell ref="K80:K85"/>
    <mergeCell ref="I19:I21"/>
    <mergeCell ref="J19:J21"/>
    <mergeCell ref="C22:C24"/>
    <mergeCell ref="C72:C76"/>
    <mergeCell ref="J87:J90"/>
    <mergeCell ref="K31:K33"/>
    <mergeCell ref="M117:M118"/>
    <mergeCell ref="A117:A122"/>
    <mergeCell ref="B119:B120"/>
    <mergeCell ref="C119:C120"/>
    <mergeCell ref="D119:D120"/>
    <mergeCell ref="F117:F118"/>
    <mergeCell ref="G117:G118"/>
    <mergeCell ref="H117:H118"/>
    <mergeCell ref="L117:L118"/>
    <mergeCell ref="I117:I118"/>
    <mergeCell ref="K97:K98"/>
    <mergeCell ref="L97:L98"/>
    <mergeCell ref="L109:L114"/>
    <mergeCell ref="L102:L103"/>
    <mergeCell ref="K102:K103"/>
    <mergeCell ref="K100:K101"/>
    <mergeCell ref="L100:L101"/>
    <mergeCell ref="L87:L90"/>
    <mergeCell ref="B97:B98"/>
    <mergeCell ref="C97:C98"/>
    <mergeCell ref="B80:B85"/>
    <mergeCell ref="C80:C85"/>
    <mergeCell ref="H80:H85"/>
    <mergeCell ref="L91:L96"/>
    <mergeCell ref="J80:J85"/>
    <mergeCell ref="B91:B96"/>
    <mergeCell ref="H87:H90"/>
    <mergeCell ref="J91:J96"/>
    <mergeCell ref="B87:B90"/>
    <mergeCell ref="C87:C90"/>
    <mergeCell ref="I87:I90"/>
    <mergeCell ref="L37:L46"/>
    <mergeCell ref="M37:M46"/>
    <mergeCell ref="H72:H76"/>
    <mergeCell ref="I72:I76"/>
    <mergeCell ref="J72:J76"/>
    <mergeCell ref="K72:K76"/>
    <mergeCell ref="H4:J4"/>
    <mergeCell ref="M4:M5"/>
    <mergeCell ref="L4:L5"/>
    <mergeCell ref="K4:K5"/>
    <mergeCell ref="L6:L16"/>
    <mergeCell ref="M6:M16"/>
    <mergeCell ref="A1:M2"/>
    <mergeCell ref="A3:M3"/>
    <mergeCell ref="A4:A5"/>
    <mergeCell ref="B4:B5"/>
    <mergeCell ref="C4:C5"/>
    <mergeCell ref="G31:G33"/>
    <mergeCell ref="L31:L33"/>
    <mergeCell ref="C31:C33"/>
    <mergeCell ref="E31:E33"/>
    <mergeCell ref="D4:G4"/>
    <mergeCell ref="A50:A62"/>
    <mergeCell ref="M57:M62"/>
    <mergeCell ref="L57:L62"/>
    <mergeCell ref="K50:K56"/>
    <mergeCell ref="L77:L78"/>
    <mergeCell ref="M80:M85"/>
    <mergeCell ref="M50:M56"/>
    <mergeCell ref="I50:I56"/>
    <mergeCell ref="L50:L56"/>
    <mergeCell ref="L72:L76"/>
    <mergeCell ref="B31:B33"/>
    <mergeCell ref="H50:H56"/>
    <mergeCell ref="K37:K46"/>
    <mergeCell ref="I58:I62"/>
    <mergeCell ref="B57:B62"/>
    <mergeCell ref="C37:C46"/>
    <mergeCell ref="D31:D33"/>
    <mergeCell ref="J37:J46"/>
    <mergeCell ref="J50:J56"/>
    <mergeCell ref="H37:H46"/>
    <mergeCell ref="H69:H71"/>
    <mergeCell ref="B50:B56"/>
    <mergeCell ref="C50:C56"/>
    <mergeCell ref="A37:A49"/>
    <mergeCell ref="I69:I71"/>
    <mergeCell ref="B69:B71"/>
    <mergeCell ref="C69:C71"/>
    <mergeCell ref="C57:C62"/>
    <mergeCell ref="B37:B46"/>
    <mergeCell ref="B47:B48"/>
    <mergeCell ref="M109:M114"/>
    <mergeCell ref="M77:M78"/>
    <mergeCell ref="B109:B114"/>
    <mergeCell ref="L80:L85"/>
    <mergeCell ref="M91:M96"/>
    <mergeCell ref="F77:F78"/>
    <mergeCell ref="K77:K78"/>
    <mergeCell ref="L106:L108"/>
    <mergeCell ref="M106:M108"/>
    <mergeCell ref="D107:D108"/>
    <mergeCell ref="M69:M71"/>
    <mergeCell ref="K95:K96"/>
    <mergeCell ref="K93:K94"/>
    <mergeCell ref="G119:G120"/>
    <mergeCell ref="K119:K120"/>
    <mergeCell ref="F119:F120"/>
    <mergeCell ref="J117:J118"/>
    <mergeCell ref="H106:H108"/>
    <mergeCell ref="I106:I108"/>
    <mergeCell ref="J106:J108"/>
    <mergeCell ref="L119:L120"/>
    <mergeCell ref="B117:B118"/>
    <mergeCell ref="C117:C118"/>
    <mergeCell ref="D117:D118"/>
    <mergeCell ref="E117:E118"/>
    <mergeCell ref="H109:H114"/>
    <mergeCell ref="I109:I114"/>
    <mergeCell ref="J109:J114"/>
    <mergeCell ref="K109:K114"/>
    <mergeCell ref="E119:E120"/>
    <mergeCell ref="A106:A116"/>
    <mergeCell ref="B77:B78"/>
    <mergeCell ref="C77:C78"/>
    <mergeCell ref="D77:D78"/>
    <mergeCell ref="E77:E78"/>
    <mergeCell ref="C109:C114"/>
    <mergeCell ref="A69:A79"/>
    <mergeCell ref="C91:C96"/>
    <mergeCell ref="B106:B108"/>
    <mergeCell ref="C106:C108"/>
    <mergeCell ref="E107:E108"/>
    <mergeCell ref="F107:F108"/>
    <mergeCell ref="G107:G108"/>
    <mergeCell ref="L47:L48"/>
    <mergeCell ref="J69:J71"/>
    <mergeCell ref="I80:I85"/>
    <mergeCell ref="K69:K71"/>
    <mergeCell ref="K87:K88"/>
    <mergeCell ref="L69:L71"/>
    <mergeCell ref="G77:G78"/>
  </mergeCells>
  <pageMargins left="0.51181102362204722" right="0.51181102362204722" top="0.55118110236220474" bottom="0.55118110236220474" header="0.31496062992125984" footer="0.31496062992125984"/>
  <pageSetup paperSize="9" scale="51" fitToHeight="0" orientation="landscape" r:id="rId1"/>
  <ignoredErrors>
    <ignoredError sqref="F50:F54 F56 F60 F61:F6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X39"/>
  <sheetViews>
    <sheetView zoomScale="70" zoomScaleNormal="70" workbookViewId="0">
      <selection activeCell="I7" sqref="I7:I8"/>
    </sheetView>
  </sheetViews>
  <sheetFormatPr defaultColWidth="8.85546875" defaultRowHeight="12.75" x14ac:dyDescent="0.2"/>
  <cols>
    <col min="1" max="1" width="4.85546875" style="149" customWidth="1"/>
    <col min="2" max="2" width="34.7109375" style="149" customWidth="1"/>
    <col min="3" max="3" width="17" style="149" customWidth="1"/>
    <col min="4" max="4" width="22.140625" style="149" customWidth="1"/>
    <col min="5" max="5" width="21.42578125" style="149" customWidth="1"/>
    <col min="6" max="6" width="11.7109375" style="149" customWidth="1"/>
    <col min="7" max="7" width="21.85546875" style="149" customWidth="1"/>
    <col min="8" max="8" width="13.5703125" style="149" customWidth="1"/>
    <col min="9" max="9" width="11.7109375" style="185" customWidth="1"/>
    <col min="10" max="11" width="18.5703125" style="149" customWidth="1"/>
    <col min="12" max="12" width="27.28515625" style="149" customWidth="1"/>
    <col min="13" max="13" width="23.42578125" style="169" customWidth="1"/>
    <col min="14" max="50" width="8.85546875" style="169" customWidth="1"/>
    <col min="51" max="16384" width="8.85546875" style="149"/>
  </cols>
  <sheetData>
    <row r="1" spans="1:50" ht="12.75" customHeight="1" x14ac:dyDescent="0.2">
      <c r="A1" s="104" t="s">
        <v>248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50" ht="54.7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50" ht="32.450000000000003" customHeight="1" x14ac:dyDescent="0.3">
      <c r="A3" s="107" t="s">
        <v>325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50" ht="36.6" customHeight="1" x14ac:dyDescent="0.2">
      <c r="A4" s="260" t="s">
        <v>5</v>
      </c>
      <c r="B4" s="260" t="s">
        <v>6</v>
      </c>
      <c r="C4" s="260" t="s">
        <v>7</v>
      </c>
      <c r="D4" s="260" t="s">
        <v>8</v>
      </c>
      <c r="E4" s="260"/>
      <c r="F4" s="260"/>
      <c r="G4" s="260"/>
      <c r="H4" s="260" t="s">
        <v>59</v>
      </c>
      <c r="I4" s="260"/>
      <c r="J4" s="260"/>
      <c r="K4" s="260" t="s">
        <v>9</v>
      </c>
      <c r="L4" s="260" t="s">
        <v>188</v>
      </c>
      <c r="M4" s="260" t="s">
        <v>11</v>
      </c>
    </row>
    <row r="5" spans="1:50" ht="144" customHeight="1" x14ac:dyDescent="0.2">
      <c r="A5" s="260"/>
      <c r="B5" s="260"/>
      <c r="C5" s="260"/>
      <c r="D5" s="261" t="s">
        <v>12</v>
      </c>
      <c r="E5" s="261" t="s">
        <v>13</v>
      </c>
      <c r="F5" s="261" t="s">
        <v>14</v>
      </c>
      <c r="G5" s="261" t="s">
        <v>15</v>
      </c>
      <c r="H5" s="261" t="s">
        <v>12</v>
      </c>
      <c r="I5" s="262" t="s">
        <v>16</v>
      </c>
      <c r="J5" s="261" t="s">
        <v>15</v>
      </c>
      <c r="K5" s="260"/>
      <c r="L5" s="260"/>
      <c r="M5" s="260"/>
    </row>
    <row r="6" spans="1:50" ht="45" customHeight="1" x14ac:dyDescent="0.2">
      <c r="A6" s="118">
        <v>1</v>
      </c>
      <c r="B6" s="23" t="s">
        <v>326</v>
      </c>
      <c r="C6" s="23" t="s">
        <v>142</v>
      </c>
      <c r="D6" s="116" t="s">
        <v>18</v>
      </c>
      <c r="E6" s="116" t="s">
        <v>18</v>
      </c>
      <c r="F6" s="116" t="s">
        <v>18</v>
      </c>
      <c r="G6" s="116" t="s">
        <v>18</v>
      </c>
      <c r="H6" s="116" t="s">
        <v>17</v>
      </c>
      <c r="I6" s="120">
        <v>58.2</v>
      </c>
      <c r="J6" s="116" t="s">
        <v>0</v>
      </c>
      <c r="K6" s="116" t="s">
        <v>18</v>
      </c>
      <c r="L6" s="123">
        <v>6418483.0099999998</v>
      </c>
      <c r="M6" s="116" t="s">
        <v>18</v>
      </c>
    </row>
    <row r="7" spans="1:50" ht="66" customHeight="1" x14ac:dyDescent="0.2">
      <c r="A7" s="118"/>
      <c r="B7" s="97" t="s">
        <v>39</v>
      </c>
      <c r="C7" s="80"/>
      <c r="D7" s="118" t="s">
        <v>17</v>
      </c>
      <c r="E7" s="118" t="s">
        <v>37</v>
      </c>
      <c r="F7" s="118">
        <v>58.2</v>
      </c>
      <c r="G7" s="118" t="s">
        <v>0</v>
      </c>
      <c r="H7" s="118" t="s">
        <v>18</v>
      </c>
      <c r="I7" s="133" t="s">
        <v>18</v>
      </c>
      <c r="J7" s="118" t="s">
        <v>18</v>
      </c>
      <c r="K7" s="263" t="s">
        <v>327</v>
      </c>
      <c r="L7" s="121">
        <v>3323854.52</v>
      </c>
      <c r="M7" s="118" t="s">
        <v>18</v>
      </c>
    </row>
    <row r="8" spans="1:50" ht="61.9" customHeight="1" x14ac:dyDescent="0.2">
      <c r="A8" s="118"/>
      <c r="B8" s="97"/>
      <c r="C8" s="80"/>
      <c r="D8" s="118"/>
      <c r="E8" s="118"/>
      <c r="F8" s="118"/>
      <c r="G8" s="118"/>
      <c r="H8" s="118"/>
      <c r="I8" s="133"/>
      <c r="J8" s="118"/>
      <c r="K8" s="263" t="s">
        <v>328</v>
      </c>
      <c r="L8" s="121"/>
      <c r="M8" s="118"/>
    </row>
    <row r="9" spans="1:50" ht="26.45" customHeight="1" x14ac:dyDescent="0.2">
      <c r="A9" s="118"/>
      <c r="B9" s="23" t="s">
        <v>20</v>
      </c>
      <c r="C9" s="23"/>
      <c r="D9" s="116" t="s">
        <v>18</v>
      </c>
      <c r="E9" s="116" t="s">
        <v>18</v>
      </c>
      <c r="F9" s="116" t="s">
        <v>18</v>
      </c>
      <c r="G9" s="116" t="s">
        <v>18</v>
      </c>
      <c r="H9" s="116" t="s">
        <v>17</v>
      </c>
      <c r="I9" s="120">
        <v>58.2</v>
      </c>
      <c r="J9" s="116" t="s">
        <v>0</v>
      </c>
      <c r="K9" s="116" t="s">
        <v>18</v>
      </c>
      <c r="L9" s="123" t="s">
        <v>18</v>
      </c>
      <c r="M9" s="116" t="s">
        <v>18</v>
      </c>
    </row>
    <row r="10" spans="1:50" s="265" customFormat="1" ht="28.15" customHeight="1" x14ac:dyDescent="0.2">
      <c r="A10" s="118">
        <v>2</v>
      </c>
      <c r="B10" s="119" t="s">
        <v>329</v>
      </c>
      <c r="C10" s="80" t="s">
        <v>98</v>
      </c>
      <c r="D10" s="116" t="s">
        <v>17</v>
      </c>
      <c r="E10" s="116" t="s">
        <v>19</v>
      </c>
      <c r="F10" s="116">
        <v>58.5</v>
      </c>
      <c r="G10" s="116" t="s">
        <v>0</v>
      </c>
      <c r="H10" s="118" t="s">
        <v>4</v>
      </c>
      <c r="I10" s="133" t="s">
        <v>4</v>
      </c>
      <c r="J10" s="118" t="s">
        <v>4</v>
      </c>
      <c r="K10" s="118" t="s">
        <v>4</v>
      </c>
      <c r="L10" s="121">
        <v>3350951.21</v>
      </c>
      <c r="M10" s="118" t="s">
        <v>4</v>
      </c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</row>
    <row r="11" spans="1:50" s="265" customFormat="1" ht="26.45" customHeight="1" x14ac:dyDescent="0.2">
      <c r="A11" s="266"/>
      <c r="B11" s="119"/>
      <c r="C11" s="80"/>
      <c r="D11" s="116" t="s">
        <v>17</v>
      </c>
      <c r="E11" s="116" t="s">
        <v>19</v>
      </c>
      <c r="F11" s="116">
        <v>79.8</v>
      </c>
      <c r="G11" s="116" t="s">
        <v>0</v>
      </c>
      <c r="H11" s="118"/>
      <c r="I11" s="133"/>
      <c r="J11" s="118"/>
      <c r="K11" s="118"/>
      <c r="L11" s="121"/>
      <c r="M11" s="118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</row>
    <row r="12" spans="1:50" s="265" customFormat="1" ht="30" customHeight="1" x14ac:dyDescent="0.2">
      <c r="A12" s="266"/>
      <c r="B12" s="119"/>
      <c r="C12" s="80"/>
      <c r="D12" s="21" t="s">
        <v>24</v>
      </c>
      <c r="E12" s="116" t="s">
        <v>19</v>
      </c>
      <c r="F12" s="120">
        <v>1726</v>
      </c>
      <c r="G12" s="116" t="s">
        <v>0</v>
      </c>
      <c r="H12" s="118"/>
      <c r="I12" s="133"/>
      <c r="J12" s="118"/>
      <c r="K12" s="118"/>
      <c r="L12" s="121"/>
      <c r="M12" s="118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</row>
    <row r="13" spans="1:50" s="106" customFormat="1" ht="32.450000000000003" customHeight="1" x14ac:dyDescent="0.2">
      <c r="A13" s="266"/>
      <c r="B13" s="23" t="s">
        <v>20</v>
      </c>
      <c r="C13" s="267"/>
      <c r="D13" s="116" t="s">
        <v>18</v>
      </c>
      <c r="E13" s="116" t="s">
        <v>18</v>
      </c>
      <c r="F13" s="116" t="s">
        <v>4</v>
      </c>
      <c r="G13" s="116" t="s">
        <v>4</v>
      </c>
      <c r="H13" s="116" t="s">
        <v>17</v>
      </c>
      <c r="I13" s="120">
        <v>79.8</v>
      </c>
      <c r="J13" s="116" t="s">
        <v>0</v>
      </c>
      <c r="K13" s="116" t="s">
        <v>4</v>
      </c>
      <c r="L13" s="116" t="s">
        <v>4</v>
      </c>
      <c r="M13" s="116" t="s">
        <v>4</v>
      </c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</row>
    <row r="14" spans="1:50" s="194" customFormat="1" ht="61.9" customHeight="1" x14ac:dyDescent="0.3">
      <c r="A14" s="116">
        <v>3</v>
      </c>
      <c r="B14" s="23" t="s">
        <v>330</v>
      </c>
      <c r="C14" s="23" t="s">
        <v>98</v>
      </c>
      <c r="D14" s="116" t="s">
        <v>18</v>
      </c>
      <c r="E14" s="116" t="s">
        <v>18</v>
      </c>
      <c r="F14" s="116" t="s">
        <v>18</v>
      </c>
      <c r="G14" s="116" t="s">
        <v>18</v>
      </c>
      <c r="H14" s="116" t="s">
        <v>17</v>
      </c>
      <c r="I14" s="120">
        <v>43.6</v>
      </c>
      <c r="J14" s="116" t="s">
        <v>0</v>
      </c>
      <c r="K14" s="116" t="s">
        <v>18</v>
      </c>
      <c r="L14" s="235">
        <v>2891348.39</v>
      </c>
      <c r="M14" s="116" t="s">
        <v>18</v>
      </c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</row>
    <row r="15" spans="1:50" s="194" customFormat="1" ht="27.6" customHeight="1" x14ac:dyDescent="0.3">
      <c r="A15" s="118">
        <v>4</v>
      </c>
      <c r="B15" s="97" t="s">
        <v>331</v>
      </c>
      <c r="C15" s="97" t="s">
        <v>98</v>
      </c>
      <c r="D15" s="116" t="s">
        <v>17</v>
      </c>
      <c r="E15" s="116" t="s">
        <v>43</v>
      </c>
      <c r="F15" s="116">
        <v>44.5</v>
      </c>
      <c r="G15" s="116" t="s">
        <v>0</v>
      </c>
      <c r="H15" s="118" t="s">
        <v>18</v>
      </c>
      <c r="I15" s="133" t="s">
        <v>18</v>
      </c>
      <c r="J15" s="118" t="s">
        <v>18</v>
      </c>
      <c r="K15" s="80" t="s">
        <v>332</v>
      </c>
      <c r="L15" s="270">
        <v>3465131.46</v>
      </c>
      <c r="M15" s="118" t="s">
        <v>18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</row>
    <row r="16" spans="1:50" s="194" customFormat="1" ht="25.9" customHeight="1" x14ac:dyDescent="0.3">
      <c r="A16" s="118"/>
      <c r="B16" s="97"/>
      <c r="C16" s="97"/>
      <c r="D16" s="116" t="s">
        <v>17</v>
      </c>
      <c r="E16" s="116" t="s">
        <v>19</v>
      </c>
      <c r="F16" s="116">
        <v>63.2</v>
      </c>
      <c r="G16" s="116" t="s">
        <v>0</v>
      </c>
      <c r="H16" s="118"/>
      <c r="I16" s="133"/>
      <c r="J16" s="118"/>
      <c r="K16" s="80"/>
      <c r="L16" s="270"/>
      <c r="M16" s="118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</row>
    <row r="17" spans="1:50" s="194" customFormat="1" ht="30" customHeight="1" x14ac:dyDescent="0.3">
      <c r="A17" s="118"/>
      <c r="B17" s="97"/>
      <c r="C17" s="97"/>
      <c r="D17" s="116" t="s">
        <v>166</v>
      </c>
      <c r="E17" s="116" t="s">
        <v>19</v>
      </c>
      <c r="F17" s="116">
        <v>14.3</v>
      </c>
      <c r="G17" s="116" t="s">
        <v>0</v>
      </c>
      <c r="H17" s="118"/>
      <c r="I17" s="133"/>
      <c r="J17" s="118"/>
      <c r="K17" s="80"/>
      <c r="L17" s="270"/>
      <c r="M17" s="118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</row>
    <row r="18" spans="1:50" s="106" customFormat="1" ht="27.6" customHeight="1" x14ac:dyDescent="0.2">
      <c r="A18" s="118">
        <v>5</v>
      </c>
      <c r="B18" s="97" t="s">
        <v>333</v>
      </c>
      <c r="C18" s="97" t="s">
        <v>115</v>
      </c>
      <c r="D18" s="118" t="s">
        <v>18</v>
      </c>
      <c r="E18" s="118" t="s">
        <v>18</v>
      </c>
      <c r="F18" s="118" t="s">
        <v>18</v>
      </c>
      <c r="G18" s="118" t="s">
        <v>18</v>
      </c>
      <c r="H18" s="116" t="s">
        <v>159</v>
      </c>
      <c r="I18" s="120">
        <v>15</v>
      </c>
      <c r="J18" s="116" t="s">
        <v>0</v>
      </c>
      <c r="K18" s="118" t="s">
        <v>18</v>
      </c>
      <c r="L18" s="121">
        <v>4213598.7300000004</v>
      </c>
      <c r="M18" s="80" t="s">
        <v>334</v>
      </c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</row>
    <row r="19" spans="1:50" s="106" customFormat="1" ht="91.9" customHeight="1" x14ac:dyDescent="0.2">
      <c r="A19" s="118"/>
      <c r="B19" s="97"/>
      <c r="C19" s="97"/>
      <c r="D19" s="118"/>
      <c r="E19" s="118"/>
      <c r="F19" s="118"/>
      <c r="G19" s="118"/>
      <c r="H19" s="116" t="s">
        <v>21</v>
      </c>
      <c r="I19" s="120">
        <v>69.8</v>
      </c>
      <c r="J19" s="116" t="s">
        <v>0</v>
      </c>
      <c r="K19" s="118"/>
      <c r="L19" s="121"/>
      <c r="M19" s="80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</row>
    <row r="20" spans="1:50" ht="27" customHeight="1" x14ac:dyDescent="0.2">
      <c r="A20" s="118">
        <v>6</v>
      </c>
      <c r="B20" s="97" t="s">
        <v>335</v>
      </c>
      <c r="C20" s="97" t="s">
        <v>115</v>
      </c>
      <c r="D20" s="116" t="s">
        <v>24</v>
      </c>
      <c r="E20" s="116" t="s">
        <v>19</v>
      </c>
      <c r="F20" s="120">
        <v>800</v>
      </c>
      <c r="G20" s="116" t="s">
        <v>0</v>
      </c>
      <c r="H20" s="116" t="s">
        <v>159</v>
      </c>
      <c r="I20" s="120">
        <v>20</v>
      </c>
      <c r="J20" s="116" t="s">
        <v>0</v>
      </c>
      <c r="K20" s="80" t="s">
        <v>336</v>
      </c>
      <c r="L20" s="121">
        <v>1969580.6</v>
      </c>
      <c r="M20" s="118" t="s">
        <v>18</v>
      </c>
    </row>
    <row r="21" spans="1:50" ht="28.15" customHeight="1" x14ac:dyDescent="0.2">
      <c r="A21" s="118"/>
      <c r="B21" s="97"/>
      <c r="C21" s="97"/>
      <c r="D21" s="116" t="s">
        <v>24</v>
      </c>
      <c r="E21" s="116" t="s">
        <v>19</v>
      </c>
      <c r="F21" s="120">
        <v>1000</v>
      </c>
      <c r="G21" s="116" t="s">
        <v>0</v>
      </c>
      <c r="H21" s="118" t="s">
        <v>21</v>
      </c>
      <c r="I21" s="133">
        <v>64</v>
      </c>
      <c r="J21" s="118" t="s">
        <v>0</v>
      </c>
      <c r="K21" s="80"/>
      <c r="L21" s="121"/>
      <c r="M21" s="118"/>
    </row>
    <row r="22" spans="1:50" ht="29.45" customHeight="1" x14ac:dyDescent="0.2">
      <c r="A22" s="118"/>
      <c r="B22" s="97"/>
      <c r="C22" s="97"/>
      <c r="D22" s="116" t="s">
        <v>24</v>
      </c>
      <c r="E22" s="116" t="s">
        <v>19</v>
      </c>
      <c r="F22" s="120">
        <v>11000</v>
      </c>
      <c r="G22" s="116" t="s">
        <v>0</v>
      </c>
      <c r="H22" s="118"/>
      <c r="I22" s="133"/>
      <c r="J22" s="118"/>
      <c r="K22" s="80"/>
      <c r="L22" s="121"/>
      <c r="M22" s="118"/>
    </row>
    <row r="23" spans="1:50" ht="29.45" customHeight="1" x14ac:dyDescent="0.2">
      <c r="A23" s="118"/>
      <c r="B23" s="97"/>
      <c r="C23" s="97"/>
      <c r="D23" s="116" t="s">
        <v>21</v>
      </c>
      <c r="E23" s="116" t="s">
        <v>19</v>
      </c>
      <c r="F23" s="120">
        <v>30.6</v>
      </c>
      <c r="G23" s="116" t="s">
        <v>0</v>
      </c>
      <c r="H23" s="118"/>
      <c r="I23" s="133"/>
      <c r="J23" s="118"/>
      <c r="K23" s="80" t="s">
        <v>337</v>
      </c>
      <c r="L23" s="121"/>
      <c r="M23" s="118"/>
    </row>
    <row r="24" spans="1:50" ht="33.6" customHeight="1" x14ac:dyDescent="0.2">
      <c r="A24" s="118"/>
      <c r="B24" s="97"/>
      <c r="C24" s="97"/>
      <c r="D24" s="116" t="s">
        <v>21</v>
      </c>
      <c r="E24" s="116" t="s">
        <v>19</v>
      </c>
      <c r="F24" s="120">
        <v>67</v>
      </c>
      <c r="G24" s="116" t="s">
        <v>0</v>
      </c>
      <c r="H24" s="118"/>
      <c r="I24" s="133"/>
      <c r="J24" s="118"/>
      <c r="K24" s="80"/>
      <c r="L24" s="121"/>
      <c r="M24" s="118"/>
    </row>
    <row r="25" spans="1:50" ht="27.6" customHeight="1" x14ac:dyDescent="0.2">
      <c r="A25" s="118">
        <v>7</v>
      </c>
      <c r="B25" s="97" t="s">
        <v>338</v>
      </c>
      <c r="C25" s="119" t="s">
        <v>153</v>
      </c>
      <c r="D25" s="116" t="s">
        <v>17</v>
      </c>
      <c r="E25" s="116" t="s">
        <v>339</v>
      </c>
      <c r="F25" s="116">
        <v>50.5</v>
      </c>
      <c r="G25" s="116" t="s">
        <v>0</v>
      </c>
      <c r="H25" s="118" t="s">
        <v>18</v>
      </c>
      <c r="I25" s="133" t="s">
        <v>18</v>
      </c>
      <c r="J25" s="118" t="s">
        <v>18</v>
      </c>
      <c r="K25" s="118" t="s">
        <v>18</v>
      </c>
      <c r="L25" s="121">
        <v>1631805.4</v>
      </c>
      <c r="M25" s="80" t="s">
        <v>340</v>
      </c>
    </row>
    <row r="26" spans="1:50" ht="27.6" customHeight="1" x14ac:dyDescent="0.2">
      <c r="A26" s="118"/>
      <c r="B26" s="97"/>
      <c r="C26" s="119"/>
      <c r="D26" s="116" t="s">
        <v>17</v>
      </c>
      <c r="E26" s="116" t="s">
        <v>37</v>
      </c>
      <c r="F26" s="116">
        <v>49.5</v>
      </c>
      <c r="G26" s="116" t="s">
        <v>0</v>
      </c>
      <c r="H26" s="118"/>
      <c r="I26" s="133"/>
      <c r="J26" s="118"/>
      <c r="K26" s="118"/>
      <c r="L26" s="121"/>
      <c r="M26" s="80"/>
    </row>
    <row r="27" spans="1:50" ht="61.9" customHeight="1" x14ac:dyDescent="0.2">
      <c r="A27" s="118"/>
      <c r="B27" s="97" t="s">
        <v>39</v>
      </c>
      <c r="C27" s="118"/>
      <c r="D27" s="116" t="s">
        <v>24</v>
      </c>
      <c r="E27" s="116" t="s">
        <v>341</v>
      </c>
      <c r="F27" s="120">
        <v>1200</v>
      </c>
      <c r="G27" s="116" t="s">
        <v>0</v>
      </c>
      <c r="H27" s="118" t="s">
        <v>21</v>
      </c>
      <c r="I27" s="133">
        <v>160</v>
      </c>
      <c r="J27" s="118" t="s">
        <v>0</v>
      </c>
      <c r="K27" s="21" t="s">
        <v>38</v>
      </c>
      <c r="L27" s="121">
        <v>1489329.4</v>
      </c>
      <c r="M27" s="80"/>
    </row>
    <row r="28" spans="1:50" ht="63" customHeight="1" x14ac:dyDescent="0.2">
      <c r="A28" s="118"/>
      <c r="B28" s="97"/>
      <c r="C28" s="118"/>
      <c r="D28" s="116" t="s">
        <v>21</v>
      </c>
      <c r="E28" s="116" t="s">
        <v>230</v>
      </c>
      <c r="F28" s="116">
        <v>157.80000000000001</v>
      </c>
      <c r="G28" s="116" t="s">
        <v>0</v>
      </c>
      <c r="H28" s="118"/>
      <c r="I28" s="133"/>
      <c r="J28" s="118"/>
      <c r="K28" s="21" t="s">
        <v>38</v>
      </c>
      <c r="L28" s="121"/>
      <c r="M28" s="80"/>
    </row>
    <row r="29" spans="1:50" ht="63.6" customHeight="1" x14ac:dyDescent="0.2">
      <c r="A29" s="118"/>
      <c r="B29" s="97"/>
      <c r="C29" s="118"/>
      <c r="D29" s="118" t="s">
        <v>17</v>
      </c>
      <c r="E29" s="118" t="s">
        <v>37</v>
      </c>
      <c r="F29" s="118">
        <v>49.5</v>
      </c>
      <c r="G29" s="118" t="s">
        <v>0</v>
      </c>
      <c r="H29" s="118"/>
      <c r="I29" s="133"/>
      <c r="J29" s="118"/>
      <c r="K29" s="21" t="s">
        <v>38</v>
      </c>
      <c r="L29" s="121"/>
      <c r="M29" s="80"/>
    </row>
    <row r="30" spans="1:50" ht="58.15" customHeight="1" x14ac:dyDescent="0.2">
      <c r="A30" s="118"/>
      <c r="B30" s="97"/>
      <c r="C30" s="118"/>
      <c r="D30" s="118"/>
      <c r="E30" s="118"/>
      <c r="F30" s="118"/>
      <c r="G30" s="118"/>
      <c r="H30" s="118"/>
      <c r="I30" s="133"/>
      <c r="J30" s="118"/>
      <c r="K30" s="21" t="s">
        <v>342</v>
      </c>
      <c r="L30" s="121"/>
      <c r="M30" s="80"/>
    </row>
    <row r="31" spans="1:50" ht="44.45" customHeight="1" x14ac:dyDescent="0.2">
      <c r="A31" s="118"/>
      <c r="B31" s="97"/>
      <c r="C31" s="118"/>
      <c r="D31" s="118"/>
      <c r="E31" s="118"/>
      <c r="F31" s="118"/>
      <c r="G31" s="118"/>
      <c r="H31" s="118"/>
      <c r="I31" s="133"/>
      <c r="J31" s="118"/>
      <c r="K31" s="21" t="s">
        <v>343</v>
      </c>
      <c r="L31" s="121"/>
      <c r="M31" s="80"/>
    </row>
    <row r="32" spans="1:50" s="265" customFormat="1" ht="42" customHeight="1" x14ac:dyDescent="0.2">
      <c r="A32" s="116">
        <v>8</v>
      </c>
      <c r="B32" s="132" t="s">
        <v>344</v>
      </c>
      <c r="C32" s="23" t="s">
        <v>115</v>
      </c>
      <c r="D32" s="116" t="s">
        <v>17</v>
      </c>
      <c r="E32" s="116" t="s">
        <v>19</v>
      </c>
      <c r="F32" s="116">
        <v>43.5</v>
      </c>
      <c r="G32" s="116" t="s">
        <v>0</v>
      </c>
      <c r="H32" s="116" t="s">
        <v>18</v>
      </c>
      <c r="I32" s="120" t="s">
        <v>18</v>
      </c>
      <c r="J32" s="116" t="s">
        <v>18</v>
      </c>
      <c r="K32" s="116" t="s">
        <v>18</v>
      </c>
      <c r="L32" s="123">
        <v>1954995.22</v>
      </c>
      <c r="M32" s="116" t="s">
        <v>18</v>
      </c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</row>
    <row r="33" spans="1:50" s="272" customFormat="1" ht="57.6" customHeight="1" x14ac:dyDescent="0.2">
      <c r="A33" s="118">
        <v>9</v>
      </c>
      <c r="B33" s="97" t="s">
        <v>345</v>
      </c>
      <c r="C33" s="97" t="s">
        <v>115</v>
      </c>
      <c r="D33" s="118" t="s">
        <v>17</v>
      </c>
      <c r="E33" s="118" t="s">
        <v>154</v>
      </c>
      <c r="F33" s="118">
        <v>41.6</v>
      </c>
      <c r="G33" s="118" t="s">
        <v>0</v>
      </c>
      <c r="H33" s="118" t="s">
        <v>17</v>
      </c>
      <c r="I33" s="133">
        <v>45</v>
      </c>
      <c r="J33" s="118" t="s">
        <v>0</v>
      </c>
      <c r="K33" s="21" t="s">
        <v>346</v>
      </c>
      <c r="L33" s="121">
        <v>1957389.78</v>
      </c>
      <c r="M33" s="118" t="s">
        <v>18</v>
      </c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</row>
    <row r="34" spans="1:50" ht="59.45" customHeight="1" x14ac:dyDescent="0.3">
      <c r="A34" s="118"/>
      <c r="B34" s="97"/>
      <c r="C34" s="97"/>
      <c r="D34" s="118"/>
      <c r="E34" s="118"/>
      <c r="F34" s="118"/>
      <c r="G34" s="118"/>
      <c r="H34" s="118"/>
      <c r="I34" s="133"/>
      <c r="J34" s="118"/>
      <c r="K34" s="273" t="s">
        <v>347</v>
      </c>
      <c r="L34" s="121"/>
      <c r="M34" s="118"/>
    </row>
    <row r="35" spans="1:50" s="4" customFormat="1" ht="27.6" customHeight="1" x14ac:dyDescent="0.3">
      <c r="A35" s="118">
        <v>10</v>
      </c>
      <c r="B35" s="119" t="s">
        <v>348</v>
      </c>
      <c r="C35" s="97" t="s">
        <v>115</v>
      </c>
      <c r="D35" s="118" t="s">
        <v>18</v>
      </c>
      <c r="E35" s="118" t="s">
        <v>18</v>
      </c>
      <c r="F35" s="118" t="s">
        <v>18</v>
      </c>
      <c r="G35" s="118" t="s">
        <v>18</v>
      </c>
      <c r="H35" s="116" t="s">
        <v>17</v>
      </c>
      <c r="I35" s="120">
        <v>31</v>
      </c>
      <c r="J35" s="116" t="s">
        <v>0</v>
      </c>
      <c r="K35" s="118" t="s">
        <v>18</v>
      </c>
      <c r="L35" s="121">
        <v>1405923.62</v>
      </c>
      <c r="M35" s="118" t="s">
        <v>18</v>
      </c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</row>
    <row r="36" spans="1:50" s="4" customFormat="1" ht="26.45" customHeight="1" x14ac:dyDescent="0.3">
      <c r="A36" s="118"/>
      <c r="B36" s="119"/>
      <c r="C36" s="97"/>
      <c r="D36" s="118"/>
      <c r="E36" s="118"/>
      <c r="F36" s="118"/>
      <c r="G36" s="118"/>
      <c r="H36" s="116" t="s">
        <v>17</v>
      </c>
      <c r="I36" s="120">
        <v>38.799999999999997</v>
      </c>
      <c r="J36" s="116" t="s">
        <v>0</v>
      </c>
      <c r="K36" s="118"/>
      <c r="L36" s="121"/>
      <c r="M36" s="118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</row>
    <row r="37" spans="1:50" s="139" customFormat="1" ht="61.9" customHeight="1" x14ac:dyDescent="0.3">
      <c r="A37" s="118"/>
      <c r="B37" s="132" t="s">
        <v>23</v>
      </c>
      <c r="C37" s="142"/>
      <c r="D37" s="116" t="s">
        <v>17</v>
      </c>
      <c r="E37" s="116" t="s">
        <v>349</v>
      </c>
      <c r="F37" s="116">
        <v>38.799999999999997</v>
      </c>
      <c r="G37" s="116" t="s">
        <v>0</v>
      </c>
      <c r="H37" s="116" t="s">
        <v>18</v>
      </c>
      <c r="I37" s="120" t="s">
        <v>18</v>
      </c>
      <c r="J37" s="116" t="s">
        <v>18</v>
      </c>
      <c r="K37" s="21" t="s">
        <v>350</v>
      </c>
      <c r="L37" s="123">
        <v>182700</v>
      </c>
      <c r="M37" s="116" t="s">
        <v>18</v>
      </c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</row>
    <row r="38" spans="1:50" s="139" customFormat="1" ht="26.45" customHeight="1" x14ac:dyDescent="0.3">
      <c r="A38" s="118"/>
      <c r="B38" s="132" t="s">
        <v>20</v>
      </c>
      <c r="C38" s="142"/>
      <c r="D38" s="116" t="s">
        <v>18</v>
      </c>
      <c r="E38" s="116" t="s">
        <v>18</v>
      </c>
      <c r="F38" s="116" t="s">
        <v>18</v>
      </c>
      <c r="G38" s="116" t="s">
        <v>18</v>
      </c>
      <c r="H38" s="116" t="s">
        <v>17</v>
      </c>
      <c r="I38" s="120">
        <v>38.799999999999997</v>
      </c>
      <c r="J38" s="116" t="s">
        <v>0</v>
      </c>
      <c r="K38" s="116" t="s">
        <v>18</v>
      </c>
      <c r="L38" s="116" t="s">
        <v>18</v>
      </c>
      <c r="M38" s="116" t="s">
        <v>18</v>
      </c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</row>
    <row r="39" spans="1:50" s="139" customFormat="1" ht="30" customHeight="1" x14ac:dyDescent="0.3">
      <c r="A39" s="118"/>
      <c r="B39" s="132" t="s">
        <v>20</v>
      </c>
      <c r="C39" s="142"/>
      <c r="D39" s="116" t="s">
        <v>18</v>
      </c>
      <c r="E39" s="116" t="s">
        <v>18</v>
      </c>
      <c r="F39" s="116" t="s">
        <v>18</v>
      </c>
      <c r="G39" s="116" t="s">
        <v>18</v>
      </c>
      <c r="H39" s="116" t="s">
        <v>17</v>
      </c>
      <c r="I39" s="120">
        <v>38.799999999999997</v>
      </c>
      <c r="J39" s="116" t="s">
        <v>0</v>
      </c>
      <c r="K39" s="116" t="s">
        <v>18</v>
      </c>
      <c r="L39" s="116" t="s">
        <v>18</v>
      </c>
      <c r="M39" s="116" t="s">
        <v>18</v>
      </c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</row>
  </sheetData>
  <mergeCells count="101">
    <mergeCell ref="F35:F36"/>
    <mergeCell ref="G35:G36"/>
    <mergeCell ref="K35:K36"/>
    <mergeCell ref="L35:L36"/>
    <mergeCell ref="M35:M36"/>
    <mergeCell ref="H33:H34"/>
    <mergeCell ref="I33:I34"/>
    <mergeCell ref="J33:J34"/>
    <mergeCell ref="L33:L34"/>
    <mergeCell ref="M33:M34"/>
    <mergeCell ref="A35:A39"/>
    <mergeCell ref="B35:B36"/>
    <mergeCell ref="C35:C36"/>
    <mergeCell ref="D35:D36"/>
    <mergeCell ref="E35:E36"/>
    <mergeCell ref="G29:G31"/>
    <mergeCell ref="A33:A34"/>
    <mergeCell ref="B33:B34"/>
    <mergeCell ref="C33:C34"/>
    <mergeCell ref="D33:D34"/>
    <mergeCell ref="E33:E34"/>
    <mergeCell ref="F33:F34"/>
    <mergeCell ref="G33:G34"/>
    <mergeCell ref="L25:L26"/>
    <mergeCell ref="M25:M31"/>
    <mergeCell ref="B27:B31"/>
    <mergeCell ref="C27:C31"/>
    <mergeCell ref="H27:H31"/>
    <mergeCell ref="I27:I31"/>
    <mergeCell ref="J27:J31"/>
    <mergeCell ref="L27:L31"/>
    <mergeCell ref="D29:D31"/>
    <mergeCell ref="E29:E31"/>
    <mergeCell ref="J21:J24"/>
    <mergeCell ref="K23:K24"/>
    <mergeCell ref="A25:A31"/>
    <mergeCell ref="B25:B26"/>
    <mergeCell ref="C25:C26"/>
    <mergeCell ref="H25:H26"/>
    <mergeCell ref="I25:I26"/>
    <mergeCell ref="J25:J26"/>
    <mergeCell ref="K25:K26"/>
    <mergeCell ref="F29:F31"/>
    <mergeCell ref="L18:L19"/>
    <mergeCell ref="M18:M19"/>
    <mergeCell ref="A20:A24"/>
    <mergeCell ref="B20:B24"/>
    <mergeCell ref="C20:C24"/>
    <mergeCell ref="K20:K22"/>
    <mergeCell ref="L20:L24"/>
    <mergeCell ref="M20:M24"/>
    <mergeCell ref="H21:H24"/>
    <mergeCell ref="I21:I24"/>
    <mergeCell ref="L15:L17"/>
    <mergeCell ref="M15:M17"/>
    <mergeCell ref="A18:A19"/>
    <mergeCell ref="B18:B19"/>
    <mergeCell ref="C18:C19"/>
    <mergeCell ref="D18:D19"/>
    <mergeCell ref="E18:E19"/>
    <mergeCell ref="F18:F19"/>
    <mergeCell ref="G18:G19"/>
    <mergeCell ref="K18:K19"/>
    <mergeCell ref="K10:K12"/>
    <mergeCell ref="L10:L12"/>
    <mergeCell ref="M10:M12"/>
    <mergeCell ref="A15:A17"/>
    <mergeCell ref="B15:B17"/>
    <mergeCell ref="C15:C17"/>
    <mergeCell ref="H15:H17"/>
    <mergeCell ref="I15:I17"/>
    <mergeCell ref="J15:J17"/>
    <mergeCell ref="K15:K17"/>
    <mergeCell ref="A10:A13"/>
    <mergeCell ref="B10:B12"/>
    <mergeCell ref="C10:C12"/>
    <mergeCell ref="H10:H12"/>
    <mergeCell ref="I10:I12"/>
    <mergeCell ref="J10:J12"/>
    <mergeCell ref="G7:G8"/>
    <mergeCell ref="H7:H8"/>
    <mergeCell ref="I7:I8"/>
    <mergeCell ref="J7:J8"/>
    <mergeCell ref="L7:L8"/>
    <mergeCell ref="M7:M8"/>
    <mergeCell ref="A6:A9"/>
    <mergeCell ref="B7:B8"/>
    <mergeCell ref="C7:C8"/>
    <mergeCell ref="D7:D8"/>
    <mergeCell ref="E7:E8"/>
    <mergeCell ref="F7:F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35433070866141736" bottom="0.55118110236220474" header="0.31496062992125984" footer="0.31496062992125984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M38"/>
  <sheetViews>
    <sheetView topLeftCell="A16" zoomScale="70" zoomScaleNormal="70" workbookViewId="0">
      <selection activeCell="C35" sqref="C35:C36"/>
    </sheetView>
  </sheetViews>
  <sheetFormatPr defaultColWidth="8.85546875" defaultRowHeight="18.75" x14ac:dyDescent="0.3"/>
  <cols>
    <col min="1" max="1" width="4.5703125" style="277" customWidth="1"/>
    <col min="2" max="2" width="34.28515625" style="4" customWidth="1"/>
    <col min="3" max="3" width="22.7109375" style="4" customWidth="1"/>
    <col min="4" max="4" width="23" style="4" customWidth="1"/>
    <col min="5" max="5" width="22" style="4" customWidth="1"/>
    <col min="6" max="6" width="12" style="4" customWidth="1"/>
    <col min="7" max="7" width="16.85546875" style="4" customWidth="1"/>
    <col min="8" max="8" width="16" style="4" customWidth="1"/>
    <col min="9" max="9" width="12.28515625" style="4" customWidth="1"/>
    <col min="10" max="10" width="16.42578125" style="4" customWidth="1"/>
    <col min="11" max="11" width="19.28515625" style="4" customWidth="1"/>
    <col min="12" max="12" width="20.28515625" style="4" customWidth="1"/>
    <col min="13" max="13" width="23.42578125" style="4" customWidth="1"/>
    <col min="14" max="25" width="8.85546875" style="4" customWidth="1"/>
    <col min="26" max="16384" width="8.85546875" style="4"/>
  </cols>
  <sheetData>
    <row r="1" spans="1:13" x14ac:dyDescent="0.3">
      <c r="A1" s="104" t="s">
        <v>351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52.5" customHeight="1" x14ac:dyDescent="0.3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26.25" customHeight="1" x14ac:dyDescent="0.3">
      <c r="A3" s="107" t="s">
        <v>352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38.25" customHeight="1" x14ac:dyDescent="0.3">
      <c r="A4" s="110" t="s">
        <v>5</v>
      </c>
      <c r="B4" s="109" t="s">
        <v>6</v>
      </c>
      <c r="C4" s="109" t="s">
        <v>7</v>
      </c>
      <c r="D4" s="109" t="s">
        <v>8</v>
      </c>
      <c r="E4" s="109"/>
      <c r="F4" s="109"/>
      <c r="G4" s="109"/>
      <c r="H4" s="109" t="s">
        <v>59</v>
      </c>
      <c r="I4" s="109"/>
      <c r="J4" s="109"/>
      <c r="K4" s="109" t="s">
        <v>9</v>
      </c>
      <c r="L4" s="109" t="s">
        <v>188</v>
      </c>
      <c r="M4" s="109" t="s">
        <v>271</v>
      </c>
    </row>
    <row r="5" spans="1:13" ht="142.15" customHeight="1" x14ac:dyDescent="0.3">
      <c r="A5" s="110"/>
      <c r="B5" s="109"/>
      <c r="C5" s="109"/>
      <c r="D5" s="111" t="s">
        <v>12</v>
      </c>
      <c r="E5" s="111" t="s">
        <v>13</v>
      </c>
      <c r="F5" s="111" t="s">
        <v>14</v>
      </c>
      <c r="G5" s="111" t="s">
        <v>15</v>
      </c>
      <c r="H5" s="111" t="s">
        <v>12</v>
      </c>
      <c r="I5" s="111" t="s">
        <v>16</v>
      </c>
      <c r="J5" s="111" t="s">
        <v>15</v>
      </c>
      <c r="K5" s="109"/>
      <c r="L5" s="109"/>
      <c r="M5" s="109"/>
    </row>
    <row r="6" spans="1:13" ht="28.9" customHeight="1" x14ac:dyDescent="0.3">
      <c r="A6" s="118">
        <v>1</v>
      </c>
      <c r="B6" s="97" t="s">
        <v>353</v>
      </c>
      <c r="C6" s="97" t="s">
        <v>142</v>
      </c>
      <c r="D6" s="113" t="s">
        <v>24</v>
      </c>
      <c r="E6" s="113" t="s">
        <v>354</v>
      </c>
      <c r="F6" s="114">
        <v>1500</v>
      </c>
      <c r="G6" s="113" t="s">
        <v>0</v>
      </c>
      <c r="H6" s="115" t="s">
        <v>4</v>
      </c>
      <c r="I6" s="115" t="s">
        <v>4</v>
      </c>
      <c r="J6" s="115" t="s">
        <v>4</v>
      </c>
      <c r="K6" s="115" t="s">
        <v>4</v>
      </c>
      <c r="L6" s="78">
        <v>6969264.2400000002</v>
      </c>
      <c r="M6" s="115" t="s">
        <v>4</v>
      </c>
    </row>
    <row r="7" spans="1:13" ht="28.9" customHeight="1" x14ac:dyDescent="0.3">
      <c r="A7" s="118"/>
      <c r="B7" s="97"/>
      <c r="C7" s="97"/>
      <c r="D7" s="21" t="s">
        <v>24</v>
      </c>
      <c r="E7" s="113" t="s">
        <v>19</v>
      </c>
      <c r="F7" s="114">
        <v>1753</v>
      </c>
      <c r="G7" s="21" t="s">
        <v>0</v>
      </c>
      <c r="H7" s="80"/>
      <c r="I7" s="80"/>
      <c r="J7" s="80"/>
      <c r="K7" s="80"/>
      <c r="L7" s="80"/>
      <c r="M7" s="80"/>
    </row>
    <row r="8" spans="1:13" ht="27.6" customHeight="1" x14ac:dyDescent="0.3">
      <c r="A8" s="118"/>
      <c r="B8" s="97"/>
      <c r="C8" s="97"/>
      <c r="D8" s="113" t="s">
        <v>21</v>
      </c>
      <c r="E8" s="113" t="s">
        <v>354</v>
      </c>
      <c r="F8" s="113" t="s">
        <v>355</v>
      </c>
      <c r="G8" s="21" t="s">
        <v>0</v>
      </c>
      <c r="H8" s="80"/>
      <c r="I8" s="80"/>
      <c r="J8" s="80"/>
      <c r="K8" s="80"/>
      <c r="L8" s="80"/>
      <c r="M8" s="80"/>
    </row>
    <row r="9" spans="1:13" ht="26.45" customHeight="1" x14ac:dyDescent="0.3">
      <c r="A9" s="118"/>
      <c r="B9" s="97"/>
      <c r="C9" s="97"/>
      <c r="D9" s="113" t="s">
        <v>17</v>
      </c>
      <c r="E9" s="113" t="s">
        <v>354</v>
      </c>
      <c r="F9" s="113" t="s">
        <v>356</v>
      </c>
      <c r="G9" s="21" t="s">
        <v>0</v>
      </c>
      <c r="H9" s="80"/>
      <c r="I9" s="80"/>
      <c r="J9" s="80"/>
      <c r="K9" s="80"/>
      <c r="L9" s="80"/>
      <c r="M9" s="80"/>
    </row>
    <row r="10" spans="1:13" ht="27.6" customHeight="1" x14ac:dyDescent="0.3">
      <c r="A10" s="118"/>
      <c r="B10" s="97" t="s">
        <v>39</v>
      </c>
      <c r="C10" s="80"/>
      <c r="D10" s="113" t="s">
        <v>24</v>
      </c>
      <c r="E10" s="113" t="s">
        <v>19</v>
      </c>
      <c r="F10" s="114">
        <v>4700</v>
      </c>
      <c r="G10" s="113" t="s">
        <v>0</v>
      </c>
      <c r="H10" s="115" t="s">
        <v>17</v>
      </c>
      <c r="I10" s="115" t="s">
        <v>356</v>
      </c>
      <c r="J10" s="115" t="s">
        <v>0</v>
      </c>
      <c r="K10" s="115" t="s">
        <v>357</v>
      </c>
      <c r="L10" s="78">
        <v>915000.05</v>
      </c>
      <c r="M10" s="115" t="s">
        <v>4</v>
      </c>
    </row>
    <row r="11" spans="1:13" ht="25.9" customHeight="1" x14ac:dyDescent="0.3">
      <c r="A11" s="118"/>
      <c r="B11" s="97"/>
      <c r="C11" s="80"/>
      <c r="D11" s="113" t="s">
        <v>24</v>
      </c>
      <c r="E11" s="113" t="s">
        <v>19</v>
      </c>
      <c r="F11" s="114">
        <v>1500</v>
      </c>
      <c r="G11" s="113" t="s">
        <v>0</v>
      </c>
      <c r="H11" s="115"/>
      <c r="I11" s="115"/>
      <c r="J11" s="115"/>
      <c r="K11" s="115"/>
      <c r="L11" s="78"/>
      <c r="M11" s="115"/>
    </row>
    <row r="12" spans="1:13" ht="25.9" customHeight="1" x14ac:dyDescent="0.3">
      <c r="A12" s="118"/>
      <c r="B12" s="97"/>
      <c r="C12" s="80"/>
      <c r="D12" s="113" t="s">
        <v>21</v>
      </c>
      <c r="E12" s="113" t="s">
        <v>19</v>
      </c>
      <c r="F12" s="113" t="s">
        <v>358</v>
      </c>
      <c r="G12" s="113" t="s">
        <v>0</v>
      </c>
      <c r="H12" s="115"/>
      <c r="I12" s="115"/>
      <c r="J12" s="115"/>
      <c r="K12" s="115"/>
      <c r="L12" s="78"/>
      <c r="M12" s="115"/>
    </row>
    <row r="13" spans="1:13" ht="25.15" customHeight="1" x14ac:dyDescent="0.3">
      <c r="A13" s="118"/>
      <c r="B13" s="97"/>
      <c r="C13" s="80"/>
      <c r="D13" s="113" t="s">
        <v>279</v>
      </c>
      <c r="E13" s="113" t="s">
        <v>19</v>
      </c>
      <c r="F13" s="113" t="s">
        <v>359</v>
      </c>
      <c r="G13" s="113" t="s">
        <v>0</v>
      </c>
      <c r="H13" s="115"/>
      <c r="I13" s="115"/>
      <c r="J13" s="115"/>
      <c r="K13" s="115"/>
      <c r="L13" s="78"/>
      <c r="M13" s="115"/>
    </row>
    <row r="14" spans="1:13" ht="22.9" customHeight="1" x14ac:dyDescent="0.3">
      <c r="A14" s="118">
        <v>2</v>
      </c>
      <c r="B14" s="119" t="s">
        <v>360</v>
      </c>
      <c r="C14" s="97" t="s">
        <v>98</v>
      </c>
      <c r="D14" s="116" t="s">
        <v>21</v>
      </c>
      <c r="E14" s="116" t="s">
        <v>361</v>
      </c>
      <c r="F14" s="116">
        <v>20.100000000000001</v>
      </c>
      <c r="G14" s="116" t="s">
        <v>0</v>
      </c>
      <c r="H14" s="80" t="s">
        <v>24</v>
      </c>
      <c r="I14" s="133">
        <v>3000</v>
      </c>
      <c r="J14" s="118" t="s">
        <v>0</v>
      </c>
      <c r="K14" s="118" t="s">
        <v>18</v>
      </c>
      <c r="L14" s="121">
        <v>3666919.1</v>
      </c>
      <c r="M14" s="118" t="s">
        <v>18</v>
      </c>
    </row>
    <row r="15" spans="1:13" ht="39" customHeight="1" x14ac:dyDescent="0.3">
      <c r="A15" s="118"/>
      <c r="B15" s="119"/>
      <c r="C15" s="97"/>
      <c r="D15" s="116" t="s">
        <v>17</v>
      </c>
      <c r="E15" s="116" t="s">
        <v>25</v>
      </c>
      <c r="F15" s="116">
        <v>89.4</v>
      </c>
      <c r="G15" s="116" t="s">
        <v>0</v>
      </c>
      <c r="H15" s="80"/>
      <c r="I15" s="133"/>
      <c r="J15" s="118"/>
      <c r="K15" s="118"/>
      <c r="L15" s="121"/>
      <c r="M15" s="118"/>
    </row>
    <row r="16" spans="1:13" ht="39" customHeight="1" x14ac:dyDescent="0.3">
      <c r="A16" s="118"/>
      <c r="B16" s="23" t="s">
        <v>20</v>
      </c>
      <c r="C16" s="132"/>
      <c r="D16" s="116" t="s">
        <v>17</v>
      </c>
      <c r="E16" s="116" t="s">
        <v>25</v>
      </c>
      <c r="F16" s="116">
        <v>89.4</v>
      </c>
      <c r="G16" s="116" t="s">
        <v>0</v>
      </c>
      <c r="H16" s="21" t="s">
        <v>17</v>
      </c>
      <c r="I16" s="120">
        <v>72</v>
      </c>
      <c r="J16" s="116" t="s">
        <v>0</v>
      </c>
      <c r="K16" s="116" t="s">
        <v>18</v>
      </c>
      <c r="L16" s="123">
        <v>98.63</v>
      </c>
      <c r="M16" s="116" t="s">
        <v>18</v>
      </c>
    </row>
    <row r="17" spans="1:13" ht="36.6" customHeight="1" x14ac:dyDescent="0.3">
      <c r="A17" s="118"/>
      <c r="B17" s="23" t="s">
        <v>20</v>
      </c>
      <c r="C17" s="132"/>
      <c r="D17" s="116" t="s">
        <v>17</v>
      </c>
      <c r="E17" s="116" t="s">
        <v>25</v>
      </c>
      <c r="F17" s="116">
        <v>89.4</v>
      </c>
      <c r="G17" s="116" t="s">
        <v>0</v>
      </c>
      <c r="H17" s="116" t="s">
        <v>18</v>
      </c>
      <c r="I17" s="120" t="s">
        <v>18</v>
      </c>
      <c r="J17" s="116" t="s">
        <v>18</v>
      </c>
      <c r="K17" s="116" t="s">
        <v>18</v>
      </c>
      <c r="L17" s="123" t="s">
        <v>18</v>
      </c>
      <c r="M17" s="116" t="s">
        <v>18</v>
      </c>
    </row>
    <row r="18" spans="1:13" ht="25.15" customHeight="1" x14ac:dyDescent="0.3">
      <c r="A18" s="118">
        <v>3</v>
      </c>
      <c r="B18" s="119" t="s">
        <v>362</v>
      </c>
      <c r="C18" s="97" t="s">
        <v>258</v>
      </c>
      <c r="D18" s="116" t="s">
        <v>17</v>
      </c>
      <c r="E18" s="116" t="s">
        <v>19</v>
      </c>
      <c r="F18" s="116">
        <v>54.5</v>
      </c>
      <c r="G18" s="116" t="s">
        <v>0</v>
      </c>
      <c r="H18" s="118" t="s">
        <v>18</v>
      </c>
      <c r="I18" s="118" t="s">
        <v>18</v>
      </c>
      <c r="J18" s="118" t="s">
        <v>18</v>
      </c>
      <c r="K18" s="80" t="s">
        <v>363</v>
      </c>
      <c r="L18" s="121">
        <v>3895833.33</v>
      </c>
      <c r="M18" s="118" t="s">
        <v>18</v>
      </c>
    </row>
    <row r="19" spans="1:13" ht="37.15" customHeight="1" x14ac:dyDescent="0.3">
      <c r="A19" s="118"/>
      <c r="B19" s="119"/>
      <c r="C19" s="97"/>
      <c r="D19" s="116" t="s">
        <v>17</v>
      </c>
      <c r="E19" s="21" t="s">
        <v>25</v>
      </c>
      <c r="F19" s="116">
        <v>51.3</v>
      </c>
      <c r="G19" s="116" t="s">
        <v>0</v>
      </c>
      <c r="H19" s="118"/>
      <c r="I19" s="118"/>
      <c r="J19" s="118"/>
      <c r="K19" s="80"/>
      <c r="L19" s="121"/>
      <c r="M19" s="118"/>
    </row>
    <row r="20" spans="1:13" ht="60.75" customHeight="1" x14ac:dyDescent="0.3">
      <c r="A20" s="116">
        <v>4</v>
      </c>
      <c r="B20" s="23" t="s">
        <v>364</v>
      </c>
      <c r="C20" s="23" t="s">
        <v>98</v>
      </c>
      <c r="D20" s="113" t="s">
        <v>17</v>
      </c>
      <c r="E20" s="113" t="s">
        <v>19</v>
      </c>
      <c r="F20" s="113" t="s">
        <v>365</v>
      </c>
      <c r="G20" s="113" t="s">
        <v>0</v>
      </c>
      <c r="H20" s="113" t="s">
        <v>18</v>
      </c>
      <c r="I20" s="113" t="s">
        <v>18</v>
      </c>
      <c r="J20" s="113" t="s">
        <v>18</v>
      </c>
      <c r="K20" s="113" t="s">
        <v>18</v>
      </c>
      <c r="L20" s="20">
        <v>3736103.71</v>
      </c>
      <c r="M20" s="113" t="s">
        <v>18</v>
      </c>
    </row>
    <row r="21" spans="1:13" s="194" customFormat="1" ht="29.45" customHeight="1" x14ac:dyDescent="0.3">
      <c r="A21" s="116">
        <v>5</v>
      </c>
      <c r="B21" s="23" t="s">
        <v>366</v>
      </c>
      <c r="C21" s="23" t="s">
        <v>115</v>
      </c>
      <c r="D21" s="113" t="s">
        <v>18</v>
      </c>
      <c r="E21" s="113" t="s">
        <v>18</v>
      </c>
      <c r="F21" s="113" t="s">
        <v>18</v>
      </c>
      <c r="G21" s="113" t="s">
        <v>18</v>
      </c>
      <c r="H21" s="113" t="s">
        <v>17</v>
      </c>
      <c r="I21" s="113" t="s">
        <v>367</v>
      </c>
      <c r="J21" s="113" t="s">
        <v>0</v>
      </c>
      <c r="K21" s="113" t="s">
        <v>18</v>
      </c>
      <c r="L21" s="276">
        <v>2589586.58</v>
      </c>
      <c r="M21" s="113" t="s">
        <v>18</v>
      </c>
    </row>
    <row r="22" spans="1:13" x14ac:dyDescent="0.3">
      <c r="A22" s="118">
        <v>6</v>
      </c>
      <c r="B22" s="97" t="s">
        <v>368</v>
      </c>
      <c r="C22" s="119" t="s">
        <v>115</v>
      </c>
      <c r="D22" s="118" t="s">
        <v>18</v>
      </c>
      <c r="E22" s="118" t="s">
        <v>18</v>
      </c>
      <c r="F22" s="118" t="s">
        <v>18</v>
      </c>
      <c r="G22" s="118" t="s">
        <v>18</v>
      </c>
      <c r="H22" s="116" t="s">
        <v>17</v>
      </c>
      <c r="I22" s="116">
        <v>40.1</v>
      </c>
      <c r="J22" s="116" t="s">
        <v>0</v>
      </c>
      <c r="K22" s="118" t="s">
        <v>18</v>
      </c>
      <c r="L22" s="121">
        <v>1997694.13</v>
      </c>
      <c r="M22" s="118" t="s">
        <v>18</v>
      </c>
    </row>
    <row r="23" spans="1:13" x14ac:dyDescent="0.3">
      <c r="A23" s="118"/>
      <c r="B23" s="97"/>
      <c r="C23" s="119"/>
      <c r="D23" s="118"/>
      <c r="E23" s="118"/>
      <c r="F23" s="118"/>
      <c r="G23" s="118"/>
      <c r="H23" s="116" t="s">
        <v>17</v>
      </c>
      <c r="I23" s="120">
        <v>53</v>
      </c>
      <c r="J23" s="116" t="s">
        <v>0</v>
      </c>
      <c r="K23" s="118"/>
      <c r="L23" s="121"/>
      <c r="M23" s="118"/>
    </row>
    <row r="24" spans="1:13" ht="21.6" customHeight="1" x14ac:dyDescent="0.3">
      <c r="A24" s="118"/>
      <c r="B24" s="23" t="s">
        <v>39</v>
      </c>
      <c r="C24" s="142"/>
      <c r="D24" s="21" t="s">
        <v>17</v>
      </c>
      <c r="E24" s="21" t="s">
        <v>25</v>
      </c>
      <c r="F24" s="21">
        <v>33.700000000000003</v>
      </c>
      <c r="G24" s="21" t="s">
        <v>0</v>
      </c>
      <c r="H24" s="21" t="s">
        <v>17</v>
      </c>
      <c r="I24" s="21">
        <v>40.1</v>
      </c>
      <c r="J24" s="21" t="s">
        <v>0</v>
      </c>
      <c r="K24" s="116" t="s">
        <v>18</v>
      </c>
      <c r="L24" s="123">
        <v>1246089.1399999999</v>
      </c>
      <c r="M24" s="116" t="s">
        <v>18</v>
      </c>
    </row>
    <row r="25" spans="1:13" ht="22.15" customHeight="1" x14ac:dyDescent="0.3">
      <c r="A25" s="116">
        <v>7</v>
      </c>
      <c r="B25" s="23" t="s">
        <v>369</v>
      </c>
      <c r="C25" s="142" t="s">
        <v>115</v>
      </c>
      <c r="D25" s="21" t="s">
        <v>17</v>
      </c>
      <c r="E25" s="21" t="s">
        <v>19</v>
      </c>
      <c r="F25" s="21">
        <v>42.6</v>
      </c>
      <c r="G25" s="21" t="s">
        <v>0</v>
      </c>
      <c r="H25" s="21" t="s">
        <v>18</v>
      </c>
      <c r="I25" s="21" t="s">
        <v>18</v>
      </c>
      <c r="J25" s="21" t="s">
        <v>18</v>
      </c>
      <c r="K25" s="116" t="s">
        <v>18</v>
      </c>
      <c r="L25" s="123">
        <v>1938922.11</v>
      </c>
      <c r="M25" s="116" t="s">
        <v>18</v>
      </c>
    </row>
    <row r="26" spans="1:13" ht="24" customHeight="1" x14ac:dyDescent="0.3">
      <c r="A26" s="116">
        <v>8</v>
      </c>
      <c r="B26" s="23" t="s">
        <v>370</v>
      </c>
      <c r="C26" s="132" t="s">
        <v>115</v>
      </c>
      <c r="D26" s="21" t="s">
        <v>17</v>
      </c>
      <c r="E26" s="21" t="s">
        <v>19</v>
      </c>
      <c r="F26" s="21">
        <v>42.2</v>
      </c>
      <c r="G26" s="21" t="s">
        <v>0</v>
      </c>
      <c r="H26" s="21" t="s">
        <v>159</v>
      </c>
      <c r="I26" s="114">
        <v>16</v>
      </c>
      <c r="J26" s="21" t="s">
        <v>0</v>
      </c>
      <c r="K26" s="116" t="s">
        <v>18</v>
      </c>
      <c r="L26" s="123">
        <v>1676904.64</v>
      </c>
      <c r="M26" s="116" t="s">
        <v>18</v>
      </c>
    </row>
    <row r="27" spans="1:13" ht="28.15" customHeight="1" x14ac:dyDescent="0.3">
      <c r="A27" s="92">
        <v>9</v>
      </c>
      <c r="B27" s="158" t="s">
        <v>371</v>
      </c>
      <c r="C27" s="172" t="s">
        <v>115</v>
      </c>
      <c r="D27" s="21" t="s">
        <v>17</v>
      </c>
      <c r="E27" s="21" t="s">
        <v>19</v>
      </c>
      <c r="F27" s="21">
        <v>70.599999999999994</v>
      </c>
      <c r="G27" s="21" t="s">
        <v>0</v>
      </c>
      <c r="H27" s="157" t="s">
        <v>17</v>
      </c>
      <c r="I27" s="157">
        <v>44.8</v>
      </c>
      <c r="J27" s="157" t="s">
        <v>0</v>
      </c>
      <c r="K27" s="92" t="s">
        <v>18</v>
      </c>
      <c r="L27" s="174">
        <v>1504269.26</v>
      </c>
      <c r="M27" s="92" t="s">
        <v>18</v>
      </c>
    </row>
    <row r="28" spans="1:13" ht="37.5" x14ac:dyDescent="0.3">
      <c r="A28" s="93"/>
      <c r="B28" s="165"/>
      <c r="C28" s="175"/>
      <c r="D28" s="21" t="s">
        <v>17</v>
      </c>
      <c r="E28" s="21" t="s">
        <v>241</v>
      </c>
      <c r="F28" s="21">
        <v>56.9</v>
      </c>
      <c r="G28" s="21" t="s">
        <v>0</v>
      </c>
      <c r="H28" s="166"/>
      <c r="I28" s="166"/>
      <c r="J28" s="166"/>
      <c r="K28" s="94"/>
      <c r="L28" s="177"/>
      <c r="M28" s="94"/>
    </row>
    <row r="29" spans="1:13" ht="25.9" customHeight="1" x14ac:dyDescent="0.3">
      <c r="A29" s="93"/>
      <c r="B29" s="23" t="s">
        <v>39</v>
      </c>
      <c r="C29" s="132"/>
      <c r="D29" s="21" t="s">
        <v>18</v>
      </c>
      <c r="E29" s="21" t="s">
        <v>18</v>
      </c>
      <c r="F29" s="21" t="s">
        <v>18</v>
      </c>
      <c r="G29" s="21" t="s">
        <v>18</v>
      </c>
      <c r="H29" s="21" t="s">
        <v>17</v>
      </c>
      <c r="I29" s="21">
        <v>70.599999999999994</v>
      </c>
      <c r="J29" s="21" t="s">
        <v>0</v>
      </c>
      <c r="K29" s="116" t="s">
        <v>18</v>
      </c>
      <c r="L29" s="123">
        <v>1846060.33</v>
      </c>
      <c r="M29" s="116" t="s">
        <v>18</v>
      </c>
    </row>
    <row r="30" spans="1:13" ht="37.5" x14ac:dyDescent="0.3">
      <c r="A30" s="93"/>
      <c r="B30" s="23" t="s">
        <v>20</v>
      </c>
      <c r="C30" s="132"/>
      <c r="D30" s="21" t="s">
        <v>18</v>
      </c>
      <c r="E30" s="21" t="s">
        <v>18</v>
      </c>
      <c r="F30" s="21" t="s">
        <v>18</v>
      </c>
      <c r="G30" s="21" t="s">
        <v>18</v>
      </c>
      <c r="H30" s="21" t="s">
        <v>17</v>
      </c>
      <c r="I30" s="21">
        <v>70.599999999999994</v>
      </c>
      <c r="J30" s="21" t="s">
        <v>0</v>
      </c>
      <c r="K30" s="116" t="s">
        <v>18</v>
      </c>
      <c r="L30" s="123" t="s">
        <v>18</v>
      </c>
      <c r="M30" s="116" t="s">
        <v>18</v>
      </c>
    </row>
    <row r="31" spans="1:13" ht="37.5" x14ac:dyDescent="0.3">
      <c r="A31" s="94"/>
      <c r="B31" s="23" t="s">
        <v>20</v>
      </c>
      <c r="C31" s="132"/>
      <c r="D31" s="21" t="s">
        <v>18</v>
      </c>
      <c r="E31" s="21" t="s">
        <v>18</v>
      </c>
      <c r="F31" s="21" t="s">
        <v>18</v>
      </c>
      <c r="G31" s="21" t="s">
        <v>18</v>
      </c>
      <c r="H31" s="21" t="s">
        <v>17</v>
      </c>
      <c r="I31" s="21">
        <v>70.599999999999994</v>
      </c>
      <c r="J31" s="21" t="s">
        <v>0</v>
      </c>
      <c r="K31" s="116" t="s">
        <v>18</v>
      </c>
      <c r="L31" s="123" t="s">
        <v>18</v>
      </c>
      <c r="M31" s="116" t="s">
        <v>18</v>
      </c>
    </row>
    <row r="32" spans="1:13" ht="28.15" customHeight="1" x14ac:dyDescent="0.3">
      <c r="A32" s="116">
        <v>10</v>
      </c>
      <c r="B32" s="23" t="s">
        <v>372</v>
      </c>
      <c r="C32" s="23" t="s">
        <v>153</v>
      </c>
      <c r="D32" s="113" t="s">
        <v>18</v>
      </c>
      <c r="E32" s="113" t="s">
        <v>18</v>
      </c>
      <c r="F32" s="113" t="s">
        <v>18</v>
      </c>
      <c r="G32" s="113" t="s">
        <v>18</v>
      </c>
      <c r="H32" s="113" t="s">
        <v>17</v>
      </c>
      <c r="I32" s="113" t="s">
        <v>373</v>
      </c>
      <c r="J32" s="113" t="s">
        <v>0</v>
      </c>
      <c r="K32" s="113" t="s">
        <v>18</v>
      </c>
      <c r="L32" s="20">
        <v>1429767.29</v>
      </c>
      <c r="M32" s="113" t="s">
        <v>18</v>
      </c>
    </row>
    <row r="33" spans="1:13" ht="32.450000000000003" customHeight="1" x14ac:dyDescent="0.3">
      <c r="A33" s="92">
        <v>11</v>
      </c>
      <c r="B33" s="172" t="s">
        <v>374</v>
      </c>
      <c r="C33" s="158" t="s">
        <v>375</v>
      </c>
      <c r="D33" s="92" t="s">
        <v>18</v>
      </c>
      <c r="E33" s="92" t="s">
        <v>18</v>
      </c>
      <c r="F33" s="118" t="s">
        <v>18</v>
      </c>
      <c r="G33" s="118" t="s">
        <v>18</v>
      </c>
      <c r="H33" s="116" t="s">
        <v>17</v>
      </c>
      <c r="I33" s="120">
        <v>64</v>
      </c>
      <c r="J33" s="116" t="s">
        <v>0</v>
      </c>
      <c r="K33" s="80" t="s">
        <v>376</v>
      </c>
      <c r="L33" s="121">
        <v>2518813.29</v>
      </c>
      <c r="M33" s="118" t="s">
        <v>18</v>
      </c>
    </row>
    <row r="34" spans="1:13" ht="27" customHeight="1" x14ac:dyDescent="0.3">
      <c r="A34" s="93"/>
      <c r="B34" s="175"/>
      <c r="C34" s="165"/>
      <c r="D34" s="94"/>
      <c r="E34" s="94"/>
      <c r="F34" s="118"/>
      <c r="G34" s="118"/>
      <c r="H34" s="116" t="s">
        <v>17</v>
      </c>
      <c r="I34" s="120">
        <v>37</v>
      </c>
      <c r="J34" s="116" t="s">
        <v>0</v>
      </c>
      <c r="K34" s="80"/>
      <c r="L34" s="121"/>
      <c r="M34" s="118"/>
    </row>
    <row r="35" spans="1:13" x14ac:dyDescent="0.3">
      <c r="A35" s="93"/>
      <c r="B35" s="172" t="s">
        <v>39</v>
      </c>
      <c r="C35" s="178" t="s">
        <v>112</v>
      </c>
      <c r="D35" s="92" t="s">
        <v>18</v>
      </c>
      <c r="E35" s="92" t="s">
        <v>18</v>
      </c>
      <c r="F35" s="118" t="s">
        <v>18</v>
      </c>
      <c r="G35" s="118" t="s">
        <v>18</v>
      </c>
      <c r="H35" s="116" t="s">
        <v>17</v>
      </c>
      <c r="I35" s="120">
        <v>64</v>
      </c>
      <c r="J35" s="116" t="s">
        <v>0</v>
      </c>
      <c r="K35" s="118" t="s">
        <v>18</v>
      </c>
      <c r="L35" s="121">
        <v>1199242.3999999999</v>
      </c>
      <c r="M35" s="118" t="s">
        <v>18</v>
      </c>
    </row>
    <row r="36" spans="1:13" x14ac:dyDescent="0.3">
      <c r="A36" s="93"/>
      <c r="B36" s="175"/>
      <c r="C36" s="183"/>
      <c r="D36" s="94"/>
      <c r="E36" s="94"/>
      <c r="F36" s="118"/>
      <c r="G36" s="118"/>
      <c r="H36" s="116" t="s">
        <v>17</v>
      </c>
      <c r="I36" s="120">
        <v>37</v>
      </c>
      <c r="J36" s="116" t="s">
        <v>0</v>
      </c>
      <c r="K36" s="118"/>
      <c r="L36" s="121"/>
      <c r="M36" s="118"/>
    </row>
    <row r="37" spans="1:13" ht="21.6" customHeight="1" x14ac:dyDescent="0.3">
      <c r="A37" s="93"/>
      <c r="B37" s="158" t="s">
        <v>20</v>
      </c>
      <c r="C37" s="178"/>
      <c r="D37" s="92" t="s">
        <v>18</v>
      </c>
      <c r="E37" s="92" t="s">
        <v>18</v>
      </c>
      <c r="F37" s="118" t="s">
        <v>18</v>
      </c>
      <c r="G37" s="118" t="s">
        <v>18</v>
      </c>
      <c r="H37" s="116" t="s">
        <v>17</v>
      </c>
      <c r="I37" s="120">
        <v>64</v>
      </c>
      <c r="J37" s="116" t="s">
        <v>0</v>
      </c>
      <c r="K37" s="118" t="s">
        <v>18</v>
      </c>
      <c r="L37" s="118" t="s">
        <v>18</v>
      </c>
      <c r="M37" s="118" t="s">
        <v>18</v>
      </c>
    </row>
    <row r="38" spans="1:13" x14ac:dyDescent="0.3">
      <c r="A38" s="94"/>
      <c r="B38" s="165"/>
      <c r="C38" s="183"/>
      <c r="D38" s="94"/>
      <c r="E38" s="94"/>
      <c r="F38" s="118"/>
      <c r="G38" s="118"/>
      <c r="H38" s="116" t="s">
        <v>17</v>
      </c>
      <c r="I38" s="120">
        <v>37</v>
      </c>
      <c r="J38" s="116" t="s">
        <v>0</v>
      </c>
      <c r="K38" s="118"/>
      <c r="L38" s="118"/>
      <c r="M38" s="118"/>
    </row>
  </sheetData>
  <mergeCells count="92">
    <mergeCell ref="M35:M36"/>
    <mergeCell ref="B37:B38"/>
    <mergeCell ref="C37:C38"/>
    <mergeCell ref="D37:D38"/>
    <mergeCell ref="E37:E38"/>
    <mergeCell ref="F37:F38"/>
    <mergeCell ref="G37:G38"/>
    <mergeCell ref="K37:K38"/>
    <mergeCell ref="L37:L38"/>
    <mergeCell ref="M37:M38"/>
    <mergeCell ref="L33:L34"/>
    <mergeCell ref="M33:M34"/>
    <mergeCell ref="B35:B36"/>
    <mergeCell ref="C35:C36"/>
    <mergeCell ref="D35:D36"/>
    <mergeCell ref="E35:E36"/>
    <mergeCell ref="F35:F36"/>
    <mergeCell ref="G35:G36"/>
    <mergeCell ref="K35:K36"/>
    <mergeCell ref="L35:L36"/>
    <mergeCell ref="L27:L28"/>
    <mergeCell ref="M27:M28"/>
    <mergeCell ref="A33:A38"/>
    <mergeCell ref="B33:B34"/>
    <mergeCell ref="C33:C34"/>
    <mergeCell ref="D33:D34"/>
    <mergeCell ref="E33:E34"/>
    <mergeCell ref="F33:F34"/>
    <mergeCell ref="G33:G34"/>
    <mergeCell ref="K33:K34"/>
    <mergeCell ref="K22:K23"/>
    <mergeCell ref="L22:L23"/>
    <mergeCell ref="M22:M23"/>
    <mergeCell ref="A27:A31"/>
    <mergeCell ref="B27:B28"/>
    <mergeCell ref="C27:C28"/>
    <mergeCell ref="H27:H28"/>
    <mergeCell ref="I27:I28"/>
    <mergeCell ref="J27:J28"/>
    <mergeCell ref="K27:K28"/>
    <mergeCell ref="K18:K19"/>
    <mergeCell ref="L18:L19"/>
    <mergeCell ref="M18:M19"/>
    <mergeCell ref="A22:A24"/>
    <mergeCell ref="B22:B23"/>
    <mergeCell ref="C22:C23"/>
    <mergeCell ref="D22:D23"/>
    <mergeCell ref="E22:E23"/>
    <mergeCell ref="F22:F23"/>
    <mergeCell ref="G22:G23"/>
    <mergeCell ref="A18:A19"/>
    <mergeCell ref="B18:B19"/>
    <mergeCell ref="C18:C19"/>
    <mergeCell ref="H18:H19"/>
    <mergeCell ref="I18:I19"/>
    <mergeCell ref="J18:J19"/>
    <mergeCell ref="M10:M13"/>
    <mergeCell ref="A14:A17"/>
    <mergeCell ref="B14:B15"/>
    <mergeCell ref="C14:C15"/>
    <mergeCell ref="H14:H15"/>
    <mergeCell ref="I14:I15"/>
    <mergeCell ref="J14:J15"/>
    <mergeCell ref="K14:K15"/>
    <mergeCell ref="L14:L15"/>
    <mergeCell ref="M14:M15"/>
    <mergeCell ref="K6:K9"/>
    <mergeCell ref="L6:L9"/>
    <mergeCell ref="M6:M9"/>
    <mergeCell ref="B10:B13"/>
    <mergeCell ref="C10:C13"/>
    <mergeCell ref="H10:H13"/>
    <mergeCell ref="I10:I13"/>
    <mergeCell ref="J10:J13"/>
    <mergeCell ref="K10:K13"/>
    <mergeCell ref="L10:L13"/>
    <mergeCell ref="A6:A13"/>
    <mergeCell ref="B6:B9"/>
    <mergeCell ref="C6:C9"/>
    <mergeCell ref="H6:H9"/>
    <mergeCell ref="I6:I9"/>
    <mergeCell ref="J6:J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M40"/>
  <sheetViews>
    <sheetView topLeftCell="A8" zoomScale="70" zoomScaleNormal="70" workbookViewId="0">
      <selection activeCell="I23" sqref="I23:I29"/>
    </sheetView>
  </sheetViews>
  <sheetFormatPr defaultRowHeight="18.75" x14ac:dyDescent="0.3"/>
  <cols>
    <col min="1" max="1" width="5" style="2" customWidth="1"/>
    <col min="2" max="2" width="35" style="1" customWidth="1"/>
    <col min="3" max="3" width="16.5703125" style="1" customWidth="1"/>
    <col min="4" max="4" width="24.28515625" style="1" customWidth="1"/>
    <col min="5" max="5" width="20.42578125" style="1" customWidth="1"/>
    <col min="6" max="6" width="12.28515625" style="298" customWidth="1"/>
    <col min="7" max="7" width="20.28515625" style="1" customWidth="1"/>
    <col min="8" max="8" width="16.5703125" style="1" customWidth="1"/>
    <col min="9" max="9" width="12.140625" style="1" customWidth="1"/>
    <col min="10" max="10" width="19.140625" style="1" customWidth="1"/>
    <col min="11" max="11" width="19.85546875" style="1" customWidth="1"/>
    <col min="12" max="12" width="27.42578125" style="1" customWidth="1"/>
    <col min="13" max="13" width="24.140625" style="1" customWidth="1"/>
    <col min="14" max="16384" width="9.140625" style="1"/>
  </cols>
  <sheetData>
    <row r="1" spans="1:13" ht="12.6" hidden="1" customHeight="1" x14ac:dyDescent="0.3">
      <c r="A1" s="226" t="s">
        <v>186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67.150000000000006" customHeight="1" x14ac:dyDescent="0.3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30" customHeight="1" x14ac:dyDescent="0.3">
      <c r="A3" s="279" t="s">
        <v>377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ht="34.5" customHeight="1" x14ac:dyDescent="0.3">
      <c r="A4" s="281" t="s">
        <v>5</v>
      </c>
      <c r="B4" s="282" t="s">
        <v>6</v>
      </c>
      <c r="C4" s="282" t="s">
        <v>7</v>
      </c>
      <c r="D4" s="282" t="s">
        <v>8</v>
      </c>
      <c r="E4" s="282"/>
      <c r="F4" s="282"/>
      <c r="G4" s="282"/>
      <c r="H4" s="282" t="s">
        <v>59</v>
      </c>
      <c r="I4" s="282"/>
      <c r="J4" s="282"/>
      <c r="K4" s="282" t="s">
        <v>9</v>
      </c>
      <c r="L4" s="282" t="s">
        <v>10</v>
      </c>
      <c r="M4" s="282" t="s">
        <v>11</v>
      </c>
    </row>
    <row r="5" spans="1:13" ht="166.5" customHeight="1" x14ac:dyDescent="0.3">
      <c r="A5" s="281"/>
      <c r="B5" s="282"/>
      <c r="C5" s="282"/>
      <c r="D5" s="283" t="s">
        <v>12</v>
      </c>
      <c r="E5" s="283" t="s">
        <v>13</v>
      </c>
      <c r="F5" s="284" t="s">
        <v>14</v>
      </c>
      <c r="G5" s="283" t="s">
        <v>15</v>
      </c>
      <c r="H5" s="283" t="s">
        <v>12</v>
      </c>
      <c r="I5" s="283" t="s">
        <v>16</v>
      </c>
      <c r="J5" s="283" t="s">
        <v>15</v>
      </c>
      <c r="K5" s="282"/>
      <c r="L5" s="282"/>
      <c r="M5" s="282"/>
    </row>
    <row r="6" spans="1:13" s="4" customFormat="1" ht="41.45" customHeight="1" x14ac:dyDescent="0.3">
      <c r="A6" s="116">
        <v>1</v>
      </c>
      <c r="B6" s="23" t="s">
        <v>378</v>
      </c>
      <c r="C6" s="23" t="s">
        <v>142</v>
      </c>
      <c r="D6" s="113" t="s">
        <v>17</v>
      </c>
      <c r="E6" s="113" t="s">
        <v>19</v>
      </c>
      <c r="F6" s="114" t="s">
        <v>379</v>
      </c>
      <c r="G6" s="113" t="s">
        <v>0</v>
      </c>
      <c r="H6" s="113" t="s">
        <v>4</v>
      </c>
      <c r="I6" s="113" t="s">
        <v>4</v>
      </c>
      <c r="J6" s="113" t="s">
        <v>4</v>
      </c>
      <c r="K6" s="113" t="s">
        <v>4</v>
      </c>
      <c r="L6" s="20">
        <v>6396387.7000000002</v>
      </c>
      <c r="M6" s="113" t="s">
        <v>4</v>
      </c>
    </row>
    <row r="7" spans="1:13" ht="55.15" customHeight="1" x14ac:dyDescent="0.3">
      <c r="A7" s="118">
        <v>2</v>
      </c>
      <c r="B7" s="23" t="s">
        <v>380</v>
      </c>
      <c r="C7" s="23" t="s">
        <v>98</v>
      </c>
      <c r="D7" s="116" t="s">
        <v>17</v>
      </c>
      <c r="E7" s="116" t="s">
        <v>19</v>
      </c>
      <c r="F7" s="120">
        <v>69.2</v>
      </c>
      <c r="G7" s="116" t="s">
        <v>0</v>
      </c>
      <c r="H7" s="116" t="s">
        <v>18</v>
      </c>
      <c r="I7" s="120" t="s">
        <v>18</v>
      </c>
      <c r="J7" s="116" t="s">
        <v>18</v>
      </c>
      <c r="K7" s="116" t="s">
        <v>18</v>
      </c>
      <c r="L7" s="20">
        <v>3665224.6</v>
      </c>
      <c r="M7" s="21" t="s">
        <v>18</v>
      </c>
    </row>
    <row r="8" spans="1:13" ht="30" customHeight="1" x14ac:dyDescent="0.3">
      <c r="A8" s="118"/>
      <c r="B8" s="23" t="s">
        <v>20</v>
      </c>
      <c r="C8" s="23"/>
      <c r="D8" s="116" t="s">
        <v>18</v>
      </c>
      <c r="E8" s="21" t="s">
        <v>18</v>
      </c>
      <c r="F8" s="120" t="s">
        <v>18</v>
      </c>
      <c r="G8" s="116" t="s">
        <v>18</v>
      </c>
      <c r="H8" s="116" t="s">
        <v>17</v>
      </c>
      <c r="I8" s="120">
        <v>69.2</v>
      </c>
      <c r="J8" s="116" t="s">
        <v>0</v>
      </c>
      <c r="K8" s="116" t="s">
        <v>18</v>
      </c>
      <c r="L8" s="204" t="s">
        <v>18</v>
      </c>
      <c r="M8" s="116" t="s">
        <v>18</v>
      </c>
    </row>
    <row r="9" spans="1:13" ht="59.45" customHeight="1" x14ac:dyDescent="0.3">
      <c r="A9" s="118">
        <v>3</v>
      </c>
      <c r="B9" s="285" t="s">
        <v>381</v>
      </c>
      <c r="C9" s="31" t="s">
        <v>98</v>
      </c>
      <c r="D9" s="28" t="s">
        <v>17</v>
      </c>
      <c r="E9" s="30" t="s">
        <v>154</v>
      </c>
      <c r="F9" s="24">
        <v>59.3</v>
      </c>
      <c r="G9" s="30" t="s">
        <v>0</v>
      </c>
      <c r="H9" s="30" t="s">
        <v>17</v>
      </c>
      <c r="I9" s="24">
        <v>126</v>
      </c>
      <c r="J9" s="30" t="s">
        <v>0</v>
      </c>
      <c r="K9" s="28" t="s">
        <v>18</v>
      </c>
      <c r="L9" s="32">
        <v>3465333.67</v>
      </c>
      <c r="M9" s="32" t="s">
        <v>18</v>
      </c>
    </row>
    <row r="10" spans="1:13" ht="29.45" customHeight="1" x14ac:dyDescent="0.3">
      <c r="A10" s="118"/>
      <c r="B10" s="286" t="s">
        <v>39</v>
      </c>
      <c r="C10" s="286"/>
      <c r="D10" s="28" t="s">
        <v>24</v>
      </c>
      <c r="E10" s="30" t="s">
        <v>19</v>
      </c>
      <c r="F10" s="24">
        <v>1423.2</v>
      </c>
      <c r="G10" s="30" t="s">
        <v>0</v>
      </c>
      <c r="H10" s="43" t="s">
        <v>18</v>
      </c>
      <c r="I10" s="287" t="s">
        <v>18</v>
      </c>
      <c r="J10" s="43" t="s">
        <v>18</v>
      </c>
      <c r="K10" s="39" t="s">
        <v>18</v>
      </c>
      <c r="L10" s="50">
        <v>6806463.1100000003</v>
      </c>
      <c r="M10" s="43" t="s">
        <v>18</v>
      </c>
    </row>
    <row r="11" spans="1:13" ht="28.15" customHeight="1" x14ac:dyDescent="0.3">
      <c r="A11" s="118"/>
      <c r="B11" s="286"/>
      <c r="C11" s="286"/>
      <c r="D11" s="28" t="s">
        <v>17</v>
      </c>
      <c r="E11" s="30" t="s">
        <v>19</v>
      </c>
      <c r="F11" s="24">
        <v>122.4</v>
      </c>
      <c r="G11" s="30" t="s">
        <v>0</v>
      </c>
      <c r="H11" s="43"/>
      <c r="I11" s="287"/>
      <c r="J11" s="43"/>
      <c r="K11" s="39"/>
      <c r="L11" s="50"/>
      <c r="M11" s="43"/>
    </row>
    <row r="12" spans="1:13" ht="32.450000000000003" customHeight="1" x14ac:dyDescent="0.3">
      <c r="A12" s="118"/>
      <c r="B12" s="286"/>
      <c r="C12" s="286"/>
      <c r="D12" s="28" t="s">
        <v>21</v>
      </c>
      <c r="E12" s="30" t="s">
        <v>19</v>
      </c>
      <c r="F12" s="24">
        <v>79</v>
      </c>
      <c r="G12" s="30" t="s">
        <v>0</v>
      </c>
      <c r="H12" s="43"/>
      <c r="I12" s="287"/>
      <c r="J12" s="43"/>
      <c r="K12" s="39"/>
      <c r="L12" s="50"/>
      <c r="M12" s="43"/>
    </row>
    <row r="13" spans="1:13" ht="33.6" customHeight="1" x14ac:dyDescent="0.3">
      <c r="A13" s="118"/>
      <c r="B13" s="31" t="s">
        <v>20</v>
      </c>
      <c r="C13" s="285"/>
      <c r="D13" s="28" t="s">
        <v>18</v>
      </c>
      <c r="E13" s="30" t="s">
        <v>18</v>
      </c>
      <c r="F13" s="24" t="s">
        <v>18</v>
      </c>
      <c r="G13" s="30" t="s">
        <v>18</v>
      </c>
      <c r="H13" s="30" t="s">
        <v>17</v>
      </c>
      <c r="I13" s="24">
        <v>122.4</v>
      </c>
      <c r="J13" s="30" t="s">
        <v>0</v>
      </c>
      <c r="K13" s="28" t="s">
        <v>18</v>
      </c>
      <c r="L13" s="32" t="s">
        <v>18</v>
      </c>
      <c r="M13" s="30" t="s">
        <v>18</v>
      </c>
    </row>
    <row r="14" spans="1:13" ht="27" customHeight="1" x14ac:dyDescent="0.3">
      <c r="A14" s="92">
        <v>4</v>
      </c>
      <c r="B14" s="288" t="s">
        <v>382</v>
      </c>
      <c r="C14" s="47" t="s">
        <v>98</v>
      </c>
      <c r="D14" s="30" t="s">
        <v>24</v>
      </c>
      <c r="E14" s="30" t="s">
        <v>19</v>
      </c>
      <c r="F14" s="27">
        <v>600</v>
      </c>
      <c r="G14" s="28" t="s">
        <v>0</v>
      </c>
      <c r="H14" s="70" t="s">
        <v>18</v>
      </c>
      <c r="I14" s="70" t="s">
        <v>18</v>
      </c>
      <c r="J14" s="70" t="s">
        <v>18</v>
      </c>
      <c r="K14" s="70" t="s">
        <v>18</v>
      </c>
      <c r="L14" s="56">
        <v>3146968.57</v>
      </c>
      <c r="M14" s="34" t="s">
        <v>18</v>
      </c>
    </row>
    <row r="15" spans="1:13" ht="27" customHeight="1" x14ac:dyDescent="0.3">
      <c r="A15" s="93"/>
      <c r="B15" s="289"/>
      <c r="C15" s="48"/>
      <c r="D15" s="30" t="s">
        <v>24</v>
      </c>
      <c r="E15" s="30" t="s">
        <v>19</v>
      </c>
      <c r="F15" s="27">
        <v>1000</v>
      </c>
      <c r="G15" s="28" t="s">
        <v>0</v>
      </c>
      <c r="H15" s="71"/>
      <c r="I15" s="71"/>
      <c r="J15" s="71"/>
      <c r="K15" s="71"/>
      <c r="L15" s="57"/>
      <c r="M15" s="54"/>
    </row>
    <row r="16" spans="1:13" ht="26.45" customHeight="1" x14ac:dyDescent="0.3">
      <c r="A16" s="93"/>
      <c r="B16" s="289"/>
      <c r="C16" s="48"/>
      <c r="D16" s="30" t="s">
        <v>17</v>
      </c>
      <c r="E16" s="30" t="s">
        <v>43</v>
      </c>
      <c r="F16" s="27">
        <v>62.4</v>
      </c>
      <c r="G16" s="28" t="s">
        <v>0</v>
      </c>
      <c r="H16" s="71"/>
      <c r="I16" s="71"/>
      <c r="J16" s="71"/>
      <c r="K16" s="71"/>
      <c r="L16" s="57"/>
      <c r="M16" s="54"/>
    </row>
    <row r="17" spans="1:13" ht="28.9" customHeight="1" x14ac:dyDescent="0.3">
      <c r="A17" s="93"/>
      <c r="B17" s="289"/>
      <c r="C17" s="48"/>
      <c r="D17" s="30" t="s">
        <v>17</v>
      </c>
      <c r="E17" s="30" t="s">
        <v>43</v>
      </c>
      <c r="F17" s="27">
        <v>38.700000000000003</v>
      </c>
      <c r="G17" s="28" t="s">
        <v>0</v>
      </c>
      <c r="H17" s="71"/>
      <c r="I17" s="71"/>
      <c r="J17" s="71"/>
      <c r="K17" s="71"/>
      <c r="L17" s="57"/>
      <c r="M17" s="54"/>
    </row>
    <row r="18" spans="1:13" ht="27" customHeight="1" x14ac:dyDescent="0.3">
      <c r="A18" s="93"/>
      <c r="B18" s="289"/>
      <c r="C18" s="48"/>
      <c r="D18" s="30" t="s">
        <v>170</v>
      </c>
      <c r="E18" s="30" t="s">
        <v>19</v>
      </c>
      <c r="F18" s="27">
        <v>94</v>
      </c>
      <c r="G18" s="28" t="s">
        <v>0</v>
      </c>
      <c r="H18" s="71"/>
      <c r="I18" s="71"/>
      <c r="J18" s="71"/>
      <c r="K18" s="71"/>
      <c r="L18" s="57"/>
      <c r="M18" s="54"/>
    </row>
    <row r="19" spans="1:13" ht="27.6" customHeight="1" x14ac:dyDescent="0.3">
      <c r="A19" s="94"/>
      <c r="B19" s="290"/>
      <c r="C19" s="49"/>
      <c r="D19" s="30" t="s">
        <v>170</v>
      </c>
      <c r="E19" s="30" t="s">
        <v>19</v>
      </c>
      <c r="F19" s="27">
        <v>21</v>
      </c>
      <c r="G19" s="28" t="s">
        <v>0</v>
      </c>
      <c r="H19" s="72"/>
      <c r="I19" s="72"/>
      <c r="J19" s="72"/>
      <c r="K19" s="72"/>
      <c r="L19" s="58"/>
      <c r="M19" s="35"/>
    </row>
    <row r="20" spans="1:13" ht="44.45" customHeight="1" x14ac:dyDescent="0.3">
      <c r="A20" s="118">
        <v>5</v>
      </c>
      <c r="B20" s="291" t="s">
        <v>383</v>
      </c>
      <c r="C20" s="31" t="s">
        <v>115</v>
      </c>
      <c r="D20" s="28" t="s">
        <v>24</v>
      </c>
      <c r="E20" s="30" t="s">
        <v>19</v>
      </c>
      <c r="F20" s="24">
        <v>587</v>
      </c>
      <c r="G20" s="30" t="s">
        <v>0</v>
      </c>
      <c r="H20" s="30" t="s">
        <v>17</v>
      </c>
      <c r="I20" s="30">
        <v>55.8</v>
      </c>
      <c r="J20" s="30" t="s">
        <v>0</v>
      </c>
      <c r="K20" s="30" t="s">
        <v>18</v>
      </c>
      <c r="L20" s="32">
        <v>8939869.8800000008</v>
      </c>
      <c r="M20" s="70" t="s">
        <v>384</v>
      </c>
    </row>
    <row r="21" spans="1:13" ht="38.450000000000003" customHeight="1" x14ac:dyDescent="0.3">
      <c r="A21" s="118"/>
      <c r="B21" s="291" t="s">
        <v>39</v>
      </c>
      <c r="C21" s="30"/>
      <c r="D21" s="30" t="s">
        <v>17</v>
      </c>
      <c r="E21" s="30" t="s">
        <v>43</v>
      </c>
      <c r="F21" s="24">
        <v>55.8</v>
      </c>
      <c r="G21" s="30" t="s">
        <v>0</v>
      </c>
      <c r="H21" s="30" t="s">
        <v>18</v>
      </c>
      <c r="I21" s="30" t="s">
        <v>18</v>
      </c>
      <c r="J21" s="30" t="s">
        <v>18</v>
      </c>
      <c r="K21" s="30" t="s">
        <v>18</v>
      </c>
      <c r="L21" s="32">
        <v>113557.26</v>
      </c>
      <c r="M21" s="72"/>
    </row>
    <row r="22" spans="1:13" s="292" customFormat="1" ht="89.45" customHeight="1" x14ac:dyDescent="0.3">
      <c r="A22" s="116">
        <v>6</v>
      </c>
      <c r="B22" s="291" t="s">
        <v>385</v>
      </c>
      <c r="C22" s="31" t="s">
        <v>115</v>
      </c>
      <c r="D22" s="30" t="s">
        <v>18</v>
      </c>
      <c r="E22" s="30" t="s">
        <v>18</v>
      </c>
      <c r="F22" s="24" t="s">
        <v>18</v>
      </c>
      <c r="G22" s="30" t="s">
        <v>18</v>
      </c>
      <c r="H22" s="30" t="s">
        <v>17</v>
      </c>
      <c r="I22" s="30">
        <v>78.599999999999994</v>
      </c>
      <c r="J22" s="30" t="s">
        <v>0</v>
      </c>
      <c r="K22" s="28" t="s">
        <v>386</v>
      </c>
      <c r="L22" s="32">
        <v>13500920.52</v>
      </c>
      <c r="M22" s="30" t="s">
        <v>18</v>
      </c>
    </row>
    <row r="23" spans="1:13" ht="30.6" customHeight="1" x14ac:dyDescent="0.3">
      <c r="A23" s="43">
        <v>7</v>
      </c>
      <c r="B23" s="286" t="s">
        <v>387</v>
      </c>
      <c r="C23" s="51" t="s">
        <v>115</v>
      </c>
      <c r="D23" s="28" t="s">
        <v>24</v>
      </c>
      <c r="E23" s="30" t="s">
        <v>19</v>
      </c>
      <c r="F23" s="24">
        <v>23.8</v>
      </c>
      <c r="G23" s="30" t="s">
        <v>0</v>
      </c>
      <c r="H23" s="43" t="s">
        <v>18</v>
      </c>
      <c r="I23" s="287" t="s">
        <v>18</v>
      </c>
      <c r="J23" s="43" t="s">
        <v>18</v>
      </c>
      <c r="K23" s="39" t="s">
        <v>388</v>
      </c>
      <c r="L23" s="50">
        <v>1499551.48</v>
      </c>
      <c r="M23" s="39" t="s">
        <v>18</v>
      </c>
    </row>
    <row r="24" spans="1:13" ht="23.45" customHeight="1" x14ac:dyDescent="0.3">
      <c r="A24" s="43"/>
      <c r="B24" s="286"/>
      <c r="C24" s="51"/>
      <c r="D24" s="28" t="s">
        <v>17</v>
      </c>
      <c r="E24" s="30" t="s">
        <v>19</v>
      </c>
      <c r="F24" s="24">
        <v>89.9</v>
      </c>
      <c r="G24" s="30" t="s">
        <v>0</v>
      </c>
      <c r="H24" s="43"/>
      <c r="I24" s="287"/>
      <c r="J24" s="43"/>
      <c r="K24" s="39"/>
      <c r="L24" s="50"/>
      <c r="M24" s="39"/>
    </row>
    <row r="25" spans="1:13" ht="24" customHeight="1" x14ac:dyDescent="0.3">
      <c r="A25" s="43"/>
      <c r="B25" s="286"/>
      <c r="C25" s="51"/>
      <c r="D25" s="21" t="s">
        <v>22</v>
      </c>
      <c r="E25" s="116" t="s">
        <v>19</v>
      </c>
      <c r="F25" s="120">
        <v>19.899999999999999</v>
      </c>
      <c r="G25" s="116" t="s">
        <v>0</v>
      </c>
      <c r="H25" s="43"/>
      <c r="I25" s="287"/>
      <c r="J25" s="43"/>
      <c r="K25" s="39"/>
      <c r="L25" s="50"/>
      <c r="M25" s="39"/>
    </row>
    <row r="26" spans="1:13" ht="24" customHeight="1" x14ac:dyDescent="0.3">
      <c r="A26" s="43"/>
      <c r="B26" s="286"/>
      <c r="C26" s="51"/>
      <c r="D26" s="28" t="s">
        <v>162</v>
      </c>
      <c r="E26" s="30" t="s">
        <v>19</v>
      </c>
      <c r="F26" s="24">
        <v>12.5</v>
      </c>
      <c r="G26" s="30" t="s">
        <v>0</v>
      </c>
      <c r="H26" s="43"/>
      <c r="I26" s="287"/>
      <c r="J26" s="43"/>
      <c r="K26" s="39"/>
      <c r="L26" s="50"/>
      <c r="M26" s="39"/>
    </row>
    <row r="27" spans="1:13" ht="24" customHeight="1" x14ac:dyDescent="0.3">
      <c r="A27" s="43"/>
      <c r="B27" s="286"/>
      <c r="C27" s="51"/>
      <c r="D27" s="28" t="s">
        <v>162</v>
      </c>
      <c r="E27" s="30" t="s">
        <v>19</v>
      </c>
      <c r="F27" s="24">
        <v>12.6</v>
      </c>
      <c r="G27" s="30" t="s">
        <v>0</v>
      </c>
      <c r="H27" s="43"/>
      <c r="I27" s="287"/>
      <c r="J27" s="43"/>
      <c r="K27" s="39"/>
      <c r="L27" s="50"/>
      <c r="M27" s="39"/>
    </row>
    <row r="28" spans="1:13" ht="24" customHeight="1" x14ac:dyDescent="0.3">
      <c r="A28" s="43"/>
      <c r="B28" s="286"/>
      <c r="C28" s="51"/>
      <c r="D28" s="28" t="s">
        <v>162</v>
      </c>
      <c r="E28" s="30" t="s">
        <v>19</v>
      </c>
      <c r="F28" s="24">
        <v>12.5</v>
      </c>
      <c r="G28" s="30" t="s">
        <v>0</v>
      </c>
      <c r="H28" s="43"/>
      <c r="I28" s="287"/>
      <c r="J28" s="43"/>
      <c r="K28" s="39"/>
      <c r="L28" s="50"/>
      <c r="M28" s="39"/>
    </row>
    <row r="29" spans="1:13" ht="23.45" customHeight="1" x14ac:dyDescent="0.3">
      <c r="A29" s="43"/>
      <c r="B29" s="286"/>
      <c r="C29" s="51"/>
      <c r="D29" s="28" t="s">
        <v>162</v>
      </c>
      <c r="E29" s="30" t="s">
        <v>19</v>
      </c>
      <c r="F29" s="24">
        <v>12.6</v>
      </c>
      <c r="G29" s="30" t="s">
        <v>0</v>
      </c>
      <c r="H29" s="43"/>
      <c r="I29" s="287"/>
      <c r="J29" s="43"/>
      <c r="K29" s="39"/>
      <c r="L29" s="50"/>
      <c r="M29" s="39"/>
    </row>
    <row r="30" spans="1:13" ht="25.9" customHeight="1" x14ac:dyDescent="0.3">
      <c r="A30" s="43"/>
      <c r="B30" s="286" t="s">
        <v>39</v>
      </c>
      <c r="C30" s="39"/>
      <c r="D30" s="28" t="s">
        <v>24</v>
      </c>
      <c r="E30" s="30" t="s">
        <v>19</v>
      </c>
      <c r="F30" s="24">
        <v>1200</v>
      </c>
      <c r="G30" s="30" t="s">
        <v>0</v>
      </c>
      <c r="H30" s="43" t="s">
        <v>17</v>
      </c>
      <c r="I30" s="287">
        <v>89.9</v>
      </c>
      <c r="J30" s="43" t="s">
        <v>0</v>
      </c>
      <c r="K30" s="43" t="s">
        <v>18</v>
      </c>
      <c r="L30" s="50">
        <v>613244.84</v>
      </c>
      <c r="M30" s="43" t="s">
        <v>18</v>
      </c>
    </row>
    <row r="31" spans="1:13" ht="21.6" customHeight="1" x14ac:dyDescent="0.3">
      <c r="A31" s="43"/>
      <c r="B31" s="286"/>
      <c r="C31" s="39"/>
      <c r="D31" s="28" t="s">
        <v>21</v>
      </c>
      <c r="E31" s="30" t="s">
        <v>19</v>
      </c>
      <c r="F31" s="24">
        <v>162.5</v>
      </c>
      <c r="G31" s="30" t="s">
        <v>0</v>
      </c>
      <c r="H31" s="43"/>
      <c r="I31" s="287"/>
      <c r="J31" s="43"/>
      <c r="K31" s="43"/>
      <c r="L31" s="50"/>
      <c r="M31" s="43"/>
    </row>
    <row r="32" spans="1:13" s="4" customFormat="1" ht="30" customHeight="1" x14ac:dyDescent="0.3">
      <c r="A32" s="118">
        <v>8</v>
      </c>
      <c r="B32" s="97" t="s">
        <v>389</v>
      </c>
      <c r="C32" s="97" t="s">
        <v>115</v>
      </c>
      <c r="D32" s="113" t="s">
        <v>24</v>
      </c>
      <c r="E32" s="204" t="s">
        <v>43</v>
      </c>
      <c r="F32" s="114">
        <v>1160</v>
      </c>
      <c r="G32" s="113" t="s">
        <v>0</v>
      </c>
      <c r="H32" s="115" t="s">
        <v>18</v>
      </c>
      <c r="I32" s="115" t="s">
        <v>18</v>
      </c>
      <c r="J32" s="115" t="s">
        <v>18</v>
      </c>
      <c r="K32" s="115" t="s">
        <v>18</v>
      </c>
      <c r="L32" s="78">
        <v>5975070.3700000001</v>
      </c>
      <c r="M32" s="115" t="s">
        <v>18</v>
      </c>
    </row>
    <row r="33" spans="1:13" s="4" customFormat="1" ht="24" customHeight="1" x14ac:dyDescent="0.3">
      <c r="A33" s="118"/>
      <c r="B33" s="97"/>
      <c r="C33" s="97"/>
      <c r="D33" s="113" t="s">
        <v>102</v>
      </c>
      <c r="E33" s="204" t="s">
        <v>43</v>
      </c>
      <c r="F33" s="114">
        <v>63.4</v>
      </c>
      <c r="G33" s="113" t="s">
        <v>0</v>
      </c>
      <c r="H33" s="115"/>
      <c r="I33" s="115"/>
      <c r="J33" s="115"/>
      <c r="K33" s="115"/>
      <c r="L33" s="78"/>
      <c r="M33" s="115"/>
    </row>
    <row r="34" spans="1:13" s="4" customFormat="1" ht="27.6" customHeight="1" x14ac:dyDescent="0.3">
      <c r="A34" s="118"/>
      <c r="B34" s="97"/>
      <c r="C34" s="97"/>
      <c r="D34" s="113" t="s">
        <v>17</v>
      </c>
      <c r="E34" s="204" t="s">
        <v>43</v>
      </c>
      <c r="F34" s="114">
        <v>53.1</v>
      </c>
      <c r="G34" s="113" t="s">
        <v>0</v>
      </c>
      <c r="H34" s="115"/>
      <c r="I34" s="115"/>
      <c r="J34" s="115"/>
      <c r="K34" s="115"/>
      <c r="L34" s="78"/>
      <c r="M34" s="115"/>
    </row>
    <row r="35" spans="1:13" s="194" customFormat="1" ht="25.9" customHeight="1" x14ac:dyDescent="0.3">
      <c r="A35" s="92">
        <v>9</v>
      </c>
      <c r="B35" s="158" t="s">
        <v>390</v>
      </c>
      <c r="C35" s="158" t="s">
        <v>115</v>
      </c>
      <c r="D35" s="293" t="s">
        <v>18</v>
      </c>
      <c r="E35" s="294" t="s">
        <v>18</v>
      </c>
      <c r="F35" s="159" t="s">
        <v>18</v>
      </c>
      <c r="G35" s="293" t="s">
        <v>18</v>
      </c>
      <c r="H35" s="113" t="s">
        <v>159</v>
      </c>
      <c r="I35" s="113" t="s">
        <v>391</v>
      </c>
      <c r="J35" s="113" t="s">
        <v>0</v>
      </c>
      <c r="K35" s="293" t="s">
        <v>18</v>
      </c>
      <c r="L35" s="160">
        <v>1445233.97</v>
      </c>
      <c r="M35" s="293" t="s">
        <v>18</v>
      </c>
    </row>
    <row r="36" spans="1:13" s="194" customFormat="1" ht="25.15" customHeight="1" x14ac:dyDescent="0.3">
      <c r="A36" s="94"/>
      <c r="B36" s="165"/>
      <c r="C36" s="165"/>
      <c r="D36" s="295"/>
      <c r="E36" s="296"/>
      <c r="F36" s="167"/>
      <c r="G36" s="295"/>
      <c r="H36" s="113" t="s">
        <v>21</v>
      </c>
      <c r="I36" s="113" t="s">
        <v>392</v>
      </c>
      <c r="J36" s="113" t="s">
        <v>0</v>
      </c>
      <c r="K36" s="295"/>
      <c r="L36" s="168"/>
      <c r="M36" s="295"/>
    </row>
    <row r="37" spans="1:13" s="4" customFormat="1" ht="24" customHeight="1" x14ac:dyDescent="0.3">
      <c r="A37" s="92">
        <v>10</v>
      </c>
      <c r="B37" s="158" t="s">
        <v>393</v>
      </c>
      <c r="C37" s="158" t="s">
        <v>153</v>
      </c>
      <c r="D37" s="293" t="s">
        <v>18</v>
      </c>
      <c r="E37" s="294" t="s">
        <v>18</v>
      </c>
      <c r="F37" s="159" t="s">
        <v>18</v>
      </c>
      <c r="G37" s="293" t="s">
        <v>18</v>
      </c>
      <c r="H37" s="113" t="s">
        <v>17</v>
      </c>
      <c r="I37" s="113" t="s">
        <v>394</v>
      </c>
      <c r="J37" s="113" t="s">
        <v>0</v>
      </c>
      <c r="K37" s="293" t="s">
        <v>18</v>
      </c>
      <c r="L37" s="160">
        <v>1735628.63</v>
      </c>
      <c r="M37" s="293" t="s">
        <v>18</v>
      </c>
    </row>
    <row r="38" spans="1:13" s="4" customFormat="1" ht="24" customHeight="1" x14ac:dyDescent="0.3">
      <c r="A38" s="93"/>
      <c r="B38" s="165"/>
      <c r="C38" s="165"/>
      <c r="D38" s="295"/>
      <c r="E38" s="296"/>
      <c r="F38" s="167"/>
      <c r="G38" s="295"/>
      <c r="H38" s="113" t="s">
        <v>17</v>
      </c>
      <c r="I38" s="113" t="s">
        <v>395</v>
      </c>
      <c r="J38" s="113" t="s">
        <v>0</v>
      </c>
      <c r="K38" s="295"/>
      <c r="L38" s="168"/>
      <c r="M38" s="295"/>
    </row>
    <row r="39" spans="1:13" s="4" customFormat="1" ht="30" customHeight="1" x14ac:dyDescent="0.3">
      <c r="A39" s="94"/>
      <c r="B39" s="23" t="s">
        <v>39</v>
      </c>
      <c r="C39" s="23"/>
      <c r="D39" s="113" t="s">
        <v>17</v>
      </c>
      <c r="E39" s="204" t="s">
        <v>19</v>
      </c>
      <c r="F39" s="114">
        <v>37.6</v>
      </c>
      <c r="G39" s="113" t="s">
        <v>0</v>
      </c>
      <c r="H39" s="113" t="s">
        <v>17</v>
      </c>
      <c r="I39" s="113" t="s">
        <v>396</v>
      </c>
      <c r="J39" s="113" t="s">
        <v>0</v>
      </c>
      <c r="K39" s="113" t="s">
        <v>18</v>
      </c>
      <c r="L39" s="20">
        <v>268116.96999999997</v>
      </c>
      <c r="M39" s="113" t="s">
        <v>18</v>
      </c>
    </row>
    <row r="40" spans="1:13" s="194" customFormat="1" ht="37.5" x14ac:dyDescent="0.3">
      <c r="A40" s="116">
        <v>11</v>
      </c>
      <c r="B40" s="23" t="s">
        <v>397</v>
      </c>
      <c r="C40" s="23" t="s">
        <v>115</v>
      </c>
      <c r="D40" s="113" t="s">
        <v>18</v>
      </c>
      <c r="E40" s="113" t="s">
        <v>18</v>
      </c>
      <c r="F40" s="114" t="s">
        <v>18</v>
      </c>
      <c r="G40" s="113" t="s">
        <v>18</v>
      </c>
      <c r="H40" s="113" t="s">
        <v>17</v>
      </c>
      <c r="I40" s="113" t="s">
        <v>398</v>
      </c>
      <c r="J40" s="113" t="s">
        <v>0</v>
      </c>
      <c r="K40" s="113" t="s">
        <v>18</v>
      </c>
      <c r="L40" s="20">
        <v>1666157.54</v>
      </c>
      <c r="M40" s="297" t="s">
        <v>18</v>
      </c>
    </row>
  </sheetData>
  <mergeCells count="77">
    <mergeCell ref="M37:M38"/>
    <mergeCell ref="M35:M36"/>
    <mergeCell ref="A37:A39"/>
    <mergeCell ref="B37:B38"/>
    <mergeCell ref="C37:C38"/>
    <mergeCell ref="D37:D38"/>
    <mergeCell ref="E37:E38"/>
    <mergeCell ref="F37:F38"/>
    <mergeCell ref="G37:G38"/>
    <mergeCell ref="K37:K38"/>
    <mergeCell ref="L37:L38"/>
    <mergeCell ref="M32:M34"/>
    <mergeCell ref="A35:A36"/>
    <mergeCell ref="B35:B36"/>
    <mergeCell ref="C35:C36"/>
    <mergeCell ref="D35:D36"/>
    <mergeCell ref="E35:E36"/>
    <mergeCell ref="F35:F36"/>
    <mergeCell ref="G35:G36"/>
    <mergeCell ref="K35:K36"/>
    <mergeCell ref="L35:L36"/>
    <mergeCell ref="L30:L31"/>
    <mergeCell ref="M30:M31"/>
    <mergeCell ref="A32:A34"/>
    <mergeCell ref="B32:B34"/>
    <mergeCell ref="C32:C34"/>
    <mergeCell ref="H32:H34"/>
    <mergeCell ref="I32:I34"/>
    <mergeCell ref="J32:J34"/>
    <mergeCell ref="K32:K34"/>
    <mergeCell ref="L32:L34"/>
    <mergeCell ref="J23:J29"/>
    <mergeCell ref="K23:K29"/>
    <mergeCell ref="L23:L29"/>
    <mergeCell ref="M23:M29"/>
    <mergeCell ref="B30:B31"/>
    <mergeCell ref="C30:C31"/>
    <mergeCell ref="H30:H31"/>
    <mergeCell ref="I30:I31"/>
    <mergeCell ref="J30:J31"/>
    <mergeCell ref="K30:K31"/>
    <mergeCell ref="K14:K19"/>
    <mergeCell ref="L14:L19"/>
    <mergeCell ref="M14:M19"/>
    <mergeCell ref="A20:A21"/>
    <mergeCell ref="M20:M21"/>
    <mergeCell ref="A23:A31"/>
    <mergeCell ref="B23:B29"/>
    <mergeCell ref="C23:C29"/>
    <mergeCell ref="H23:H29"/>
    <mergeCell ref="I23:I29"/>
    <mergeCell ref="J10:J12"/>
    <mergeCell ref="K10:K12"/>
    <mergeCell ref="L10:L12"/>
    <mergeCell ref="M10:M12"/>
    <mergeCell ref="A14:A19"/>
    <mergeCell ref="B14:B19"/>
    <mergeCell ref="C14:C19"/>
    <mergeCell ref="H14:H19"/>
    <mergeCell ref="I14:I19"/>
    <mergeCell ref="J14:J19"/>
    <mergeCell ref="A7:A8"/>
    <mergeCell ref="A9:A13"/>
    <mergeCell ref="B10:B12"/>
    <mergeCell ref="C10:C12"/>
    <mergeCell ref="H10:H12"/>
    <mergeCell ref="I10:I12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B20:B21">
    <cfRule type="expression" dxfId="0" priority="1">
      <formula>$E20="вакансия"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0000"/>
    <pageSetUpPr fitToPage="1"/>
  </sheetPr>
  <dimension ref="A1:M54"/>
  <sheetViews>
    <sheetView zoomScale="70" zoomScaleNormal="70" workbookViewId="0">
      <selection activeCell="C4" sqref="C4:C5"/>
    </sheetView>
  </sheetViews>
  <sheetFormatPr defaultRowHeight="18.75" x14ac:dyDescent="0.3"/>
  <cols>
    <col min="1" max="1" width="5.28515625" style="2" customWidth="1"/>
    <col min="2" max="2" width="34.140625" style="307" customWidth="1"/>
    <col min="3" max="3" width="17.85546875" style="1" customWidth="1"/>
    <col min="4" max="4" width="23.5703125" style="1" customWidth="1"/>
    <col min="5" max="5" width="22.140625" style="1" customWidth="1"/>
    <col min="6" max="6" width="15.42578125" style="1" customWidth="1"/>
    <col min="7" max="7" width="18.85546875" style="1" customWidth="1"/>
    <col min="8" max="8" width="16" style="1" customWidth="1"/>
    <col min="9" max="9" width="13.7109375" style="1" customWidth="1"/>
    <col min="10" max="10" width="19.140625" style="1" customWidth="1"/>
    <col min="11" max="11" width="22" style="1" customWidth="1"/>
    <col min="12" max="12" width="26.42578125" style="1" customWidth="1"/>
    <col min="13" max="13" width="23.42578125" style="1" customWidth="1"/>
    <col min="14" max="14" width="42.5703125" style="1" customWidth="1"/>
    <col min="15" max="35" width="8.85546875" style="1" customWidth="1"/>
    <col min="36" max="16384" width="9.140625" style="1"/>
  </cols>
  <sheetData>
    <row r="1" spans="1:13" x14ac:dyDescent="0.3">
      <c r="A1" s="226" t="s">
        <v>399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57.75" customHeight="1" x14ac:dyDescent="0.3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5.5" customHeight="1" x14ac:dyDescent="0.3">
      <c r="A3" s="279" t="s">
        <v>400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ht="38.450000000000003" customHeight="1" x14ac:dyDescent="0.3">
      <c r="A4" s="281" t="s">
        <v>5</v>
      </c>
      <c r="B4" s="282" t="s">
        <v>401</v>
      </c>
      <c r="C4" s="282" t="s">
        <v>7</v>
      </c>
      <c r="D4" s="282" t="s">
        <v>8</v>
      </c>
      <c r="E4" s="282"/>
      <c r="F4" s="282"/>
      <c r="G4" s="282"/>
      <c r="H4" s="282" t="s">
        <v>59</v>
      </c>
      <c r="I4" s="282"/>
      <c r="J4" s="282"/>
      <c r="K4" s="282" t="s">
        <v>9</v>
      </c>
      <c r="L4" s="282" t="s">
        <v>188</v>
      </c>
      <c r="M4" s="282" t="s">
        <v>11</v>
      </c>
    </row>
    <row r="5" spans="1:13" ht="163.5" customHeight="1" x14ac:dyDescent="0.3">
      <c r="A5" s="281"/>
      <c r="B5" s="282"/>
      <c r="C5" s="282"/>
      <c r="D5" s="283" t="s">
        <v>12</v>
      </c>
      <c r="E5" s="283" t="s">
        <v>13</v>
      </c>
      <c r="F5" s="283" t="s">
        <v>402</v>
      </c>
      <c r="G5" s="283" t="s">
        <v>15</v>
      </c>
      <c r="H5" s="283" t="s">
        <v>12</v>
      </c>
      <c r="I5" s="283" t="s">
        <v>16</v>
      </c>
      <c r="J5" s="283" t="s">
        <v>15</v>
      </c>
      <c r="K5" s="282"/>
      <c r="L5" s="282"/>
      <c r="M5" s="282"/>
    </row>
    <row r="6" spans="1:13" s="299" customFormat="1" ht="43.15" customHeight="1" x14ac:dyDescent="0.2">
      <c r="A6" s="39">
        <v>1</v>
      </c>
      <c r="B6" s="51" t="s">
        <v>403</v>
      </c>
      <c r="C6" s="51" t="s">
        <v>142</v>
      </c>
      <c r="D6" s="28" t="s">
        <v>17</v>
      </c>
      <c r="E6" s="28" t="s">
        <v>19</v>
      </c>
      <c r="F6" s="28">
        <v>84.3</v>
      </c>
      <c r="G6" s="28" t="s">
        <v>0</v>
      </c>
      <c r="H6" s="39" t="s">
        <v>18</v>
      </c>
      <c r="I6" s="39" t="s">
        <v>18</v>
      </c>
      <c r="J6" s="39" t="s">
        <v>18</v>
      </c>
      <c r="K6" s="39" t="s">
        <v>404</v>
      </c>
      <c r="L6" s="38">
        <v>7749636.2400000002</v>
      </c>
      <c r="M6" s="39" t="s">
        <v>18</v>
      </c>
    </row>
    <row r="7" spans="1:13" s="299" customFormat="1" ht="37.9" customHeight="1" x14ac:dyDescent="0.2">
      <c r="A7" s="39"/>
      <c r="B7" s="51"/>
      <c r="C7" s="51"/>
      <c r="D7" s="28" t="s">
        <v>17</v>
      </c>
      <c r="E7" s="28" t="s">
        <v>19</v>
      </c>
      <c r="F7" s="28">
        <v>74.5</v>
      </c>
      <c r="G7" s="28" t="s">
        <v>0</v>
      </c>
      <c r="H7" s="39"/>
      <c r="I7" s="39"/>
      <c r="J7" s="39"/>
      <c r="K7" s="39"/>
      <c r="L7" s="39"/>
      <c r="M7" s="39"/>
    </row>
    <row r="8" spans="1:13" s="300" customFormat="1" ht="30.6" customHeight="1" x14ac:dyDescent="0.2">
      <c r="A8" s="39">
        <v>2</v>
      </c>
      <c r="B8" s="51" t="s">
        <v>405</v>
      </c>
      <c r="C8" s="51" t="s">
        <v>98</v>
      </c>
      <c r="D8" s="28" t="s">
        <v>24</v>
      </c>
      <c r="E8" s="28" t="s">
        <v>19</v>
      </c>
      <c r="F8" s="27">
        <v>511</v>
      </c>
      <c r="G8" s="28" t="s">
        <v>0</v>
      </c>
      <c r="H8" s="39" t="s">
        <v>17</v>
      </c>
      <c r="I8" s="39">
        <v>60.5</v>
      </c>
      <c r="J8" s="39" t="s">
        <v>0</v>
      </c>
      <c r="K8" s="39" t="s">
        <v>18</v>
      </c>
      <c r="L8" s="38">
        <v>1235411.32</v>
      </c>
      <c r="M8" s="39" t="s">
        <v>18</v>
      </c>
    </row>
    <row r="9" spans="1:13" s="300" customFormat="1" ht="42.6" customHeight="1" x14ac:dyDescent="0.2">
      <c r="A9" s="39"/>
      <c r="B9" s="51"/>
      <c r="C9" s="51"/>
      <c r="D9" s="28" t="s">
        <v>24</v>
      </c>
      <c r="E9" s="28" t="s">
        <v>406</v>
      </c>
      <c r="F9" s="27">
        <v>1800</v>
      </c>
      <c r="G9" s="28" t="s">
        <v>0</v>
      </c>
      <c r="H9" s="39"/>
      <c r="I9" s="39"/>
      <c r="J9" s="39"/>
      <c r="K9" s="39"/>
      <c r="L9" s="38"/>
      <c r="M9" s="39"/>
    </row>
    <row r="10" spans="1:13" s="300" customFormat="1" ht="32.450000000000003" customHeight="1" x14ac:dyDescent="0.2">
      <c r="A10" s="39"/>
      <c r="B10" s="51"/>
      <c r="C10" s="51"/>
      <c r="D10" s="28" t="s">
        <v>17</v>
      </c>
      <c r="E10" s="28" t="s">
        <v>154</v>
      </c>
      <c r="F10" s="27">
        <v>67.2</v>
      </c>
      <c r="G10" s="28" t="s">
        <v>0</v>
      </c>
      <c r="H10" s="39"/>
      <c r="I10" s="39"/>
      <c r="J10" s="39"/>
      <c r="K10" s="39"/>
      <c r="L10" s="38"/>
      <c r="M10" s="39"/>
    </row>
    <row r="11" spans="1:13" s="300" customFormat="1" ht="31.15" customHeight="1" x14ac:dyDescent="0.2">
      <c r="A11" s="39"/>
      <c r="B11" s="51" t="s">
        <v>39</v>
      </c>
      <c r="C11" s="39"/>
      <c r="D11" s="28" t="s">
        <v>24</v>
      </c>
      <c r="E11" s="28" t="s">
        <v>19</v>
      </c>
      <c r="F11" s="27">
        <v>500</v>
      </c>
      <c r="G11" s="28" t="s">
        <v>0</v>
      </c>
      <c r="H11" s="39" t="s">
        <v>18</v>
      </c>
      <c r="I11" s="39" t="s">
        <v>18</v>
      </c>
      <c r="J11" s="39" t="s">
        <v>18</v>
      </c>
      <c r="K11" s="39" t="s">
        <v>407</v>
      </c>
      <c r="L11" s="38">
        <v>3387714</v>
      </c>
      <c r="M11" s="39" t="s">
        <v>18</v>
      </c>
    </row>
    <row r="12" spans="1:13" s="300" customFormat="1" ht="36.6" customHeight="1" x14ac:dyDescent="0.2">
      <c r="A12" s="39"/>
      <c r="B12" s="51"/>
      <c r="C12" s="39"/>
      <c r="D12" s="28" t="s">
        <v>24</v>
      </c>
      <c r="E12" s="28" t="s">
        <v>19</v>
      </c>
      <c r="F12" s="27">
        <v>750</v>
      </c>
      <c r="G12" s="28" t="s">
        <v>0</v>
      </c>
      <c r="H12" s="39"/>
      <c r="I12" s="39"/>
      <c r="J12" s="39"/>
      <c r="K12" s="39"/>
      <c r="L12" s="38"/>
      <c r="M12" s="39"/>
    </row>
    <row r="13" spans="1:13" s="300" customFormat="1" ht="37.15" customHeight="1" x14ac:dyDescent="0.2">
      <c r="A13" s="39"/>
      <c r="B13" s="51"/>
      <c r="C13" s="39"/>
      <c r="D13" s="28" t="s">
        <v>21</v>
      </c>
      <c r="E13" s="28" t="s">
        <v>19</v>
      </c>
      <c r="F13" s="27">
        <v>118</v>
      </c>
      <c r="G13" s="28" t="s">
        <v>0</v>
      </c>
      <c r="H13" s="39"/>
      <c r="I13" s="39"/>
      <c r="J13" s="39"/>
      <c r="K13" s="39" t="s">
        <v>408</v>
      </c>
      <c r="L13" s="38"/>
      <c r="M13" s="39"/>
    </row>
    <row r="14" spans="1:13" s="300" customFormat="1" ht="37.15" customHeight="1" x14ac:dyDescent="0.2">
      <c r="A14" s="39"/>
      <c r="B14" s="51"/>
      <c r="C14" s="39"/>
      <c r="D14" s="28" t="s">
        <v>17</v>
      </c>
      <c r="E14" s="28" t="s">
        <v>19</v>
      </c>
      <c r="F14" s="28">
        <v>60.5</v>
      </c>
      <c r="G14" s="28" t="s">
        <v>0</v>
      </c>
      <c r="H14" s="39"/>
      <c r="I14" s="39"/>
      <c r="J14" s="39"/>
      <c r="K14" s="39"/>
      <c r="L14" s="38"/>
      <c r="M14" s="39"/>
    </row>
    <row r="15" spans="1:13" s="300" customFormat="1" ht="37.15" customHeight="1" x14ac:dyDescent="0.2">
      <c r="A15" s="39"/>
      <c r="B15" s="31" t="s">
        <v>20</v>
      </c>
      <c r="C15" s="31"/>
      <c r="D15" s="28" t="s">
        <v>18</v>
      </c>
      <c r="E15" s="28" t="s">
        <v>18</v>
      </c>
      <c r="F15" s="28" t="s">
        <v>18</v>
      </c>
      <c r="G15" s="28" t="s">
        <v>18</v>
      </c>
      <c r="H15" s="28" t="s">
        <v>17</v>
      </c>
      <c r="I15" s="28">
        <v>60.5</v>
      </c>
      <c r="J15" s="28" t="s">
        <v>0</v>
      </c>
      <c r="K15" s="28" t="s">
        <v>18</v>
      </c>
      <c r="L15" s="28" t="s">
        <v>18</v>
      </c>
      <c r="M15" s="28" t="s">
        <v>18</v>
      </c>
    </row>
    <row r="16" spans="1:13" s="300" customFormat="1" ht="34.15" customHeight="1" x14ac:dyDescent="0.2">
      <c r="A16" s="39"/>
      <c r="B16" s="31" t="s">
        <v>20</v>
      </c>
      <c r="C16" s="31"/>
      <c r="D16" s="28" t="s">
        <v>18</v>
      </c>
      <c r="E16" s="28" t="s">
        <v>18</v>
      </c>
      <c r="F16" s="28" t="s">
        <v>18</v>
      </c>
      <c r="G16" s="28" t="s">
        <v>18</v>
      </c>
      <c r="H16" s="28" t="s">
        <v>17</v>
      </c>
      <c r="I16" s="28">
        <v>60.5</v>
      </c>
      <c r="J16" s="28" t="s">
        <v>0</v>
      </c>
      <c r="K16" s="28" t="s">
        <v>18</v>
      </c>
      <c r="L16" s="28" t="s">
        <v>18</v>
      </c>
      <c r="M16" s="28" t="s">
        <v>18</v>
      </c>
    </row>
    <row r="17" spans="1:13" s="300" customFormat="1" ht="34.15" customHeight="1" x14ac:dyDescent="0.2">
      <c r="A17" s="39">
        <v>3</v>
      </c>
      <c r="B17" s="51" t="s">
        <v>409</v>
      </c>
      <c r="C17" s="51" t="s">
        <v>98</v>
      </c>
      <c r="D17" s="28" t="s">
        <v>24</v>
      </c>
      <c r="E17" s="28" t="s">
        <v>19</v>
      </c>
      <c r="F17" s="27">
        <v>1500</v>
      </c>
      <c r="G17" s="28" t="s">
        <v>0</v>
      </c>
      <c r="H17" s="39" t="s">
        <v>18</v>
      </c>
      <c r="I17" s="39" t="s">
        <v>18</v>
      </c>
      <c r="J17" s="39" t="s">
        <v>18</v>
      </c>
      <c r="K17" s="39" t="s">
        <v>18</v>
      </c>
      <c r="L17" s="38">
        <v>9064806.7899999991</v>
      </c>
      <c r="M17" s="39" t="s">
        <v>18</v>
      </c>
    </row>
    <row r="18" spans="1:13" s="300" customFormat="1" ht="32.450000000000003" customHeight="1" x14ac:dyDescent="0.2">
      <c r="A18" s="39"/>
      <c r="B18" s="51"/>
      <c r="C18" s="51"/>
      <c r="D18" s="28" t="s">
        <v>21</v>
      </c>
      <c r="E18" s="28" t="s">
        <v>19</v>
      </c>
      <c r="F18" s="27">
        <v>406.4</v>
      </c>
      <c r="G18" s="28" t="s">
        <v>0</v>
      </c>
      <c r="H18" s="39"/>
      <c r="I18" s="39"/>
      <c r="J18" s="39"/>
      <c r="K18" s="39"/>
      <c r="L18" s="38"/>
      <c r="M18" s="39"/>
    </row>
    <row r="19" spans="1:13" s="300" customFormat="1" ht="30.6" customHeight="1" x14ac:dyDescent="0.2">
      <c r="A19" s="39"/>
      <c r="B19" s="51"/>
      <c r="C19" s="51"/>
      <c r="D19" s="28" t="s">
        <v>17</v>
      </c>
      <c r="E19" s="28" t="s">
        <v>19</v>
      </c>
      <c r="F19" s="27">
        <v>83.6</v>
      </c>
      <c r="G19" s="28" t="s">
        <v>0</v>
      </c>
      <c r="H19" s="39"/>
      <c r="I19" s="39"/>
      <c r="J19" s="39"/>
      <c r="K19" s="39"/>
      <c r="L19" s="38"/>
      <c r="M19" s="39"/>
    </row>
    <row r="20" spans="1:13" s="300" customFormat="1" ht="30.6" customHeight="1" x14ac:dyDescent="0.2">
      <c r="A20" s="39"/>
      <c r="B20" s="51" t="s">
        <v>39</v>
      </c>
      <c r="C20" s="39"/>
      <c r="D20" s="39" t="s">
        <v>18</v>
      </c>
      <c r="E20" s="39" t="s">
        <v>18</v>
      </c>
      <c r="F20" s="40" t="s">
        <v>18</v>
      </c>
      <c r="G20" s="39" t="s">
        <v>18</v>
      </c>
      <c r="H20" s="28" t="s">
        <v>17</v>
      </c>
      <c r="I20" s="28">
        <v>83.6</v>
      </c>
      <c r="J20" s="28" t="s">
        <v>0</v>
      </c>
      <c r="K20" s="39" t="s">
        <v>18</v>
      </c>
      <c r="L20" s="38">
        <v>1263989.32</v>
      </c>
      <c r="M20" s="39" t="s">
        <v>18</v>
      </c>
    </row>
    <row r="21" spans="1:13" s="300" customFormat="1" ht="30" customHeight="1" x14ac:dyDescent="0.2">
      <c r="A21" s="39"/>
      <c r="B21" s="51"/>
      <c r="C21" s="39"/>
      <c r="D21" s="39"/>
      <c r="E21" s="39"/>
      <c r="F21" s="40"/>
      <c r="G21" s="39"/>
      <c r="H21" s="28" t="s">
        <v>17</v>
      </c>
      <c r="I21" s="27">
        <v>76</v>
      </c>
      <c r="J21" s="28" t="s">
        <v>0</v>
      </c>
      <c r="K21" s="39"/>
      <c r="L21" s="38"/>
      <c r="M21" s="39"/>
    </row>
    <row r="22" spans="1:13" s="300" customFormat="1" ht="29.45" customHeight="1" x14ac:dyDescent="0.2">
      <c r="A22" s="39"/>
      <c r="B22" s="31" t="s">
        <v>20</v>
      </c>
      <c r="C22" s="31"/>
      <c r="D22" s="28" t="s">
        <v>18</v>
      </c>
      <c r="E22" s="28" t="s">
        <v>18</v>
      </c>
      <c r="F22" s="27" t="s">
        <v>18</v>
      </c>
      <c r="G22" s="28" t="s">
        <v>18</v>
      </c>
      <c r="H22" s="28" t="s">
        <v>17</v>
      </c>
      <c r="I22" s="27">
        <v>83.6</v>
      </c>
      <c r="J22" s="28" t="s">
        <v>0</v>
      </c>
      <c r="K22" s="28" t="s">
        <v>18</v>
      </c>
      <c r="L22" s="28" t="s">
        <v>18</v>
      </c>
      <c r="M22" s="28" t="s">
        <v>18</v>
      </c>
    </row>
    <row r="23" spans="1:13" s="300" customFormat="1" ht="31.15" customHeight="1" x14ac:dyDescent="0.2">
      <c r="A23" s="39"/>
      <c r="B23" s="31" t="s">
        <v>20</v>
      </c>
      <c r="C23" s="31"/>
      <c r="D23" s="28" t="s">
        <v>18</v>
      </c>
      <c r="E23" s="28" t="s">
        <v>18</v>
      </c>
      <c r="F23" s="28" t="s">
        <v>18</v>
      </c>
      <c r="G23" s="28" t="s">
        <v>18</v>
      </c>
      <c r="H23" s="28" t="s">
        <v>17</v>
      </c>
      <c r="I23" s="27">
        <v>83.6</v>
      </c>
      <c r="J23" s="28" t="s">
        <v>0</v>
      </c>
      <c r="K23" s="28" t="s">
        <v>18</v>
      </c>
      <c r="L23" s="28" t="s">
        <v>18</v>
      </c>
      <c r="M23" s="28" t="s">
        <v>18</v>
      </c>
    </row>
    <row r="24" spans="1:13" s="300" customFormat="1" ht="31.15" customHeight="1" x14ac:dyDescent="0.2">
      <c r="A24" s="39">
        <v>4</v>
      </c>
      <c r="B24" s="51" t="s">
        <v>410</v>
      </c>
      <c r="C24" s="51" t="s">
        <v>98</v>
      </c>
      <c r="D24" s="28" t="s">
        <v>17</v>
      </c>
      <c r="E24" s="28" t="s">
        <v>19</v>
      </c>
      <c r="F24" s="27">
        <v>37.9</v>
      </c>
      <c r="G24" s="28" t="s">
        <v>0</v>
      </c>
      <c r="H24" s="39" t="s">
        <v>18</v>
      </c>
      <c r="I24" s="39" t="s">
        <v>18</v>
      </c>
      <c r="J24" s="39" t="s">
        <v>18</v>
      </c>
      <c r="K24" s="39" t="s">
        <v>50</v>
      </c>
      <c r="L24" s="38">
        <v>5808839.6100000003</v>
      </c>
      <c r="M24" s="39" t="s">
        <v>18</v>
      </c>
    </row>
    <row r="25" spans="1:13" s="300" customFormat="1" ht="24.6" customHeight="1" x14ac:dyDescent="0.2">
      <c r="A25" s="39"/>
      <c r="B25" s="51"/>
      <c r="C25" s="51"/>
      <c r="D25" s="28" t="s">
        <v>17</v>
      </c>
      <c r="E25" s="28" t="s">
        <v>19</v>
      </c>
      <c r="F25" s="27">
        <v>97</v>
      </c>
      <c r="G25" s="28" t="s">
        <v>0</v>
      </c>
      <c r="H25" s="39"/>
      <c r="I25" s="39"/>
      <c r="J25" s="39"/>
      <c r="K25" s="39"/>
      <c r="L25" s="38"/>
      <c r="M25" s="39"/>
    </row>
    <row r="26" spans="1:13" s="300" customFormat="1" ht="26.45" customHeight="1" x14ac:dyDescent="0.2">
      <c r="A26" s="39"/>
      <c r="B26" s="51"/>
      <c r="C26" s="51"/>
      <c r="D26" s="28" t="s">
        <v>166</v>
      </c>
      <c r="E26" s="28" t="s">
        <v>19</v>
      </c>
      <c r="F26" s="27">
        <v>14.1</v>
      </c>
      <c r="G26" s="28" t="s">
        <v>0</v>
      </c>
      <c r="H26" s="39"/>
      <c r="I26" s="39"/>
      <c r="J26" s="39"/>
      <c r="K26" s="39"/>
      <c r="L26" s="38"/>
      <c r="M26" s="39"/>
    </row>
    <row r="27" spans="1:13" s="300" customFormat="1" ht="28.9" customHeight="1" x14ac:dyDescent="0.2">
      <c r="A27" s="39"/>
      <c r="B27" s="51"/>
      <c r="C27" s="51"/>
      <c r="D27" s="28" t="s">
        <v>166</v>
      </c>
      <c r="E27" s="28" t="s">
        <v>19</v>
      </c>
      <c r="F27" s="27">
        <v>15.6</v>
      </c>
      <c r="G27" s="28" t="s">
        <v>0</v>
      </c>
      <c r="H27" s="39"/>
      <c r="I27" s="39"/>
      <c r="J27" s="39"/>
      <c r="K27" s="39"/>
      <c r="L27" s="38"/>
      <c r="M27" s="39"/>
    </row>
    <row r="28" spans="1:13" s="300" customFormat="1" ht="31.9" customHeight="1" x14ac:dyDescent="0.2">
      <c r="A28" s="39"/>
      <c r="B28" s="51" t="s">
        <v>23</v>
      </c>
      <c r="C28" s="39"/>
      <c r="D28" s="28" t="s">
        <v>17</v>
      </c>
      <c r="E28" s="28" t="s">
        <v>19</v>
      </c>
      <c r="F28" s="28">
        <v>86.6</v>
      </c>
      <c r="G28" s="28" t="s">
        <v>0</v>
      </c>
      <c r="H28" s="39" t="s">
        <v>17</v>
      </c>
      <c r="I28" s="40">
        <v>37.9</v>
      </c>
      <c r="J28" s="39" t="s">
        <v>0</v>
      </c>
      <c r="K28" s="39" t="s">
        <v>18</v>
      </c>
      <c r="L28" s="38">
        <v>86154.18</v>
      </c>
      <c r="M28" s="39" t="s">
        <v>18</v>
      </c>
    </row>
    <row r="29" spans="1:13" s="300" customFormat="1" ht="30.6" customHeight="1" x14ac:dyDescent="0.2">
      <c r="A29" s="39"/>
      <c r="B29" s="51"/>
      <c r="C29" s="39"/>
      <c r="D29" s="28" t="s">
        <v>17</v>
      </c>
      <c r="E29" s="28" t="s">
        <v>19</v>
      </c>
      <c r="F29" s="28">
        <v>41.7</v>
      </c>
      <c r="G29" s="28" t="s">
        <v>0</v>
      </c>
      <c r="H29" s="39"/>
      <c r="I29" s="40"/>
      <c r="J29" s="39"/>
      <c r="K29" s="39"/>
      <c r="L29" s="38"/>
      <c r="M29" s="39"/>
    </row>
    <row r="30" spans="1:13" s="300" customFormat="1" ht="33.6" customHeight="1" x14ac:dyDescent="0.2">
      <c r="A30" s="39"/>
      <c r="B30" s="31" t="s">
        <v>20</v>
      </c>
      <c r="C30" s="31"/>
      <c r="D30" s="28" t="s">
        <v>18</v>
      </c>
      <c r="E30" s="28" t="s">
        <v>18</v>
      </c>
      <c r="F30" s="28" t="s">
        <v>18</v>
      </c>
      <c r="G30" s="28" t="s">
        <v>18</v>
      </c>
      <c r="H30" s="28" t="s">
        <v>17</v>
      </c>
      <c r="I30" s="27">
        <v>37.9</v>
      </c>
      <c r="J30" s="28" t="s">
        <v>0</v>
      </c>
      <c r="K30" s="28" t="s">
        <v>18</v>
      </c>
      <c r="L30" s="28" t="s">
        <v>18</v>
      </c>
      <c r="M30" s="28" t="s">
        <v>18</v>
      </c>
    </row>
    <row r="31" spans="1:13" s="300" customFormat="1" ht="35.450000000000003" customHeight="1" x14ac:dyDescent="0.2">
      <c r="A31" s="39"/>
      <c r="B31" s="31" t="s">
        <v>20</v>
      </c>
      <c r="C31" s="31"/>
      <c r="D31" s="28" t="s">
        <v>18</v>
      </c>
      <c r="E31" s="28" t="s">
        <v>18</v>
      </c>
      <c r="F31" s="28" t="s">
        <v>18</v>
      </c>
      <c r="G31" s="28" t="s">
        <v>18</v>
      </c>
      <c r="H31" s="28" t="s">
        <v>17</v>
      </c>
      <c r="I31" s="27">
        <v>37.9</v>
      </c>
      <c r="J31" s="28" t="s">
        <v>0</v>
      </c>
      <c r="K31" s="28" t="s">
        <v>18</v>
      </c>
      <c r="L31" s="28" t="s">
        <v>18</v>
      </c>
      <c r="M31" s="28" t="s">
        <v>18</v>
      </c>
    </row>
    <row r="32" spans="1:13" s="301" customFormat="1" ht="65.45" customHeight="1" x14ac:dyDescent="0.2">
      <c r="A32" s="80">
        <v>5</v>
      </c>
      <c r="B32" s="124" t="s">
        <v>411</v>
      </c>
      <c r="C32" s="124" t="s">
        <v>98</v>
      </c>
      <c r="D32" s="21" t="s">
        <v>17</v>
      </c>
      <c r="E32" s="21" t="s">
        <v>19</v>
      </c>
      <c r="F32" s="114">
        <v>45</v>
      </c>
      <c r="G32" s="21" t="s">
        <v>0</v>
      </c>
      <c r="H32" s="21" t="s">
        <v>17</v>
      </c>
      <c r="I32" s="114">
        <v>53</v>
      </c>
      <c r="J32" s="21" t="s">
        <v>0</v>
      </c>
      <c r="K32" s="21" t="s">
        <v>412</v>
      </c>
      <c r="L32" s="20">
        <v>4324643.41</v>
      </c>
      <c r="M32" s="21" t="s">
        <v>18</v>
      </c>
    </row>
    <row r="33" spans="1:13" s="301" customFormat="1" ht="37.5" x14ac:dyDescent="0.2">
      <c r="A33" s="80"/>
      <c r="B33" s="124" t="s">
        <v>20</v>
      </c>
      <c r="C33" s="124"/>
      <c r="D33" s="21" t="s">
        <v>17</v>
      </c>
      <c r="E33" s="21" t="s">
        <v>19</v>
      </c>
      <c r="F33" s="21">
        <v>41.7</v>
      </c>
      <c r="G33" s="21" t="s">
        <v>0</v>
      </c>
      <c r="H33" s="21" t="s">
        <v>17</v>
      </c>
      <c r="I33" s="114">
        <v>53</v>
      </c>
      <c r="J33" s="21" t="s">
        <v>0</v>
      </c>
      <c r="K33" s="21" t="s">
        <v>18</v>
      </c>
      <c r="L33" s="21" t="s">
        <v>18</v>
      </c>
      <c r="M33" s="21" t="s">
        <v>18</v>
      </c>
    </row>
    <row r="34" spans="1:13" s="251" customFormat="1" ht="59.45" customHeight="1" x14ac:dyDescent="0.3">
      <c r="A34" s="43">
        <v>6</v>
      </c>
      <c r="B34" s="285" t="s">
        <v>413</v>
      </c>
      <c r="C34" s="23" t="s">
        <v>115</v>
      </c>
      <c r="D34" s="30" t="s">
        <v>18</v>
      </c>
      <c r="E34" s="30" t="s">
        <v>18</v>
      </c>
      <c r="F34" s="30" t="s">
        <v>18</v>
      </c>
      <c r="G34" s="30" t="s">
        <v>18</v>
      </c>
      <c r="H34" s="21" t="s">
        <v>17</v>
      </c>
      <c r="I34" s="30">
        <v>63.6</v>
      </c>
      <c r="J34" s="21" t="s">
        <v>0</v>
      </c>
      <c r="K34" s="21" t="s">
        <v>291</v>
      </c>
      <c r="L34" s="32">
        <v>2528261.33</v>
      </c>
      <c r="M34" s="30" t="s">
        <v>18</v>
      </c>
    </row>
    <row r="35" spans="1:13" s="251" customFormat="1" ht="27.6" customHeight="1" x14ac:dyDescent="0.3">
      <c r="A35" s="43"/>
      <c r="B35" s="302" t="s">
        <v>23</v>
      </c>
      <c r="C35" s="124"/>
      <c r="D35" s="302" t="s">
        <v>17</v>
      </c>
      <c r="E35" s="30" t="s">
        <v>19</v>
      </c>
      <c r="F35" s="30">
        <v>63.6</v>
      </c>
      <c r="G35" s="30" t="s">
        <v>0</v>
      </c>
      <c r="H35" s="21" t="s">
        <v>18</v>
      </c>
      <c r="I35" s="30" t="s">
        <v>18</v>
      </c>
      <c r="J35" s="21" t="s">
        <v>18</v>
      </c>
      <c r="K35" s="21" t="s">
        <v>18</v>
      </c>
      <c r="L35" s="32">
        <v>342072.55</v>
      </c>
      <c r="M35" s="30" t="s">
        <v>18</v>
      </c>
    </row>
    <row r="36" spans="1:13" s="251" customFormat="1" ht="31.9" customHeight="1" x14ac:dyDescent="0.3">
      <c r="A36" s="43"/>
      <c r="B36" s="33" t="s">
        <v>20</v>
      </c>
      <c r="C36" s="124"/>
      <c r="D36" s="30" t="s">
        <v>18</v>
      </c>
      <c r="E36" s="30" t="s">
        <v>18</v>
      </c>
      <c r="F36" s="30" t="s">
        <v>18</v>
      </c>
      <c r="G36" s="30" t="s">
        <v>18</v>
      </c>
      <c r="H36" s="21" t="s">
        <v>17</v>
      </c>
      <c r="I36" s="30">
        <v>63.6</v>
      </c>
      <c r="J36" s="21" t="s">
        <v>0</v>
      </c>
      <c r="K36" s="21" t="s">
        <v>18</v>
      </c>
      <c r="L36" s="32" t="s">
        <v>18</v>
      </c>
      <c r="M36" s="30" t="s">
        <v>18</v>
      </c>
    </row>
    <row r="37" spans="1:13" s="303" customFormat="1" ht="27" customHeight="1" x14ac:dyDescent="0.2">
      <c r="A37" s="80">
        <v>7</v>
      </c>
      <c r="B37" s="97" t="s">
        <v>414</v>
      </c>
      <c r="C37" s="97" t="s">
        <v>115</v>
      </c>
      <c r="D37" s="21" t="s">
        <v>24</v>
      </c>
      <c r="E37" s="21" t="s">
        <v>19</v>
      </c>
      <c r="F37" s="114">
        <v>688</v>
      </c>
      <c r="G37" s="21" t="s">
        <v>0</v>
      </c>
      <c r="H37" s="80" t="s">
        <v>18</v>
      </c>
      <c r="I37" s="80" t="s">
        <v>18</v>
      </c>
      <c r="J37" s="80" t="s">
        <v>18</v>
      </c>
      <c r="K37" s="80" t="s">
        <v>18</v>
      </c>
      <c r="L37" s="78">
        <v>2586923.6</v>
      </c>
      <c r="M37" s="80" t="s">
        <v>18</v>
      </c>
    </row>
    <row r="38" spans="1:13" s="304" customFormat="1" ht="27" customHeight="1" x14ac:dyDescent="0.3">
      <c r="A38" s="80"/>
      <c r="B38" s="97"/>
      <c r="C38" s="97"/>
      <c r="D38" s="21" t="s">
        <v>17</v>
      </c>
      <c r="E38" s="21" t="s">
        <v>19</v>
      </c>
      <c r="F38" s="114">
        <v>53</v>
      </c>
      <c r="G38" s="21" t="s">
        <v>0</v>
      </c>
      <c r="H38" s="80"/>
      <c r="I38" s="80"/>
      <c r="J38" s="80"/>
      <c r="K38" s="80"/>
      <c r="L38" s="78"/>
      <c r="M38" s="80"/>
    </row>
    <row r="39" spans="1:13" s="304" customFormat="1" ht="27.6" customHeight="1" x14ac:dyDescent="0.3">
      <c r="A39" s="80"/>
      <c r="B39" s="97"/>
      <c r="C39" s="97"/>
      <c r="D39" s="21" t="s">
        <v>17</v>
      </c>
      <c r="E39" s="21" t="s">
        <v>19</v>
      </c>
      <c r="F39" s="114">
        <v>62.7</v>
      </c>
      <c r="G39" s="21" t="s">
        <v>0</v>
      </c>
      <c r="H39" s="80"/>
      <c r="I39" s="80"/>
      <c r="J39" s="80"/>
      <c r="K39" s="80"/>
      <c r="L39" s="78"/>
      <c r="M39" s="80"/>
    </row>
    <row r="40" spans="1:13" s="304" customFormat="1" ht="39.6" customHeight="1" x14ac:dyDescent="0.3">
      <c r="A40" s="21">
        <v>8</v>
      </c>
      <c r="B40" s="23" t="s">
        <v>415</v>
      </c>
      <c r="C40" s="23" t="s">
        <v>115</v>
      </c>
      <c r="D40" s="21" t="s">
        <v>18</v>
      </c>
      <c r="E40" s="21" t="s">
        <v>18</v>
      </c>
      <c r="F40" s="114" t="s">
        <v>18</v>
      </c>
      <c r="G40" s="21" t="s">
        <v>18</v>
      </c>
      <c r="H40" s="21" t="s">
        <v>17</v>
      </c>
      <c r="I40" s="114">
        <v>45</v>
      </c>
      <c r="J40" s="21" t="s">
        <v>0</v>
      </c>
      <c r="K40" s="21" t="s">
        <v>18</v>
      </c>
      <c r="L40" s="20">
        <v>1375041.02</v>
      </c>
      <c r="M40" s="21" t="s">
        <v>18</v>
      </c>
    </row>
    <row r="41" spans="1:13" s="251" customFormat="1" ht="28.9" customHeight="1" x14ac:dyDescent="0.3">
      <c r="A41" s="80">
        <v>9</v>
      </c>
      <c r="B41" s="97" t="s">
        <v>416</v>
      </c>
      <c r="C41" s="97" t="s">
        <v>115</v>
      </c>
      <c r="D41" s="21" t="s">
        <v>17</v>
      </c>
      <c r="E41" s="21" t="s">
        <v>19</v>
      </c>
      <c r="F41" s="114">
        <v>97.5</v>
      </c>
      <c r="G41" s="21" t="s">
        <v>0</v>
      </c>
      <c r="H41" s="80" t="s">
        <v>18</v>
      </c>
      <c r="I41" s="80" t="s">
        <v>18</v>
      </c>
      <c r="J41" s="80" t="s">
        <v>18</v>
      </c>
      <c r="K41" s="80" t="s">
        <v>417</v>
      </c>
      <c r="L41" s="78">
        <v>1732847.81</v>
      </c>
      <c r="M41" s="80" t="s">
        <v>18</v>
      </c>
    </row>
    <row r="42" spans="1:13" s="251" customFormat="1" ht="34.15" customHeight="1" x14ac:dyDescent="0.3">
      <c r="A42" s="80"/>
      <c r="B42" s="97"/>
      <c r="C42" s="97"/>
      <c r="D42" s="21" t="s">
        <v>24</v>
      </c>
      <c r="E42" s="21" t="s">
        <v>154</v>
      </c>
      <c r="F42" s="114">
        <v>1000</v>
      </c>
      <c r="G42" s="21" t="s">
        <v>0</v>
      </c>
      <c r="H42" s="80"/>
      <c r="I42" s="80"/>
      <c r="J42" s="80"/>
      <c r="K42" s="80"/>
      <c r="L42" s="78"/>
      <c r="M42" s="80"/>
    </row>
    <row r="43" spans="1:13" s="251" customFormat="1" ht="31.15" customHeight="1" x14ac:dyDescent="0.3">
      <c r="A43" s="80"/>
      <c r="B43" s="23" t="s">
        <v>20</v>
      </c>
      <c r="C43" s="23"/>
      <c r="D43" s="21" t="s">
        <v>24</v>
      </c>
      <c r="E43" s="21" t="s">
        <v>154</v>
      </c>
      <c r="F43" s="114">
        <v>1000</v>
      </c>
      <c r="G43" s="21" t="s">
        <v>0</v>
      </c>
      <c r="H43" s="21" t="s">
        <v>17</v>
      </c>
      <c r="I43" s="21">
        <v>97.5</v>
      </c>
      <c r="J43" s="21" t="s">
        <v>0</v>
      </c>
      <c r="K43" s="21" t="s">
        <v>18</v>
      </c>
      <c r="L43" s="20" t="s">
        <v>18</v>
      </c>
      <c r="M43" s="21" t="s">
        <v>18</v>
      </c>
    </row>
    <row r="44" spans="1:13" s="251" customFormat="1" ht="30" customHeight="1" x14ac:dyDescent="0.3">
      <c r="A44" s="80"/>
      <c r="B44" s="23" t="s">
        <v>20</v>
      </c>
      <c r="C44" s="23"/>
      <c r="D44" s="21" t="s">
        <v>24</v>
      </c>
      <c r="E44" s="21" t="s">
        <v>154</v>
      </c>
      <c r="F44" s="114">
        <v>1000</v>
      </c>
      <c r="G44" s="21" t="s">
        <v>0</v>
      </c>
      <c r="H44" s="21" t="s">
        <v>17</v>
      </c>
      <c r="I44" s="21">
        <v>97.5</v>
      </c>
      <c r="J44" s="21" t="s">
        <v>0</v>
      </c>
      <c r="K44" s="21" t="s">
        <v>18</v>
      </c>
      <c r="L44" s="20" t="s">
        <v>18</v>
      </c>
      <c r="M44" s="21" t="s">
        <v>18</v>
      </c>
    </row>
    <row r="45" spans="1:13" s="251" customFormat="1" ht="30" customHeight="1" x14ac:dyDescent="0.3">
      <c r="A45" s="80"/>
      <c r="B45" s="23" t="s">
        <v>20</v>
      </c>
      <c r="C45" s="23"/>
      <c r="D45" s="21" t="s">
        <v>24</v>
      </c>
      <c r="E45" s="21" t="s">
        <v>154</v>
      </c>
      <c r="F45" s="114">
        <v>1000</v>
      </c>
      <c r="G45" s="21" t="s">
        <v>0</v>
      </c>
      <c r="H45" s="21" t="s">
        <v>17</v>
      </c>
      <c r="I45" s="21">
        <v>97.5</v>
      </c>
      <c r="J45" s="21" t="s">
        <v>0</v>
      </c>
      <c r="K45" s="21" t="s">
        <v>18</v>
      </c>
      <c r="L45" s="20" t="s">
        <v>18</v>
      </c>
      <c r="M45" s="21" t="s">
        <v>18</v>
      </c>
    </row>
    <row r="46" spans="1:13" s="304" customFormat="1" ht="27.6" customHeight="1" x14ac:dyDescent="0.3">
      <c r="A46" s="80">
        <v>10</v>
      </c>
      <c r="B46" s="97" t="s">
        <v>418</v>
      </c>
      <c r="C46" s="97" t="s">
        <v>153</v>
      </c>
      <c r="D46" s="21" t="s">
        <v>24</v>
      </c>
      <c r="E46" s="21" t="s">
        <v>19</v>
      </c>
      <c r="F46" s="114">
        <v>685</v>
      </c>
      <c r="G46" s="21" t="s">
        <v>0</v>
      </c>
      <c r="H46" s="80" t="s">
        <v>17</v>
      </c>
      <c r="I46" s="141">
        <v>59</v>
      </c>
      <c r="J46" s="80" t="s">
        <v>0</v>
      </c>
      <c r="K46" s="80" t="s">
        <v>18</v>
      </c>
      <c r="L46" s="78">
        <v>3338303.18</v>
      </c>
      <c r="M46" s="80" t="s">
        <v>18</v>
      </c>
    </row>
    <row r="47" spans="1:13" s="304" customFormat="1" ht="25.9" customHeight="1" x14ac:dyDescent="0.3">
      <c r="A47" s="80"/>
      <c r="B47" s="97"/>
      <c r="C47" s="97"/>
      <c r="D47" s="21" t="s">
        <v>17</v>
      </c>
      <c r="E47" s="21" t="s">
        <v>19</v>
      </c>
      <c r="F47" s="114">
        <v>37.200000000000003</v>
      </c>
      <c r="G47" s="21" t="s">
        <v>0</v>
      </c>
      <c r="H47" s="80"/>
      <c r="I47" s="141"/>
      <c r="J47" s="80"/>
      <c r="K47" s="80"/>
      <c r="L47" s="78"/>
      <c r="M47" s="80"/>
    </row>
    <row r="48" spans="1:13" s="251" customFormat="1" ht="114" customHeight="1" x14ac:dyDescent="0.3">
      <c r="A48" s="43">
        <v>11</v>
      </c>
      <c r="B48" s="286" t="s">
        <v>419</v>
      </c>
      <c r="C48" s="51" t="s">
        <v>115</v>
      </c>
      <c r="D48" s="30" t="s">
        <v>17</v>
      </c>
      <c r="E48" s="30" t="s">
        <v>230</v>
      </c>
      <c r="F48" s="30">
        <v>60.9</v>
      </c>
      <c r="G48" s="30" t="s">
        <v>0</v>
      </c>
      <c r="H48" s="43" t="s">
        <v>18</v>
      </c>
      <c r="I48" s="43" t="s">
        <v>18</v>
      </c>
      <c r="J48" s="43" t="s">
        <v>18</v>
      </c>
      <c r="K48" s="28" t="s">
        <v>420</v>
      </c>
      <c r="L48" s="50">
        <v>1806910.34</v>
      </c>
      <c r="M48" s="28" t="s">
        <v>421</v>
      </c>
    </row>
    <row r="49" spans="1:13" s="251" customFormat="1" ht="30" customHeight="1" x14ac:dyDescent="0.3">
      <c r="A49" s="43"/>
      <c r="B49" s="286"/>
      <c r="C49" s="51"/>
      <c r="D49" s="30" t="s">
        <v>17</v>
      </c>
      <c r="E49" s="30" t="s">
        <v>19</v>
      </c>
      <c r="F49" s="30">
        <v>77.3</v>
      </c>
      <c r="G49" s="30" t="s">
        <v>0</v>
      </c>
      <c r="H49" s="43"/>
      <c r="I49" s="43"/>
      <c r="J49" s="43"/>
      <c r="K49" s="39" t="s">
        <v>422</v>
      </c>
      <c r="L49" s="50"/>
      <c r="M49" s="39" t="s">
        <v>423</v>
      </c>
    </row>
    <row r="50" spans="1:13" s="251" customFormat="1" ht="49.15" customHeight="1" x14ac:dyDescent="0.3">
      <c r="A50" s="43"/>
      <c r="B50" s="286"/>
      <c r="C50" s="51"/>
      <c r="D50" s="30" t="s">
        <v>22</v>
      </c>
      <c r="E50" s="30" t="s">
        <v>19</v>
      </c>
      <c r="F50" s="30">
        <v>41.6</v>
      </c>
      <c r="G50" s="30" t="s">
        <v>0</v>
      </c>
      <c r="H50" s="43"/>
      <c r="I50" s="43"/>
      <c r="J50" s="43"/>
      <c r="K50" s="39"/>
      <c r="L50" s="50"/>
      <c r="M50" s="39"/>
    </row>
    <row r="51" spans="1:13" s="251" customFormat="1" ht="36.6" customHeight="1" x14ac:dyDescent="0.3">
      <c r="A51" s="43"/>
      <c r="B51" s="286" t="s">
        <v>39</v>
      </c>
      <c r="C51" s="43"/>
      <c r="D51" s="30" t="s">
        <v>17</v>
      </c>
      <c r="E51" s="30" t="s">
        <v>424</v>
      </c>
      <c r="F51" s="30">
        <v>61.3</v>
      </c>
      <c r="G51" s="30" t="s">
        <v>0</v>
      </c>
      <c r="H51" s="43" t="s">
        <v>18</v>
      </c>
      <c r="I51" s="43" t="s">
        <v>18</v>
      </c>
      <c r="J51" s="43" t="s">
        <v>18</v>
      </c>
      <c r="K51" s="39" t="s">
        <v>425</v>
      </c>
      <c r="L51" s="50">
        <v>2235207.58</v>
      </c>
      <c r="M51" s="43" t="s">
        <v>18</v>
      </c>
    </row>
    <row r="52" spans="1:13" s="251" customFormat="1" ht="30" customHeight="1" x14ac:dyDescent="0.3">
      <c r="A52" s="43"/>
      <c r="B52" s="286"/>
      <c r="C52" s="43"/>
      <c r="D52" s="30" t="s">
        <v>17</v>
      </c>
      <c r="E52" s="30" t="s">
        <v>19</v>
      </c>
      <c r="F52" s="30">
        <v>32.1</v>
      </c>
      <c r="G52" s="30" t="s">
        <v>0</v>
      </c>
      <c r="H52" s="43"/>
      <c r="I52" s="43"/>
      <c r="J52" s="43"/>
      <c r="K52" s="39"/>
      <c r="L52" s="50"/>
      <c r="M52" s="43"/>
    </row>
    <row r="53" spans="1:13" s="251" customFormat="1" ht="59.45" customHeight="1" x14ac:dyDescent="0.3">
      <c r="A53" s="43"/>
      <c r="B53" s="286"/>
      <c r="C53" s="43"/>
      <c r="D53" s="30" t="s">
        <v>17</v>
      </c>
      <c r="E53" s="30" t="s">
        <v>424</v>
      </c>
      <c r="F53" s="30">
        <v>30.9</v>
      </c>
      <c r="G53" s="30" t="s">
        <v>0</v>
      </c>
      <c r="H53" s="43"/>
      <c r="I53" s="43"/>
      <c r="J53" s="43"/>
      <c r="K53" s="28" t="s">
        <v>426</v>
      </c>
      <c r="L53" s="50"/>
      <c r="M53" s="43"/>
    </row>
    <row r="54" spans="1:13" s="251" customFormat="1" ht="27" customHeight="1" x14ac:dyDescent="0.3">
      <c r="A54" s="43"/>
      <c r="B54" s="305" t="s">
        <v>20</v>
      </c>
      <c r="C54" s="306"/>
      <c r="D54" s="30" t="s">
        <v>18</v>
      </c>
      <c r="E54" s="30" t="s">
        <v>18</v>
      </c>
      <c r="F54" s="30" t="s">
        <v>18</v>
      </c>
      <c r="G54" s="30" t="s">
        <v>18</v>
      </c>
      <c r="H54" s="30" t="s">
        <v>17</v>
      </c>
      <c r="I54" s="30">
        <v>60.9</v>
      </c>
      <c r="J54" s="30" t="s">
        <v>0</v>
      </c>
      <c r="K54" s="30" t="s">
        <v>18</v>
      </c>
      <c r="L54" s="30" t="s">
        <v>18</v>
      </c>
      <c r="M54" s="30" t="s">
        <v>18</v>
      </c>
    </row>
  </sheetData>
  <mergeCells count="118">
    <mergeCell ref="L51:L53"/>
    <mergeCell ref="M51:M53"/>
    <mergeCell ref="B51:B53"/>
    <mergeCell ref="C51:C53"/>
    <mergeCell ref="H51:H53"/>
    <mergeCell ref="I51:I53"/>
    <mergeCell ref="J51:J53"/>
    <mergeCell ref="K51:K52"/>
    <mergeCell ref="M46:M47"/>
    <mergeCell ref="A48:A54"/>
    <mergeCell ref="B48:B50"/>
    <mergeCell ref="C48:C50"/>
    <mergeCell ref="H48:H50"/>
    <mergeCell ref="I48:I50"/>
    <mergeCell ref="J48:J50"/>
    <mergeCell ref="L48:L50"/>
    <mergeCell ref="K49:K50"/>
    <mergeCell ref="M49:M50"/>
    <mergeCell ref="L41:L42"/>
    <mergeCell ref="M41:M42"/>
    <mergeCell ref="A46:A47"/>
    <mergeCell ref="B46:B47"/>
    <mergeCell ref="C46:C47"/>
    <mergeCell ref="H46:H47"/>
    <mergeCell ref="I46:I47"/>
    <mergeCell ref="J46:J47"/>
    <mergeCell ref="K46:K47"/>
    <mergeCell ref="L46:L47"/>
    <mergeCell ref="K37:K39"/>
    <mergeCell ref="L37:L39"/>
    <mergeCell ref="M37:M39"/>
    <mergeCell ref="A41:A45"/>
    <mergeCell ref="B41:B42"/>
    <mergeCell ref="C41:C42"/>
    <mergeCell ref="H41:H42"/>
    <mergeCell ref="I41:I42"/>
    <mergeCell ref="J41:J42"/>
    <mergeCell ref="K41:K42"/>
    <mergeCell ref="L28:L29"/>
    <mergeCell ref="M28:M29"/>
    <mergeCell ref="A32:A33"/>
    <mergeCell ref="A34:A36"/>
    <mergeCell ref="A37:A39"/>
    <mergeCell ref="B37:B39"/>
    <mergeCell ref="C37:C39"/>
    <mergeCell ref="H37:H39"/>
    <mergeCell ref="I37:I39"/>
    <mergeCell ref="J37:J39"/>
    <mergeCell ref="B28:B29"/>
    <mergeCell ref="C28:C29"/>
    <mergeCell ref="H28:H29"/>
    <mergeCell ref="I28:I29"/>
    <mergeCell ref="J28:J29"/>
    <mergeCell ref="K28:K29"/>
    <mergeCell ref="M20:M21"/>
    <mergeCell ref="A24:A31"/>
    <mergeCell ref="B24:B27"/>
    <mergeCell ref="C24:C27"/>
    <mergeCell ref="H24:H27"/>
    <mergeCell ref="I24:I27"/>
    <mergeCell ref="J24:J27"/>
    <mergeCell ref="K24:K27"/>
    <mergeCell ref="L24:L27"/>
    <mergeCell ref="M24:M27"/>
    <mergeCell ref="L17:L19"/>
    <mergeCell ref="M17:M19"/>
    <mergeCell ref="B20:B21"/>
    <mergeCell ref="C20:C21"/>
    <mergeCell ref="D20:D21"/>
    <mergeCell ref="E20:E21"/>
    <mergeCell ref="F20:F21"/>
    <mergeCell ref="G20:G21"/>
    <mergeCell ref="K20:K21"/>
    <mergeCell ref="L20:L21"/>
    <mergeCell ref="K13:K14"/>
    <mergeCell ref="A17:A23"/>
    <mergeCell ref="B17:B19"/>
    <mergeCell ref="C17:C19"/>
    <mergeCell ref="H17:H19"/>
    <mergeCell ref="I17:I19"/>
    <mergeCell ref="J17:J19"/>
    <mergeCell ref="K17:K19"/>
    <mergeCell ref="L8:L10"/>
    <mergeCell ref="M8:M10"/>
    <mergeCell ref="B11:B14"/>
    <mergeCell ref="C11:C14"/>
    <mergeCell ref="H11:H14"/>
    <mergeCell ref="I11:I14"/>
    <mergeCell ref="J11:J14"/>
    <mergeCell ref="K11:K12"/>
    <mergeCell ref="L11:L14"/>
    <mergeCell ref="M11:M14"/>
    <mergeCell ref="K6:K7"/>
    <mergeCell ref="L6:L7"/>
    <mergeCell ref="M6:M7"/>
    <mergeCell ref="A8:A16"/>
    <mergeCell ref="B8:B10"/>
    <mergeCell ref="C8:C10"/>
    <mergeCell ref="H8:H10"/>
    <mergeCell ref="I8:I10"/>
    <mergeCell ref="J8:J10"/>
    <mergeCell ref="K8:K10"/>
    <mergeCell ref="A6:A7"/>
    <mergeCell ref="B6:B7"/>
    <mergeCell ref="C6:C7"/>
    <mergeCell ref="H6:H7"/>
    <mergeCell ref="I6:I7"/>
    <mergeCell ref="J6:J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0000"/>
    <pageSetUpPr fitToPage="1"/>
  </sheetPr>
  <dimension ref="A1:M46"/>
  <sheetViews>
    <sheetView topLeftCell="A4" zoomScale="70" zoomScaleNormal="70" workbookViewId="0">
      <selection activeCell="F37" sqref="F37"/>
    </sheetView>
  </sheetViews>
  <sheetFormatPr defaultColWidth="8.85546875" defaultRowHeight="12.75" x14ac:dyDescent="0.2"/>
  <cols>
    <col min="1" max="1" width="5.28515625" style="149" customWidth="1"/>
    <col min="2" max="2" width="34.42578125" style="149" customWidth="1"/>
    <col min="3" max="3" width="17.28515625" style="149" customWidth="1"/>
    <col min="4" max="4" width="23.28515625" style="149" customWidth="1"/>
    <col min="5" max="5" width="21.28515625" style="149" customWidth="1"/>
    <col min="6" max="6" width="12.42578125" style="149" customWidth="1"/>
    <col min="7" max="7" width="19" style="149" customWidth="1"/>
    <col min="8" max="8" width="16.85546875" style="149" customWidth="1"/>
    <col min="9" max="9" width="12.42578125" style="149" bestFit="1" customWidth="1"/>
    <col min="10" max="10" width="19.5703125" style="149" bestFit="1" customWidth="1"/>
    <col min="11" max="11" width="19.85546875" style="149" customWidth="1"/>
    <col min="12" max="12" width="24.85546875" style="149" bestFit="1" customWidth="1"/>
    <col min="13" max="13" width="23.140625" style="149" customWidth="1"/>
    <col min="14" max="14" width="18.140625" style="149" customWidth="1"/>
    <col min="15" max="57" width="8.85546875" style="149" customWidth="1"/>
    <col min="58" max="16384" width="8.85546875" style="149"/>
  </cols>
  <sheetData>
    <row r="1" spans="1:13" ht="20.25" customHeight="1" x14ac:dyDescent="0.2">
      <c r="A1" s="104" t="s">
        <v>248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52.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30" customHeight="1" x14ac:dyDescent="0.3">
      <c r="A3" s="107" t="s">
        <v>427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34.5" customHeight="1" x14ac:dyDescent="0.2">
      <c r="A4" s="260" t="s">
        <v>5</v>
      </c>
      <c r="B4" s="260" t="s">
        <v>6</v>
      </c>
      <c r="C4" s="260" t="s">
        <v>7</v>
      </c>
      <c r="D4" s="260" t="s">
        <v>8</v>
      </c>
      <c r="E4" s="260"/>
      <c r="F4" s="260"/>
      <c r="G4" s="260"/>
      <c r="H4" s="260" t="s">
        <v>59</v>
      </c>
      <c r="I4" s="260"/>
      <c r="J4" s="260"/>
      <c r="K4" s="260" t="s">
        <v>9</v>
      </c>
      <c r="L4" s="260" t="s">
        <v>428</v>
      </c>
      <c r="M4" s="260" t="s">
        <v>11</v>
      </c>
    </row>
    <row r="5" spans="1:13" ht="134.44999999999999" customHeight="1" x14ac:dyDescent="0.2">
      <c r="A5" s="260"/>
      <c r="B5" s="260"/>
      <c r="C5" s="260"/>
      <c r="D5" s="261" t="s">
        <v>12</v>
      </c>
      <c r="E5" s="261" t="s">
        <v>13</v>
      </c>
      <c r="F5" s="261" t="s">
        <v>14</v>
      </c>
      <c r="G5" s="261" t="s">
        <v>15</v>
      </c>
      <c r="H5" s="261" t="s">
        <v>12</v>
      </c>
      <c r="I5" s="261" t="s">
        <v>16</v>
      </c>
      <c r="J5" s="261" t="s">
        <v>15</v>
      </c>
      <c r="K5" s="260"/>
      <c r="L5" s="260"/>
      <c r="M5" s="260"/>
    </row>
    <row r="6" spans="1:13" ht="118.15" customHeight="1" x14ac:dyDescent="0.2">
      <c r="A6" s="21">
        <v>1</v>
      </c>
      <c r="B6" s="23" t="s">
        <v>429</v>
      </c>
      <c r="C6" s="23" t="s">
        <v>142</v>
      </c>
      <c r="D6" s="21" t="s">
        <v>17</v>
      </c>
      <c r="E6" s="21" t="s">
        <v>19</v>
      </c>
      <c r="F6" s="21">
        <v>63.7</v>
      </c>
      <c r="G6" s="21" t="s">
        <v>0</v>
      </c>
      <c r="H6" s="21" t="s">
        <v>21</v>
      </c>
      <c r="I6" s="114">
        <v>180</v>
      </c>
      <c r="J6" s="21" t="s">
        <v>0</v>
      </c>
      <c r="K6" s="21" t="s">
        <v>243</v>
      </c>
      <c r="L6" s="20" t="s">
        <v>430</v>
      </c>
      <c r="M6" s="21" t="s">
        <v>18</v>
      </c>
    </row>
    <row r="7" spans="1:13" ht="28.15" customHeight="1" x14ac:dyDescent="0.2">
      <c r="A7" s="80">
        <v>2</v>
      </c>
      <c r="B7" s="97" t="s">
        <v>431</v>
      </c>
      <c r="C7" s="97" t="s">
        <v>98</v>
      </c>
      <c r="D7" s="80" t="s">
        <v>18</v>
      </c>
      <c r="E7" s="80" t="s">
        <v>18</v>
      </c>
      <c r="F7" s="80" t="s">
        <v>18</v>
      </c>
      <c r="G7" s="80" t="s">
        <v>18</v>
      </c>
      <c r="H7" s="21" t="s">
        <v>17</v>
      </c>
      <c r="I7" s="21">
        <v>118.1</v>
      </c>
      <c r="J7" s="21" t="s">
        <v>0</v>
      </c>
      <c r="K7" s="80" t="s">
        <v>432</v>
      </c>
      <c r="L7" s="78">
        <v>3735482.65</v>
      </c>
      <c r="M7" s="80" t="s">
        <v>18</v>
      </c>
    </row>
    <row r="8" spans="1:13" ht="28.9" customHeight="1" x14ac:dyDescent="0.2">
      <c r="A8" s="80"/>
      <c r="B8" s="97"/>
      <c r="C8" s="97"/>
      <c r="D8" s="80"/>
      <c r="E8" s="80"/>
      <c r="F8" s="80"/>
      <c r="G8" s="80"/>
      <c r="H8" s="21" t="s">
        <v>17</v>
      </c>
      <c r="I8" s="114">
        <v>54.5</v>
      </c>
      <c r="J8" s="21" t="s">
        <v>0</v>
      </c>
      <c r="K8" s="80"/>
      <c r="L8" s="78"/>
      <c r="M8" s="80"/>
    </row>
    <row r="9" spans="1:13" ht="26.45" customHeight="1" x14ac:dyDescent="0.2">
      <c r="A9" s="80"/>
      <c r="B9" s="97" t="s">
        <v>39</v>
      </c>
      <c r="C9" s="80"/>
      <c r="D9" s="80" t="s">
        <v>17</v>
      </c>
      <c r="E9" s="80" t="s">
        <v>19</v>
      </c>
      <c r="F9" s="80">
        <v>118.1</v>
      </c>
      <c r="G9" s="80" t="s">
        <v>0</v>
      </c>
      <c r="H9" s="263" t="s">
        <v>17</v>
      </c>
      <c r="I9" s="308">
        <v>64</v>
      </c>
      <c r="J9" s="263" t="s">
        <v>0</v>
      </c>
      <c r="K9" s="80" t="s">
        <v>18</v>
      </c>
      <c r="L9" s="78">
        <v>3456091.73</v>
      </c>
      <c r="M9" s="80" t="s">
        <v>18</v>
      </c>
    </row>
    <row r="10" spans="1:13" ht="27.6" customHeight="1" x14ac:dyDescent="0.2">
      <c r="A10" s="80"/>
      <c r="B10" s="97"/>
      <c r="C10" s="80"/>
      <c r="D10" s="80"/>
      <c r="E10" s="80"/>
      <c r="F10" s="80"/>
      <c r="G10" s="80"/>
      <c r="H10" s="263" t="s">
        <v>17</v>
      </c>
      <c r="I10" s="308">
        <v>54.5</v>
      </c>
      <c r="J10" s="263" t="s">
        <v>0</v>
      </c>
      <c r="K10" s="80"/>
      <c r="L10" s="78"/>
      <c r="M10" s="80"/>
    </row>
    <row r="11" spans="1:13" ht="29.45" customHeight="1" x14ac:dyDescent="0.2">
      <c r="A11" s="80"/>
      <c r="B11" s="97" t="s">
        <v>20</v>
      </c>
      <c r="C11" s="80"/>
      <c r="D11" s="80" t="s">
        <v>18</v>
      </c>
      <c r="E11" s="80" t="s">
        <v>18</v>
      </c>
      <c r="F11" s="80" t="s">
        <v>18</v>
      </c>
      <c r="G11" s="80" t="s">
        <v>18</v>
      </c>
      <c r="H11" s="263" t="s">
        <v>17</v>
      </c>
      <c r="I11" s="263">
        <v>118.1</v>
      </c>
      <c r="J11" s="263" t="s">
        <v>0</v>
      </c>
      <c r="K11" s="80" t="s">
        <v>18</v>
      </c>
      <c r="L11" s="78" t="s">
        <v>18</v>
      </c>
      <c r="M11" s="80" t="s">
        <v>18</v>
      </c>
    </row>
    <row r="12" spans="1:13" ht="27.6" customHeight="1" x14ac:dyDescent="0.2">
      <c r="A12" s="80"/>
      <c r="B12" s="97"/>
      <c r="C12" s="80"/>
      <c r="D12" s="80"/>
      <c r="E12" s="80"/>
      <c r="F12" s="80"/>
      <c r="G12" s="80"/>
      <c r="H12" s="263" t="s">
        <v>17</v>
      </c>
      <c r="I12" s="308">
        <v>54.5</v>
      </c>
      <c r="J12" s="263" t="s">
        <v>0</v>
      </c>
      <c r="K12" s="80"/>
      <c r="L12" s="78"/>
      <c r="M12" s="80"/>
    </row>
    <row r="13" spans="1:13" ht="57.6" customHeight="1" x14ac:dyDescent="0.2">
      <c r="A13" s="80">
        <v>3</v>
      </c>
      <c r="B13" s="23" t="s">
        <v>433</v>
      </c>
      <c r="C13" s="23" t="s">
        <v>98</v>
      </c>
      <c r="D13" s="21" t="s">
        <v>18</v>
      </c>
      <c r="E13" s="21" t="s">
        <v>18</v>
      </c>
      <c r="F13" s="21" t="s">
        <v>18</v>
      </c>
      <c r="G13" s="21" t="s">
        <v>18</v>
      </c>
      <c r="H13" s="21" t="s">
        <v>17</v>
      </c>
      <c r="I13" s="21">
        <v>74.900000000000006</v>
      </c>
      <c r="J13" s="21" t="s">
        <v>0</v>
      </c>
      <c r="K13" s="21" t="s">
        <v>434</v>
      </c>
      <c r="L13" s="20">
        <v>3741242.59</v>
      </c>
      <c r="M13" s="21" t="s">
        <v>18</v>
      </c>
    </row>
    <row r="14" spans="1:13" ht="30.6" customHeight="1" x14ac:dyDescent="0.2">
      <c r="A14" s="80"/>
      <c r="B14" s="23" t="s">
        <v>23</v>
      </c>
      <c r="C14" s="23"/>
      <c r="D14" s="21" t="s">
        <v>18</v>
      </c>
      <c r="E14" s="21" t="s">
        <v>18</v>
      </c>
      <c r="F14" s="21" t="s">
        <v>18</v>
      </c>
      <c r="G14" s="21" t="s">
        <v>18</v>
      </c>
      <c r="H14" s="21" t="s">
        <v>17</v>
      </c>
      <c r="I14" s="21">
        <v>74.900000000000006</v>
      </c>
      <c r="J14" s="21" t="s">
        <v>0</v>
      </c>
      <c r="K14" s="21" t="s">
        <v>18</v>
      </c>
      <c r="L14" s="20">
        <v>529531.55000000005</v>
      </c>
      <c r="M14" s="21" t="s">
        <v>18</v>
      </c>
    </row>
    <row r="15" spans="1:13" ht="37.15" customHeight="1" x14ac:dyDescent="0.2">
      <c r="A15" s="80"/>
      <c r="B15" s="23" t="s">
        <v>20</v>
      </c>
      <c r="C15" s="23"/>
      <c r="D15" s="21" t="s">
        <v>18</v>
      </c>
      <c r="E15" s="21" t="s">
        <v>18</v>
      </c>
      <c r="F15" s="21" t="s">
        <v>18</v>
      </c>
      <c r="G15" s="21" t="s">
        <v>18</v>
      </c>
      <c r="H15" s="21" t="s">
        <v>17</v>
      </c>
      <c r="I15" s="21">
        <v>74.900000000000006</v>
      </c>
      <c r="J15" s="21" t="s">
        <v>0</v>
      </c>
      <c r="K15" s="21" t="s">
        <v>18</v>
      </c>
      <c r="L15" s="20" t="s">
        <v>18</v>
      </c>
      <c r="M15" s="21" t="s">
        <v>18</v>
      </c>
    </row>
    <row r="16" spans="1:13" ht="37.15" customHeight="1" x14ac:dyDescent="0.2">
      <c r="A16" s="80"/>
      <c r="B16" s="23" t="s">
        <v>20</v>
      </c>
      <c r="C16" s="23"/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17</v>
      </c>
      <c r="I16" s="21">
        <v>74.900000000000006</v>
      </c>
      <c r="J16" s="21" t="s">
        <v>0</v>
      </c>
      <c r="K16" s="21" t="s">
        <v>18</v>
      </c>
      <c r="L16" s="20" t="s">
        <v>18</v>
      </c>
      <c r="M16" s="21" t="s">
        <v>18</v>
      </c>
    </row>
    <row r="17" spans="1:13" ht="39.6" customHeight="1" x14ac:dyDescent="0.2">
      <c r="A17" s="116">
        <v>4</v>
      </c>
      <c r="B17" s="132" t="s">
        <v>435</v>
      </c>
      <c r="C17" s="124" t="s">
        <v>115</v>
      </c>
      <c r="D17" s="116" t="s">
        <v>17</v>
      </c>
      <c r="E17" s="116" t="s">
        <v>19</v>
      </c>
      <c r="F17" s="116">
        <v>36.299999999999997</v>
      </c>
      <c r="G17" s="116" t="s">
        <v>0</v>
      </c>
      <c r="H17" s="116" t="s">
        <v>18</v>
      </c>
      <c r="I17" s="120" t="s">
        <v>18</v>
      </c>
      <c r="J17" s="116" t="s">
        <v>18</v>
      </c>
      <c r="K17" s="116" t="s">
        <v>18</v>
      </c>
      <c r="L17" s="123">
        <v>1768750.7</v>
      </c>
      <c r="M17" s="116" t="s">
        <v>18</v>
      </c>
    </row>
    <row r="18" spans="1:13" ht="28.9" customHeight="1" x14ac:dyDescent="0.2">
      <c r="A18" s="92">
        <v>5</v>
      </c>
      <c r="B18" s="172" t="s">
        <v>436</v>
      </c>
      <c r="C18" s="158" t="s">
        <v>153</v>
      </c>
      <c r="D18" s="113" t="s">
        <v>17</v>
      </c>
      <c r="E18" s="113" t="s">
        <v>43</v>
      </c>
      <c r="F18" s="114">
        <v>54.5</v>
      </c>
      <c r="G18" s="113" t="s">
        <v>0</v>
      </c>
      <c r="H18" s="293" t="s">
        <v>18</v>
      </c>
      <c r="I18" s="159" t="s">
        <v>18</v>
      </c>
      <c r="J18" s="293" t="s">
        <v>18</v>
      </c>
      <c r="K18" s="293" t="s">
        <v>18</v>
      </c>
      <c r="L18" s="160">
        <v>1366444.25</v>
      </c>
      <c r="M18" s="293" t="s">
        <v>18</v>
      </c>
    </row>
    <row r="19" spans="1:13" ht="29.45" customHeight="1" x14ac:dyDescent="0.2">
      <c r="A19" s="94"/>
      <c r="B19" s="175"/>
      <c r="C19" s="165"/>
      <c r="D19" s="113" t="s">
        <v>17</v>
      </c>
      <c r="E19" s="113" t="s">
        <v>19</v>
      </c>
      <c r="F19" s="114">
        <v>56.1</v>
      </c>
      <c r="G19" s="113" t="s">
        <v>0</v>
      </c>
      <c r="H19" s="295"/>
      <c r="I19" s="167"/>
      <c r="J19" s="295"/>
      <c r="K19" s="295"/>
      <c r="L19" s="168"/>
      <c r="M19" s="295"/>
    </row>
    <row r="20" spans="1:13" ht="43.15" customHeight="1" x14ac:dyDescent="0.2">
      <c r="A20" s="92">
        <v>6</v>
      </c>
      <c r="B20" s="309" t="s">
        <v>437</v>
      </c>
      <c r="C20" s="309" t="s">
        <v>115</v>
      </c>
      <c r="D20" s="116" t="s">
        <v>17</v>
      </c>
      <c r="E20" s="116" t="s">
        <v>43</v>
      </c>
      <c r="F20" s="116">
        <v>75.3</v>
      </c>
      <c r="G20" s="116" t="s">
        <v>0</v>
      </c>
      <c r="H20" s="29" t="s">
        <v>18</v>
      </c>
      <c r="I20" s="29" t="s">
        <v>18</v>
      </c>
      <c r="J20" s="29" t="s">
        <v>18</v>
      </c>
      <c r="K20" s="310" t="s">
        <v>438</v>
      </c>
      <c r="L20" s="311">
        <v>6512890.6100000003</v>
      </c>
      <c r="M20" s="310" t="s">
        <v>18</v>
      </c>
    </row>
    <row r="21" spans="1:13" ht="37.15" customHeight="1" x14ac:dyDescent="0.2">
      <c r="A21" s="93"/>
      <c r="B21" s="23" t="s">
        <v>20</v>
      </c>
      <c r="C21" s="124"/>
      <c r="D21" s="116" t="s">
        <v>18</v>
      </c>
      <c r="E21" s="116" t="s">
        <v>18</v>
      </c>
      <c r="F21" s="116" t="s">
        <v>18</v>
      </c>
      <c r="G21" s="116" t="s">
        <v>18</v>
      </c>
      <c r="H21" s="116" t="s">
        <v>17</v>
      </c>
      <c r="I21" s="116">
        <v>75.3</v>
      </c>
      <c r="J21" s="116" t="s">
        <v>0</v>
      </c>
      <c r="K21" s="116" t="s">
        <v>18</v>
      </c>
      <c r="L21" s="123" t="s">
        <v>18</v>
      </c>
      <c r="M21" s="21" t="s">
        <v>18</v>
      </c>
    </row>
    <row r="22" spans="1:13" ht="39" customHeight="1" x14ac:dyDescent="0.2">
      <c r="A22" s="94"/>
      <c r="B22" s="23" t="s">
        <v>20</v>
      </c>
      <c r="C22" s="124"/>
      <c r="D22" s="116" t="s">
        <v>18</v>
      </c>
      <c r="E22" s="116" t="s">
        <v>18</v>
      </c>
      <c r="F22" s="116" t="s">
        <v>18</v>
      </c>
      <c r="G22" s="116" t="s">
        <v>18</v>
      </c>
      <c r="H22" s="116" t="s">
        <v>17</v>
      </c>
      <c r="I22" s="116">
        <v>75.3</v>
      </c>
      <c r="J22" s="116" t="s">
        <v>0</v>
      </c>
      <c r="K22" s="116" t="s">
        <v>18</v>
      </c>
      <c r="L22" s="123" t="s">
        <v>18</v>
      </c>
      <c r="M22" s="21" t="s">
        <v>18</v>
      </c>
    </row>
    <row r="23" spans="1:13" ht="25.9" customHeight="1" x14ac:dyDescent="0.2">
      <c r="A23" s="118">
        <v>7</v>
      </c>
      <c r="B23" s="97" t="s">
        <v>439</v>
      </c>
      <c r="C23" s="97" t="s">
        <v>115</v>
      </c>
      <c r="D23" s="21" t="s">
        <v>17</v>
      </c>
      <c r="E23" s="21" t="s">
        <v>19</v>
      </c>
      <c r="F23" s="21">
        <v>63.9</v>
      </c>
      <c r="G23" s="21" t="s">
        <v>0</v>
      </c>
      <c r="H23" s="80" t="s">
        <v>18</v>
      </c>
      <c r="I23" s="80" t="s">
        <v>18</v>
      </c>
      <c r="J23" s="80" t="s">
        <v>18</v>
      </c>
      <c r="K23" s="80" t="s">
        <v>440</v>
      </c>
      <c r="L23" s="78">
        <v>2462160.58</v>
      </c>
      <c r="M23" s="80" t="s">
        <v>18</v>
      </c>
    </row>
    <row r="24" spans="1:13" ht="26.45" customHeight="1" x14ac:dyDescent="0.2">
      <c r="A24" s="118"/>
      <c r="B24" s="97"/>
      <c r="C24" s="97"/>
      <c r="D24" s="21" t="s">
        <v>17</v>
      </c>
      <c r="E24" s="21" t="s">
        <v>19</v>
      </c>
      <c r="F24" s="21">
        <v>46.8</v>
      </c>
      <c r="G24" s="21" t="s">
        <v>0</v>
      </c>
      <c r="H24" s="80"/>
      <c r="I24" s="80"/>
      <c r="J24" s="80"/>
      <c r="K24" s="80"/>
      <c r="L24" s="78"/>
      <c r="M24" s="80"/>
    </row>
    <row r="25" spans="1:13" ht="32.450000000000003" customHeight="1" x14ac:dyDescent="0.2">
      <c r="A25" s="118"/>
      <c r="B25" s="97"/>
      <c r="C25" s="97"/>
      <c r="D25" s="21" t="s">
        <v>22</v>
      </c>
      <c r="E25" s="21" t="s">
        <v>19</v>
      </c>
      <c r="F25" s="114">
        <v>19</v>
      </c>
      <c r="G25" s="21" t="s">
        <v>0</v>
      </c>
      <c r="H25" s="80"/>
      <c r="I25" s="80"/>
      <c r="J25" s="80"/>
      <c r="K25" s="80"/>
      <c r="L25" s="78"/>
      <c r="M25" s="80"/>
    </row>
    <row r="26" spans="1:13" ht="28.15" customHeight="1" x14ac:dyDescent="0.2">
      <c r="A26" s="118"/>
      <c r="B26" s="97" t="s">
        <v>39</v>
      </c>
      <c r="C26" s="80"/>
      <c r="D26" s="21" t="s">
        <v>24</v>
      </c>
      <c r="E26" s="21" t="s">
        <v>19</v>
      </c>
      <c r="F26" s="114">
        <v>18</v>
      </c>
      <c r="G26" s="21" t="s">
        <v>0</v>
      </c>
      <c r="H26" s="80" t="s">
        <v>18</v>
      </c>
      <c r="I26" s="80" t="s">
        <v>18</v>
      </c>
      <c r="J26" s="80" t="s">
        <v>18</v>
      </c>
      <c r="K26" s="157" t="s">
        <v>176</v>
      </c>
      <c r="L26" s="78">
        <v>9000369.9100000001</v>
      </c>
      <c r="M26" s="80" t="s">
        <v>18</v>
      </c>
    </row>
    <row r="27" spans="1:13" ht="23.45" customHeight="1" x14ac:dyDescent="0.2">
      <c r="A27" s="118"/>
      <c r="B27" s="97"/>
      <c r="C27" s="80"/>
      <c r="D27" s="21" t="s">
        <v>24</v>
      </c>
      <c r="E27" s="21" t="s">
        <v>19</v>
      </c>
      <c r="F27" s="114">
        <v>619</v>
      </c>
      <c r="G27" s="21" t="s">
        <v>0</v>
      </c>
      <c r="H27" s="80"/>
      <c r="I27" s="80"/>
      <c r="J27" s="80"/>
      <c r="K27" s="161"/>
      <c r="L27" s="78"/>
      <c r="M27" s="80"/>
    </row>
    <row r="28" spans="1:13" ht="30" customHeight="1" x14ac:dyDescent="0.2">
      <c r="A28" s="118"/>
      <c r="B28" s="97"/>
      <c r="C28" s="80"/>
      <c r="D28" s="21" t="s">
        <v>17</v>
      </c>
      <c r="E28" s="21" t="s">
        <v>19</v>
      </c>
      <c r="F28" s="114">
        <v>125.5</v>
      </c>
      <c r="G28" s="21" t="s">
        <v>0</v>
      </c>
      <c r="H28" s="80"/>
      <c r="I28" s="80"/>
      <c r="J28" s="80"/>
      <c r="K28" s="161"/>
      <c r="L28" s="78"/>
      <c r="M28" s="80"/>
    </row>
    <row r="29" spans="1:13" ht="24.6" customHeight="1" x14ac:dyDescent="0.2">
      <c r="A29" s="118"/>
      <c r="B29" s="97"/>
      <c r="C29" s="80"/>
      <c r="D29" s="21" t="s">
        <v>17</v>
      </c>
      <c r="E29" s="21" t="s">
        <v>19</v>
      </c>
      <c r="F29" s="114">
        <v>49.2</v>
      </c>
      <c r="G29" s="21" t="s">
        <v>0</v>
      </c>
      <c r="H29" s="80"/>
      <c r="I29" s="80"/>
      <c r="J29" s="80"/>
      <c r="K29" s="166"/>
      <c r="L29" s="78"/>
      <c r="M29" s="80"/>
    </row>
    <row r="30" spans="1:13" ht="27" customHeight="1" x14ac:dyDescent="0.2">
      <c r="A30" s="118"/>
      <c r="B30" s="97"/>
      <c r="C30" s="80"/>
      <c r="D30" s="21" t="s">
        <v>22</v>
      </c>
      <c r="E30" s="21" t="s">
        <v>19</v>
      </c>
      <c r="F30" s="114">
        <v>18.100000000000001</v>
      </c>
      <c r="G30" s="21" t="s">
        <v>0</v>
      </c>
      <c r="H30" s="80"/>
      <c r="I30" s="80"/>
      <c r="J30" s="80"/>
      <c r="K30" s="157" t="s">
        <v>441</v>
      </c>
      <c r="L30" s="78"/>
      <c r="M30" s="80"/>
    </row>
    <row r="31" spans="1:13" ht="41.45" customHeight="1" x14ac:dyDescent="0.2">
      <c r="A31" s="118"/>
      <c r="B31" s="97"/>
      <c r="C31" s="80"/>
      <c r="D31" s="21" t="s">
        <v>22</v>
      </c>
      <c r="E31" s="21" t="s">
        <v>442</v>
      </c>
      <c r="F31" s="114">
        <v>12219.2</v>
      </c>
      <c r="G31" s="21" t="s">
        <v>0</v>
      </c>
      <c r="H31" s="80"/>
      <c r="I31" s="80"/>
      <c r="J31" s="80"/>
      <c r="K31" s="161"/>
      <c r="L31" s="78"/>
      <c r="M31" s="80"/>
    </row>
    <row r="32" spans="1:13" ht="39" customHeight="1" x14ac:dyDescent="0.2">
      <c r="A32" s="118"/>
      <c r="B32" s="97"/>
      <c r="C32" s="80"/>
      <c r="D32" s="21" t="s">
        <v>30</v>
      </c>
      <c r="E32" s="21" t="s">
        <v>19</v>
      </c>
      <c r="F32" s="114">
        <v>4.7</v>
      </c>
      <c r="G32" s="21" t="s">
        <v>0</v>
      </c>
      <c r="H32" s="80"/>
      <c r="I32" s="80"/>
      <c r="J32" s="80"/>
      <c r="K32" s="161"/>
      <c r="L32" s="78"/>
      <c r="M32" s="80"/>
    </row>
    <row r="33" spans="1:13" ht="25.15" customHeight="1" x14ac:dyDescent="0.2">
      <c r="A33" s="118"/>
      <c r="B33" s="97"/>
      <c r="C33" s="80"/>
      <c r="D33" s="21" t="s">
        <v>22</v>
      </c>
      <c r="E33" s="21" t="s">
        <v>19</v>
      </c>
      <c r="F33" s="114">
        <v>19.100000000000001</v>
      </c>
      <c r="G33" s="21" t="s">
        <v>0</v>
      </c>
      <c r="H33" s="80"/>
      <c r="I33" s="80"/>
      <c r="J33" s="80"/>
      <c r="K33" s="166"/>
      <c r="L33" s="78"/>
      <c r="M33" s="80"/>
    </row>
    <row r="34" spans="1:13" ht="41.45" customHeight="1" x14ac:dyDescent="0.2">
      <c r="A34" s="118"/>
      <c r="B34" s="23" t="s">
        <v>20</v>
      </c>
      <c r="C34" s="23"/>
      <c r="D34" s="21" t="s">
        <v>18</v>
      </c>
      <c r="E34" s="21" t="s">
        <v>18</v>
      </c>
      <c r="F34" s="21" t="s">
        <v>18</v>
      </c>
      <c r="G34" s="21" t="s">
        <v>18</v>
      </c>
      <c r="H34" s="21" t="s">
        <v>17</v>
      </c>
      <c r="I34" s="21">
        <v>63.9</v>
      </c>
      <c r="J34" s="21" t="s">
        <v>0</v>
      </c>
      <c r="K34" s="21" t="s">
        <v>18</v>
      </c>
      <c r="L34" s="21" t="s">
        <v>18</v>
      </c>
      <c r="M34" s="21" t="s">
        <v>18</v>
      </c>
    </row>
    <row r="35" spans="1:13" ht="37.5" customHeight="1" x14ac:dyDescent="0.2">
      <c r="A35" s="118">
        <v>8</v>
      </c>
      <c r="B35" s="97" t="s">
        <v>443</v>
      </c>
      <c r="C35" s="80" t="s">
        <v>115</v>
      </c>
      <c r="D35" s="21" t="s">
        <v>17</v>
      </c>
      <c r="E35" s="21" t="s">
        <v>154</v>
      </c>
      <c r="F35" s="21">
        <v>38.1</v>
      </c>
      <c r="G35" s="21" t="s">
        <v>0</v>
      </c>
      <c r="H35" s="80" t="s">
        <v>18</v>
      </c>
      <c r="I35" s="80" t="s">
        <v>18</v>
      </c>
      <c r="J35" s="80" t="s">
        <v>18</v>
      </c>
      <c r="K35" s="80" t="s">
        <v>434</v>
      </c>
      <c r="L35" s="78">
        <v>14143892.470000001</v>
      </c>
      <c r="M35" s="80" t="s">
        <v>444</v>
      </c>
    </row>
    <row r="36" spans="1:13" ht="30" customHeight="1" x14ac:dyDescent="0.2">
      <c r="A36" s="118"/>
      <c r="B36" s="97"/>
      <c r="C36" s="80"/>
      <c r="D36" s="21" t="s">
        <v>17</v>
      </c>
      <c r="E36" s="21" t="s">
        <v>445</v>
      </c>
      <c r="F36" s="21">
        <v>50.5</v>
      </c>
      <c r="G36" s="21" t="s">
        <v>0</v>
      </c>
      <c r="H36" s="80"/>
      <c r="I36" s="80"/>
      <c r="J36" s="80"/>
      <c r="K36" s="80"/>
      <c r="L36" s="78"/>
      <c r="M36" s="80"/>
    </row>
    <row r="37" spans="1:13" ht="138.6" customHeight="1" x14ac:dyDescent="0.2">
      <c r="A37" s="118"/>
      <c r="B37" s="97"/>
      <c r="C37" s="80"/>
      <c r="D37" s="21" t="s">
        <v>17</v>
      </c>
      <c r="E37" s="21" t="s">
        <v>19</v>
      </c>
      <c r="F37" s="21">
        <v>74.900000000000006</v>
      </c>
      <c r="G37" s="21" t="s">
        <v>0</v>
      </c>
      <c r="H37" s="80"/>
      <c r="I37" s="80"/>
      <c r="J37" s="80"/>
      <c r="K37" s="80"/>
      <c r="L37" s="78"/>
      <c r="M37" s="80"/>
    </row>
    <row r="38" spans="1:13" s="169" customFormat="1" ht="37.5" x14ac:dyDescent="0.3">
      <c r="A38" s="118"/>
      <c r="B38" s="124" t="s">
        <v>20</v>
      </c>
      <c r="C38" s="122"/>
      <c r="D38" s="116" t="s">
        <v>17</v>
      </c>
      <c r="E38" s="116" t="s">
        <v>446</v>
      </c>
      <c r="F38" s="116">
        <v>38.1</v>
      </c>
      <c r="G38" s="21" t="s">
        <v>0</v>
      </c>
      <c r="H38" s="116" t="s">
        <v>18</v>
      </c>
      <c r="I38" s="116" t="s">
        <v>18</v>
      </c>
      <c r="J38" s="116" t="s">
        <v>18</v>
      </c>
      <c r="K38" s="116" t="s">
        <v>18</v>
      </c>
      <c r="L38" s="116" t="s">
        <v>18</v>
      </c>
      <c r="M38" s="116" t="s">
        <v>18</v>
      </c>
    </row>
    <row r="39" spans="1:13" s="169" customFormat="1" ht="37.5" x14ac:dyDescent="0.3">
      <c r="A39" s="118"/>
      <c r="B39" s="124" t="s">
        <v>20</v>
      </c>
      <c r="C39" s="122"/>
      <c r="D39" s="116" t="s">
        <v>17</v>
      </c>
      <c r="E39" s="116" t="s">
        <v>446</v>
      </c>
      <c r="F39" s="116">
        <v>38.1</v>
      </c>
      <c r="G39" s="21" t="s">
        <v>0</v>
      </c>
      <c r="H39" s="116" t="s">
        <v>18</v>
      </c>
      <c r="I39" s="116" t="s">
        <v>18</v>
      </c>
      <c r="J39" s="116" t="s">
        <v>18</v>
      </c>
      <c r="K39" s="116" t="s">
        <v>18</v>
      </c>
      <c r="L39" s="116" t="s">
        <v>18</v>
      </c>
      <c r="M39" s="116" t="s">
        <v>18</v>
      </c>
    </row>
    <row r="40" spans="1:13" s="169" customFormat="1" ht="37.15" customHeight="1" x14ac:dyDescent="0.2">
      <c r="A40" s="118">
        <v>9</v>
      </c>
      <c r="B40" s="119" t="s">
        <v>447</v>
      </c>
      <c r="C40" s="97" t="s">
        <v>115</v>
      </c>
      <c r="D40" s="21" t="s">
        <v>24</v>
      </c>
      <c r="E40" s="116" t="s">
        <v>19</v>
      </c>
      <c r="F40" s="120">
        <v>1691</v>
      </c>
      <c r="G40" s="116" t="s">
        <v>0</v>
      </c>
      <c r="H40" s="118" t="s">
        <v>17</v>
      </c>
      <c r="I40" s="118">
        <v>80.8</v>
      </c>
      <c r="J40" s="118" t="s">
        <v>0</v>
      </c>
      <c r="K40" s="80" t="s">
        <v>448</v>
      </c>
      <c r="L40" s="121">
        <v>2122086.33</v>
      </c>
      <c r="M40" s="118" t="s">
        <v>18</v>
      </c>
    </row>
    <row r="41" spans="1:13" s="169" customFormat="1" ht="37.15" customHeight="1" x14ac:dyDescent="0.2">
      <c r="A41" s="118"/>
      <c r="B41" s="119"/>
      <c r="C41" s="97"/>
      <c r="D41" s="21" t="s">
        <v>24</v>
      </c>
      <c r="E41" s="116" t="s">
        <v>19</v>
      </c>
      <c r="F41" s="120">
        <v>1331</v>
      </c>
      <c r="G41" s="116" t="s">
        <v>0</v>
      </c>
      <c r="H41" s="118"/>
      <c r="I41" s="118"/>
      <c r="J41" s="118"/>
      <c r="K41" s="80"/>
      <c r="L41" s="121"/>
      <c r="M41" s="118"/>
    </row>
    <row r="42" spans="1:13" s="169" customFormat="1" ht="25.9" customHeight="1" x14ac:dyDescent="0.2">
      <c r="A42" s="118"/>
      <c r="B42" s="119"/>
      <c r="C42" s="97"/>
      <c r="D42" s="116" t="s">
        <v>17</v>
      </c>
      <c r="E42" s="116" t="s">
        <v>19</v>
      </c>
      <c r="F42" s="120">
        <v>87</v>
      </c>
      <c r="G42" s="116" t="s">
        <v>0</v>
      </c>
      <c r="H42" s="118"/>
      <c r="I42" s="118"/>
      <c r="J42" s="118"/>
      <c r="K42" s="80"/>
      <c r="L42" s="121"/>
      <c r="M42" s="118"/>
    </row>
    <row r="43" spans="1:13" s="169" customFormat="1" ht="38.450000000000003" customHeight="1" x14ac:dyDescent="0.3">
      <c r="A43" s="118"/>
      <c r="B43" s="124" t="s">
        <v>20</v>
      </c>
      <c r="C43" s="122"/>
      <c r="D43" s="116" t="s">
        <v>18</v>
      </c>
      <c r="E43" s="116" t="s">
        <v>18</v>
      </c>
      <c r="F43" s="116" t="s">
        <v>18</v>
      </c>
      <c r="G43" s="116" t="s">
        <v>18</v>
      </c>
      <c r="H43" s="116" t="s">
        <v>17</v>
      </c>
      <c r="I43" s="116">
        <v>80.8</v>
      </c>
      <c r="J43" s="116" t="s">
        <v>0</v>
      </c>
      <c r="K43" s="116" t="s">
        <v>18</v>
      </c>
      <c r="L43" s="116" t="s">
        <v>18</v>
      </c>
      <c r="M43" s="116" t="s">
        <v>18</v>
      </c>
    </row>
    <row r="44" spans="1:13" s="169" customFormat="1" ht="38.450000000000003" customHeight="1" x14ac:dyDescent="0.3">
      <c r="A44" s="118"/>
      <c r="B44" s="124" t="s">
        <v>20</v>
      </c>
      <c r="C44" s="122"/>
      <c r="D44" s="116" t="s">
        <v>18</v>
      </c>
      <c r="E44" s="116" t="s">
        <v>18</v>
      </c>
      <c r="F44" s="116" t="s">
        <v>18</v>
      </c>
      <c r="G44" s="116" t="s">
        <v>18</v>
      </c>
      <c r="H44" s="116" t="s">
        <v>17</v>
      </c>
      <c r="I44" s="116">
        <v>80.8</v>
      </c>
      <c r="J44" s="116" t="s">
        <v>0</v>
      </c>
      <c r="K44" s="116" t="s">
        <v>18</v>
      </c>
      <c r="L44" s="116" t="s">
        <v>18</v>
      </c>
      <c r="M44" s="116" t="s">
        <v>18</v>
      </c>
    </row>
    <row r="45" spans="1:13" s="169" customFormat="1" ht="39" customHeight="1" x14ac:dyDescent="0.3">
      <c r="A45" s="118"/>
      <c r="B45" s="124" t="s">
        <v>20</v>
      </c>
      <c r="C45" s="122"/>
      <c r="D45" s="116" t="s">
        <v>18</v>
      </c>
      <c r="E45" s="116" t="s">
        <v>18</v>
      </c>
      <c r="F45" s="116" t="s">
        <v>18</v>
      </c>
      <c r="G45" s="116" t="s">
        <v>18</v>
      </c>
      <c r="H45" s="116" t="s">
        <v>17</v>
      </c>
      <c r="I45" s="116">
        <v>80.8</v>
      </c>
      <c r="J45" s="116" t="s">
        <v>0</v>
      </c>
      <c r="K45" s="116" t="s">
        <v>18</v>
      </c>
      <c r="L45" s="116" t="s">
        <v>18</v>
      </c>
      <c r="M45" s="116" t="s">
        <v>18</v>
      </c>
    </row>
    <row r="46" spans="1:13" s="169" customFormat="1" ht="40.15" customHeight="1" x14ac:dyDescent="0.3">
      <c r="A46" s="118"/>
      <c r="B46" s="124" t="s">
        <v>20</v>
      </c>
      <c r="C46" s="122"/>
      <c r="D46" s="116" t="s">
        <v>18</v>
      </c>
      <c r="E46" s="116" t="s">
        <v>18</v>
      </c>
      <c r="F46" s="116" t="s">
        <v>18</v>
      </c>
      <c r="G46" s="116" t="s">
        <v>18</v>
      </c>
      <c r="H46" s="116" t="s">
        <v>17</v>
      </c>
      <c r="I46" s="116">
        <v>80.8</v>
      </c>
      <c r="J46" s="116" t="s">
        <v>0</v>
      </c>
      <c r="K46" s="116" t="s">
        <v>18</v>
      </c>
      <c r="L46" s="116" t="s">
        <v>18</v>
      </c>
      <c r="M46" s="116" t="s">
        <v>18</v>
      </c>
    </row>
  </sheetData>
  <mergeCells count="85">
    <mergeCell ref="M40:M42"/>
    <mergeCell ref="L35:L37"/>
    <mergeCell ref="M35:M37"/>
    <mergeCell ref="A40:A46"/>
    <mergeCell ref="B40:B42"/>
    <mergeCell ref="C40:C42"/>
    <mergeCell ref="H40:H42"/>
    <mergeCell ref="I40:I42"/>
    <mergeCell ref="J40:J42"/>
    <mergeCell ref="K40:K42"/>
    <mergeCell ref="L40:L42"/>
    <mergeCell ref="K30:K33"/>
    <mergeCell ref="A35:A39"/>
    <mergeCell ref="B35:B37"/>
    <mergeCell ref="C35:C37"/>
    <mergeCell ref="H35:H37"/>
    <mergeCell ref="I35:I37"/>
    <mergeCell ref="J35:J37"/>
    <mergeCell ref="K35:K37"/>
    <mergeCell ref="L23:L25"/>
    <mergeCell ref="M23:M25"/>
    <mergeCell ref="B26:B33"/>
    <mergeCell ref="C26:C33"/>
    <mergeCell ref="H26:H33"/>
    <mergeCell ref="I26:I33"/>
    <mergeCell ref="J26:J33"/>
    <mergeCell ref="K26:K29"/>
    <mergeCell ref="L26:L33"/>
    <mergeCell ref="M26:M33"/>
    <mergeCell ref="L18:L19"/>
    <mergeCell ref="M18:M19"/>
    <mergeCell ref="A20:A22"/>
    <mergeCell ref="A23:A34"/>
    <mergeCell ref="B23:B25"/>
    <mergeCell ref="C23:C25"/>
    <mergeCell ref="H23:H25"/>
    <mergeCell ref="I23:I25"/>
    <mergeCell ref="J23:J25"/>
    <mergeCell ref="K23:K25"/>
    <mergeCell ref="L11:L12"/>
    <mergeCell ref="M11:M12"/>
    <mergeCell ref="A13:A16"/>
    <mergeCell ref="A18:A19"/>
    <mergeCell ref="B18:B19"/>
    <mergeCell ref="C18:C19"/>
    <mergeCell ref="H18:H19"/>
    <mergeCell ref="I18:I19"/>
    <mergeCell ref="J18:J19"/>
    <mergeCell ref="K18:K19"/>
    <mergeCell ref="K9:K10"/>
    <mergeCell ref="L9:L10"/>
    <mergeCell ref="M9:M10"/>
    <mergeCell ref="B11:B12"/>
    <mergeCell ref="C11:C12"/>
    <mergeCell ref="D11:D12"/>
    <mergeCell ref="E11:E12"/>
    <mergeCell ref="F11:F12"/>
    <mergeCell ref="G11:G12"/>
    <mergeCell ref="K11:K12"/>
    <mergeCell ref="G7:G8"/>
    <mergeCell ref="K7:K8"/>
    <mergeCell ref="L7:L8"/>
    <mergeCell ref="M7:M8"/>
    <mergeCell ref="B9:B10"/>
    <mergeCell ref="C9:C10"/>
    <mergeCell ref="D9:D10"/>
    <mergeCell ref="E9:E10"/>
    <mergeCell ref="F9:F10"/>
    <mergeCell ref="G9:G10"/>
    <mergeCell ref="A7:A12"/>
    <mergeCell ref="B7:B8"/>
    <mergeCell ref="C7:C8"/>
    <mergeCell ref="D7:D8"/>
    <mergeCell ref="E7:E8"/>
    <mergeCell ref="F7:F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9"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  <pageSetUpPr fitToPage="1"/>
  </sheetPr>
  <dimension ref="A1:M12"/>
  <sheetViews>
    <sheetView zoomScale="70" zoomScaleNormal="70" workbookViewId="0">
      <selection activeCell="E14" sqref="E14"/>
    </sheetView>
  </sheetViews>
  <sheetFormatPr defaultRowHeight="12.75" x14ac:dyDescent="0.2"/>
  <cols>
    <col min="1" max="1" width="5" style="149" customWidth="1"/>
    <col min="2" max="2" width="37.7109375" style="315" customWidth="1"/>
    <col min="3" max="4" width="17.85546875" style="149" customWidth="1"/>
    <col min="5" max="5" width="22.140625" style="149" customWidth="1"/>
    <col min="6" max="6" width="12.140625" style="149" customWidth="1"/>
    <col min="7" max="7" width="20.140625" style="149" customWidth="1"/>
    <col min="8" max="8" width="18.7109375" style="149" customWidth="1"/>
    <col min="9" max="9" width="12.28515625" style="149" customWidth="1"/>
    <col min="10" max="10" width="18.7109375" style="149" customWidth="1"/>
    <col min="11" max="11" width="22.5703125" style="149" customWidth="1"/>
    <col min="12" max="12" width="24.5703125" style="316" customWidth="1"/>
    <col min="13" max="13" width="23.42578125" style="149" customWidth="1"/>
    <col min="14" max="14" width="42.5703125" style="149" customWidth="1"/>
    <col min="15" max="35" width="8.85546875" style="149" customWidth="1"/>
    <col min="36" max="16384" width="9.140625" style="149"/>
  </cols>
  <sheetData>
    <row r="1" spans="1:13" x14ac:dyDescent="0.2">
      <c r="A1" s="186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57.75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8.9" customHeight="1" x14ac:dyDescent="0.3">
      <c r="A3" s="188" t="s">
        <v>449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3" ht="37.15" customHeight="1" x14ac:dyDescent="0.2">
      <c r="A4" s="190" t="s">
        <v>5</v>
      </c>
      <c r="B4" s="190" t="s">
        <v>6</v>
      </c>
      <c r="C4" s="190" t="s">
        <v>7</v>
      </c>
      <c r="D4" s="190" t="s">
        <v>8</v>
      </c>
      <c r="E4" s="190"/>
      <c r="F4" s="190"/>
      <c r="G4" s="190"/>
      <c r="H4" s="190" t="s">
        <v>59</v>
      </c>
      <c r="I4" s="190"/>
      <c r="J4" s="190"/>
      <c r="K4" s="190" t="s">
        <v>9</v>
      </c>
      <c r="L4" s="313" t="s">
        <v>188</v>
      </c>
      <c r="M4" s="190" t="s">
        <v>11</v>
      </c>
    </row>
    <row r="5" spans="1:13" ht="151.9" customHeight="1" x14ac:dyDescent="0.2">
      <c r="A5" s="190"/>
      <c r="B5" s="190"/>
      <c r="C5" s="190"/>
      <c r="D5" s="191" t="s">
        <v>12</v>
      </c>
      <c r="E5" s="191" t="s">
        <v>13</v>
      </c>
      <c r="F5" s="191" t="s">
        <v>14</v>
      </c>
      <c r="G5" s="191" t="s">
        <v>15</v>
      </c>
      <c r="H5" s="191" t="s">
        <v>12</v>
      </c>
      <c r="I5" s="191" t="s">
        <v>16</v>
      </c>
      <c r="J5" s="191" t="s">
        <v>15</v>
      </c>
      <c r="K5" s="190"/>
      <c r="L5" s="313"/>
      <c r="M5" s="190"/>
    </row>
    <row r="6" spans="1:13" ht="136.15" customHeight="1" x14ac:dyDescent="0.2">
      <c r="A6" s="80">
        <v>1</v>
      </c>
      <c r="B6" s="23" t="s">
        <v>450</v>
      </c>
      <c r="C6" s="23" t="s">
        <v>142</v>
      </c>
      <c r="D6" s="21" t="s">
        <v>17</v>
      </c>
      <c r="E6" s="21" t="s">
        <v>19</v>
      </c>
      <c r="F6" s="21">
        <v>34.799999999999997</v>
      </c>
      <c r="G6" s="21" t="s">
        <v>0</v>
      </c>
      <c r="H6" s="21" t="s">
        <v>17</v>
      </c>
      <c r="I6" s="114">
        <v>58</v>
      </c>
      <c r="J6" s="21" t="s">
        <v>0</v>
      </c>
      <c r="K6" s="21" t="s">
        <v>18</v>
      </c>
      <c r="L6" s="20" t="s">
        <v>451</v>
      </c>
      <c r="M6" s="21" t="s">
        <v>452</v>
      </c>
    </row>
    <row r="7" spans="1:13" ht="31.15" customHeight="1" x14ac:dyDescent="0.2">
      <c r="A7" s="80"/>
      <c r="B7" s="23" t="s">
        <v>20</v>
      </c>
      <c r="C7" s="23"/>
      <c r="D7" s="21" t="s">
        <v>18</v>
      </c>
      <c r="E7" s="21" t="s">
        <v>18</v>
      </c>
      <c r="F7" s="21" t="s">
        <v>18</v>
      </c>
      <c r="G7" s="21" t="s">
        <v>18</v>
      </c>
      <c r="H7" s="21" t="s">
        <v>17</v>
      </c>
      <c r="I7" s="114">
        <v>74</v>
      </c>
      <c r="J7" s="21" t="s">
        <v>0</v>
      </c>
      <c r="K7" s="21" t="s">
        <v>18</v>
      </c>
      <c r="L7" s="20" t="s">
        <v>18</v>
      </c>
      <c r="M7" s="21" t="s">
        <v>18</v>
      </c>
    </row>
    <row r="8" spans="1:13" ht="63" customHeight="1" x14ac:dyDescent="0.3">
      <c r="A8" s="118">
        <v>2</v>
      </c>
      <c r="B8" s="132" t="s">
        <v>453</v>
      </c>
      <c r="C8" s="314" t="s">
        <v>98</v>
      </c>
      <c r="D8" s="116" t="s">
        <v>166</v>
      </c>
      <c r="E8" s="116" t="s">
        <v>19</v>
      </c>
      <c r="F8" s="116">
        <v>14.9</v>
      </c>
      <c r="G8" s="116" t="s">
        <v>0</v>
      </c>
      <c r="H8" s="116" t="s">
        <v>17</v>
      </c>
      <c r="I8" s="116">
        <v>76.599999999999994</v>
      </c>
      <c r="J8" s="116" t="s">
        <v>0</v>
      </c>
      <c r="K8" s="21" t="s">
        <v>454</v>
      </c>
      <c r="L8" s="123">
        <v>4076164.34</v>
      </c>
      <c r="M8" s="116" t="s">
        <v>18</v>
      </c>
    </row>
    <row r="9" spans="1:13" ht="36.6" customHeight="1" x14ac:dyDescent="0.2">
      <c r="A9" s="118"/>
      <c r="B9" s="119" t="s">
        <v>23</v>
      </c>
      <c r="C9" s="143"/>
      <c r="D9" s="118" t="s">
        <v>18</v>
      </c>
      <c r="E9" s="118" t="s">
        <v>18</v>
      </c>
      <c r="F9" s="118" t="s">
        <v>18</v>
      </c>
      <c r="G9" s="118" t="s">
        <v>18</v>
      </c>
      <c r="H9" s="116" t="s">
        <v>17</v>
      </c>
      <c r="I9" s="120">
        <v>76.599999999999994</v>
      </c>
      <c r="J9" s="116" t="s">
        <v>0</v>
      </c>
      <c r="K9" s="80" t="s">
        <v>455</v>
      </c>
      <c r="L9" s="121">
        <v>260.55</v>
      </c>
      <c r="M9" s="118" t="s">
        <v>18</v>
      </c>
    </row>
    <row r="10" spans="1:13" ht="28.15" customHeight="1" x14ac:dyDescent="0.2">
      <c r="A10" s="118"/>
      <c r="B10" s="119"/>
      <c r="C10" s="143"/>
      <c r="D10" s="118"/>
      <c r="E10" s="118"/>
      <c r="F10" s="118"/>
      <c r="G10" s="118"/>
      <c r="H10" s="116" t="s">
        <v>17</v>
      </c>
      <c r="I10" s="120">
        <v>57.7</v>
      </c>
      <c r="J10" s="116" t="s">
        <v>0</v>
      </c>
      <c r="K10" s="80"/>
      <c r="L10" s="121"/>
      <c r="M10" s="118"/>
    </row>
    <row r="11" spans="1:13" ht="34.9" customHeight="1" x14ac:dyDescent="0.3">
      <c r="A11" s="118"/>
      <c r="B11" s="23" t="s">
        <v>20</v>
      </c>
      <c r="C11" s="170"/>
      <c r="D11" s="116" t="s">
        <v>18</v>
      </c>
      <c r="E11" s="116" t="s">
        <v>18</v>
      </c>
      <c r="F11" s="116" t="s">
        <v>18</v>
      </c>
      <c r="G11" s="116" t="s">
        <v>18</v>
      </c>
      <c r="H11" s="116" t="s">
        <v>17</v>
      </c>
      <c r="I11" s="120">
        <v>76.599999999999994</v>
      </c>
      <c r="J11" s="116" t="s">
        <v>0</v>
      </c>
      <c r="K11" s="116" t="s">
        <v>18</v>
      </c>
      <c r="L11" s="123" t="s">
        <v>18</v>
      </c>
      <c r="M11" s="116" t="s">
        <v>18</v>
      </c>
    </row>
    <row r="12" spans="1:13" s="169" customFormat="1" ht="30" customHeight="1" x14ac:dyDescent="0.3">
      <c r="A12" s="118"/>
      <c r="B12" s="132" t="s">
        <v>20</v>
      </c>
      <c r="C12" s="142"/>
      <c r="D12" s="116" t="s">
        <v>18</v>
      </c>
      <c r="E12" s="116" t="s">
        <v>18</v>
      </c>
      <c r="F12" s="116" t="s">
        <v>18</v>
      </c>
      <c r="G12" s="116" t="s">
        <v>18</v>
      </c>
      <c r="H12" s="116" t="s">
        <v>17</v>
      </c>
      <c r="I12" s="120">
        <v>76.599999999999994</v>
      </c>
      <c r="J12" s="116" t="s">
        <v>0</v>
      </c>
      <c r="K12" s="116" t="s">
        <v>18</v>
      </c>
      <c r="L12" s="123" t="s">
        <v>18</v>
      </c>
      <c r="M12" s="116" t="s">
        <v>18</v>
      </c>
    </row>
  </sheetData>
  <mergeCells count="21">
    <mergeCell ref="F9:F10"/>
    <mergeCell ref="G9:G10"/>
    <mergeCell ref="K9:K10"/>
    <mergeCell ref="L9:L10"/>
    <mergeCell ref="M9:M10"/>
    <mergeCell ref="A6:A7"/>
    <mergeCell ref="A8:A12"/>
    <mergeCell ref="B9:B10"/>
    <mergeCell ref="C9:C10"/>
    <mergeCell ref="D9:D10"/>
    <mergeCell ref="E9:E10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0000"/>
    <pageSetUpPr fitToPage="1"/>
  </sheetPr>
  <dimension ref="A1:M33"/>
  <sheetViews>
    <sheetView topLeftCell="A19" zoomScale="70" zoomScaleNormal="70" workbookViewId="0">
      <selection activeCell="G9" sqref="G9:G12"/>
    </sheetView>
  </sheetViews>
  <sheetFormatPr defaultRowHeight="12.75" x14ac:dyDescent="0.2"/>
  <cols>
    <col min="1" max="1" width="5.28515625" style="319" customWidth="1"/>
    <col min="2" max="2" width="34.28515625" style="149" customWidth="1"/>
    <col min="3" max="3" width="18.7109375" style="149" customWidth="1"/>
    <col min="4" max="4" width="24" style="149" customWidth="1"/>
    <col min="5" max="5" width="22.85546875" style="149" customWidth="1"/>
    <col min="6" max="6" width="12.28515625" style="149" customWidth="1"/>
    <col min="7" max="7" width="21.42578125" style="149" customWidth="1"/>
    <col min="8" max="8" width="17.7109375" style="149" customWidth="1"/>
    <col min="9" max="9" width="12.5703125" style="149" customWidth="1"/>
    <col min="10" max="10" width="20.5703125" style="149" customWidth="1"/>
    <col min="11" max="11" width="21.28515625" style="149" customWidth="1"/>
    <col min="12" max="12" width="26" style="149" customWidth="1"/>
    <col min="13" max="13" width="23.42578125" style="149" customWidth="1"/>
    <col min="14" max="40" width="8.85546875" style="149" customWidth="1"/>
    <col min="41" max="16384" width="9.140625" style="149"/>
  </cols>
  <sheetData>
    <row r="1" spans="1:13" x14ac:dyDescent="0.2">
      <c r="A1" s="186" t="s">
        <v>186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50.25" customHeight="1" x14ac:dyDescent="0.2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ht="42.6" customHeight="1" x14ac:dyDescent="0.3">
      <c r="A3" s="188" t="s">
        <v>456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3" ht="44.25" customHeight="1" x14ac:dyDescent="0.2">
      <c r="A4" s="318" t="s">
        <v>5</v>
      </c>
      <c r="B4" s="190" t="s">
        <v>6</v>
      </c>
      <c r="C4" s="190" t="s">
        <v>7</v>
      </c>
      <c r="D4" s="190" t="s">
        <v>8</v>
      </c>
      <c r="E4" s="190"/>
      <c r="F4" s="190"/>
      <c r="G4" s="190"/>
      <c r="H4" s="190" t="s">
        <v>59</v>
      </c>
      <c r="I4" s="190"/>
      <c r="J4" s="190"/>
      <c r="K4" s="190" t="s">
        <v>9</v>
      </c>
      <c r="L4" s="190" t="s">
        <v>188</v>
      </c>
      <c r="M4" s="190" t="s">
        <v>11</v>
      </c>
    </row>
    <row r="5" spans="1:13" ht="166.5" customHeight="1" x14ac:dyDescent="0.2">
      <c r="A5" s="318"/>
      <c r="B5" s="190"/>
      <c r="C5" s="190"/>
      <c r="D5" s="191" t="s">
        <v>12</v>
      </c>
      <c r="E5" s="191" t="s">
        <v>13</v>
      </c>
      <c r="F5" s="191" t="s">
        <v>14</v>
      </c>
      <c r="G5" s="191" t="s">
        <v>15</v>
      </c>
      <c r="H5" s="191" t="s">
        <v>12</v>
      </c>
      <c r="I5" s="191" t="s">
        <v>16</v>
      </c>
      <c r="J5" s="191" t="s">
        <v>15</v>
      </c>
      <c r="K5" s="190"/>
      <c r="L5" s="190"/>
      <c r="M5" s="190"/>
    </row>
    <row r="6" spans="1:13" ht="33.6" customHeight="1" x14ac:dyDescent="0.2">
      <c r="A6" s="80">
        <v>1</v>
      </c>
      <c r="B6" s="97" t="s">
        <v>457</v>
      </c>
      <c r="C6" s="97" t="s">
        <v>142</v>
      </c>
      <c r="D6" s="21" t="s">
        <v>24</v>
      </c>
      <c r="E6" s="21" t="s">
        <v>19</v>
      </c>
      <c r="F6" s="114">
        <v>2000</v>
      </c>
      <c r="G6" s="21" t="s">
        <v>0</v>
      </c>
      <c r="H6" s="80" t="s">
        <v>17</v>
      </c>
      <c r="I6" s="141">
        <v>110</v>
      </c>
      <c r="J6" s="80" t="s">
        <v>0</v>
      </c>
      <c r="K6" s="80" t="s">
        <v>18</v>
      </c>
      <c r="L6" s="78">
        <v>6808301.7000000002</v>
      </c>
      <c r="M6" s="80" t="s">
        <v>18</v>
      </c>
    </row>
    <row r="7" spans="1:13" ht="27.6" customHeight="1" x14ac:dyDescent="0.2">
      <c r="A7" s="80"/>
      <c r="B7" s="97"/>
      <c r="C7" s="97"/>
      <c r="D7" s="21" t="s">
        <v>21</v>
      </c>
      <c r="E7" s="21" t="s">
        <v>19</v>
      </c>
      <c r="F7" s="114">
        <v>150.30000000000001</v>
      </c>
      <c r="G7" s="21" t="s">
        <v>0</v>
      </c>
      <c r="H7" s="80"/>
      <c r="I7" s="141"/>
      <c r="J7" s="80"/>
      <c r="K7" s="80"/>
      <c r="L7" s="78"/>
      <c r="M7" s="80"/>
    </row>
    <row r="8" spans="1:13" ht="33.6" customHeight="1" x14ac:dyDescent="0.2">
      <c r="A8" s="80"/>
      <c r="B8" s="97"/>
      <c r="C8" s="97"/>
      <c r="D8" s="21" t="s">
        <v>166</v>
      </c>
      <c r="E8" s="21" t="s">
        <v>19</v>
      </c>
      <c r="F8" s="114">
        <v>13.9</v>
      </c>
      <c r="G8" s="21" t="s">
        <v>0</v>
      </c>
      <c r="H8" s="80"/>
      <c r="I8" s="141"/>
      <c r="J8" s="80"/>
      <c r="K8" s="80"/>
      <c r="L8" s="78"/>
      <c r="M8" s="80"/>
    </row>
    <row r="9" spans="1:13" ht="31.15" customHeight="1" x14ac:dyDescent="0.2">
      <c r="A9" s="80"/>
      <c r="B9" s="97" t="s">
        <v>39</v>
      </c>
      <c r="C9" s="97"/>
      <c r="D9" s="80" t="s">
        <v>18</v>
      </c>
      <c r="E9" s="80" t="s">
        <v>18</v>
      </c>
      <c r="F9" s="141" t="s">
        <v>18</v>
      </c>
      <c r="G9" s="80" t="s">
        <v>18</v>
      </c>
      <c r="H9" s="21" t="s">
        <v>17</v>
      </c>
      <c r="I9" s="114">
        <v>110</v>
      </c>
      <c r="J9" s="21" t="s">
        <v>0</v>
      </c>
      <c r="K9" s="80" t="s">
        <v>18</v>
      </c>
      <c r="L9" s="78" t="s">
        <v>18</v>
      </c>
      <c r="M9" s="80" t="s">
        <v>18</v>
      </c>
    </row>
    <row r="10" spans="1:13" ht="43.9" customHeight="1" x14ac:dyDescent="0.2">
      <c r="A10" s="80"/>
      <c r="B10" s="97"/>
      <c r="C10" s="97"/>
      <c r="D10" s="80"/>
      <c r="E10" s="80"/>
      <c r="F10" s="141"/>
      <c r="G10" s="80"/>
      <c r="H10" s="21" t="s">
        <v>24</v>
      </c>
      <c r="I10" s="114">
        <v>2000</v>
      </c>
      <c r="J10" s="21" t="s">
        <v>0</v>
      </c>
      <c r="K10" s="80"/>
      <c r="L10" s="78"/>
      <c r="M10" s="80"/>
    </row>
    <row r="11" spans="1:13" ht="31.15" customHeight="1" x14ac:dyDescent="0.2">
      <c r="A11" s="80"/>
      <c r="B11" s="97"/>
      <c r="C11" s="97"/>
      <c r="D11" s="80"/>
      <c r="E11" s="80"/>
      <c r="F11" s="141"/>
      <c r="G11" s="80"/>
      <c r="H11" s="21" t="s">
        <v>21</v>
      </c>
      <c r="I11" s="114">
        <v>150.30000000000001</v>
      </c>
      <c r="J11" s="21" t="s">
        <v>0</v>
      </c>
      <c r="K11" s="80"/>
      <c r="L11" s="78"/>
      <c r="M11" s="80"/>
    </row>
    <row r="12" spans="1:13" ht="30" customHeight="1" x14ac:dyDescent="0.2">
      <c r="A12" s="80"/>
      <c r="B12" s="97"/>
      <c r="C12" s="97"/>
      <c r="D12" s="80"/>
      <c r="E12" s="80"/>
      <c r="F12" s="141"/>
      <c r="G12" s="80"/>
      <c r="H12" s="21" t="s">
        <v>166</v>
      </c>
      <c r="I12" s="114">
        <v>13.9</v>
      </c>
      <c r="J12" s="21" t="s">
        <v>0</v>
      </c>
      <c r="K12" s="80"/>
      <c r="L12" s="78"/>
      <c r="M12" s="80"/>
    </row>
    <row r="13" spans="1:13" ht="31.15" customHeight="1" x14ac:dyDescent="0.2">
      <c r="A13" s="118">
        <v>2</v>
      </c>
      <c r="B13" s="96" t="s">
        <v>458</v>
      </c>
      <c r="C13" s="97" t="s">
        <v>98</v>
      </c>
      <c r="D13" s="113" t="s">
        <v>24</v>
      </c>
      <c r="E13" s="113" t="s">
        <v>19</v>
      </c>
      <c r="F13" s="114">
        <v>1000</v>
      </c>
      <c r="G13" s="113" t="s">
        <v>0</v>
      </c>
      <c r="H13" s="115" t="s">
        <v>18</v>
      </c>
      <c r="I13" s="115" t="s">
        <v>18</v>
      </c>
      <c r="J13" s="115" t="s">
        <v>18</v>
      </c>
      <c r="K13" s="115" t="s">
        <v>459</v>
      </c>
      <c r="L13" s="78">
        <v>3003197.53</v>
      </c>
      <c r="M13" s="115" t="s">
        <v>18</v>
      </c>
    </row>
    <row r="14" spans="1:13" ht="31.9" customHeight="1" x14ac:dyDescent="0.2">
      <c r="A14" s="118"/>
      <c r="B14" s="96"/>
      <c r="C14" s="97"/>
      <c r="D14" s="113" t="s">
        <v>24</v>
      </c>
      <c r="E14" s="113" t="s">
        <v>19</v>
      </c>
      <c r="F14" s="114">
        <v>1000</v>
      </c>
      <c r="G14" s="113" t="s">
        <v>0</v>
      </c>
      <c r="H14" s="115"/>
      <c r="I14" s="115"/>
      <c r="J14" s="115"/>
      <c r="K14" s="115"/>
      <c r="L14" s="115"/>
      <c r="M14" s="115"/>
    </row>
    <row r="15" spans="1:13" ht="29.45" customHeight="1" x14ac:dyDescent="0.2">
      <c r="A15" s="118"/>
      <c r="B15" s="96"/>
      <c r="C15" s="97"/>
      <c r="D15" s="113" t="s">
        <v>21</v>
      </c>
      <c r="E15" s="113" t="s">
        <v>19</v>
      </c>
      <c r="F15" s="113" t="s">
        <v>460</v>
      </c>
      <c r="G15" s="113" t="s">
        <v>0</v>
      </c>
      <c r="H15" s="115"/>
      <c r="I15" s="115"/>
      <c r="J15" s="115"/>
      <c r="K15" s="115"/>
      <c r="L15" s="115"/>
      <c r="M15" s="115"/>
    </row>
    <row r="16" spans="1:13" ht="31.15" customHeight="1" x14ac:dyDescent="0.2">
      <c r="A16" s="118"/>
      <c r="B16" s="96"/>
      <c r="C16" s="97"/>
      <c r="D16" s="113" t="s">
        <v>17</v>
      </c>
      <c r="E16" s="113" t="s">
        <v>19</v>
      </c>
      <c r="F16" s="113" t="s">
        <v>461</v>
      </c>
      <c r="G16" s="113" t="s">
        <v>0</v>
      </c>
      <c r="H16" s="115"/>
      <c r="I16" s="115"/>
      <c r="J16" s="115"/>
      <c r="K16" s="115" t="s">
        <v>462</v>
      </c>
      <c r="L16" s="115"/>
      <c r="M16" s="115"/>
    </row>
    <row r="17" spans="1:13" ht="31.9" customHeight="1" x14ac:dyDescent="0.2">
      <c r="A17" s="118"/>
      <c r="B17" s="96"/>
      <c r="C17" s="97"/>
      <c r="D17" s="113" t="s">
        <v>17</v>
      </c>
      <c r="E17" s="113" t="s">
        <v>19</v>
      </c>
      <c r="F17" s="113" t="s">
        <v>463</v>
      </c>
      <c r="G17" s="113" t="s">
        <v>0</v>
      </c>
      <c r="H17" s="115"/>
      <c r="I17" s="115"/>
      <c r="J17" s="115"/>
      <c r="K17" s="115"/>
      <c r="L17" s="115"/>
      <c r="M17" s="115"/>
    </row>
    <row r="18" spans="1:13" ht="30.6" customHeight="1" x14ac:dyDescent="0.2">
      <c r="A18" s="118">
        <v>3</v>
      </c>
      <c r="B18" s="119" t="s">
        <v>464</v>
      </c>
      <c r="C18" s="97" t="s">
        <v>98</v>
      </c>
      <c r="D18" s="113" t="s">
        <v>17</v>
      </c>
      <c r="E18" s="116" t="s">
        <v>19</v>
      </c>
      <c r="F18" s="120">
        <v>66.3</v>
      </c>
      <c r="G18" s="116" t="s">
        <v>0</v>
      </c>
      <c r="H18" s="118" t="s">
        <v>18</v>
      </c>
      <c r="I18" s="118" t="s">
        <v>18</v>
      </c>
      <c r="J18" s="118" t="s">
        <v>18</v>
      </c>
      <c r="K18" s="115" t="s">
        <v>18</v>
      </c>
      <c r="L18" s="121">
        <v>3631012.03</v>
      </c>
      <c r="M18" s="118" t="s">
        <v>18</v>
      </c>
    </row>
    <row r="19" spans="1:13" ht="31.15" customHeight="1" x14ac:dyDescent="0.2">
      <c r="A19" s="118"/>
      <c r="B19" s="119"/>
      <c r="C19" s="97"/>
      <c r="D19" s="113" t="s">
        <v>17</v>
      </c>
      <c r="E19" s="116" t="s">
        <v>19</v>
      </c>
      <c r="F19" s="120">
        <v>74.2</v>
      </c>
      <c r="G19" s="116" t="s">
        <v>0</v>
      </c>
      <c r="H19" s="118"/>
      <c r="I19" s="118"/>
      <c r="J19" s="118"/>
      <c r="K19" s="115"/>
      <c r="L19" s="121"/>
      <c r="M19" s="118"/>
    </row>
    <row r="20" spans="1:13" ht="60" customHeight="1" x14ac:dyDescent="0.2">
      <c r="A20" s="118"/>
      <c r="B20" s="117" t="s">
        <v>39</v>
      </c>
      <c r="C20" s="124"/>
      <c r="D20" s="113" t="s">
        <v>17</v>
      </c>
      <c r="E20" s="116" t="s">
        <v>19</v>
      </c>
      <c r="F20" s="120">
        <v>44.5</v>
      </c>
      <c r="G20" s="116" t="s">
        <v>0</v>
      </c>
      <c r="H20" s="116" t="s">
        <v>18</v>
      </c>
      <c r="I20" s="116" t="s">
        <v>18</v>
      </c>
      <c r="J20" s="116" t="s">
        <v>18</v>
      </c>
      <c r="K20" s="113" t="s">
        <v>465</v>
      </c>
      <c r="L20" s="123">
        <v>2898494.44</v>
      </c>
      <c r="M20" s="116" t="s">
        <v>18</v>
      </c>
    </row>
    <row r="21" spans="1:13" ht="33.6" customHeight="1" x14ac:dyDescent="0.2">
      <c r="A21" s="118"/>
      <c r="B21" s="124" t="s">
        <v>20</v>
      </c>
      <c r="C21" s="124"/>
      <c r="D21" s="113" t="s">
        <v>18</v>
      </c>
      <c r="E21" s="116" t="s">
        <v>18</v>
      </c>
      <c r="F21" s="120" t="s">
        <v>18</v>
      </c>
      <c r="G21" s="116" t="s">
        <v>18</v>
      </c>
      <c r="H21" s="116" t="s">
        <v>17</v>
      </c>
      <c r="I21" s="116">
        <v>66.3</v>
      </c>
      <c r="J21" s="116" t="s">
        <v>0</v>
      </c>
      <c r="K21" s="113" t="s">
        <v>18</v>
      </c>
      <c r="L21" s="123" t="s">
        <v>18</v>
      </c>
      <c r="M21" s="116" t="s">
        <v>18</v>
      </c>
    </row>
    <row r="22" spans="1:13" ht="30.6" customHeight="1" x14ac:dyDescent="0.2">
      <c r="A22" s="118"/>
      <c r="B22" s="23" t="s">
        <v>20</v>
      </c>
      <c r="C22" s="124"/>
      <c r="D22" s="113" t="s">
        <v>18</v>
      </c>
      <c r="E22" s="116" t="s">
        <v>18</v>
      </c>
      <c r="F22" s="120" t="s">
        <v>18</v>
      </c>
      <c r="G22" s="116" t="s">
        <v>18</v>
      </c>
      <c r="H22" s="116" t="s">
        <v>17</v>
      </c>
      <c r="I22" s="116">
        <v>66.3</v>
      </c>
      <c r="J22" s="116" t="s">
        <v>0</v>
      </c>
      <c r="K22" s="113" t="s">
        <v>18</v>
      </c>
      <c r="L22" s="123" t="s">
        <v>18</v>
      </c>
      <c r="M22" s="116" t="s">
        <v>18</v>
      </c>
    </row>
    <row r="23" spans="1:13" ht="31.15" customHeight="1" x14ac:dyDescent="0.2">
      <c r="A23" s="118">
        <v>4</v>
      </c>
      <c r="B23" s="97" t="s">
        <v>466</v>
      </c>
      <c r="C23" s="97" t="s">
        <v>115</v>
      </c>
      <c r="D23" s="115" t="s">
        <v>18</v>
      </c>
      <c r="E23" s="118" t="s">
        <v>18</v>
      </c>
      <c r="F23" s="133" t="s">
        <v>18</v>
      </c>
      <c r="G23" s="118" t="s">
        <v>18</v>
      </c>
      <c r="H23" s="116" t="s">
        <v>17</v>
      </c>
      <c r="I23" s="116">
        <v>92.3</v>
      </c>
      <c r="J23" s="116" t="s">
        <v>0</v>
      </c>
      <c r="K23" s="115" t="s">
        <v>18</v>
      </c>
      <c r="L23" s="121">
        <v>2132877.15</v>
      </c>
      <c r="M23" s="118" t="s">
        <v>18</v>
      </c>
    </row>
    <row r="24" spans="1:13" ht="30.6" customHeight="1" x14ac:dyDescent="0.2">
      <c r="A24" s="118"/>
      <c r="B24" s="97"/>
      <c r="C24" s="97"/>
      <c r="D24" s="115"/>
      <c r="E24" s="118"/>
      <c r="F24" s="133"/>
      <c r="G24" s="118"/>
      <c r="H24" s="116" t="s">
        <v>166</v>
      </c>
      <c r="I24" s="116">
        <v>16.7</v>
      </c>
      <c r="J24" s="116" t="s">
        <v>0</v>
      </c>
      <c r="K24" s="115"/>
      <c r="L24" s="121"/>
      <c r="M24" s="118"/>
    </row>
    <row r="25" spans="1:13" ht="31.9" customHeight="1" x14ac:dyDescent="0.2">
      <c r="A25" s="118"/>
      <c r="B25" s="97" t="s">
        <v>23</v>
      </c>
      <c r="C25" s="80"/>
      <c r="D25" s="115" t="s">
        <v>18</v>
      </c>
      <c r="E25" s="118" t="s">
        <v>18</v>
      </c>
      <c r="F25" s="133" t="s">
        <v>18</v>
      </c>
      <c r="G25" s="118" t="s">
        <v>18</v>
      </c>
      <c r="H25" s="116" t="s">
        <v>17</v>
      </c>
      <c r="I25" s="116">
        <v>92.3</v>
      </c>
      <c r="J25" s="116" t="s">
        <v>0</v>
      </c>
      <c r="K25" s="115" t="s">
        <v>291</v>
      </c>
      <c r="L25" s="121">
        <v>683131.7</v>
      </c>
      <c r="M25" s="118" t="s">
        <v>18</v>
      </c>
    </row>
    <row r="26" spans="1:13" ht="36.6" customHeight="1" x14ac:dyDescent="0.2">
      <c r="A26" s="118"/>
      <c r="B26" s="97"/>
      <c r="C26" s="80"/>
      <c r="D26" s="115"/>
      <c r="E26" s="118"/>
      <c r="F26" s="133"/>
      <c r="G26" s="118"/>
      <c r="H26" s="116" t="s">
        <v>166</v>
      </c>
      <c r="I26" s="116">
        <v>16.7</v>
      </c>
      <c r="J26" s="116" t="s">
        <v>0</v>
      </c>
      <c r="K26" s="115"/>
      <c r="L26" s="121"/>
      <c r="M26" s="118"/>
    </row>
    <row r="27" spans="1:13" ht="32.450000000000003" customHeight="1" x14ac:dyDescent="0.2">
      <c r="A27" s="118"/>
      <c r="B27" s="23" t="s">
        <v>20</v>
      </c>
      <c r="C27" s="124"/>
      <c r="D27" s="113" t="s">
        <v>18</v>
      </c>
      <c r="E27" s="116" t="s">
        <v>18</v>
      </c>
      <c r="F27" s="120" t="s">
        <v>18</v>
      </c>
      <c r="G27" s="116" t="s">
        <v>18</v>
      </c>
      <c r="H27" s="116" t="s">
        <v>17</v>
      </c>
      <c r="I27" s="116">
        <v>92.3</v>
      </c>
      <c r="J27" s="116" t="s">
        <v>0</v>
      </c>
      <c r="K27" s="113" t="s">
        <v>18</v>
      </c>
      <c r="L27" s="123" t="s">
        <v>18</v>
      </c>
      <c r="M27" s="116" t="s">
        <v>18</v>
      </c>
    </row>
    <row r="28" spans="1:13" ht="62.45" customHeight="1" x14ac:dyDescent="0.2">
      <c r="A28" s="118">
        <v>5</v>
      </c>
      <c r="B28" s="23" t="s">
        <v>467</v>
      </c>
      <c r="C28" s="23" t="s">
        <v>115</v>
      </c>
      <c r="D28" s="113" t="s">
        <v>17</v>
      </c>
      <c r="E28" s="21" t="s">
        <v>19</v>
      </c>
      <c r="F28" s="114">
        <v>60</v>
      </c>
      <c r="G28" s="21" t="s">
        <v>0</v>
      </c>
      <c r="H28" s="21" t="s">
        <v>18</v>
      </c>
      <c r="I28" s="114" t="s">
        <v>18</v>
      </c>
      <c r="J28" s="21" t="s">
        <v>18</v>
      </c>
      <c r="K28" s="113" t="s">
        <v>468</v>
      </c>
      <c r="L28" s="20">
        <v>1996949.09</v>
      </c>
      <c r="M28" s="21" t="s">
        <v>18</v>
      </c>
    </row>
    <row r="29" spans="1:13" ht="45" customHeight="1" x14ac:dyDescent="0.2">
      <c r="A29" s="118"/>
      <c r="B29" s="23" t="s">
        <v>20</v>
      </c>
      <c r="C29" s="21"/>
      <c r="D29" s="113" t="s">
        <v>18</v>
      </c>
      <c r="E29" s="21" t="s">
        <v>18</v>
      </c>
      <c r="F29" s="114" t="s">
        <v>18</v>
      </c>
      <c r="G29" s="21" t="s">
        <v>18</v>
      </c>
      <c r="H29" s="21" t="s">
        <v>17</v>
      </c>
      <c r="I29" s="114">
        <v>60</v>
      </c>
      <c r="J29" s="21" t="s">
        <v>0</v>
      </c>
      <c r="K29" s="113" t="s">
        <v>18</v>
      </c>
      <c r="L29" s="20" t="s">
        <v>18</v>
      </c>
      <c r="M29" s="21" t="s">
        <v>18</v>
      </c>
    </row>
    <row r="30" spans="1:13" s="203" customFormat="1" ht="30" customHeight="1" x14ac:dyDescent="0.2">
      <c r="A30" s="118">
        <v>6</v>
      </c>
      <c r="B30" s="97" t="s">
        <v>469</v>
      </c>
      <c r="C30" s="97" t="s">
        <v>115</v>
      </c>
      <c r="D30" s="113" t="s">
        <v>17</v>
      </c>
      <c r="E30" s="113" t="s">
        <v>25</v>
      </c>
      <c r="F30" s="114">
        <v>58</v>
      </c>
      <c r="G30" s="113" t="s">
        <v>0</v>
      </c>
      <c r="H30" s="115" t="s">
        <v>4</v>
      </c>
      <c r="I30" s="115" t="s">
        <v>4</v>
      </c>
      <c r="J30" s="115" t="s">
        <v>4</v>
      </c>
      <c r="K30" s="115" t="s">
        <v>4</v>
      </c>
      <c r="L30" s="78">
        <v>1931827.76</v>
      </c>
      <c r="M30" s="115" t="s">
        <v>4</v>
      </c>
    </row>
    <row r="31" spans="1:13" s="203" customFormat="1" ht="28.15" customHeight="1" x14ac:dyDescent="0.2">
      <c r="A31" s="118"/>
      <c r="B31" s="97"/>
      <c r="C31" s="97"/>
      <c r="D31" s="113" t="s">
        <v>17</v>
      </c>
      <c r="E31" s="113" t="s">
        <v>19</v>
      </c>
      <c r="F31" s="237">
        <v>46.2</v>
      </c>
      <c r="G31" s="113" t="s">
        <v>0</v>
      </c>
      <c r="H31" s="115"/>
      <c r="I31" s="115"/>
      <c r="J31" s="115"/>
      <c r="K31" s="115"/>
      <c r="L31" s="78"/>
      <c r="M31" s="115"/>
    </row>
    <row r="32" spans="1:13" ht="57" customHeight="1" x14ac:dyDescent="0.2">
      <c r="A32" s="116">
        <v>7</v>
      </c>
      <c r="B32" s="117" t="s">
        <v>470</v>
      </c>
      <c r="C32" s="124" t="s">
        <v>115</v>
      </c>
      <c r="D32" s="113" t="s">
        <v>17</v>
      </c>
      <c r="E32" s="116" t="s">
        <v>37</v>
      </c>
      <c r="F32" s="120">
        <v>54</v>
      </c>
      <c r="G32" s="116" t="s">
        <v>0</v>
      </c>
      <c r="H32" s="116" t="s">
        <v>18</v>
      </c>
      <c r="I32" s="116" t="s">
        <v>18</v>
      </c>
      <c r="J32" s="116" t="s">
        <v>18</v>
      </c>
      <c r="K32" s="113" t="s">
        <v>471</v>
      </c>
      <c r="L32" s="123">
        <v>2577915.73</v>
      </c>
      <c r="M32" s="116" t="s">
        <v>18</v>
      </c>
    </row>
    <row r="33" spans="1:13" ht="41.45" customHeight="1" x14ac:dyDescent="0.2">
      <c r="A33" s="116">
        <v>8</v>
      </c>
      <c r="B33" s="117" t="s">
        <v>472</v>
      </c>
      <c r="C33" s="124" t="s">
        <v>115</v>
      </c>
      <c r="D33" s="116" t="s">
        <v>18</v>
      </c>
      <c r="E33" s="116" t="s">
        <v>18</v>
      </c>
      <c r="F33" s="116" t="s">
        <v>18</v>
      </c>
      <c r="G33" s="116" t="s">
        <v>18</v>
      </c>
      <c r="H33" s="116" t="s">
        <v>473</v>
      </c>
      <c r="I33" s="120">
        <v>56</v>
      </c>
      <c r="J33" s="116" t="s">
        <v>0</v>
      </c>
      <c r="K33" s="116" t="s">
        <v>18</v>
      </c>
      <c r="L33" s="123">
        <v>1943963.63</v>
      </c>
      <c r="M33" s="116" t="s">
        <v>18</v>
      </c>
    </row>
  </sheetData>
  <mergeCells count="76">
    <mergeCell ref="J30:J31"/>
    <mergeCell ref="K30:K31"/>
    <mergeCell ref="L30:L31"/>
    <mergeCell ref="M30:M31"/>
    <mergeCell ref="A28:A29"/>
    <mergeCell ref="A30:A31"/>
    <mergeCell ref="B30:B31"/>
    <mergeCell ref="C30:C31"/>
    <mergeCell ref="H30:H31"/>
    <mergeCell ref="I30:I31"/>
    <mergeCell ref="M23:M24"/>
    <mergeCell ref="B25:B26"/>
    <mergeCell ref="C25:C26"/>
    <mergeCell ref="D25:D26"/>
    <mergeCell ref="E25:E26"/>
    <mergeCell ref="F25:F26"/>
    <mergeCell ref="G25:G26"/>
    <mergeCell ref="K25:K26"/>
    <mergeCell ref="L25:L26"/>
    <mergeCell ref="M25:M26"/>
    <mergeCell ref="M18:M19"/>
    <mergeCell ref="A23:A27"/>
    <mergeCell ref="B23:B24"/>
    <mergeCell ref="C23:C24"/>
    <mergeCell ref="D23:D24"/>
    <mergeCell ref="E23:E24"/>
    <mergeCell ref="F23:F24"/>
    <mergeCell ref="G23:G24"/>
    <mergeCell ref="K23:K24"/>
    <mergeCell ref="L23:L24"/>
    <mergeCell ref="M13:M17"/>
    <mergeCell ref="K16:K17"/>
    <mergeCell ref="A18:A22"/>
    <mergeCell ref="B18:B19"/>
    <mergeCell ref="C18:C19"/>
    <mergeCell ref="H18:H19"/>
    <mergeCell ref="I18:I19"/>
    <mergeCell ref="J18:J19"/>
    <mergeCell ref="K18:K19"/>
    <mergeCell ref="L18:L19"/>
    <mergeCell ref="L9:L12"/>
    <mergeCell ref="M9:M12"/>
    <mergeCell ref="A13:A17"/>
    <mergeCell ref="B13:B17"/>
    <mergeCell ref="C13:C17"/>
    <mergeCell ref="H13:H17"/>
    <mergeCell ref="I13:I17"/>
    <mergeCell ref="J13:J17"/>
    <mergeCell ref="K13:K15"/>
    <mergeCell ref="L13:L17"/>
    <mergeCell ref="K6:K8"/>
    <mergeCell ref="L6:L8"/>
    <mergeCell ref="M6:M8"/>
    <mergeCell ref="B9:B12"/>
    <mergeCell ref="C9:C12"/>
    <mergeCell ref="D9:D12"/>
    <mergeCell ref="E9:E12"/>
    <mergeCell ref="F9:F12"/>
    <mergeCell ref="G9:G12"/>
    <mergeCell ref="K9:K12"/>
    <mergeCell ref="A6:A12"/>
    <mergeCell ref="B6:B8"/>
    <mergeCell ref="C6:C8"/>
    <mergeCell ref="H6:H8"/>
    <mergeCell ref="I6:I8"/>
    <mergeCell ref="J6:J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35433070866141736" bottom="0.55118110236220474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M54"/>
  <sheetViews>
    <sheetView zoomScale="80" zoomScaleNormal="80" workbookViewId="0">
      <selection activeCell="F10" sqref="F10"/>
    </sheetView>
  </sheetViews>
  <sheetFormatPr defaultColWidth="8.85546875" defaultRowHeight="12.75" x14ac:dyDescent="0.2"/>
  <cols>
    <col min="1" max="1" width="5.28515625" style="106" customWidth="1"/>
    <col min="2" max="2" width="36.85546875" style="137" customWidth="1"/>
    <col min="3" max="3" width="17.140625" style="106" customWidth="1"/>
    <col min="4" max="4" width="24.28515625" style="106" customWidth="1"/>
    <col min="5" max="5" width="21.28515625" style="106" customWidth="1"/>
    <col min="6" max="6" width="10.7109375" style="106" customWidth="1"/>
    <col min="7" max="7" width="16.140625" style="106" customWidth="1"/>
    <col min="8" max="8" width="14.28515625" style="106" customWidth="1"/>
    <col min="9" max="9" width="10.140625" style="106" customWidth="1"/>
    <col min="10" max="10" width="15.7109375" style="106" customWidth="1"/>
    <col min="11" max="11" width="18.28515625" style="106" customWidth="1"/>
    <col min="12" max="12" width="22" style="106" customWidth="1"/>
    <col min="13" max="13" width="23.42578125" style="106" customWidth="1"/>
    <col min="14" max="23" width="8.85546875" style="106" customWidth="1"/>
    <col min="24" max="16384" width="8.85546875" style="106"/>
  </cols>
  <sheetData>
    <row r="1" spans="1:13" x14ac:dyDescent="0.2">
      <c r="A1" s="104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61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30.75" customHeight="1" x14ac:dyDescent="0.3">
      <c r="A3" s="107" t="s">
        <v>87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33" customHeight="1" x14ac:dyDescent="0.2">
      <c r="A4" s="109" t="s">
        <v>5</v>
      </c>
      <c r="B4" s="110" t="s">
        <v>6</v>
      </c>
      <c r="C4" s="109" t="s">
        <v>7</v>
      </c>
      <c r="D4" s="109" t="s">
        <v>8</v>
      </c>
      <c r="E4" s="109"/>
      <c r="F4" s="109"/>
      <c r="G4" s="109"/>
      <c r="H4" s="109" t="s">
        <v>59</v>
      </c>
      <c r="I4" s="109"/>
      <c r="J4" s="109"/>
      <c r="K4" s="109" t="s">
        <v>9</v>
      </c>
      <c r="L4" s="109" t="s">
        <v>10</v>
      </c>
      <c r="M4" s="109" t="s">
        <v>88</v>
      </c>
    </row>
    <row r="5" spans="1:13" ht="103.9" customHeight="1" x14ac:dyDescent="0.2">
      <c r="A5" s="109"/>
      <c r="B5" s="110"/>
      <c r="C5" s="109"/>
      <c r="D5" s="111" t="s">
        <v>12</v>
      </c>
      <c r="E5" s="111" t="s">
        <v>89</v>
      </c>
      <c r="F5" s="111" t="s">
        <v>14</v>
      </c>
      <c r="G5" s="111" t="s">
        <v>15</v>
      </c>
      <c r="H5" s="111" t="s">
        <v>12</v>
      </c>
      <c r="I5" s="111" t="s">
        <v>16</v>
      </c>
      <c r="J5" s="111" t="s">
        <v>15</v>
      </c>
      <c r="K5" s="109"/>
      <c r="L5" s="109"/>
      <c r="M5" s="109"/>
    </row>
    <row r="6" spans="1:13" ht="77.45" customHeight="1" x14ac:dyDescent="0.2">
      <c r="A6" s="112" t="s">
        <v>90</v>
      </c>
      <c r="B6" s="22" t="s">
        <v>91</v>
      </c>
      <c r="C6" s="22" t="s">
        <v>92</v>
      </c>
      <c r="D6" s="113" t="s">
        <v>17</v>
      </c>
      <c r="E6" s="113" t="s">
        <v>19</v>
      </c>
      <c r="F6" s="113" t="s">
        <v>93</v>
      </c>
      <c r="G6" s="113" t="s">
        <v>0</v>
      </c>
      <c r="H6" s="113" t="s">
        <v>17</v>
      </c>
      <c r="I6" s="113" t="s">
        <v>94</v>
      </c>
      <c r="J6" s="113" t="s">
        <v>0</v>
      </c>
      <c r="K6" s="113" t="s">
        <v>95</v>
      </c>
      <c r="L6" s="20">
        <v>7591957.0099999998</v>
      </c>
      <c r="M6" s="113" t="s">
        <v>4</v>
      </c>
    </row>
    <row r="7" spans="1:13" ht="30.6" customHeight="1" x14ac:dyDescent="0.2">
      <c r="A7" s="112"/>
      <c r="B7" s="22" t="s">
        <v>96</v>
      </c>
      <c r="C7" s="113"/>
      <c r="D7" s="113" t="s">
        <v>4</v>
      </c>
      <c r="E7" s="113" t="s">
        <v>4</v>
      </c>
      <c r="F7" s="113" t="s">
        <v>4</v>
      </c>
      <c r="G7" s="113" t="s">
        <v>4</v>
      </c>
      <c r="H7" s="113" t="s">
        <v>17</v>
      </c>
      <c r="I7" s="114">
        <v>73.2</v>
      </c>
      <c r="J7" s="113" t="s">
        <v>0</v>
      </c>
      <c r="K7" s="113" t="s">
        <v>18</v>
      </c>
      <c r="L7" s="20">
        <v>2334432.66</v>
      </c>
      <c r="M7" s="113" t="s">
        <v>4</v>
      </c>
    </row>
    <row r="8" spans="1:13" ht="28.15" customHeight="1" x14ac:dyDescent="0.2">
      <c r="A8" s="112"/>
      <c r="B8" s="96" t="s">
        <v>20</v>
      </c>
      <c r="C8" s="115"/>
      <c r="D8" s="115" t="s">
        <v>18</v>
      </c>
      <c r="E8" s="115" t="s">
        <v>18</v>
      </c>
      <c r="F8" s="115" t="s">
        <v>18</v>
      </c>
      <c r="G8" s="115" t="s">
        <v>18</v>
      </c>
      <c r="H8" s="113" t="s">
        <v>17</v>
      </c>
      <c r="I8" s="114">
        <v>73.2</v>
      </c>
      <c r="J8" s="113" t="s">
        <v>0</v>
      </c>
      <c r="K8" s="115" t="s">
        <v>18</v>
      </c>
      <c r="L8" s="115" t="s">
        <v>18</v>
      </c>
      <c r="M8" s="115" t="s">
        <v>18</v>
      </c>
    </row>
    <row r="9" spans="1:13" ht="30" customHeight="1" x14ac:dyDescent="0.2">
      <c r="A9" s="112"/>
      <c r="B9" s="96"/>
      <c r="C9" s="115"/>
      <c r="D9" s="115"/>
      <c r="E9" s="115"/>
      <c r="F9" s="115"/>
      <c r="G9" s="115"/>
      <c r="H9" s="113" t="s">
        <v>17</v>
      </c>
      <c r="I9" s="114">
        <v>110.6</v>
      </c>
      <c r="J9" s="113" t="s">
        <v>0</v>
      </c>
      <c r="K9" s="115"/>
      <c r="L9" s="115"/>
      <c r="M9" s="115"/>
    </row>
    <row r="10" spans="1:13" ht="135" customHeight="1" x14ac:dyDescent="0.2">
      <c r="A10" s="116">
        <v>2</v>
      </c>
      <c r="B10" s="117" t="s">
        <v>97</v>
      </c>
      <c r="C10" s="23" t="s">
        <v>98</v>
      </c>
      <c r="D10" s="116" t="s">
        <v>17</v>
      </c>
      <c r="E10" s="116" t="s">
        <v>19</v>
      </c>
      <c r="F10" s="116">
        <v>28.4</v>
      </c>
      <c r="G10" s="116" t="s">
        <v>0</v>
      </c>
      <c r="H10" s="116" t="s">
        <v>18</v>
      </c>
      <c r="I10" s="116" t="s">
        <v>18</v>
      </c>
      <c r="J10" s="116" t="s">
        <v>18</v>
      </c>
      <c r="K10" s="116" t="s">
        <v>18</v>
      </c>
      <c r="L10" s="20" t="s">
        <v>99</v>
      </c>
      <c r="M10" s="21" t="s">
        <v>18</v>
      </c>
    </row>
    <row r="11" spans="1:13" ht="34.15" customHeight="1" x14ac:dyDescent="0.2">
      <c r="A11" s="118">
        <v>3</v>
      </c>
      <c r="B11" s="119" t="s">
        <v>100</v>
      </c>
      <c r="C11" s="97" t="s">
        <v>98</v>
      </c>
      <c r="D11" s="116" t="s">
        <v>24</v>
      </c>
      <c r="E11" s="116" t="s">
        <v>19</v>
      </c>
      <c r="F11" s="120">
        <v>2010</v>
      </c>
      <c r="G11" s="116" t="s">
        <v>0</v>
      </c>
      <c r="H11" s="118" t="s">
        <v>17</v>
      </c>
      <c r="I11" s="118">
        <v>75.900000000000006</v>
      </c>
      <c r="J11" s="118" t="s">
        <v>0</v>
      </c>
      <c r="K11" s="80" t="s">
        <v>101</v>
      </c>
      <c r="L11" s="121">
        <v>3894572.84</v>
      </c>
      <c r="M11" s="80" t="s">
        <v>18</v>
      </c>
    </row>
    <row r="12" spans="1:13" ht="30.6" customHeight="1" x14ac:dyDescent="0.2">
      <c r="A12" s="118"/>
      <c r="B12" s="119"/>
      <c r="C12" s="97"/>
      <c r="D12" s="116" t="s">
        <v>102</v>
      </c>
      <c r="E12" s="116" t="s">
        <v>19</v>
      </c>
      <c r="F12" s="120">
        <v>257.3</v>
      </c>
      <c r="G12" s="116" t="s">
        <v>0</v>
      </c>
      <c r="H12" s="118"/>
      <c r="I12" s="118"/>
      <c r="J12" s="118"/>
      <c r="K12" s="80"/>
      <c r="L12" s="121"/>
      <c r="M12" s="80"/>
    </row>
    <row r="13" spans="1:13" ht="28.15" customHeight="1" x14ac:dyDescent="0.2">
      <c r="A13" s="118"/>
      <c r="B13" s="119"/>
      <c r="C13" s="97"/>
      <c r="D13" s="116" t="s">
        <v>17</v>
      </c>
      <c r="E13" s="116" t="s">
        <v>19</v>
      </c>
      <c r="F13" s="120">
        <v>50.4</v>
      </c>
      <c r="G13" s="116" t="s">
        <v>0</v>
      </c>
      <c r="H13" s="118"/>
      <c r="I13" s="118"/>
      <c r="J13" s="118"/>
      <c r="K13" s="80"/>
      <c r="L13" s="121"/>
      <c r="M13" s="80"/>
    </row>
    <row r="14" spans="1:13" ht="59.45" customHeight="1" x14ac:dyDescent="0.3">
      <c r="A14" s="118"/>
      <c r="B14" s="117" t="s">
        <v>39</v>
      </c>
      <c r="C14" s="122"/>
      <c r="D14" s="116" t="s">
        <v>17</v>
      </c>
      <c r="E14" s="116" t="s">
        <v>19</v>
      </c>
      <c r="F14" s="116">
        <v>75.900000000000006</v>
      </c>
      <c r="G14" s="116" t="s">
        <v>0</v>
      </c>
      <c r="H14" s="116" t="s">
        <v>17</v>
      </c>
      <c r="I14" s="116">
        <v>75.900000000000006</v>
      </c>
      <c r="J14" s="116" t="s">
        <v>0</v>
      </c>
      <c r="K14" s="21" t="s">
        <v>103</v>
      </c>
      <c r="L14" s="123">
        <v>3333227.33</v>
      </c>
      <c r="M14" s="21" t="s">
        <v>18</v>
      </c>
    </row>
    <row r="15" spans="1:13" ht="40.9" customHeight="1" x14ac:dyDescent="0.3">
      <c r="A15" s="118"/>
      <c r="B15" s="124" t="s">
        <v>20</v>
      </c>
      <c r="C15" s="122"/>
      <c r="D15" s="116" t="s">
        <v>18</v>
      </c>
      <c r="E15" s="116" t="s">
        <v>18</v>
      </c>
      <c r="F15" s="116" t="s">
        <v>18</v>
      </c>
      <c r="G15" s="116" t="s">
        <v>18</v>
      </c>
      <c r="H15" s="116" t="s">
        <v>17</v>
      </c>
      <c r="I15" s="116">
        <v>75.900000000000006</v>
      </c>
      <c r="J15" s="116" t="s">
        <v>0</v>
      </c>
      <c r="K15" s="116" t="s">
        <v>18</v>
      </c>
      <c r="L15" s="123" t="s">
        <v>18</v>
      </c>
      <c r="M15" s="21" t="s">
        <v>18</v>
      </c>
    </row>
    <row r="16" spans="1:13" ht="34.15" customHeight="1" x14ac:dyDescent="0.2">
      <c r="A16" s="118">
        <v>4</v>
      </c>
      <c r="B16" s="119" t="s">
        <v>104</v>
      </c>
      <c r="C16" s="125" t="s">
        <v>98</v>
      </c>
      <c r="D16" s="116" t="s">
        <v>17</v>
      </c>
      <c r="E16" s="116" t="s">
        <v>25</v>
      </c>
      <c r="F16" s="116">
        <v>63.7</v>
      </c>
      <c r="G16" s="116" t="s">
        <v>0</v>
      </c>
      <c r="H16" s="118" t="s">
        <v>18</v>
      </c>
      <c r="I16" s="118" t="s">
        <v>18</v>
      </c>
      <c r="J16" s="118" t="s">
        <v>18</v>
      </c>
      <c r="K16" s="80" t="s">
        <v>105</v>
      </c>
      <c r="L16" s="121">
        <v>5885078.6299999999</v>
      </c>
      <c r="M16" s="80" t="s">
        <v>18</v>
      </c>
    </row>
    <row r="17" spans="1:13" ht="30" customHeight="1" x14ac:dyDescent="0.2">
      <c r="A17" s="118"/>
      <c r="B17" s="119"/>
      <c r="C17" s="125"/>
      <c r="D17" s="116" t="s">
        <v>17</v>
      </c>
      <c r="E17" s="116" t="s">
        <v>19</v>
      </c>
      <c r="F17" s="116">
        <v>63.9</v>
      </c>
      <c r="G17" s="116" t="s">
        <v>0</v>
      </c>
      <c r="H17" s="118"/>
      <c r="I17" s="118"/>
      <c r="J17" s="118"/>
      <c r="K17" s="80"/>
      <c r="L17" s="121"/>
      <c r="M17" s="80"/>
    </row>
    <row r="18" spans="1:13" ht="37.5" x14ac:dyDescent="0.2">
      <c r="A18" s="118"/>
      <c r="B18" s="119" t="s">
        <v>96</v>
      </c>
      <c r="C18" s="126"/>
      <c r="D18" s="116" t="s">
        <v>24</v>
      </c>
      <c r="E18" s="21" t="s">
        <v>106</v>
      </c>
      <c r="F18" s="127">
        <v>589</v>
      </c>
      <c r="G18" s="116" t="s">
        <v>0</v>
      </c>
      <c r="H18" s="118" t="s">
        <v>17</v>
      </c>
      <c r="I18" s="118">
        <v>63.9</v>
      </c>
      <c r="J18" s="118" t="s">
        <v>0</v>
      </c>
      <c r="K18" s="118" t="s">
        <v>18</v>
      </c>
      <c r="L18" s="121">
        <v>1409943.04</v>
      </c>
      <c r="M18" s="80" t="s">
        <v>18</v>
      </c>
    </row>
    <row r="19" spans="1:13" ht="37.5" x14ac:dyDescent="0.2">
      <c r="A19" s="118"/>
      <c r="B19" s="119"/>
      <c r="C19" s="126"/>
      <c r="D19" s="116" t="s">
        <v>21</v>
      </c>
      <c r="E19" s="21" t="s">
        <v>106</v>
      </c>
      <c r="F19" s="116">
        <v>85.7</v>
      </c>
      <c r="G19" s="116" t="s">
        <v>0</v>
      </c>
      <c r="H19" s="118"/>
      <c r="I19" s="118"/>
      <c r="J19" s="118"/>
      <c r="K19" s="118"/>
      <c r="L19" s="121"/>
      <c r="M19" s="80"/>
    </row>
    <row r="20" spans="1:13" ht="37.5" x14ac:dyDescent="0.2">
      <c r="A20" s="118"/>
      <c r="B20" s="119"/>
      <c r="C20" s="126"/>
      <c r="D20" s="21" t="s">
        <v>107</v>
      </c>
      <c r="E20" s="21" t="s">
        <v>25</v>
      </c>
      <c r="F20" s="116">
        <v>134.30000000000001</v>
      </c>
      <c r="G20" s="116" t="s">
        <v>0</v>
      </c>
      <c r="H20" s="118"/>
      <c r="I20" s="118"/>
      <c r="J20" s="118"/>
      <c r="K20" s="118"/>
      <c r="L20" s="121"/>
      <c r="M20" s="80"/>
    </row>
    <row r="21" spans="1:13" ht="59.45" customHeight="1" x14ac:dyDescent="0.2">
      <c r="A21" s="112" t="s">
        <v>108</v>
      </c>
      <c r="B21" s="22" t="s">
        <v>109</v>
      </c>
      <c r="C21" s="22" t="s">
        <v>98</v>
      </c>
      <c r="D21" s="113" t="s">
        <v>17</v>
      </c>
      <c r="E21" s="113" t="s">
        <v>19</v>
      </c>
      <c r="F21" s="113" t="s">
        <v>110</v>
      </c>
      <c r="G21" s="113" t="s">
        <v>0</v>
      </c>
      <c r="H21" s="113" t="s">
        <v>18</v>
      </c>
      <c r="I21" s="113" t="s">
        <v>18</v>
      </c>
      <c r="J21" s="113" t="s">
        <v>18</v>
      </c>
      <c r="K21" s="113" t="s">
        <v>18</v>
      </c>
      <c r="L21" s="20">
        <v>4117853.48</v>
      </c>
      <c r="M21" s="113" t="s">
        <v>18</v>
      </c>
    </row>
    <row r="22" spans="1:13" ht="27.6" customHeight="1" x14ac:dyDescent="0.2">
      <c r="A22" s="112"/>
      <c r="B22" s="128" t="s">
        <v>111</v>
      </c>
      <c r="C22" s="128"/>
      <c r="D22" s="113" t="s">
        <v>18</v>
      </c>
      <c r="E22" s="113" t="s">
        <v>112</v>
      </c>
      <c r="F22" s="113" t="s">
        <v>18</v>
      </c>
      <c r="G22" s="113" t="s">
        <v>18</v>
      </c>
      <c r="H22" s="113" t="s">
        <v>17</v>
      </c>
      <c r="I22" s="113" t="s">
        <v>110</v>
      </c>
      <c r="J22" s="113" t="s">
        <v>0</v>
      </c>
      <c r="K22" s="113" t="s">
        <v>18</v>
      </c>
      <c r="L22" s="20" t="s">
        <v>18</v>
      </c>
      <c r="M22" s="113" t="s">
        <v>18</v>
      </c>
    </row>
    <row r="23" spans="1:13" ht="58.9" customHeight="1" x14ac:dyDescent="0.2">
      <c r="A23" s="112" t="s">
        <v>113</v>
      </c>
      <c r="B23" s="128" t="s">
        <v>114</v>
      </c>
      <c r="C23" s="128" t="s">
        <v>115</v>
      </c>
      <c r="D23" s="113" t="s">
        <v>17</v>
      </c>
      <c r="E23" s="113" t="s">
        <v>19</v>
      </c>
      <c r="F23" s="113" t="s">
        <v>116</v>
      </c>
      <c r="G23" s="113" t="s">
        <v>0</v>
      </c>
      <c r="H23" s="113" t="s">
        <v>18</v>
      </c>
      <c r="I23" s="113" t="s">
        <v>18</v>
      </c>
      <c r="J23" s="113" t="s">
        <v>18</v>
      </c>
      <c r="K23" s="113" t="s">
        <v>117</v>
      </c>
      <c r="L23" s="20">
        <v>1872366.59</v>
      </c>
      <c r="M23" s="113" t="s">
        <v>18</v>
      </c>
    </row>
    <row r="24" spans="1:13" ht="27" customHeight="1" x14ac:dyDescent="0.2">
      <c r="A24" s="112"/>
      <c r="B24" s="96" t="s">
        <v>39</v>
      </c>
      <c r="C24" s="115"/>
      <c r="D24" s="115" t="s">
        <v>17</v>
      </c>
      <c r="E24" s="115" t="s">
        <v>19</v>
      </c>
      <c r="F24" s="115" t="s">
        <v>118</v>
      </c>
      <c r="G24" s="115" t="s">
        <v>0</v>
      </c>
      <c r="H24" s="113" t="s">
        <v>17</v>
      </c>
      <c r="I24" s="113" t="s">
        <v>119</v>
      </c>
      <c r="J24" s="113" t="s">
        <v>0</v>
      </c>
      <c r="K24" s="115" t="s">
        <v>50</v>
      </c>
      <c r="L24" s="78">
        <v>4780973.8499999996</v>
      </c>
      <c r="M24" s="115" t="s">
        <v>18</v>
      </c>
    </row>
    <row r="25" spans="1:13" ht="25.9" customHeight="1" x14ac:dyDescent="0.2">
      <c r="A25" s="112"/>
      <c r="B25" s="96"/>
      <c r="C25" s="115"/>
      <c r="D25" s="115"/>
      <c r="E25" s="115"/>
      <c r="F25" s="115"/>
      <c r="G25" s="115"/>
      <c r="H25" s="113" t="s">
        <v>17</v>
      </c>
      <c r="I25" s="113" t="s">
        <v>116</v>
      </c>
      <c r="J25" s="113" t="s">
        <v>0</v>
      </c>
      <c r="K25" s="115"/>
      <c r="L25" s="78"/>
      <c r="M25" s="115"/>
    </row>
    <row r="26" spans="1:13" ht="35.450000000000003" customHeight="1" x14ac:dyDescent="0.2">
      <c r="A26" s="112"/>
      <c r="B26" s="96"/>
      <c r="C26" s="115"/>
      <c r="D26" s="115"/>
      <c r="E26" s="115"/>
      <c r="F26" s="115"/>
      <c r="G26" s="115"/>
      <c r="H26" s="113" t="s">
        <v>22</v>
      </c>
      <c r="I26" s="113" t="s">
        <v>120</v>
      </c>
      <c r="J26" s="113" t="s">
        <v>0</v>
      </c>
      <c r="K26" s="115"/>
      <c r="L26" s="78"/>
      <c r="M26" s="115"/>
    </row>
    <row r="27" spans="1:13" ht="37.5" x14ac:dyDescent="0.2">
      <c r="A27" s="112"/>
      <c r="B27" s="22" t="s">
        <v>20</v>
      </c>
      <c r="C27" s="113"/>
      <c r="D27" s="113" t="s">
        <v>18</v>
      </c>
      <c r="E27" s="113" t="s">
        <v>18</v>
      </c>
      <c r="F27" s="113" t="s">
        <v>18</v>
      </c>
      <c r="G27" s="113" t="s">
        <v>18</v>
      </c>
      <c r="H27" s="113" t="s">
        <v>17</v>
      </c>
      <c r="I27" s="113" t="s">
        <v>116</v>
      </c>
      <c r="J27" s="113" t="s">
        <v>0</v>
      </c>
      <c r="K27" s="113" t="s">
        <v>18</v>
      </c>
      <c r="L27" s="20" t="s">
        <v>18</v>
      </c>
      <c r="M27" s="113" t="s">
        <v>18</v>
      </c>
    </row>
    <row r="28" spans="1:13" ht="37.5" x14ac:dyDescent="0.2">
      <c r="A28" s="112"/>
      <c r="B28" s="22" t="s">
        <v>20</v>
      </c>
      <c r="C28" s="113"/>
      <c r="D28" s="113" t="s">
        <v>18</v>
      </c>
      <c r="E28" s="113" t="s">
        <v>18</v>
      </c>
      <c r="F28" s="113" t="s">
        <v>18</v>
      </c>
      <c r="G28" s="113" t="s">
        <v>18</v>
      </c>
      <c r="H28" s="113" t="s">
        <v>17</v>
      </c>
      <c r="I28" s="113" t="s">
        <v>116</v>
      </c>
      <c r="J28" s="113" t="s">
        <v>0</v>
      </c>
      <c r="K28" s="113" t="s">
        <v>18</v>
      </c>
      <c r="L28" s="20" t="s">
        <v>18</v>
      </c>
      <c r="M28" s="113" t="s">
        <v>18</v>
      </c>
    </row>
    <row r="29" spans="1:13" ht="31.9" customHeight="1" x14ac:dyDescent="0.2">
      <c r="A29" s="118">
        <v>7</v>
      </c>
      <c r="B29" s="119" t="s">
        <v>121</v>
      </c>
      <c r="C29" s="129" t="s">
        <v>115</v>
      </c>
      <c r="D29" s="116" t="s">
        <v>17</v>
      </c>
      <c r="E29" s="116" t="s">
        <v>19</v>
      </c>
      <c r="F29" s="116">
        <v>55.8</v>
      </c>
      <c r="G29" s="116" t="s">
        <v>0</v>
      </c>
      <c r="H29" s="118" t="s">
        <v>18</v>
      </c>
      <c r="I29" s="118" t="s">
        <v>18</v>
      </c>
      <c r="J29" s="118" t="s">
        <v>18</v>
      </c>
      <c r="K29" s="118" t="s">
        <v>18</v>
      </c>
      <c r="L29" s="121">
        <v>1832079.34</v>
      </c>
      <c r="M29" s="80" t="s">
        <v>122</v>
      </c>
    </row>
    <row r="30" spans="1:13" ht="29.45" customHeight="1" x14ac:dyDescent="0.2">
      <c r="A30" s="118"/>
      <c r="B30" s="130"/>
      <c r="C30" s="130"/>
      <c r="D30" s="116" t="s">
        <v>17</v>
      </c>
      <c r="E30" s="116" t="s">
        <v>19</v>
      </c>
      <c r="F30" s="116">
        <v>46.9</v>
      </c>
      <c r="G30" s="116" t="s">
        <v>0</v>
      </c>
      <c r="H30" s="130"/>
      <c r="I30" s="130"/>
      <c r="J30" s="130"/>
      <c r="K30" s="130"/>
      <c r="L30" s="130"/>
      <c r="M30" s="131"/>
    </row>
    <row r="31" spans="1:13" ht="58.15" customHeight="1" x14ac:dyDescent="0.2">
      <c r="A31" s="118"/>
      <c r="B31" s="132" t="s">
        <v>39</v>
      </c>
      <c r="C31" s="22"/>
      <c r="D31" s="113" t="s">
        <v>17</v>
      </c>
      <c r="E31" s="116" t="s">
        <v>19</v>
      </c>
      <c r="F31" s="116">
        <v>38.799999999999997</v>
      </c>
      <c r="G31" s="116" t="s">
        <v>0</v>
      </c>
      <c r="H31" s="116" t="s">
        <v>17</v>
      </c>
      <c r="I31" s="116">
        <v>55.8</v>
      </c>
      <c r="J31" s="116" t="s">
        <v>0</v>
      </c>
      <c r="K31" s="113" t="s">
        <v>123</v>
      </c>
      <c r="L31" s="123">
        <v>6257640.7999999998</v>
      </c>
      <c r="M31" s="116" t="s">
        <v>18</v>
      </c>
    </row>
    <row r="32" spans="1:13" ht="37.9" customHeight="1" x14ac:dyDescent="0.2">
      <c r="A32" s="118"/>
      <c r="B32" s="23" t="s">
        <v>20</v>
      </c>
      <c r="C32" s="22"/>
      <c r="D32" s="113" t="s">
        <v>18</v>
      </c>
      <c r="E32" s="116" t="s">
        <v>18</v>
      </c>
      <c r="F32" s="116" t="s">
        <v>18</v>
      </c>
      <c r="G32" s="116" t="s">
        <v>18</v>
      </c>
      <c r="H32" s="116" t="s">
        <v>17</v>
      </c>
      <c r="I32" s="116" t="s">
        <v>124</v>
      </c>
      <c r="J32" s="116" t="s">
        <v>0</v>
      </c>
      <c r="K32" s="113" t="s">
        <v>18</v>
      </c>
      <c r="L32" s="123" t="s">
        <v>18</v>
      </c>
      <c r="M32" s="116" t="s">
        <v>18</v>
      </c>
    </row>
    <row r="33" spans="1:13" ht="25.15" customHeight="1" x14ac:dyDescent="0.2">
      <c r="A33" s="118">
        <v>8</v>
      </c>
      <c r="B33" s="96" t="s">
        <v>125</v>
      </c>
      <c r="C33" s="97" t="s">
        <v>115</v>
      </c>
      <c r="D33" s="118" t="s">
        <v>18</v>
      </c>
      <c r="E33" s="118" t="s">
        <v>18</v>
      </c>
      <c r="F33" s="118" t="s">
        <v>18</v>
      </c>
      <c r="G33" s="118" t="s">
        <v>18</v>
      </c>
      <c r="H33" s="116" t="s">
        <v>17</v>
      </c>
      <c r="I33" s="116">
        <v>35.200000000000003</v>
      </c>
      <c r="J33" s="116" t="s">
        <v>0</v>
      </c>
      <c r="K33" s="118" t="s">
        <v>18</v>
      </c>
      <c r="L33" s="121">
        <v>1493812.41</v>
      </c>
      <c r="M33" s="118" t="s">
        <v>18</v>
      </c>
    </row>
    <row r="34" spans="1:13" ht="24.6" customHeight="1" x14ac:dyDescent="0.2">
      <c r="A34" s="118"/>
      <c r="B34" s="96"/>
      <c r="C34" s="97"/>
      <c r="D34" s="118"/>
      <c r="E34" s="118"/>
      <c r="F34" s="118"/>
      <c r="G34" s="118"/>
      <c r="H34" s="116" t="s">
        <v>21</v>
      </c>
      <c r="I34" s="116">
        <v>490.8</v>
      </c>
      <c r="J34" s="116" t="s">
        <v>0</v>
      </c>
      <c r="K34" s="118"/>
      <c r="L34" s="121"/>
      <c r="M34" s="118"/>
    </row>
    <row r="35" spans="1:13" ht="39.6" customHeight="1" x14ac:dyDescent="0.2">
      <c r="A35" s="118"/>
      <c r="B35" s="96"/>
      <c r="C35" s="97"/>
      <c r="D35" s="118"/>
      <c r="E35" s="118"/>
      <c r="F35" s="118"/>
      <c r="G35" s="118"/>
      <c r="H35" s="21" t="s">
        <v>24</v>
      </c>
      <c r="I35" s="120">
        <v>349</v>
      </c>
      <c r="J35" s="116" t="s">
        <v>0</v>
      </c>
      <c r="K35" s="118"/>
      <c r="L35" s="121"/>
      <c r="M35" s="118"/>
    </row>
    <row r="36" spans="1:13" ht="28.15" customHeight="1" x14ac:dyDescent="0.2">
      <c r="A36" s="118"/>
      <c r="B36" s="96" t="s">
        <v>96</v>
      </c>
      <c r="C36" s="80"/>
      <c r="D36" s="118" t="s">
        <v>18</v>
      </c>
      <c r="E36" s="118" t="s">
        <v>18</v>
      </c>
      <c r="F36" s="118" t="s">
        <v>18</v>
      </c>
      <c r="G36" s="118" t="s">
        <v>18</v>
      </c>
      <c r="H36" s="116" t="s">
        <v>17</v>
      </c>
      <c r="I36" s="116">
        <v>35.200000000000003</v>
      </c>
      <c r="J36" s="116" t="s">
        <v>0</v>
      </c>
      <c r="K36" s="118" t="s">
        <v>18</v>
      </c>
      <c r="L36" s="121">
        <v>1280302.72</v>
      </c>
      <c r="M36" s="118" t="s">
        <v>18</v>
      </c>
    </row>
    <row r="37" spans="1:13" ht="28.15" customHeight="1" x14ac:dyDescent="0.2">
      <c r="A37" s="118"/>
      <c r="B37" s="96"/>
      <c r="C37" s="80"/>
      <c r="D37" s="118"/>
      <c r="E37" s="118"/>
      <c r="F37" s="118"/>
      <c r="G37" s="118"/>
      <c r="H37" s="116" t="s">
        <v>17</v>
      </c>
      <c r="I37" s="120">
        <v>10</v>
      </c>
      <c r="J37" s="116" t="s">
        <v>0</v>
      </c>
      <c r="K37" s="118"/>
      <c r="L37" s="121"/>
      <c r="M37" s="118"/>
    </row>
    <row r="38" spans="1:13" ht="29.45" customHeight="1" x14ac:dyDescent="0.2">
      <c r="A38" s="118">
        <v>9</v>
      </c>
      <c r="B38" s="96" t="s">
        <v>126</v>
      </c>
      <c r="C38" s="97" t="s">
        <v>115</v>
      </c>
      <c r="D38" s="21" t="s">
        <v>24</v>
      </c>
      <c r="E38" s="116" t="s">
        <v>19</v>
      </c>
      <c r="F38" s="120">
        <v>1780</v>
      </c>
      <c r="G38" s="116" t="s">
        <v>0</v>
      </c>
      <c r="H38" s="118" t="s">
        <v>17</v>
      </c>
      <c r="I38" s="133">
        <v>33</v>
      </c>
      <c r="J38" s="118" t="s">
        <v>0</v>
      </c>
      <c r="K38" s="118" t="s">
        <v>18</v>
      </c>
      <c r="L38" s="121">
        <v>1749966.38</v>
      </c>
      <c r="M38" s="118" t="s">
        <v>18</v>
      </c>
    </row>
    <row r="39" spans="1:13" ht="24" customHeight="1" x14ac:dyDescent="0.2">
      <c r="A39" s="118"/>
      <c r="B39" s="96"/>
      <c r="C39" s="97"/>
      <c r="D39" s="116" t="s">
        <v>21</v>
      </c>
      <c r="E39" s="116" t="s">
        <v>19</v>
      </c>
      <c r="F39" s="116">
        <v>155.6</v>
      </c>
      <c r="G39" s="116" t="s">
        <v>0</v>
      </c>
      <c r="H39" s="118"/>
      <c r="I39" s="133"/>
      <c r="J39" s="118"/>
      <c r="K39" s="118"/>
      <c r="L39" s="121"/>
      <c r="M39" s="118"/>
    </row>
    <row r="40" spans="1:13" ht="25.9" customHeight="1" x14ac:dyDescent="0.2">
      <c r="A40" s="112" t="s">
        <v>127</v>
      </c>
      <c r="B40" s="96" t="s">
        <v>128</v>
      </c>
      <c r="C40" s="96" t="s">
        <v>115</v>
      </c>
      <c r="D40" s="113" t="s">
        <v>17</v>
      </c>
      <c r="E40" s="113" t="s">
        <v>19</v>
      </c>
      <c r="F40" s="114">
        <v>37</v>
      </c>
      <c r="G40" s="113" t="s">
        <v>0</v>
      </c>
      <c r="H40" s="115" t="s">
        <v>18</v>
      </c>
      <c r="I40" s="115" t="s">
        <v>18</v>
      </c>
      <c r="J40" s="115" t="s">
        <v>18</v>
      </c>
      <c r="K40" s="115" t="s">
        <v>18</v>
      </c>
      <c r="L40" s="78">
        <v>2109837.9300000002</v>
      </c>
      <c r="M40" s="115" t="s">
        <v>18</v>
      </c>
    </row>
    <row r="41" spans="1:13" ht="25.9" customHeight="1" x14ac:dyDescent="0.2">
      <c r="A41" s="112"/>
      <c r="B41" s="96"/>
      <c r="C41" s="96"/>
      <c r="D41" s="21" t="s">
        <v>24</v>
      </c>
      <c r="E41" s="21" t="s">
        <v>19</v>
      </c>
      <c r="F41" s="114">
        <v>390</v>
      </c>
      <c r="G41" s="21" t="s">
        <v>0</v>
      </c>
      <c r="H41" s="115"/>
      <c r="I41" s="115"/>
      <c r="J41" s="115"/>
      <c r="K41" s="115"/>
      <c r="L41" s="78"/>
      <c r="M41" s="115"/>
    </row>
    <row r="42" spans="1:13" ht="25.15" customHeight="1" x14ac:dyDescent="0.2">
      <c r="A42" s="112"/>
      <c r="B42" s="96"/>
      <c r="C42" s="96"/>
      <c r="D42" s="21" t="s">
        <v>21</v>
      </c>
      <c r="E42" s="21" t="s">
        <v>43</v>
      </c>
      <c r="F42" s="21">
        <v>58.6</v>
      </c>
      <c r="G42" s="21" t="s">
        <v>0</v>
      </c>
      <c r="H42" s="115"/>
      <c r="I42" s="115"/>
      <c r="J42" s="115"/>
      <c r="K42" s="115"/>
      <c r="L42" s="78"/>
      <c r="M42" s="115"/>
    </row>
    <row r="43" spans="1:13" ht="25.9" customHeight="1" x14ac:dyDescent="0.2">
      <c r="A43" s="112"/>
      <c r="B43" s="96"/>
      <c r="C43" s="96"/>
      <c r="D43" s="21" t="s">
        <v>129</v>
      </c>
      <c r="E43" s="21" t="s">
        <v>19</v>
      </c>
      <c r="F43" s="21">
        <v>18.2</v>
      </c>
      <c r="G43" s="21" t="s">
        <v>0</v>
      </c>
      <c r="H43" s="115"/>
      <c r="I43" s="115"/>
      <c r="J43" s="115"/>
      <c r="K43" s="115"/>
      <c r="L43" s="78"/>
      <c r="M43" s="115"/>
    </row>
    <row r="44" spans="1:13" ht="27" customHeight="1" x14ac:dyDescent="0.2">
      <c r="A44" s="112"/>
      <c r="B44" s="96"/>
      <c r="C44" s="96"/>
      <c r="D44" s="21" t="s">
        <v>22</v>
      </c>
      <c r="E44" s="21" t="s">
        <v>19</v>
      </c>
      <c r="F44" s="21">
        <v>36.299999999999997</v>
      </c>
      <c r="G44" s="21" t="s">
        <v>0</v>
      </c>
      <c r="H44" s="115"/>
      <c r="I44" s="115"/>
      <c r="J44" s="115"/>
      <c r="K44" s="115"/>
      <c r="L44" s="78"/>
      <c r="M44" s="115"/>
    </row>
    <row r="45" spans="1:13" ht="26.45" customHeight="1" x14ac:dyDescent="0.2">
      <c r="A45" s="112"/>
      <c r="B45" s="96" t="s">
        <v>39</v>
      </c>
      <c r="C45" s="115"/>
      <c r="D45" s="115" t="s">
        <v>18</v>
      </c>
      <c r="E45" s="115" t="s">
        <v>18</v>
      </c>
      <c r="F45" s="115" t="s">
        <v>18</v>
      </c>
      <c r="G45" s="115" t="s">
        <v>18</v>
      </c>
      <c r="H45" s="113" t="s">
        <v>17</v>
      </c>
      <c r="I45" s="114">
        <v>37</v>
      </c>
      <c r="J45" s="113" t="s">
        <v>0</v>
      </c>
      <c r="K45" s="115" t="s">
        <v>130</v>
      </c>
      <c r="L45" s="78">
        <v>272832</v>
      </c>
      <c r="M45" s="115" t="s">
        <v>18</v>
      </c>
    </row>
    <row r="46" spans="1:13" ht="25.9" customHeight="1" x14ac:dyDescent="0.2">
      <c r="A46" s="112"/>
      <c r="B46" s="96"/>
      <c r="C46" s="115"/>
      <c r="D46" s="115"/>
      <c r="E46" s="115"/>
      <c r="F46" s="115"/>
      <c r="G46" s="115"/>
      <c r="H46" s="113" t="s">
        <v>21</v>
      </c>
      <c r="I46" s="113" t="s">
        <v>131</v>
      </c>
      <c r="J46" s="113" t="s">
        <v>0</v>
      </c>
      <c r="K46" s="115"/>
      <c r="L46" s="78"/>
      <c r="M46" s="115"/>
    </row>
    <row r="47" spans="1:13" ht="22.15" customHeight="1" x14ac:dyDescent="0.2">
      <c r="A47" s="112"/>
      <c r="B47" s="96"/>
      <c r="C47" s="115"/>
      <c r="D47" s="115"/>
      <c r="E47" s="115"/>
      <c r="F47" s="115"/>
      <c r="G47" s="115"/>
      <c r="H47" s="113" t="s">
        <v>22</v>
      </c>
      <c r="I47" s="113" t="s">
        <v>132</v>
      </c>
      <c r="J47" s="113" t="s">
        <v>0</v>
      </c>
      <c r="K47" s="115"/>
      <c r="L47" s="78"/>
      <c r="M47" s="115"/>
    </row>
    <row r="48" spans="1:13" ht="24.6" customHeight="1" x14ac:dyDescent="0.2">
      <c r="A48" s="112"/>
      <c r="B48" s="96"/>
      <c r="C48" s="115"/>
      <c r="D48" s="115"/>
      <c r="E48" s="115"/>
      <c r="F48" s="115"/>
      <c r="G48" s="115"/>
      <c r="H48" s="113" t="s">
        <v>129</v>
      </c>
      <c r="I48" s="113" t="s">
        <v>133</v>
      </c>
      <c r="J48" s="113" t="s">
        <v>0</v>
      </c>
      <c r="K48" s="115"/>
      <c r="L48" s="78"/>
      <c r="M48" s="115"/>
    </row>
    <row r="49" spans="1:13" ht="43.15" customHeight="1" x14ac:dyDescent="0.2">
      <c r="A49" s="134"/>
      <c r="B49" s="135"/>
      <c r="C49" s="135"/>
      <c r="D49" s="135"/>
      <c r="E49" s="135"/>
      <c r="F49" s="135"/>
      <c r="G49" s="135"/>
      <c r="H49" s="113" t="s">
        <v>24</v>
      </c>
      <c r="I49" s="113" t="s">
        <v>134</v>
      </c>
      <c r="J49" s="113" t="s">
        <v>0</v>
      </c>
      <c r="K49" s="135"/>
      <c r="L49" s="136"/>
      <c r="M49" s="135"/>
    </row>
    <row r="50" spans="1:13" ht="61.9" customHeight="1" x14ac:dyDescent="0.2">
      <c r="A50" s="118">
        <v>11</v>
      </c>
      <c r="B50" s="132" t="s">
        <v>135</v>
      </c>
      <c r="C50" s="23" t="s">
        <v>115</v>
      </c>
      <c r="D50" s="116" t="s">
        <v>17</v>
      </c>
      <c r="E50" s="116" t="s">
        <v>25</v>
      </c>
      <c r="F50" s="116">
        <v>64.2</v>
      </c>
      <c r="G50" s="116" t="s">
        <v>0</v>
      </c>
      <c r="H50" s="116" t="s">
        <v>18</v>
      </c>
      <c r="I50" s="116" t="s">
        <v>18</v>
      </c>
      <c r="J50" s="116" t="s">
        <v>18</v>
      </c>
      <c r="K50" s="21" t="s">
        <v>136</v>
      </c>
      <c r="L50" s="123">
        <v>2079671.84</v>
      </c>
      <c r="M50" s="116" t="s">
        <v>18</v>
      </c>
    </row>
    <row r="51" spans="1:13" ht="25.9" customHeight="1" x14ac:dyDescent="0.2">
      <c r="A51" s="118"/>
      <c r="B51" s="119" t="s">
        <v>96</v>
      </c>
      <c r="C51" s="118"/>
      <c r="D51" s="21" t="s">
        <v>24</v>
      </c>
      <c r="E51" s="116" t="s">
        <v>19</v>
      </c>
      <c r="F51" s="120">
        <v>1000</v>
      </c>
      <c r="G51" s="116" t="s">
        <v>0</v>
      </c>
      <c r="H51" s="118" t="s">
        <v>18</v>
      </c>
      <c r="I51" s="118" t="s">
        <v>18</v>
      </c>
      <c r="J51" s="118" t="s">
        <v>18</v>
      </c>
      <c r="K51" s="118" t="s">
        <v>18</v>
      </c>
      <c r="L51" s="121">
        <v>1027106.14</v>
      </c>
      <c r="M51" s="118" t="s">
        <v>18</v>
      </c>
    </row>
    <row r="52" spans="1:13" ht="24" customHeight="1" x14ac:dyDescent="0.2">
      <c r="A52" s="118"/>
      <c r="B52" s="119"/>
      <c r="C52" s="118"/>
      <c r="D52" s="116" t="s">
        <v>21</v>
      </c>
      <c r="E52" s="116" t="s">
        <v>19</v>
      </c>
      <c r="F52" s="116">
        <v>78.5</v>
      </c>
      <c r="G52" s="116" t="s">
        <v>0</v>
      </c>
      <c r="H52" s="118"/>
      <c r="I52" s="118"/>
      <c r="J52" s="118"/>
      <c r="K52" s="118"/>
      <c r="L52" s="121"/>
      <c r="M52" s="118"/>
    </row>
    <row r="53" spans="1:13" ht="25.9" customHeight="1" x14ac:dyDescent="0.2">
      <c r="A53" s="118"/>
      <c r="B53" s="119"/>
      <c r="C53" s="118"/>
      <c r="D53" s="116" t="s">
        <v>17</v>
      </c>
      <c r="E53" s="116" t="s">
        <v>25</v>
      </c>
      <c r="F53" s="116">
        <v>64.2</v>
      </c>
      <c r="G53" s="116" t="s">
        <v>0</v>
      </c>
      <c r="H53" s="118"/>
      <c r="I53" s="118"/>
      <c r="J53" s="118"/>
      <c r="K53" s="118"/>
      <c r="L53" s="121"/>
      <c r="M53" s="118"/>
    </row>
    <row r="54" spans="1:13" ht="44.45" customHeight="1" x14ac:dyDescent="0.2">
      <c r="A54" s="116">
        <v>12</v>
      </c>
      <c r="B54" s="22" t="s">
        <v>137</v>
      </c>
      <c r="C54" s="23" t="s">
        <v>115</v>
      </c>
      <c r="D54" s="116" t="s">
        <v>18</v>
      </c>
      <c r="E54" s="116" t="s">
        <v>18</v>
      </c>
      <c r="F54" s="116" t="s">
        <v>18</v>
      </c>
      <c r="G54" s="116" t="s">
        <v>18</v>
      </c>
      <c r="H54" s="116" t="s">
        <v>17</v>
      </c>
      <c r="I54" s="120">
        <v>111</v>
      </c>
      <c r="J54" s="116" t="s">
        <v>0</v>
      </c>
      <c r="K54" s="116" t="s">
        <v>18</v>
      </c>
      <c r="L54" s="123">
        <v>1913234.7</v>
      </c>
      <c r="M54" s="116" t="s">
        <v>18</v>
      </c>
    </row>
  </sheetData>
  <mergeCells count="121">
    <mergeCell ref="K51:K53"/>
    <mergeCell ref="L51:L53"/>
    <mergeCell ref="M51:M53"/>
    <mergeCell ref="A50:A53"/>
    <mergeCell ref="B51:B53"/>
    <mergeCell ref="C51:C53"/>
    <mergeCell ref="H51:H53"/>
    <mergeCell ref="I51:I53"/>
    <mergeCell ref="J51:J53"/>
    <mergeCell ref="M40:M44"/>
    <mergeCell ref="B45:B49"/>
    <mergeCell ref="C45:C49"/>
    <mergeCell ref="D45:D49"/>
    <mergeCell ref="E45:E49"/>
    <mergeCell ref="F45:F49"/>
    <mergeCell ref="G45:G49"/>
    <mergeCell ref="K45:K49"/>
    <mergeCell ref="L45:L49"/>
    <mergeCell ref="M45:M49"/>
    <mergeCell ref="L38:L39"/>
    <mergeCell ref="M38:M39"/>
    <mergeCell ref="A40:A49"/>
    <mergeCell ref="B40:B44"/>
    <mergeCell ref="C40:C44"/>
    <mergeCell ref="H40:H44"/>
    <mergeCell ref="I40:I44"/>
    <mergeCell ref="J40:J44"/>
    <mergeCell ref="K40:K44"/>
    <mergeCell ref="L40:L44"/>
    <mergeCell ref="K36:K37"/>
    <mergeCell ref="L36:L37"/>
    <mergeCell ref="M36:M37"/>
    <mergeCell ref="A38:A39"/>
    <mergeCell ref="B38:B39"/>
    <mergeCell ref="C38:C39"/>
    <mergeCell ref="H38:H39"/>
    <mergeCell ref="I38:I39"/>
    <mergeCell ref="J38:J39"/>
    <mergeCell ref="K38:K39"/>
    <mergeCell ref="G33:G35"/>
    <mergeCell ref="K33:K35"/>
    <mergeCell ref="L33:L35"/>
    <mergeCell ref="M33:M35"/>
    <mergeCell ref="B36:B37"/>
    <mergeCell ref="C36:C37"/>
    <mergeCell ref="D36:D37"/>
    <mergeCell ref="E36:E37"/>
    <mergeCell ref="F36:F37"/>
    <mergeCell ref="G36:G37"/>
    <mergeCell ref="J29:J30"/>
    <mergeCell ref="K29:K30"/>
    <mergeCell ref="L29:L30"/>
    <mergeCell ref="M29:M30"/>
    <mergeCell ref="A33:A37"/>
    <mergeCell ref="B33:B35"/>
    <mergeCell ref="C33:C35"/>
    <mergeCell ref="D33:D35"/>
    <mergeCell ref="E33:E35"/>
    <mergeCell ref="F33:F35"/>
    <mergeCell ref="F24:F26"/>
    <mergeCell ref="G24:G26"/>
    <mergeCell ref="K24:K26"/>
    <mergeCell ref="L24:L26"/>
    <mergeCell ref="M24:M26"/>
    <mergeCell ref="A29:A32"/>
    <mergeCell ref="B29:B30"/>
    <mergeCell ref="C29:C30"/>
    <mergeCell ref="H29:H30"/>
    <mergeCell ref="I29:I30"/>
    <mergeCell ref="A21:A22"/>
    <mergeCell ref="A23:A28"/>
    <mergeCell ref="B24:B26"/>
    <mergeCell ref="C24:C26"/>
    <mergeCell ref="D24:D26"/>
    <mergeCell ref="E24:E26"/>
    <mergeCell ref="L16:L17"/>
    <mergeCell ref="M16:M17"/>
    <mergeCell ref="B18:B20"/>
    <mergeCell ref="C18:C20"/>
    <mergeCell ref="H18:H20"/>
    <mergeCell ref="I18:I20"/>
    <mergeCell ref="J18:J20"/>
    <mergeCell ref="K18:K20"/>
    <mergeCell ref="L18:L20"/>
    <mergeCell ref="M18:M20"/>
    <mergeCell ref="K11:K13"/>
    <mergeCell ref="L11:L13"/>
    <mergeCell ref="M11:M13"/>
    <mergeCell ref="A16:A20"/>
    <mergeCell ref="B16:B17"/>
    <mergeCell ref="C16:C17"/>
    <mergeCell ref="H16:H17"/>
    <mergeCell ref="I16:I17"/>
    <mergeCell ref="J16:J17"/>
    <mergeCell ref="K16:K17"/>
    <mergeCell ref="G8:G9"/>
    <mergeCell ref="K8:K9"/>
    <mergeCell ref="L8:L9"/>
    <mergeCell ref="M8:M9"/>
    <mergeCell ref="A11:A15"/>
    <mergeCell ref="B11:B13"/>
    <mergeCell ref="C11:C13"/>
    <mergeCell ref="H11:H13"/>
    <mergeCell ref="I11:I13"/>
    <mergeCell ref="J11:J13"/>
    <mergeCell ref="A6:A9"/>
    <mergeCell ref="B8:B9"/>
    <mergeCell ref="C8:C9"/>
    <mergeCell ref="D8:D9"/>
    <mergeCell ref="E8:E9"/>
    <mergeCell ref="F8:F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M46"/>
  <sheetViews>
    <sheetView topLeftCell="A10" zoomScale="80" zoomScaleNormal="80" workbookViewId="0">
      <selection activeCell="F29" sqref="F29"/>
    </sheetView>
  </sheetViews>
  <sheetFormatPr defaultRowHeight="18" x14ac:dyDescent="0.25"/>
  <cols>
    <col min="1" max="1" width="5.7109375" style="144" customWidth="1"/>
    <col min="2" max="2" width="38.140625" style="139" customWidth="1"/>
    <col min="3" max="3" width="16.85546875" style="139" customWidth="1"/>
    <col min="4" max="4" width="23.5703125" style="139" customWidth="1"/>
    <col min="5" max="5" width="21.85546875" style="139" customWidth="1"/>
    <col min="6" max="6" width="12.140625" style="139" customWidth="1"/>
    <col min="7" max="7" width="17.140625" style="139" customWidth="1"/>
    <col min="8" max="8" width="13.7109375" style="139" customWidth="1"/>
    <col min="9" max="9" width="10.85546875" style="139" customWidth="1"/>
    <col min="10" max="10" width="16.42578125" style="139" customWidth="1"/>
    <col min="11" max="11" width="25.7109375" style="139" customWidth="1"/>
    <col min="12" max="12" width="22.7109375" style="146" customWidth="1"/>
    <col min="13" max="13" width="23.42578125" style="139" customWidth="1"/>
    <col min="14" max="16384" width="9.140625" style="139"/>
  </cols>
  <sheetData>
    <row r="1" spans="1:13" x14ac:dyDescent="0.25">
      <c r="A1" s="104" t="s">
        <v>138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49.1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28.5" customHeight="1" x14ac:dyDescent="0.3">
      <c r="A3" s="107" t="s">
        <v>139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46.9" customHeight="1" x14ac:dyDescent="0.25">
      <c r="A4" s="109" t="s">
        <v>5</v>
      </c>
      <c r="B4" s="109" t="s">
        <v>6</v>
      </c>
      <c r="C4" s="109" t="s">
        <v>7</v>
      </c>
      <c r="D4" s="109" t="s">
        <v>8</v>
      </c>
      <c r="E4" s="109"/>
      <c r="F4" s="109"/>
      <c r="G4" s="109"/>
      <c r="H4" s="109" t="s">
        <v>59</v>
      </c>
      <c r="I4" s="109"/>
      <c r="J4" s="109"/>
      <c r="K4" s="109" t="s">
        <v>9</v>
      </c>
      <c r="L4" s="109" t="s">
        <v>10</v>
      </c>
      <c r="M4" s="109" t="s">
        <v>140</v>
      </c>
    </row>
    <row r="5" spans="1:13" ht="115.9" customHeight="1" x14ac:dyDescent="0.25">
      <c r="A5" s="109"/>
      <c r="B5" s="109"/>
      <c r="C5" s="109"/>
      <c r="D5" s="111" t="s">
        <v>12</v>
      </c>
      <c r="E5" s="111" t="s">
        <v>13</v>
      </c>
      <c r="F5" s="111" t="s">
        <v>14</v>
      </c>
      <c r="G5" s="111" t="s">
        <v>15</v>
      </c>
      <c r="H5" s="111" t="s">
        <v>12</v>
      </c>
      <c r="I5" s="111" t="s">
        <v>16</v>
      </c>
      <c r="J5" s="111" t="s">
        <v>15</v>
      </c>
      <c r="K5" s="109"/>
      <c r="L5" s="109"/>
      <c r="M5" s="109"/>
    </row>
    <row r="6" spans="1:13" ht="31.15" customHeight="1" x14ac:dyDescent="0.25">
      <c r="A6" s="80">
        <v>1</v>
      </c>
      <c r="B6" s="97" t="s">
        <v>141</v>
      </c>
      <c r="C6" s="97" t="s">
        <v>142</v>
      </c>
      <c r="D6" s="21" t="s">
        <v>24</v>
      </c>
      <c r="E6" s="21" t="s">
        <v>19</v>
      </c>
      <c r="F6" s="114">
        <v>1000</v>
      </c>
      <c r="G6" s="21" t="s">
        <v>0</v>
      </c>
      <c r="H6" s="80" t="s">
        <v>17</v>
      </c>
      <c r="I6" s="141">
        <v>88.7</v>
      </c>
      <c r="J6" s="80" t="s">
        <v>0</v>
      </c>
      <c r="K6" s="80" t="s">
        <v>18</v>
      </c>
      <c r="L6" s="78">
        <v>6412449.4900000002</v>
      </c>
      <c r="M6" s="80" t="s">
        <v>18</v>
      </c>
    </row>
    <row r="7" spans="1:13" ht="27.6" customHeight="1" x14ac:dyDescent="0.25">
      <c r="A7" s="80"/>
      <c r="B7" s="97"/>
      <c r="C7" s="97"/>
      <c r="D7" s="21" t="s">
        <v>21</v>
      </c>
      <c r="E7" s="21" t="s">
        <v>19</v>
      </c>
      <c r="F7" s="114">
        <v>330</v>
      </c>
      <c r="G7" s="21" t="s">
        <v>0</v>
      </c>
      <c r="H7" s="80"/>
      <c r="I7" s="141"/>
      <c r="J7" s="80"/>
      <c r="K7" s="80"/>
      <c r="L7" s="78"/>
      <c r="M7" s="80"/>
    </row>
    <row r="8" spans="1:13" ht="27.6" customHeight="1" x14ac:dyDescent="0.25">
      <c r="A8" s="80"/>
      <c r="B8" s="97"/>
      <c r="C8" s="97"/>
      <c r="D8" s="21" t="s">
        <v>17</v>
      </c>
      <c r="E8" s="21" t="s">
        <v>19</v>
      </c>
      <c r="F8" s="114">
        <v>78.5</v>
      </c>
      <c r="G8" s="21" t="s">
        <v>0</v>
      </c>
      <c r="H8" s="80"/>
      <c r="I8" s="141"/>
      <c r="J8" s="80"/>
      <c r="K8" s="80"/>
      <c r="L8" s="78"/>
      <c r="M8" s="80"/>
    </row>
    <row r="9" spans="1:13" ht="48" customHeight="1" x14ac:dyDescent="0.25">
      <c r="A9" s="80"/>
      <c r="B9" s="97" t="s">
        <v>39</v>
      </c>
      <c r="C9" s="80"/>
      <c r="D9" s="21" t="s">
        <v>17</v>
      </c>
      <c r="E9" s="21" t="s">
        <v>19</v>
      </c>
      <c r="F9" s="114">
        <v>88.7</v>
      </c>
      <c r="G9" s="21" t="s">
        <v>0</v>
      </c>
      <c r="H9" s="80" t="s">
        <v>18</v>
      </c>
      <c r="I9" s="141" t="s">
        <v>18</v>
      </c>
      <c r="J9" s="80" t="s">
        <v>18</v>
      </c>
      <c r="K9" s="21" t="s">
        <v>143</v>
      </c>
      <c r="L9" s="78">
        <v>23934207.969999999</v>
      </c>
      <c r="M9" s="80" t="s">
        <v>18</v>
      </c>
    </row>
    <row r="10" spans="1:13" ht="41.45" customHeight="1" x14ac:dyDescent="0.25">
      <c r="A10" s="80"/>
      <c r="B10" s="97"/>
      <c r="C10" s="80"/>
      <c r="D10" s="21" t="s">
        <v>17</v>
      </c>
      <c r="E10" s="21" t="s">
        <v>19</v>
      </c>
      <c r="F10" s="114">
        <v>296</v>
      </c>
      <c r="G10" s="21" t="s">
        <v>144</v>
      </c>
      <c r="H10" s="80"/>
      <c r="I10" s="141"/>
      <c r="J10" s="80"/>
      <c r="K10" s="21" t="s">
        <v>145</v>
      </c>
      <c r="L10" s="78"/>
      <c r="M10" s="80"/>
    </row>
    <row r="11" spans="1:13" ht="33" customHeight="1" x14ac:dyDescent="0.25">
      <c r="A11" s="80">
        <v>2</v>
      </c>
      <c r="B11" s="97" t="s">
        <v>146</v>
      </c>
      <c r="C11" s="97" t="s">
        <v>98</v>
      </c>
      <c r="D11" s="21" t="s">
        <v>24</v>
      </c>
      <c r="E11" s="21" t="s">
        <v>19</v>
      </c>
      <c r="F11" s="114">
        <v>2000</v>
      </c>
      <c r="G11" s="21" t="s">
        <v>0</v>
      </c>
      <c r="H11" s="80" t="s">
        <v>18</v>
      </c>
      <c r="I11" s="141" t="s">
        <v>18</v>
      </c>
      <c r="J11" s="80" t="s">
        <v>18</v>
      </c>
      <c r="K11" s="80" t="s">
        <v>117</v>
      </c>
      <c r="L11" s="78">
        <v>3080752.05</v>
      </c>
      <c r="M11" s="80" t="s">
        <v>18</v>
      </c>
    </row>
    <row r="12" spans="1:13" ht="36.6" customHeight="1" x14ac:dyDescent="0.25">
      <c r="A12" s="80"/>
      <c r="B12" s="97"/>
      <c r="C12" s="97"/>
      <c r="D12" s="21" t="s">
        <v>17</v>
      </c>
      <c r="E12" s="21" t="s">
        <v>147</v>
      </c>
      <c r="F12" s="114">
        <v>32.200000000000003</v>
      </c>
      <c r="G12" s="21" t="s">
        <v>0</v>
      </c>
      <c r="H12" s="80"/>
      <c r="I12" s="141"/>
      <c r="J12" s="80"/>
      <c r="K12" s="80"/>
      <c r="L12" s="78"/>
      <c r="M12" s="80"/>
    </row>
    <row r="13" spans="1:13" ht="57" customHeight="1" x14ac:dyDescent="0.25">
      <c r="A13" s="80">
        <v>3</v>
      </c>
      <c r="B13" s="23" t="s">
        <v>148</v>
      </c>
      <c r="C13" s="23" t="s">
        <v>98</v>
      </c>
      <c r="D13" s="21" t="s">
        <v>18</v>
      </c>
      <c r="E13" s="21" t="s">
        <v>18</v>
      </c>
      <c r="F13" s="114" t="s">
        <v>18</v>
      </c>
      <c r="G13" s="21" t="s">
        <v>18</v>
      </c>
      <c r="H13" s="21" t="s">
        <v>17</v>
      </c>
      <c r="I13" s="114">
        <v>91.3</v>
      </c>
      <c r="J13" s="21" t="s">
        <v>0</v>
      </c>
      <c r="K13" s="21" t="s">
        <v>149</v>
      </c>
      <c r="L13" s="20">
        <v>4465707.29</v>
      </c>
      <c r="M13" s="21" t="s">
        <v>18</v>
      </c>
    </row>
    <row r="14" spans="1:13" ht="46.9" customHeight="1" x14ac:dyDescent="0.25">
      <c r="A14" s="80"/>
      <c r="B14" s="23" t="s">
        <v>39</v>
      </c>
      <c r="C14" s="23"/>
      <c r="D14" s="21" t="s">
        <v>17</v>
      </c>
      <c r="E14" s="21" t="s">
        <v>19</v>
      </c>
      <c r="F14" s="114">
        <v>44</v>
      </c>
      <c r="G14" s="21" t="s">
        <v>0</v>
      </c>
      <c r="H14" s="21" t="s">
        <v>17</v>
      </c>
      <c r="I14" s="114">
        <v>91.3</v>
      </c>
      <c r="J14" s="21" t="s">
        <v>0</v>
      </c>
      <c r="K14" s="21" t="s">
        <v>18</v>
      </c>
      <c r="L14" s="20">
        <v>3463580.06</v>
      </c>
      <c r="M14" s="21" t="s">
        <v>18</v>
      </c>
    </row>
    <row r="15" spans="1:13" ht="34.9" customHeight="1" x14ac:dyDescent="0.25">
      <c r="A15" s="80"/>
      <c r="B15" s="23" t="s">
        <v>20</v>
      </c>
      <c r="C15" s="23"/>
      <c r="D15" s="21" t="s">
        <v>17</v>
      </c>
      <c r="E15" s="21" t="s">
        <v>25</v>
      </c>
      <c r="F15" s="114">
        <v>91.3</v>
      </c>
      <c r="G15" s="21" t="s">
        <v>0</v>
      </c>
      <c r="H15" s="21" t="s">
        <v>18</v>
      </c>
      <c r="I15" s="114" t="s">
        <v>18</v>
      </c>
      <c r="J15" s="21" t="s">
        <v>18</v>
      </c>
      <c r="K15" s="21" t="s">
        <v>18</v>
      </c>
      <c r="L15" s="20" t="s">
        <v>18</v>
      </c>
      <c r="M15" s="21" t="s">
        <v>18</v>
      </c>
    </row>
    <row r="16" spans="1:13" ht="33" customHeight="1" x14ac:dyDescent="0.25">
      <c r="A16" s="80">
        <v>4</v>
      </c>
      <c r="B16" s="97" t="s">
        <v>150</v>
      </c>
      <c r="C16" s="97" t="s">
        <v>98</v>
      </c>
      <c r="D16" s="21" t="s">
        <v>17</v>
      </c>
      <c r="E16" s="21" t="s">
        <v>19</v>
      </c>
      <c r="F16" s="114">
        <v>57.2</v>
      </c>
      <c r="G16" s="21" t="s">
        <v>0</v>
      </c>
      <c r="H16" s="80" t="s">
        <v>18</v>
      </c>
      <c r="I16" s="141" t="s">
        <v>18</v>
      </c>
      <c r="J16" s="80" t="s">
        <v>18</v>
      </c>
      <c r="K16" s="80" t="s">
        <v>151</v>
      </c>
      <c r="L16" s="78">
        <v>3771428.76</v>
      </c>
      <c r="M16" s="80" t="s">
        <v>18</v>
      </c>
    </row>
    <row r="17" spans="1:13" ht="33" customHeight="1" x14ac:dyDescent="0.25">
      <c r="A17" s="80"/>
      <c r="B17" s="97"/>
      <c r="C17" s="97"/>
      <c r="D17" s="21" t="s">
        <v>17</v>
      </c>
      <c r="E17" s="21" t="s">
        <v>43</v>
      </c>
      <c r="F17" s="114">
        <v>30.6</v>
      </c>
      <c r="G17" s="21" t="s">
        <v>0</v>
      </c>
      <c r="H17" s="80"/>
      <c r="I17" s="141"/>
      <c r="J17" s="80"/>
      <c r="K17" s="80"/>
      <c r="L17" s="78"/>
      <c r="M17" s="80"/>
    </row>
    <row r="18" spans="1:13" ht="31.9" customHeight="1" x14ac:dyDescent="0.25">
      <c r="A18" s="80"/>
      <c r="B18" s="97" t="s">
        <v>23</v>
      </c>
      <c r="C18" s="80"/>
      <c r="D18" s="21" t="s">
        <v>24</v>
      </c>
      <c r="E18" s="21" t="s">
        <v>19</v>
      </c>
      <c r="F18" s="114">
        <v>1000</v>
      </c>
      <c r="G18" s="21" t="s">
        <v>0</v>
      </c>
      <c r="H18" s="80" t="s">
        <v>17</v>
      </c>
      <c r="I18" s="141">
        <v>57.2</v>
      </c>
      <c r="J18" s="80" t="s">
        <v>0</v>
      </c>
      <c r="K18" s="80" t="s">
        <v>18</v>
      </c>
      <c r="L18" s="78" t="s">
        <v>18</v>
      </c>
      <c r="M18" s="80" t="s">
        <v>18</v>
      </c>
    </row>
    <row r="19" spans="1:13" ht="27.6" customHeight="1" x14ac:dyDescent="0.25">
      <c r="A19" s="80"/>
      <c r="B19" s="97"/>
      <c r="C19" s="80"/>
      <c r="D19" s="21" t="s">
        <v>17</v>
      </c>
      <c r="E19" s="21" t="s">
        <v>43</v>
      </c>
      <c r="F19" s="114">
        <v>30.6</v>
      </c>
      <c r="G19" s="21" t="s">
        <v>0</v>
      </c>
      <c r="H19" s="80"/>
      <c r="I19" s="141"/>
      <c r="J19" s="80"/>
      <c r="K19" s="80"/>
      <c r="L19" s="78"/>
      <c r="M19" s="80"/>
    </row>
    <row r="20" spans="1:13" ht="31.9" customHeight="1" x14ac:dyDescent="0.25">
      <c r="A20" s="80"/>
      <c r="B20" s="23" t="s">
        <v>20</v>
      </c>
      <c r="C20" s="23"/>
      <c r="D20" s="21" t="s">
        <v>18</v>
      </c>
      <c r="E20" s="21" t="s">
        <v>18</v>
      </c>
      <c r="F20" s="114" t="s">
        <v>18</v>
      </c>
      <c r="G20" s="21" t="s">
        <v>18</v>
      </c>
      <c r="H20" s="21" t="s">
        <v>17</v>
      </c>
      <c r="I20" s="114">
        <v>57.2</v>
      </c>
      <c r="J20" s="21" t="s">
        <v>0</v>
      </c>
      <c r="K20" s="124"/>
      <c r="L20" s="20" t="s">
        <v>18</v>
      </c>
      <c r="M20" s="21" t="s">
        <v>18</v>
      </c>
    </row>
    <row r="21" spans="1:13" ht="34.15" customHeight="1" x14ac:dyDescent="0.25">
      <c r="A21" s="80"/>
      <c r="B21" s="23" t="s">
        <v>20</v>
      </c>
      <c r="C21" s="23"/>
      <c r="D21" s="21" t="s">
        <v>18</v>
      </c>
      <c r="E21" s="21" t="s">
        <v>18</v>
      </c>
      <c r="F21" s="114" t="s">
        <v>18</v>
      </c>
      <c r="G21" s="21" t="s">
        <v>18</v>
      </c>
      <c r="H21" s="21" t="s">
        <v>17</v>
      </c>
      <c r="I21" s="114">
        <v>57.2</v>
      </c>
      <c r="J21" s="21" t="s">
        <v>0</v>
      </c>
      <c r="K21" s="21" t="s">
        <v>18</v>
      </c>
      <c r="L21" s="20" t="s">
        <v>18</v>
      </c>
      <c r="M21" s="21" t="s">
        <v>18</v>
      </c>
    </row>
    <row r="22" spans="1:13" ht="33" customHeight="1" x14ac:dyDescent="0.25">
      <c r="A22" s="80"/>
      <c r="B22" s="23" t="s">
        <v>20</v>
      </c>
      <c r="C22" s="23"/>
      <c r="D22" s="21" t="s">
        <v>18</v>
      </c>
      <c r="E22" s="21" t="s">
        <v>18</v>
      </c>
      <c r="F22" s="114" t="s">
        <v>18</v>
      </c>
      <c r="G22" s="21" t="s">
        <v>18</v>
      </c>
      <c r="H22" s="21" t="s">
        <v>17</v>
      </c>
      <c r="I22" s="114">
        <v>57.2</v>
      </c>
      <c r="J22" s="21" t="s">
        <v>0</v>
      </c>
      <c r="K22" s="21" t="s">
        <v>18</v>
      </c>
      <c r="L22" s="20" t="s">
        <v>18</v>
      </c>
      <c r="M22" s="21" t="s">
        <v>18</v>
      </c>
    </row>
    <row r="23" spans="1:13" ht="30" customHeight="1" x14ac:dyDescent="0.25">
      <c r="A23" s="80">
        <v>5</v>
      </c>
      <c r="B23" s="97" t="s">
        <v>152</v>
      </c>
      <c r="C23" s="97" t="s">
        <v>153</v>
      </c>
      <c r="D23" s="21" t="s">
        <v>24</v>
      </c>
      <c r="E23" s="21" t="s">
        <v>19</v>
      </c>
      <c r="F23" s="114">
        <v>5357</v>
      </c>
      <c r="G23" s="21" t="s">
        <v>0</v>
      </c>
      <c r="H23" s="80" t="s">
        <v>18</v>
      </c>
      <c r="I23" s="141" t="s">
        <v>18</v>
      </c>
      <c r="J23" s="80" t="s">
        <v>18</v>
      </c>
      <c r="K23" s="80" t="s">
        <v>18</v>
      </c>
      <c r="L23" s="78">
        <v>2102466.94</v>
      </c>
      <c r="M23" s="80" t="s">
        <v>18</v>
      </c>
    </row>
    <row r="24" spans="1:13" ht="30" customHeight="1" x14ac:dyDescent="0.25">
      <c r="A24" s="80"/>
      <c r="B24" s="97"/>
      <c r="C24" s="97"/>
      <c r="D24" s="21" t="s">
        <v>24</v>
      </c>
      <c r="E24" s="21" t="s">
        <v>19</v>
      </c>
      <c r="F24" s="114">
        <v>1467</v>
      </c>
      <c r="G24" s="21" t="s">
        <v>0</v>
      </c>
      <c r="H24" s="80"/>
      <c r="I24" s="141"/>
      <c r="J24" s="80"/>
      <c r="K24" s="80"/>
      <c r="L24" s="78"/>
      <c r="M24" s="80"/>
    </row>
    <row r="25" spans="1:13" ht="31.15" customHeight="1" x14ac:dyDescent="0.25">
      <c r="A25" s="80"/>
      <c r="B25" s="97"/>
      <c r="C25" s="97"/>
      <c r="D25" s="21" t="s">
        <v>24</v>
      </c>
      <c r="E25" s="21" t="s">
        <v>43</v>
      </c>
      <c r="F25" s="114">
        <v>333000</v>
      </c>
      <c r="G25" s="21" t="s">
        <v>0</v>
      </c>
      <c r="H25" s="80"/>
      <c r="I25" s="141"/>
      <c r="J25" s="80"/>
      <c r="K25" s="80"/>
      <c r="L25" s="78"/>
      <c r="M25" s="80"/>
    </row>
    <row r="26" spans="1:13" ht="28.15" customHeight="1" x14ac:dyDescent="0.25">
      <c r="A26" s="80"/>
      <c r="B26" s="97"/>
      <c r="C26" s="97"/>
      <c r="D26" s="21" t="s">
        <v>60</v>
      </c>
      <c r="E26" s="21" t="s">
        <v>19</v>
      </c>
      <c r="F26" s="114">
        <v>711</v>
      </c>
      <c r="G26" s="21" t="s">
        <v>0</v>
      </c>
      <c r="H26" s="80"/>
      <c r="I26" s="141"/>
      <c r="J26" s="80"/>
      <c r="K26" s="80"/>
      <c r="L26" s="78"/>
      <c r="M26" s="80"/>
    </row>
    <row r="27" spans="1:13" ht="30" customHeight="1" x14ac:dyDescent="0.25">
      <c r="A27" s="80"/>
      <c r="B27" s="97"/>
      <c r="C27" s="97"/>
      <c r="D27" s="21" t="s">
        <v>17</v>
      </c>
      <c r="E27" s="21" t="s">
        <v>154</v>
      </c>
      <c r="F27" s="114">
        <v>73.900000000000006</v>
      </c>
      <c r="G27" s="21" t="s">
        <v>0</v>
      </c>
      <c r="H27" s="80"/>
      <c r="I27" s="141"/>
      <c r="J27" s="80"/>
      <c r="K27" s="80"/>
      <c r="L27" s="78"/>
      <c r="M27" s="80"/>
    </row>
    <row r="28" spans="1:13" ht="28.9" customHeight="1" x14ac:dyDescent="0.25">
      <c r="A28" s="80"/>
      <c r="B28" s="97" t="s">
        <v>23</v>
      </c>
      <c r="C28" s="80"/>
      <c r="D28" s="21" t="s">
        <v>24</v>
      </c>
      <c r="E28" s="21" t="s">
        <v>19</v>
      </c>
      <c r="F28" s="114">
        <v>427</v>
      </c>
      <c r="G28" s="21" t="s">
        <v>0</v>
      </c>
      <c r="H28" s="80" t="s">
        <v>18</v>
      </c>
      <c r="I28" s="141" t="s">
        <v>18</v>
      </c>
      <c r="J28" s="80" t="s">
        <v>18</v>
      </c>
      <c r="K28" s="80" t="s">
        <v>18</v>
      </c>
      <c r="L28" s="78">
        <v>360000</v>
      </c>
      <c r="M28" s="80" t="s">
        <v>18</v>
      </c>
    </row>
    <row r="29" spans="1:13" ht="28.9" customHeight="1" x14ac:dyDescent="0.25">
      <c r="A29" s="80"/>
      <c r="B29" s="97"/>
      <c r="C29" s="80"/>
      <c r="D29" s="21" t="s">
        <v>155</v>
      </c>
      <c r="E29" s="21" t="s">
        <v>19</v>
      </c>
      <c r="F29" s="114">
        <v>66.900000000000006</v>
      </c>
      <c r="G29" s="21" t="s">
        <v>0</v>
      </c>
      <c r="H29" s="80"/>
      <c r="I29" s="141"/>
      <c r="J29" s="80"/>
      <c r="K29" s="80"/>
      <c r="L29" s="78"/>
      <c r="M29" s="80"/>
    </row>
    <row r="30" spans="1:13" ht="29.45" customHeight="1" x14ac:dyDescent="0.25">
      <c r="A30" s="80"/>
      <c r="B30" s="97"/>
      <c r="C30" s="80"/>
      <c r="D30" s="21" t="s">
        <v>17</v>
      </c>
      <c r="E30" s="21" t="s">
        <v>154</v>
      </c>
      <c r="F30" s="114">
        <v>73.900000000000006</v>
      </c>
      <c r="G30" s="21" t="s">
        <v>0</v>
      </c>
      <c r="H30" s="80"/>
      <c r="I30" s="141"/>
      <c r="J30" s="80"/>
      <c r="K30" s="80"/>
      <c r="L30" s="78"/>
      <c r="M30" s="80"/>
    </row>
    <row r="31" spans="1:13" ht="38.450000000000003" customHeight="1" x14ac:dyDescent="0.25">
      <c r="A31" s="80"/>
      <c r="B31" s="97"/>
      <c r="C31" s="80"/>
      <c r="D31" s="21" t="s">
        <v>30</v>
      </c>
      <c r="E31" s="21" t="s">
        <v>19</v>
      </c>
      <c r="F31" s="114">
        <v>55.1</v>
      </c>
      <c r="G31" s="21" t="s">
        <v>0</v>
      </c>
      <c r="H31" s="80"/>
      <c r="I31" s="141"/>
      <c r="J31" s="80"/>
      <c r="K31" s="80"/>
      <c r="L31" s="78"/>
      <c r="M31" s="80"/>
    </row>
    <row r="32" spans="1:13" ht="40.15" customHeight="1" x14ac:dyDescent="0.25">
      <c r="A32" s="80"/>
      <c r="B32" s="97"/>
      <c r="C32" s="80"/>
      <c r="D32" s="21" t="s">
        <v>30</v>
      </c>
      <c r="E32" s="21" t="s">
        <v>19</v>
      </c>
      <c r="F32" s="114">
        <v>6.6</v>
      </c>
      <c r="G32" s="21" t="s">
        <v>0</v>
      </c>
      <c r="H32" s="80"/>
      <c r="I32" s="141"/>
      <c r="J32" s="80"/>
      <c r="K32" s="80"/>
      <c r="L32" s="78"/>
      <c r="M32" s="80"/>
    </row>
    <row r="33" spans="1:13" ht="40.15" customHeight="1" x14ac:dyDescent="0.25">
      <c r="A33" s="80"/>
      <c r="B33" s="97"/>
      <c r="C33" s="80"/>
      <c r="D33" s="21" t="s">
        <v>30</v>
      </c>
      <c r="E33" s="21" t="s">
        <v>19</v>
      </c>
      <c r="F33" s="114">
        <v>27.2</v>
      </c>
      <c r="G33" s="21" t="s">
        <v>0</v>
      </c>
      <c r="H33" s="80"/>
      <c r="I33" s="141"/>
      <c r="J33" s="80"/>
      <c r="K33" s="80"/>
      <c r="L33" s="78"/>
      <c r="M33" s="80"/>
    </row>
    <row r="34" spans="1:13" ht="30.6" customHeight="1" x14ac:dyDescent="0.25">
      <c r="A34" s="80">
        <v>6</v>
      </c>
      <c r="B34" s="97" t="s">
        <v>156</v>
      </c>
      <c r="C34" s="97" t="s">
        <v>115</v>
      </c>
      <c r="D34" s="21" t="s">
        <v>17</v>
      </c>
      <c r="E34" s="21" t="s">
        <v>19</v>
      </c>
      <c r="F34" s="114">
        <v>32</v>
      </c>
      <c r="G34" s="21" t="s">
        <v>0</v>
      </c>
      <c r="H34" s="80" t="s">
        <v>18</v>
      </c>
      <c r="I34" s="141" t="s">
        <v>18</v>
      </c>
      <c r="J34" s="80" t="s">
        <v>18</v>
      </c>
      <c r="K34" s="80" t="s">
        <v>18</v>
      </c>
      <c r="L34" s="78">
        <v>2221218.11</v>
      </c>
      <c r="M34" s="80" t="s">
        <v>18</v>
      </c>
    </row>
    <row r="35" spans="1:13" ht="29.45" customHeight="1" x14ac:dyDescent="0.25">
      <c r="A35" s="80"/>
      <c r="B35" s="97"/>
      <c r="C35" s="97"/>
      <c r="D35" s="21" t="s">
        <v>17</v>
      </c>
      <c r="E35" s="21" t="s">
        <v>154</v>
      </c>
      <c r="F35" s="114">
        <v>56.5</v>
      </c>
      <c r="G35" s="21" t="s">
        <v>0</v>
      </c>
      <c r="H35" s="80"/>
      <c r="I35" s="141"/>
      <c r="J35" s="80"/>
      <c r="K35" s="80"/>
      <c r="L35" s="78"/>
      <c r="M35" s="80"/>
    </row>
    <row r="36" spans="1:13" ht="49.15" customHeight="1" x14ac:dyDescent="0.25">
      <c r="A36" s="80"/>
      <c r="B36" s="23" t="s">
        <v>39</v>
      </c>
      <c r="C36" s="23"/>
      <c r="D36" s="21" t="s">
        <v>17</v>
      </c>
      <c r="E36" s="21" t="s">
        <v>154</v>
      </c>
      <c r="F36" s="114">
        <v>56.5</v>
      </c>
      <c r="G36" s="21" t="s">
        <v>0</v>
      </c>
      <c r="H36" s="21" t="s">
        <v>18</v>
      </c>
      <c r="I36" s="114" t="s">
        <v>18</v>
      </c>
      <c r="J36" s="21" t="s">
        <v>18</v>
      </c>
      <c r="K36" s="21" t="s">
        <v>157</v>
      </c>
      <c r="L36" s="20">
        <v>3421794.46</v>
      </c>
      <c r="M36" s="21" t="s">
        <v>18</v>
      </c>
    </row>
    <row r="37" spans="1:13" ht="27.6" customHeight="1" x14ac:dyDescent="0.25">
      <c r="A37" s="118">
        <v>7</v>
      </c>
      <c r="B37" s="97" t="s">
        <v>158</v>
      </c>
      <c r="C37" s="97" t="s">
        <v>115</v>
      </c>
      <c r="D37" s="115" t="s">
        <v>18</v>
      </c>
      <c r="E37" s="115" t="s">
        <v>18</v>
      </c>
      <c r="F37" s="141" t="s">
        <v>18</v>
      </c>
      <c r="G37" s="115" t="s">
        <v>18</v>
      </c>
      <c r="H37" s="113" t="s">
        <v>17</v>
      </c>
      <c r="I37" s="114">
        <v>33.200000000000003</v>
      </c>
      <c r="J37" s="113" t="s">
        <v>0</v>
      </c>
      <c r="K37" s="80" t="s">
        <v>18</v>
      </c>
      <c r="L37" s="78">
        <v>2209009.0699999998</v>
      </c>
      <c r="M37" s="115" t="s">
        <v>18</v>
      </c>
    </row>
    <row r="38" spans="1:13" ht="27.6" customHeight="1" x14ac:dyDescent="0.25">
      <c r="A38" s="118"/>
      <c r="B38" s="97"/>
      <c r="C38" s="97"/>
      <c r="D38" s="115"/>
      <c r="E38" s="115"/>
      <c r="F38" s="141"/>
      <c r="G38" s="115"/>
      <c r="H38" s="113" t="s">
        <v>159</v>
      </c>
      <c r="I38" s="114">
        <v>15</v>
      </c>
      <c r="J38" s="113" t="s">
        <v>0</v>
      </c>
      <c r="K38" s="80"/>
      <c r="L38" s="115"/>
      <c r="M38" s="115"/>
    </row>
    <row r="39" spans="1:13" ht="18.75" x14ac:dyDescent="0.25">
      <c r="A39" s="118"/>
      <c r="B39" s="23" t="s">
        <v>20</v>
      </c>
      <c r="C39" s="23"/>
      <c r="D39" s="113" t="s">
        <v>18</v>
      </c>
      <c r="E39" s="113" t="s">
        <v>18</v>
      </c>
      <c r="F39" s="114" t="s">
        <v>18</v>
      </c>
      <c r="G39" s="113" t="s">
        <v>18</v>
      </c>
      <c r="H39" s="113" t="s">
        <v>17</v>
      </c>
      <c r="I39" s="114" t="s">
        <v>160</v>
      </c>
      <c r="J39" s="113" t="s">
        <v>0</v>
      </c>
      <c r="K39" s="113" t="s">
        <v>18</v>
      </c>
      <c r="L39" s="113" t="s">
        <v>18</v>
      </c>
      <c r="M39" s="113" t="s">
        <v>18</v>
      </c>
    </row>
    <row r="40" spans="1:13" s="4" customFormat="1" ht="30" customHeight="1" x14ac:dyDescent="0.3">
      <c r="A40" s="118">
        <v>8</v>
      </c>
      <c r="B40" s="119" t="s">
        <v>161</v>
      </c>
      <c r="C40" s="97" t="s">
        <v>115</v>
      </c>
      <c r="D40" s="118" t="s">
        <v>17</v>
      </c>
      <c r="E40" s="118" t="s">
        <v>37</v>
      </c>
      <c r="F40" s="118">
        <v>95.1</v>
      </c>
      <c r="G40" s="118" t="s">
        <v>0</v>
      </c>
      <c r="H40" s="116" t="s">
        <v>17</v>
      </c>
      <c r="I40" s="116">
        <v>95.3</v>
      </c>
      <c r="J40" s="116" t="s">
        <v>0</v>
      </c>
      <c r="K40" s="115" t="s">
        <v>18</v>
      </c>
      <c r="L40" s="121">
        <v>843990.25</v>
      </c>
      <c r="M40" s="118" t="s">
        <v>18</v>
      </c>
    </row>
    <row r="41" spans="1:13" s="4" customFormat="1" ht="30" customHeight="1" x14ac:dyDescent="0.3">
      <c r="A41" s="118"/>
      <c r="B41" s="119"/>
      <c r="C41" s="97"/>
      <c r="D41" s="118"/>
      <c r="E41" s="118"/>
      <c r="F41" s="118"/>
      <c r="G41" s="118"/>
      <c r="H41" s="116" t="s">
        <v>162</v>
      </c>
      <c r="I41" s="120">
        <v>36</v>
      </c>
      <c r="J41" s="116" t="s">
        <v>0</v>
      </c>
      <c r="K41" s="115"/>
      <c r="L41" s="121"/>
      <c r="M41" s="118"/>
    </row>
    <row r="42" spans="1:13" s="4" customFormat="1" ht="28.9" customHeight="1" x14ac:dyDescent="0.3">
      <c r="A42" s="118"/>
      <c r="B42" s="117" t="s">
        <v>23</v>
      </c>
      <c r="C42" s="142"/>
      <c r="D42" s="116" t="s">
        <v>17</v>
      </c>
      <c r="E42" s="116" t="s">
        <v>37</v>
      </c>
      <c r="F42" s="116">
        <v>95.1</v>
      </c>
      <c r="G42" s="116" t="s">
        <v>0</v>
      </c>
      <c r="H42" s="116" t="s">
        <v>17</v>
      </c>
      <c r="I42" s="116">
        <v>34.6</v>
      </c>
      <c r="J42" s="116" t="s">
        <v>0</v>
      </c>
      <c r="K42" s="117"/>
      <c r="L42" s="123">
        <v>297389.21999999997</v>
      </c>
      <c r="M42" s="116" t="s">
        <v>18</v>
      </c>
    </row>
    <row r="43" spans="1:13" ht="25.15" customHeight="1" x14ac:dyDescent="0.25">
      <c r="A43" s="118"/>
      <c r="B43" s="119" t="s">
        <v>20</v>
      </c>
      <c r="C43" s="143"/>
      <c r="D43" s="118" t="s">
        <v>18</v>
      </c>
      <c r="E43" s="118" t="s">
        <v>18</v>
      </c>
      <c r="F43" s="118" t="s">
        <v>18</v>
      </c>
      <c r="G43" s="118" t="s">
        <v>18</v>
      </c>
      <c r="H43" s="116" t="s">
        <v>17</v>
      </c>
      <c r="I43" s="116">
        <v>95.3</v>
      </c>
      <c r="J43" s="116" t="s">
        <v>0</v>
      </c>
      <c r="K43" s="118" t="s">
        <v>18</v>
      </c>
      <c r="L43" s="118" t="s">
        <v>18</v>
      </c>
      <c r="M43" s="118" t="s">
        <v>18</v>
      </c>
    </row>
    <row r="44" spans="1:13" ht="28.9" customHeight="1" x14ac:dyDescent="0.25">
      <c r="A44" s="118"/>
      <c r="B44" s="119"/>
      <c r="C44" s="143"/>
      <c r="D44" s="118"/>
      <c r="E44" s="118"/>
      <c r="F44" s="118"/>
      <c r="G44" s="118"/>
      <c r="H44" s="116" t="s">
        <v>17</v>
      </c>
      <c r="I44" s="116">
        <v>95.1</v>
      </c>
      <c r="J44" s="116" t="s">
        <v>0</v>
      </c>
      <c r="K44" s="118"/>
      <c r="L44" s="118"/>
      <c r="M44" s="118"/>
    </row>
    <row r="45" spans="1:13" ht="17.45" customHeight="1" x14ac:dyDescent="0.25">
      <c r="K45" s="145"/>
    </row>
    <row r="46" spans="1:13" x14ac:dyDescent="0.25">
      <c r="K46" s="147"/>
    </row>
  </sheetData>
  <mergeCells count="108">
    <mergeCell ref="M40:M41"/>
    <mergeCell ref="B43:B44"/>
    <mergeCell ref="C43:C44"/>
    <mergeCell ref="D43:D44"/>
    <mergeCell ref="E43:E44"/>
    <mergeCell ref="F43:F44"/>
    <mergeCell ref="G43:G44"/>
    <mergeCell ref="K43:K44"/>
    <mergeCell ref="L43:L44"/>
    <mergeCell ref="M43:M44"/>
    <mergeCell ref="M37:M38"/>
    <mergeCell ref="A40:A44"/>
    <mergeCell ref="B40:B41"/>
    <mergeCell ref="C40:C41"/>
    <mergeCell ref="D40:D41"/>
    <mergeCell ref="E40:E41"/>
    <mergeCell ref="F40:F41"/>
    <mergeCell ref="G40:G41"/>
    <mergeCell ref="K40:K41"/>
    <mergeCell ref="L40:L41"/>
    <mergeCell ref="M34:M35"/>
    <mergeCell ref="A37:A39"/>
    <mergeCell ref="B37:B38"/>
    <mergeCell ref="C37:C38"/>
    <mergeCell ref="D37:D38"/>
    <mergeCell ref="E37:E38"/>
    <mergeCell ref="F37:F38"/>
    <mergeCell ref="G37:G38"/>
    <mergeCell ref="K37:K38"/>
    <mergeCell ref="L37:L38"/>
    <mergeCell ref="L28:L33"/>
    <mergeCell ref="M28:M33"/>
    <mergeCell ref="A34:A36"/>
    <mergeCell ref="B34:B35"/>
    <mergeCell ref="C34:C35"/>
    <mergeCell ref="H34:H35"/>
    <mergeCell ref="I34:I35"/>
    <mergeCell ref="J34:J35"/>
    <mergeCell ref="K34:K35"/>
    <mergeCell ref="L34:L35"/>
    <mergeCell ref="B28:B33"/>
    <mergeCell ref="C28:C33"/>
    <mergeCell ref="H28:H33"/>
    <mergeCell ref="I28:I33"/>
    <mergeCell ref="J28:J33"/>
    <mergeCell ref="K28:K33"/>
    <mergeCell ref="M18:M19"/>
    <mergeCell ref="A23:A33"/>
    <mergeCell ref="B23:B27"/>
    <mergeCell ref="C23:C27"/>
    <mergeCell ref="H23:H27"/>
    <mergeCell ref="I23:I27"/>
    <mergeCell ref="J23:J27"/>
    <mergeCell ref="K23:K27"/>
    <mergeCell ref="L23:L27"/>
    <mergeCell ref="M23:M27"/>
    <mergeCell ref="K16:K17"/>
    <mergeCell ref="L16:L17"/>
    <mergeCell ref="M16:M17"/>
    <mergeCell ref="B18:B19"/>
    <mergeCell ref="C18:C19"/>
    <mergeCell ref="H18:H19"/>
    <mergeCell ref="I18:I19"/>
    <mergeCell ref="J18:J19"/>
    <mergeCell ref="K18:K19"/>
    <mergeCell ref="L18:L19"/>
    <mergeCell ref="K11:K12"/>
    <mergeCell ref="L11:L12"/>
    <mergeCell ref="M11:M12"/>
    <mergeCell ref="A13:A15"/>
    <mergeCell ref="A16:A22"/>
    <mergeCell ref="B16:B17"/>
    <mergeCell ref="C16:C17"/>
    <mergeCell ref="H16:H17"/>
    <mergeCell ref="I16:I17"/>
    <mergeCell ref="J16:J17"/>
    <mergeCell ref="A11:A12"/>
    <mergeCell ref="B11:B12"/>
    <mergeCell ref="C11:C12"/>
    <mergeCell ref="H11:H12"/>
    <mergeCell ref="I11:I12"/>
    <mergeCell ref="J11:J12"/>
    <mergeCell ref="K6:K8"/>
    <mergeCell ref="L6:L8"/>
    <mergeCell ref="M6:M8"/>
    <mergeCell ref="B9:B10"/>
    <mergeCell ref="C9:C10"/>
    <mergeCell ref="H9:H10"/>
    <mergeCell ref="I9:I10"/>
    <mergeCell ref="J9:J10"/>
    <mergeCell ref="L9:L10"/>
    <mergeCell ref="M9:M10"/>
    <mergeCell ref="A6:A10"/>
    <mergeCell ref="B6:B8"/>
    <mergeCell ref="C6:C8"/>
    <mergeCell ref="H6:H8"/>
    <mergeCell ref="I6:I8"/>
    <mergeCell ref="J6:J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35433070866141736" bottom="0.55118110236220474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M74"/>
  <sheetViews>
    <sheetView topLeftCell="A58" zoomScale="80" zoomScaleNormal="80" workbookViewId="0">
      <selection activeCell="H67" sqref="H67:H68"/>
    </sheetView>
  </sheetViews>
  <sheetFormatPr defaultRowHeight="12.75" x14ac:dyDescent="0.2"/>
  <cols>
    <col min="1" max="1" width="6.5703125" style="149" customWidth="1"/>
    <col min="2" max="2" width="34.7109375" style="149" customWidth="1"/>
    <col min="3" max="3" width="17.42578125" style="149" customWidth="1"/>
    <col min="4" max="4" width="24.28515625" style="149" customWidth="1"/>
    <col min="5" max="5" width="21.28515625" style="184" customWidth="1"/>
    <col min="6" max="6" width="12.28515625" style="185" customWidth="1"/>
    <col min="7" max="8" width="15.7109375" style="149" customWidth="1"/>
    <col min="9" max="9" width="10.140625" style="185" customWidth="1"/>
    <col min="10" max="10" width="15.7109375" style="149" customWidth="1"/>
    <col min="11" max="11" width="17.7109375" style="149" customWidth="1"/>
    <col min="12" max="12" width="22.5703125" style="149" customWidth="1"/>
    <col min="13" max="13" width="23.42578125" style="149" customWidth="1"/>
    <col min="14" max="16384" width="9.140625" style="149"/>
  </cols>
  <sheetData>
    <row r="1" spans="1:13" x14ac:dyDescent="0.2">
      <c r="A1" s="104" t="s">
        <v>138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57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9.25" customHeight="1" x14ac:dyDescent="0.3">
      <c r="A3" s="107" t="s">
        <v>163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27.75" customHeight="1" x14ac:dyDescent="0.2">
      <c r="A4" s="109" t="s">
        <v>5</v>
      </c>
      <c r="B4" s="109" t="s">
        <v>6</v>
      </c>
      <c r="C4" s="109" t="s">
        <v>7</v>
      </c>
      <c r="D4" s="109" t="s">
        <v>8</v>
      </c>
      <c r="E4" s="109"/>
      <c r="F4" s="109"/>
      <c r="G4" s="109"/>
      <c r="H4" s="109" t="s">
        <v>59</v>
      </c>
      <c r="I4" s="109"/>
      <c r="J4" s="109"/>
      <c r="K4" s="109" t="s">
        <v>9</v>
      </c>
      <c r="L4" s="109" t="s">
        <v>10</v>
      </c>
      <c r="M4" s="109" t="s">
        <v>88</v>
      </c>
    </row>
    <row r="5" spans="1:13" ht="104.45" customHeight="1" x14ac:dyDescent="0.2">
      <c r="A5" s="109"/>
      <c r="B5" s="109"/>
      <c r="C5" s="109"/>
      <c r="D5" s="111" t="s">
        <v>12</v>
      </c>
      <c r="E5" s="111" t="s">
        <v>13</v>
      </c>
      <c r="F5" s="150" t="s">
        <v>164</v>
      </c>
      <c r="G5" s="111" t="s">
        <v>15</v>
      </c>
      <c r="H5" s="111" t="s">
        <v>12</v>
      </c>
      <c r="I5" s="150" t="s">
        <v>16</v>
      </c>
      <c r="J5" s="111" t="s">
        <v>15</v>
      </c>
      <c r="K5" s="109"/>
      <c r="L5" s="109"/>
      <c r="M5" s="109"/>
    </row>
    <row r="6" spans="1:13" ht="25.9" customHeight="1" x14ac:dyDescent="0.2">
      <c r="A6" s="151">
        <v>1</v>
      </c>
      <c r="B6" s="152" t="s">
        <v>165</v>
      </c>
      <c r="C6" s="152" t="s">
        <v>142</v>
      </c>
      <c r="D6" s="153" t="s">
        <v>17</v>
      </c>
      <c r="E6" s="153" t="s">
        <v>19</v>
      </c>
      <c r="F6" s="154">
        <v>88</v>
      </c>
      <c r="G6" s="153" t="s">
        <v>0</v>
      </c>
      <c r="H6" s="151" t="s">
        <v>17</v>
      </c>
      <c r="I6" s="155">
        <v>197.6</v>
      </c>
      <c r="J6" s="151" t="s">
        <v>0</v>
      </c>
      <c r="K6" s="151" t="s">
        <v>18</v>
      </c>
      <c r="L6" s="156">
        <v>6390398.9299999997</v>
      </c>
      <c r="M6" s="151" t="s">
        <v>18</v>
      </c>
    </row>
    <row r="7" spans="1:13" ht="25.15" customHeight="1" x14ac:dyDescent="0.2">
      <c r="A7" s="151"/>
      <c r="B7" s="152"/>
      <c r="C7" s="152"/>
      <c r="D7" s="153" t="s">
        <v>17</v>
      </c>
      <c r="E7" s="153" t="s">
        <v>19</v>
      </c>
      <c r="F7" s="154">
        <v>38.1</v>
      </c>
      <c r="G7" s="153" t="s">
        <v>0</v>
      </c>
      <c r="H7" s="151"/>
      <c r="I7" s="155"/>
      <c r="J7" s="151"/>
      <c r="K7" s="151"/>
      <c r="L7" s="156"/>
      <c r="M7" s="151"/>
    </row>
    <row r="8" spans="1:13" ht="25.15" customHeight="1" x14ac:dyDescent="0.2">
      <c r="A8" s="151"/>
      <c r="B8" s="152"/>
      <c r="C8" s="152"/>
      <c r="D8" s="153" t="s">
        <v>166</v>
      </c>
      <c r="E8" s="153" t="s">
        <v>19</v>
      </c>
      <c r="F8" s="154">
        <v>12.2</v>
      </c>
      <c r="G8" s="153" t="s">
        <v>0</v>
      </c>
      <c r="H8" s="151"/>
      <c r="I8" s="155"/>
      <c r="J8" s="151"/>
      <c r="K8" s="151"/>
      <c r="L8" s="156"/>
      <c r="M8" s="151"/>
    </row>
    <row r="9" spans="1:13" ht="25.15" customHeight="1" x14ac:dyDescent="0.2">
      <c r="A9" s="151"/>
      <c r="B9" s="152" t="s">
        <v>23</v>
      </c>
      <c r="C9" s="151"/>
      <c r="D9" s="153" t="s">
        <v>24</v>
      </c>
      <c r="E9" s="153" t="s">
        <v>19</v>
      </c>
      <c r="F9" s="154">
        <v>1500</v>
      </c>
      <c r="G9" s="153" t="s">
        <v>0</v>
      </c>
      <c r="H9" s="151" t="s">
        <v>17</v>
      </c>
      <c r="I9" s="155">
        <v>88</v>
      </c>
      <c r="J9" s="151" t="s">
        <v>0</v>
      </c>
      <c r="K9" s="151" t="s">
        <v>167</v>
      </c>
      <c r="L9" s="156">
        <v>60161805</v>
      </c>
      <c r="M9" s="151" t="s">
        <v>18</v>
      </c>
    </row>
    <row r="10" spans="1:13" ht="39" customHeight="1" x14ac:dyDescent="0.2">
      <c r="A10" s="151"/>
      <c r="B10" s="152"/>
      <c r="C10" s="151"/>
      <c r="D10" s="153" t="s">
        <v>24</v>
      </c>
      <c r="E10" s="153" t="s">
        <v>168</v>
      </c>
      <c r="F10" s="154">
        <v>6272</v>
      </c>
      <c r="G10" s="153" t="s">
        <v>0</v>
      </c>
      <c r="H10" s="151"/>
      <c r="I10" s="155"/>
      <c r="J10" s="151"/>
      <c r="K10" s="151"/>
      <c r="L10" s="156"/>
      <c r="M10" s="151"/>
    </row>
    <row r="11" spans="1:13" ht="40.15" customHeight="1" x14ac:dyDescent="0.2">
      <c r="A11" s="151"/>
      <c r="B11" s="152"/>
      <c r="C11" s="151"/>
      <c r="D11" s="153" t="s">
        <v>24</v>
      </c>
      <c r="E11" s="153" t="s">
        <v>169</v>
      </c>
      <c r="F11" s="154">
        <v>6272</v>
      </c>
      <c r="G11" s="153" t="s">
        <v>0</v>
      </c>
      <c r="H11" s="151"/>
      <c r="I11" s="155"/>
      <c r="J11" s="151"/>
      <c r="K11" s="151"/>
      <c r="L11" s="156"/>
      <c r="M11" s="151"/>
    </row>
    <row r="12" spans="1:13" ht="24.6" customHeight="1" x14ac:dyDescent="0.2">
      <c r="A12" s="151"/>
      <c r="B12" s="152"/>
      <c r="C12" s="151"/>
      <c r="D12" s="153" t="s">
        <v>24</v>
      </c>
      <c r="E12" s="153" t="s">
        <v>43</v>
      </c>
      <c r="F12" s="154">
        <v>975</v>
      </c>
      <c r="G12" s="153" t="s">
        <v>0</v>
      </c>
      <c r="H12" s="151"/>
      <c r="I12" s="155"/>
      <c r="J12" s="151"/>
      <c r="K12" s="151"/>
      <c r="L12" s="156"/>
      <c r="M12" s="151"/>
    </row>
    <row r="13" spans="1:13" ht="21.6" customHeight="1" x14ac:dyDescent="0.2">
      <c r="A13" s="151"/>
      <c r="B13" s="152"/>
      <c r="C13" s="151"/>
      <c r="D13" s="153" t="s">
        <v>21</v>
      </c>
      <c r="E13" s="153" t="s">
        <v>19</v>
      </c>
      <c r="F13" s="154">
        <v>253.8</v>
      </c>
      <c r="G13" s="153" t="s">
        <v>0</v>
      </c>
      <c r="H13" s="151"/>
      <c r="I13" s="155"/>
      <c r="J13" s="151"/>
      <c r="K13" s="151"/>
      <c r="L13" s="156"/>
      <c r="M13" s="151"/>
    </row>
    <row r="14" spans="1:13" ht="25.15" customHeight="1" x14ac:dyDescent="0.2">
      <c r="A14" s="151"/>
      <c r="B14" s="152"/>
      <c r="C14" s="151"/>
      <c r="D14" s="153" t="s">
        <v>17</v>
      </c>
      <c r="E14" s="153" t="s">
        <v>19</v>
      </c>
      <c r="F14" s="154">
        <v>197.6</v>
      </c>
      <c r="G14" s="153" t="s">
        <v>0</v>
      </c>
      <c r="H14" s="151"/>
      <c r="I14" s="155"/>
      <c r="J14" s="151"/>
      <c r="K14" s="151"/>
      <c r="L14" s="156"/>
      <c r="M14" s="151"/>
    </row>
    <row r="15" spans="1:13" ht="39.6" customHeight="1" x14ac:dyDescent="0.2">
      <c r="A15" s="151"/>
      <c r="B15" s="152"/>
      <c r="C15" s="151"/>
      <c r="D15" s="153" t="s">
        <v>170</v>
      </c>
      <c r="E15" s="153" t="s">
        <v>168</v>
      </c>
      <c r="F15" s="154">
        <v>15603.4</v>
      </c>
      <c r="G15" s="153" t="s">
        <v>0</v>
      </c>
      <c r="H15" s="151"/>
      <c r="I15" s="155"/>
      <c r="J15" s="151"/>
      <c r="K15" s="151"/>
      <c r="L15" s="156"/>
      <c r="M15" s="151"/>
    </row>
    <row r="16" spans="1:13" ht="28.9" customHeight="1" x14ac:dyDescent="0.2">
      <c r="A16" s="151"/>
      <c r="B16" s="152"/>
      <c r="C16" s="151"/>
      <c r="D16" s="153" t="s">
        <v>162</v>
      </c>
      <c r="E16" s="153" t="s">
        <v>19</v>
      </c>
      <c r="F16" s="154">
        <v>4.0999999999999996</v>
      </c>
      <c r="G16" s="153" t="s">
        <v>0</v>
      </c>
      <c r="H16" s="151"/>
      <c r="I16" s="155"/>
      <c r="J16" s="151"/>
      <c r="K16" s="151"/>
      <c r="L16" s="156"/>
      <c r="M16" s="151"/>
    </row>
    <row r="17" spans="1:13" ht="22.9" customHeight="1" x14ac:dyDescent="0.2">
      <c r="A17" s="151"/>
      <c r="B17" s="152"/>
      <c r="C17" s="151"/>
      <c r="D17" s="153" t="s">
        <v>162</v>
      </c>
      <c r="E17" s="153" t="s">
        <v>19</v>
      </c>
      <c r="F17" s="154">
        <v>4.5</v>
      </c>
      <c r="G17" s="153" t="s">
        <v>0</v>
      </c>
      <c r="H17" s="151"/>
      <c r="I17" s="155"/>
      <c r="J17" s="151"/>
      <c r="K17" s="151"/>
      <c r="L17" s="156"/>
      <c r="M17" s="151"/>
    </row>
    <row r="18" spans="1:13" ht="25.9" customHeight="1" x14ac:dyDescent="0.2">
      <c r="A18" s="151"/>
      <c r="B18" s="152"/>
      <c r="C18" s="151"/>
      <c r="D18" s="153" t="s">
        <v>162</v>
      </c>
      <c r="E18" s="153" t="s">
        <v>19</v>
      </c>
      <c r="F18" s="154">
        <v>20.3</v>
      </c>
      <c r="G18" s="153" t="s">
        <v>0</v>
      </c>
      <c r="H18" s="151"/>
      <c r="I18" s="155"/>
      <c r="J18" s="151"/>
      <c r="K18" s="151"/>
      <c r="L18" s="156"/>
      <c r="M18" s="151"/>
    </row>
    <row r="19" spans="1:13" ht="25.9" customHeight="1" x14ac:dyDescent="0.2">
      <c r="A19" s="151"/>
      <c r="B19" s="152"/>
      <c r="C19" s="151"/>
      <c r="D19" s="153" t="s">
        <v>170</v>
      </c>
      <c r="E19" s="153" t="s">
        <v>43</v>
      </c>
      <c r="F19" s="154">
        <v>350</v>
      </c>
      <c r="G19" s="153" t="s">
        <v>0</v>
      </c>
      <c r="H19" s="151"/>
      <c r="I19" s="155"/>
      <c r="J19" s="151"/>
      <c r="K19" s="151"/>
      <c r="L19" s="156"/>
      <c r="M19" s="151"/>
    </row>
    <row r="20" spans="1:13" ht="25.9" customHeight="1" x14ac:dyDescent="0.2">
      <c r="A20" s="151"/>
      <c r="B20" s="152"/>
      <c r="C20" s="151"/>
      <c r="D20" s="153" t="s">
        <v>162</v>
      </c>
      <c r="E20" s="153" t="s">
        <v>19</v>
      </c>
      <c r="F20" s="154">
        <v>4.4000000000000004</v>
      </c>
      <c r="G20" s="153" t="s">
        <v>0</v>
      </c>
      <c r="H20" s="151"/>
      <c r="I20" s="155"/>
      <c r="J20" s="151"/>
      <c r="K20" s="151"/>
      <c r="L20" s="156"/>
      <c r="M20" s="151"/>
    </row>
    <row r="21" spans="1:13" ht="26.45" customHeight="1" x14ac:dyDescent="0.2">
      <c r="A21" s="151"/>
      <c r="B21" s="152"/>
      <c r="C21" s="151"/>
      <c r="D21" s="153" t="s">
        <v>162</v>
      </c>
      <c r="E21" s="153" t="s">
        <v>19</v>
      </c>
      <c r="F21" s="154">
        <v>3.6</v>
      </c>
      <c r="G21" s="153" t="s">
        <v>0</v>
      </c>
      <c r="H21" s="151"/>
      <c r="I21" s="155"/>
      <c r="J21" s="151"/>
      <c r="K21" s="151"/>
      <c r="L21" s="156"/>
      <c r="M21" s="151"/>
    </row>
    <row r="22" spans="1:13" ht="25.9" customHeight="1" x14ac:dyDescent="0.2">
      <c r="A22" s="151"/>
      <c r="B22" s="152"/>
      <c r="C22" s="151"/>
      <c r="D22" s="153" t="s">
        <v>162</v>
      </c>
      <c r="E22" s="153" t="s">
        <v>19</v>
      </c>
      <c r="F22" s="154">
        <v>4.2</v>
      </c>
      <c r="G22" s="153" t="s">
        <v>0</v>
      </c>
      <c r="H22" s="151"/>
      <c r="I22" s="155"/>
      <c r="J22" s="151"/>
      <c r="K22" s="151"/>
      <c r="L22" s="156"/>
      <c r="M22" s="151"/>
    </row>
    <row r="23" spans="1:13" ht="27" customHeight="1" x14ac:dyDescent="0.2">
      <c r="A23" s="151"/>
      <c r="B23" s="152"/>
      <c r="C23" s="151"/>
      <c r="D23" s="153" t="s">
        <v>162</v>
      </c>
      <c r="E23" s="153" t="s">
        <v>19</v>
      </c>
      <c r="F23" s="154">
        <v>3.8</v>
      </c>
      <c r="G23" s="153" t="s">
        <v>0</v>
      </c>
      <c r="H23" s="151"/>
      <c r="I23" s="155"/>
      <c r="J23" s="151"/>
      <c r="K23" s="151"/>
      <c r="L23" s="156"/>
      <c r="M23" s="151"/>
    </row>
    <row r="24" spans="1:13" ht="25.9" customHeight="1" x14ac:dyDescent="0.2">
      <c r="A24" s="151"/>
      <c r="B24" s="152"/>
      <c r="C24" s="151"/>
      <c r="D24" s="153" t="s">
        <v>170</v>
      </c>
      <c r="E24" s="153" t="s">
        <v>43</v>
      </c>
      <c r="F24" s="154">
        <v>48.2</v>
      </c>
      <c r="G24" s="153" t="s">
        <v>0</v>
      </c>
      <c r="H24" s="151"/>
      <c r="I24" s="155"/>
      <c r="J24" s="151"/>
      <c r="K24" s="151"/>
      <c r="L24" s="156"/>
      <c r="M24" s="151"/>
    </row>
    <row r="25" spans="1:13" ht="25.9" customHeight="1" x14ac:dyDescent="0.2">
      <c r="A25" s="151"/>
      <c r="B25" s="152"/>
      <c r="C25" s="151"/>
      <c r="D25" s="153" t="s">
        <v>162</v>
      </c>
      <c r="E25" s="153" t="s">
        <v>19</v>
      </c>
      <c r="F25" s="154">
        <v>5.3</v>
      </c>
      <c r="G25" s="153" t="s">
        <v>0</v>
      </c>
      <c r="H25" s="151"/>
      <c r="I25" s="155"/>
      <c r="J25" s="151"/>
      <c r="K25" s="151"/>
      <c r="L25" s="156"/>
      <c r="M25" s="151"/>
    </row>
    <row r="26" spans="1:13" ht="27" customHeight="1" x14ac:dyDescent="0.2">
      <c r="A26" s="151"/>
      <c r="B26" s="152"/>
      <c r="C26" s="151"/>
      <c r="D26" s="153" t="s">
        <v>162</v>
      </c>
      <c r="E26" s="153" t="s">
        <v>19</v>
      </c>
      <c r="F26" s="154">
        <v>4.3</v>
      </c>
      <c r="G26" s="153" t="s">
        <v>0</v>
      </c>
      <c r="H26" s="151"/>
      <c r="I26" s="155"/>
      <c r="J26" s="151"/>
      <c r="K26" s="151"/>
      <c r="L26" s="156"/>
      <c r="M26" s="151"/>
    </row>
    <row r="27" spans="1:13" ht="28.9" customHeight="1" x14ac:dyDescent="0.2">
      <c r="A27" s="151"/>
      <c r="B27" s="152"/>
      <c r="C27" s="151"/>
      <c r="D27" s="153" t="s">
        <v>162</v>
      </c>
      <c r="E27" s="153" t="s">
        <v>19</v>
      </c>
      <c r="F27" s="154">
        <v>3.7</v>
      </c>
      <c r="G27" s="153" t="s">
        <v>0</v>
      </c>
      <c r="H27" s="151"/>
      <c r="I27" s="155"/>
      <c r="J27" s="151"/>
      <c r="K27" s="151"/>
      <c r="L27" s="156"/>
      <c r="M27" s="151"/>
    </row>
    <row r="28" spans="1:13" ht="22.15" customHeight="1" x14ac:dyDescent="0.2">
      <c r="A28" s="151"/>
      <c r="B28" s="152"/>
      <c r="C28" s="151"/>
      <c r="D28" s="151" t="s">
        <v>170</v>
      </c>
      <c r="E28" s="151" t="s">
        <v>169</v>
      </c>
      <c r="F28" s="155">
        <v>15603.4</v>
      </c>
      <c r="G28" s="151" t="s">
        <v>0</v>
      </c>
      <c r="H28" s="151"/>
      <c r="I28" s="155"/>
      <c r="J28" s="151"/>
      <c r="K28" s="151"/>
      <c r="L28" s="156"/>
      <c r="M28" s="151"/>
    </row>
    <row r="29" spans="1:13" ht="17.45" customHeight="1" x14ac:dyDescent="0.2">
      <c r="A29" s="151"/>
      <c r="B29" s="152"/>
      <c r="C29" s="151"/>
      <c r="D29" s="151"/>
      <c r="E29" s="151"/>
      <c r="F29" s="155"/>
      <c r="G29" s="151"/>
      <c r="H29" s="151"/>
      <c r="I29" s="155"/>
      <c r="J29" s="151"/>
      <c r="K29" s="151"/>
      <c r="L29" s="156"/>
      <c r="M29" s="151"/>
    </row>
    <row r="30" spans="1:13" ht="30" customHeight="1" x14ac:dyDescent="0.2">
      <c r="A30" s="151"/>
      <c r="B30" s="152"/>
      <c r="C30" s="151"/>
      <c r="D30" s="153" t="s">
        <v>162</v>
      </c>
      <c r="E30" s="153" t="s">
        <v>19</v>
      </c>
      <c r="F30" s="154">
        <v>3.7</v>
      </c>
      <c r="G30" s="153" t="s">
        <v>0</v>
      </c>
      <c r="H30" s="151"/>
      <c r="I30" s="155"/>
      <c r="J30" s="151"/>
      <c r="K30" s="151"/>
      <c r="L30" s="156"/>
      <c r="M30" s="151"/>
    </row>
    <row r="31" spans="1:13" ht="28.15" customHeight="1" x14ac:dyDescent="0.2">
      <c r="A31" s="151"/>
      <c r="B31" s="152"/>
      <c r="C31" s="151"/>
      <c r="D31" s="153" t="s">
        <v>162</v>
      </c>
      <c r="E31" s="153" t="s">
        <v>19</v>
      </c>
      <c r="F31" s="154">
        <v>3.6</v>
      </c>
      <c r="G31" s="153" t="s">
        <v>0</v>
      </c>
      <c r="H31" s="151"/>
      <c r="I31" s="155"/>
      <c r="J31" s="151"/>
      <c r="K31" s="151"/>
      <c r="L31" s="156"/>
      <c r="M31" s="151"/>
    </row>
    <row r="32" spans="1:13" ht="27" customHeight="1" x14ac:dyDescent="0.2">
      <c r="A32" s="151"/>
      <c r="B32" s="152"/>
      <c r="C32" s="151"/>
      <c r="D32" s="153" t="s">
        <v>162</v>
      </c>
      <c r="E32" s="153" t="s">
        <v>19</v>
      </c>
      <c r="F32" s="154">
        <v>3.8</v>
      </c>
      <c r="G32" s="153" t="s">
        <v>0</v>
      </c>
      <c r="H32" s="151"/>
      <c r="I32" s="155"/>
      <c r="J32" s="151"/>
      <c r="K32" s="151"/>
      <c r="L32" s="156"/>
      <c r="M32" s="151"/>
    </row>
    <row r="33" spans="1:13" ht="30" customHeight="1" x14ac:dyDescent="0.2">
      <c r="A33" s="151"/>
      <c r="B33" s="152"/>
      <c r="C33" s="151"/>
      <c r="D33" s="151" t="s">
        <v>162</v>
      </c>
      <c r="E33" s="151" t="s">
        <v>19</v>
      </c>
      <c r="F33" s="155">
        <v>4.5</v>
      </c>
      <c r="G33" s="151" t="s">
        <v>0</v>
      </c>
      <c r="H33" s="151"/>
      <c r="I33" s="155"/>
      <c r="J33" s="151"/>
      <c r="K33" s="151"/>
      <c r="L33" s="156"/>
      <c r="M33" s="151"/>
    </row>
    <row r="34" spans="1:13" ht="0.6" customHeight="1" x14ac:dyDescent="0.2">
      <c r="A34" s="151"/>
      <c r="B34" s="152"/>
      <c r="C34" s="151"/>
      <c r="D34" s="151"/>
      <c r="E34" s="151"/>
      <c r="F34" s="155"/>
      <c r="G34" s="151"/>
      <c r="H34" s="151"/>
      <c r="I34" s="155"/>
      <c r="J34" s="151"/>
      <c r="K34" s="151"/>
      <c r="L34" s="156"/>
      <c r="M34" s="151"/>
    </row>
    <row r="35" spans="1:13" ht="28.15" customHeight="1" x14ac:dyDescent="0.2">
      <c r="A35" s="151"/>
      <c r="B35" s="152" t="s">
        <v>20</v>
      </c>
      <c r="C35" s="151"/>
      <c r="D35" s="151" t="s">
        <v>18</v>
      </c>
      <c r="E35" s="151" t="s">
        <v>18</v>
      </c>
      <c r="F35" s="155" t="s">
        <v>18</v>
      </c>
      <c r="G35" s="151" t="s">
        <v>18</v>
      </c>
      <c r="H35" s="153" t="s">
        <v>17</v>
      </c>
      <c r="I35" s="154">
        <v>88</v>
      </c>
      <c r="J35" s="153" t="s">
        <v>0</v>
      </c>
      <c r="K35" s="151" t="s">
        <v>18</v>
      </c>
      <c r="L35" s="151" t="s">
        <v>18</v>
      </c>
      <c r="M35" s="151" t="s">
        <v>18</v>
      </c>
    </row>
    <row r="36" spans="1:13" ht="28.15" customHeight="1" x14ac:dyDescent="0.2">
      <c r="A36" s="151"/>
      <c r="B36" s="152"/>
      <c r="C36" s="151"/>
      <c r="D36" s="151"/>
      <c r="E36" s="151"/>
      <c r="F36" s="155"/>
      <c r="G36" s="151"/>
      <c r="H36" s="153" t="s">
        <v>17</v>
      </c>
      <c r="I36" s="154">
        <v>197.6</v>
      </c>
      <c r="J36" s="153" t="s">
        <v>0</v>
      </c>
      <c r="K36" s="151"/>
      <c r="L36" s="151"/>
      <c r="M36" s="151"/>
    </row>
    <row r="37" spans="1:13" ht="25.9" customHeight="1" x14ac:dyDescent="0.2">
      <c r="A37" s="157">
        <v>2</v>
      </c>
      <c r="B37" s="158" t="s">
        <v>171</v>
      </c>
      <c r="C37" s="158" t="s">
        <v>98</v>
      </c>
      <c r="D37" s="21" t="s">
        <v>24</v>
      </c>
      <c r="E37" s="21" t="s">
        <v>19</v>
      </c>
      <c r="F37" s="114">
        <v>3601</v>
      </c>
      <c r="G37" s="21" t="s">
        <v>0</v>
      </c>
      <c r="H37" s="157" t="s">
        <v>18</v>
      </c>
      <c r="I37" s="159" t="s">
        <v>18</v>
      </c>
      <c r="J37" s="157" t="s">
        <v>18</v>
      </c>
      <c r="K37" s="157" t="s">
        <v>172</v>
      </c>
      <c r="L37" s="160">
        <v>2332236.85</v>
      </c>
      <c r="M37" s="157" t="s">
        <v>18</v>
      </c>
    </row>
    <row r="38" spans="1:13" ht="29.45" customHeight="1" x14ac:dyDescent="0.2">
      <c r="A38" s="161"/>
      <c r="B38" s="162"/>
      <c r="C38" s="162"/>
      <c r="D38" s="21" t="s">
        <v>24</v>
      </c>
      <c r="E38" s="21" t="s">
        <v>19</v>
      </c>
      <c r="F38" s="114">
        <v>1000</v>
      </c>
      <c r="G38" s="21" t="s">
        <v>0</v>
      </c>
      <c r="H38" s="161"/>
      <c r="I38" s="163"/>
      <c r="J38" s="161"/>
      <c r="K38" s="161"/>
      <c r="L38" s="164"/>
      <c r="M38" s="161"/>
    </row>
    <row r="39" spans="1:13" ht="26.45" customHeight="1" x14ac:dyDescent="0.2">
      <c r="A39" s="161"/>
      <c r="B39" s="162"/>
      <c r="C39" s="162"/>
      <c r="D39" s="21" t="s">
        <v>24</v>
      </c>
      <c r="E39" s="21" t="s">
        <v>19</v>
      </c>
      <c r="F39" s="114">
        <v>3400</v>
      </c>
      <c r="G39" s="21" t="s">
        <v>0</v>
      </c>
      <c r="H39" s="161"/>
      <c r="I39" s="163"/>
      <c r="J39" s="161"/>
      <c r="K39" s="161"/>
      <c r="L39" s="164"/>
      <c r="M39" s="161"/>
    </row>
    <row r="40" spans="1:13" ht="27.6" customHeight="1" x14ac:dyDescent="0.2">
      <c r="A40" s="161"/>
      <c r="B40" s="162"/>
      <c r="C40" s="162"/>
      <c r="D40" s="21" t="s">
        <v>21</v>
      </c>
      <c r="E40" s="21" t="s">
        <v>19</v>
      </c>
      <c r="F40" s="114">
        <v>40.299999999999997</v>
      </c>
      <c r="G40" s="21" t="s">
        <v>0</v>
      </c>
      <c r="H40" s="161"/>
      <c r="I40" s="163"/>
      <c r="J40" s="161"/>
      <c r="K40" s="161"/>
      <c r="L40" s="164"/>
      <c r="M40" s="161"/>
    </row>
    <row r="41" spans="1:13" ht="25.9" customHeight="1" x14ac:dyDescent="0.2">
      <c r="A41" s="161"/>
      <c r="B41" s="162"/>
      <c r="C41" s="162"/>
      <c r="D41" s="21" t="s">
        <v>17</v>
      </c>
      <c r="E41" s="21" t="s">
        <v>43</v>
      </c>
      <c r="F41" s="114">
        <v>58.2</v>
      </c>
      <c r="G41" s="21" t="s">
        <v>0</v>
      </c>
      <c r="H41" s="161"/>
      <c r="I41" s="163"/>
      <c r="J41" s="161"/>
      <c r="K41" s="161"/>
      <c r="L41" s="164"/>
      <c r="M41" s="161"/>
    </row>
    <row r="42" spans="1:13" ht="27" customHeight="1" x14ac:dyDescent="0.2">
      <c r="A42" s="161"/>
      <c r="B42" s="162"/>
      <c r="C42" s="162"/>
      <c r="D42" s="21" t="s">
        <v>17</v>
      </c>
      <c r="E42" s="21" t="s">
        <v>19</v>
      </c>
      <c r="F42" s="114">
        <v>61.5</v>
      </c>
      <c r="G42" s="21" t="s">
        <v>0</v>
      </c>
      <c r="H42" s="161"/>
      <c r="I42" s="163"/>
      <c r="J42" s="161"/>
      <c r="K42" s="161"/>
      <c r="L42" s="164"/>
      <c r="M42" s="161"/>
    </row>
    <row r="43" spans="1:13" ht="28.9" customHeight="1" x14ac:dyDescent="0.2">
      <c r="A43" s="161"/>
      <c r="B43" s="165"/>
      <c r="C43" s="165"/>
      <c r="D43" s="21" t="s">
        <v>17</v>
      </c>
      <c r="E43" s="21" t="s">
        <v>19</v>
      </c>
      <c r="F43" s="114">
        <v>42.2</v>
      </c>
      <c r="G43" s="21" t="s">
        <v>0</v>
      </c>
      <c r="H43" s="166"/>
      <c r="I43" s="167"/>
      <c r="J43" s="166"/>
      <c r="K43" s="166"/>
      <c r="L43" s="168"/>
      <c r="M43" s="166"/>
    </row>
    <row r="44" spans="1:13" ht="31.9" customHeight="1" x14ac:dyDescent="0.2">
      <c r="A44" s="161"/>
      <c r="B44" s="23" t="s">
        <v>23</v>
      </c>
      <c r="C44" s="23"/>
      <c r="D44" s="21" t="s">
        <v>17</v>
      </c>
      <c r="E44" s="21" t="s">
        <v>43</v>
      </c>
      <c r="F44" s="114">
        <v>58.2</v>
      </c>
      <c r="G44" s="21" t="s">
        <v>0</v>
      </c>
      <c r="H44" s="21" t="s">
        <v>18</v>
      </c>
      <c r="I44" s="114" t="s">
        <v>18</v>
      </c>
      <c r="J44" s="21" t="s">
        <v>18</v>
      </c>
      <c r="K44" s="21" t="s">
        <v>18</v>
      </c>
      <c r="L44" s="20">
        <v>819014.59</v>
      </c>
      <c r="M44" s="21" t="s">
        <v>18</v>
      </c>
    </row>
    <row r="45" spans="1:13" ht="44.45" customHeight="1" x14ac:dyDescent="0.2">
      <c r="A45" s="166"/>
      <c r="B45" s="23" t="s">
        <v>20</v>
      </c>
      <c r="C45" s="23"/>
      <c r="D45" s="21" t="s">
        <v>18</v>
      </c>
      <c r="E45" s="21" t="s">
        <v>18</v>
      </c>
      <c r="F45" s="114" t="s">
        <v>18</v>
      </c>
      <c r="G45" s="21" t="s">
        <v>18</v>
      </c>
      <c r="H45" s="21" t="s">
        <v>17</v>
      </c>
      <c r="I45" s="114">
        <v>58.2</v>
      </c>
      <c r="J45" s="21" t="s">
        <v>0</v>
      </c>
      <c r="K45" s="21" t="s">
        <v>18</v>
      </c>
      <c r="L45" s="21" t="s">
        <v>18</v>
      </c>
      <c r="M45" s="21" t="s">
        <v>18</v>
      </c>
    </row>
    <row r="46" spans="1:13" ht="57.6" customHeight="1" x14ac:dyDescent="0.2">
      <c r="A46" s="116">
        <v>3</v>
      </c>
      <c r="B46" s="132" t="s">
        <v>173</v>
      </c>
      <c r="C46" s="124" t="s">
        <v>115</v>
      </c>
      <c r="D46" s="21" t="s">
        <v>17</v>
      </c>
      <c r="E46" s="21" t="s">
        <v>19</v>
      </c>
      <c r="F46" s="114">
        <v>36.700000000000003</v>
      </c>
      <c r="G46" s="21" t="s">
        <v>0</v>
      </c>
      <c r="H46" s="21" t="s">
        <v>17</v>
      </c>
      <c r="I46" s="114">
        <v>40.5</v>
      </c>
      <c r="J46" s="21" t="s">
        <v>0</v>
      </c>
      <c r="K46" s="21" t="s">
        <v>174</v>
      </c>
      <c r="L46" s="20">
        <v>2046029.15</v>
      </c>
      <c r="M46" s="21" t="s">
        <v>18</v>
      </c>
    </row>
    <row r="47" spans="1:13" ht="43.15" customHeight="1" x14ac:dyDescent="0.2">
      <c r="A47" s="118">
        <v>4</v>
      </c>
      <c r="B47" s="132" t="s">
        <v>175</v>
      </c>
      <c r="C47" s="124" t="s">
        <v>115</v>
      </c>
      <c r="D47" s="21" t="s">
        <v>17</v>
      </c>
      <c r="E47" s="21" t="s">
        <v>19</v>
      </c>
      <c r="F47" s="114">
        <v>57</v>
      </c>
      <c r="G47" s="21" t="s">
        <v>0</v>
      </c>
      <c r="H47" s="21" t="s">
        <v>17</v>
      </c>
      <c r="I47" s="114">
        <v>46</v>
      </c>
      <c r="J47" s="21" t="s">
        <v>0</v>
      </c>
      <c r="K47" s="21" t="s">
        <v>18</v>
      </c>
      <c r="L47" s="20">
        <v>2308065.4700000002</v>
      </c>
      <c r="M47" s="21" t="s">
        <v>18</v>
      </c>
    </row>
    <row r="48" spans="1:13" ht="26.45" customHeight="1" x14ac:dyDescent="0.2">
      <c r="A48" s="118"/>
      <c r="B48" s="119" t="s">
        <v>39</v>
      </c>
      <c r="C48" s="118"/>
      <c r="D48" s="21" t="s">
        <v>24</v>
      </c>
      <c r="E48" s="21" t="s">
        <v>19</v>
      </c>
      <c r="F48" s="114">
        <v>1000</v>
      </c>
      <c r="G48" s="21" t="s">
        <v>0</v>
      </c>
      <c r="H48" s="80" t="s">
        <v>18</v>
      </c>
      <c r="I48" s="141" t="s">
        <v>18</v>
      </c>
      <c r="J48" s="80" t="s">
        <v>18</v>
      </c>
      <c r="K48" s="80" t="s">
        <v>176</v>
      </c>
      <c r="L48" s="78" t="s">
        <v>18</v>
      </c>
      <c r="M48" s="80" t="s">
        <v>18</v>
      </c>
    </row>
    <row r="49" spans="1:13" ht="26.45" customHeight="1" x14ac:dyDescent="0.2">
      <c r="A49" s="118"/>
      <c r="B49" s="119"/>
      <c r="C49" s="118"/>
      <c r="D49" s="21" t="s">
        <v>24</v>
      </c>
      <c r="E49" s="21" t="s">
        <v>19</v>
      </c>
      <c r="F49" s="114">
        <v>400</v>
      </c>
      <c r="G49" s="21" t="s">
        <v>0</v>
      </c>
      <c r="H49" s="80"/>
      <c r="I49" s="141"/>
      <c r="J49" s="80"/>
      <c r="K49" s="80"/>
      <c r="L49" s="78"/>
      <c r="M49" s="80"/>
    </row>
    <row r="50" spans="1:13" ht="24.6" customHeight="1" x14ac:dyDescent="0.2">
      <c r="A50" s="118"/>
      <c r="B50" s="119"/>
      <c r="C50" s="118"/>
      <c r="D50" s="21" t="s">
        <v>21</v>
      </c>
      <c r="E50" s="21" t="s">
        <v>19</v>
      </c>
      <c r="F50" s="114">
        <v>150</v>
      </c>
      <c r="G50" s="21" t="s">
        <v>0</v>
      </c>
      <c r="H50" s="80"/>
      <c r="I50" s="141"/>
      <c r="J50" s="80"/>
      <c r="K50" s="80"/>
      <c r="L50" s="78"/>
      <c r="M50" s="80"/>
    </row>
    <row r="51" spans="1:13" ht="30" customHeight="1" x14ac:dyDescent="0.2">
      <c r="A51" s="118"/>
      <c r="B51" s="119"/>
      <c r="C51" s="118"/>
      <c r="D51" s="21" t="s">
        <v>17</v>
      </c>
      <c r="E51" s="21" t="s">
        <v>19</v>
      </c>
      <c r="F51" s="114">
        <v>46</v>
      </c>
      <c r="G51" s="21" t="s">
        <v>0</v>
      </c>
      <c r="H51" s="80"/>
      <c r="I51" s="141"/>
      <c r="J51" s="80"/>
      <c r="K51" s="80"/>
      <c r="L51" s="78"/>
      <c r="M51" s="80"/>
    </row>
    <row r="52" spans="1:13" ht="32.450000000000003" customHeight="1" x14ac:dyDescent="0.2">
      <c r="A52" s="118">
        <v>5</v>
      </c>
      <c r="B52" s="119" t="s">
        <v>177</v>
      </c>
      <c r="C52" s="97" t="s">
        <v>115</v>
      </c>
      <c r="D52" s="80" t="s">
        <v>18</v>
      </c>
      <c r="E52" s="80" t="s">
        <v>18</v>
      </c>
      <c r="F52" s="141" t="s">
        <v>18</v>
      </c>
      <c r="G52" s="80" t="s">
        <v>18</v>
      </c>
      <c r="H52" s="21" t="s">
        <v>17</v>
      </c>
      <c r="I52" s="114">
        <v>53.7</v>
      </c>
      <c r="J52" s="21" t="s">
        <v>0</v>
      </c>
      <c r="K52" s="80" t="s">
        <v>18</v>
      </c>
      <c r="L52" s="78">
        <v>986107.36</v>
      </c>
      <c r="M52" s="80" t="s">
        <v>18</v>
      </c>
    </row>
    <row r="53" spans="1:13" ht="28.15" customHeight="1" x14ac:dyDescent="0.2">
      <c r="A53" s="118"/>
      <c r="B53" s="119"/>
      <c r="C53" s="97"/>
      <c r="D53" s="80"/>
      <c r="E53" s="80"/>
      <c r="F53" s="141"/>
      <c r="G53" s="80"/>
      <c r="H53" s="21" t="s">
        <v>159</v>
      </c>
      <c r="I53" s="114">
        <v>17.100000000000001</v>
      </c>
      <c r="J53" s="21" t="s">
        <v>0</v>
      </c>
      <c r="K53" s="80"/>
      <c r="L53" s="78"/>
      <c r="M53" s="80"/>
    </row>
    <row r="54" spans="1:13" ht="28.9" customHeight="1" x14ac:dyDescent="0.2">
      <c r="A54" s="118">
        <v>6</v>
      </c>
      <c r="B54" s="97" t="s">
        <v>178</v>
      </c>
      <c r="C54" s="97" t="s">
        <v>115</v>
      </c>
      <c r="D54" s="21" t="s">
        <v>24</v>
      </c>
      <c r="E54" s="21" t="s">
        <v>19</v>
      </c>
      <c r="F54" s="114">
        <v>603</v>
      </c>
      <c r="G54" s="21" t="s">
        <v>0</v>
      </c>
      <c r="H54" s="80" t="s">
        <v>18</v>
      </c>
      <c r="I54" s="141" t="s">
        <v>18</v>
      </c>
      <c r="J54" s="80" t="s">
        <v>18</v>
      </c>
      <c r="K54" s="80" t="s">
        <v>179</v>
      </c>
      <c r="L54" s="78">
        <v>2061276.94</v>
      </c>
      <c r="M54" s="80" t="s">
        <v>18</v>
      </c>
    </row>
    <row r="55" spans="1:13" ht="27.6" customHeight="1" x14ac:dyDescent="0.2">
      <c r="A55" s="118"/>
      <c r="B55" s="97"/>
      <c r="C55" s="97"/>
      <c r="D55" s="21" t="s">
        <v>102</v>
      </c>
      <c r="E55" s="21" t="s">
        <v>19</v>
      </c>
      <c r="F55" s="114">
        <v>25.3</v>
      </c>
      <c r="G55" s="21" t="s">
        <v>0</v>
      </c>
      <c r="H55" s="80"/>
      <c r="I55" s="141"/>
      <c r="J55" s="80"/>
      <c r="K55" s="80"/>
      <c r="L55" s="78"/>
      <c r="M55" s="80"/>
    </row>
    <row r="56" spans="1:13" ht="24" customHeight="1" x14ac:dyDescent="0.2">
      <c r="A56" s="118"/>
      <c r="B56" s="97"/>
      <c r="C56" s="97"/>
      <c r="D56" s="21" t="s">
        <v>17</v>
      </c>
      <c r="E56" s="21" t="s">
        <v>81</v>
      </c>
      <c r="F56" s="114">
        <v>63.8</v>
      </c>
      <c r="G56" s="21" t="s">
        <v>0</v>
      </c>
      <c r="H56" s="80"/>
      <c r="I56" s="141"/>
      <c r="J56" s="80"/>
      <c r="K56" s="80"/>
      <c r="L56" s="78"/>
      <c r="M56" s="80"/>
    </row>
    <row r="57" spans="1:13" ht="27" customHeight="1" x14ac:dyDescent="0.2">
      <c r="A57" s="118">
        <v>7</v>
      </c>
      <c r="B57" s="97" t="s">
        <v>180</v>
      </c>
      <c r="C57" s="97" t="s">
        <v>115</v>
      </c>
      <c r="D57" s="21" t="s">
        <v>24</v>
      </c>
      <c r="E57" s="21" t="s">
        <v>19</v>
      </c>
      <c r="F57" s="114">
        <v>740</v>
      </c>
      <c r="G57" s="21" t="s">
        <v>0</v>
      </c>
      <c r="H57" s="80" t="s">
        <v>17</v>
      </c>
      <c r="I57" s="141">
        <v>42</v>
      </c>
      <c r="J57" s="80" t="s">
        <v>0</v>
      </c>
      <c r="K57" s="80" t="s">
        <v>101</v>
      </c>
      <c r="L57" s="78">
        <v>1516779.4</v>
      </c>
      <c r="M57" s="80" t="s">
        <v>18</v>
      </c>
    </row>
    <row r="58" spans="1:13" ht="24" customHeight="1" x14ac:dyDescent="0.2">
      <c r="A58" s="118"/>
      <c r="B58" s="97"/>
      <c r="C58" s="97"/>
      <c r="D58" s="21" t="s">
        <v>24</v>
      </c>
      <c r="E58" s="21" t="s">
        <v>19</v>
      </c>
      <c r="F58" s="114">
        <v>1500</v>
      </c>
      <c r="G58" s="21" t="s">
        <v>0</v>
      </c>
      <c r="H58" s="80"/>
      <c r="I58" s="141"/>
      <c r="J58" s="80"/>
      <c r="K58" s="80"/>
      <c r="L58" s="78"/>
      <c r="M58" s="80"/>
    </row>
    <row r="59" spans="1:13" ht="24.6" customHeight="1" x14ac:dyDescent="0.2">
      <c r="A59" s="118"/>
      <c r="B59" s="97"/>
      <c r="C59" s="97"/>
      <c r="D59" s="21" t="s">
        <v>24</v>
      </c>
      <c r="E59" s="21" t="s">
        <v>19</v>
      </c>
      <c r="F59" s="114">
        <v>1300</v>
      </c>
      <c r="G59" s="21" t="s">
        <v>0</v>
      </c>
      <c r="H59" s="80"/>
      <c r="I59" s="141"/>
      <c r="J59" s="80"/>
      <c r="K59" s="80"/>
      <c r="L59" s="78"/>
      <c r="M59" s="80"/>
    </row>
    <row r="60" spans="1:13" ht="25.9" customHeight="1" x14ac:dyDescent="0.2">
      <c r="A60" s="118"/>
      <c r="B60" s="97"/>
      <c r="C60" s="97"/>
      <c r="D60" s="21" t="s">
        <v>21</v>
      </c>
      <c r="E60" s="21" t="s">
        <v>19</v>
      </c>
      <c r="F60" s="114">
        <v>204.5</v>
      </c>
      <c r="G60" s="21" t="s">
        <v>0</v>
      </c>
      <c r="H60" s="80"/>
      <c r="I60" s="141"/>
      <c r="J60" s="80"/>
      <c r="K60" s="80"/>
      <c r="L60" s="78"/>
      <c r="M60" s="80"/>
    </row>
    <row r="61" spans="1:13" ht="24.6" customHeight="1" x14ac:dyDescent="0.2">
      <c r="A61" s="118"/>
      <c r="B61" s="97"/>
      <c r="C61" s="97"/>
      <c r="D61" s="21" t="s">
        <v>17</v>
      </c>
      <c r="E61" s="21" t="s">
        <v>25</v>
      </c>
      <c r="F61" s="114">
        <v>81.099999999999994</v>
      </c>
      <c r="G61" s="21" t="s">
        <v>0</v>
      </c>
      <c r="H61" s="80"/>
      <c r="I61" s="141"/>
      <c r="J61" s="80"/>
      <c r="K61" s="80"/>
      <c r="L61" s="78"/>
      <c r="M61" s="80"/>
    </row>
    <row r="62" spans="1:13" ht="27" customHeight="1" x14ac:dyDescent="0.2">
      <c r="A62" s="118"/>
      <c r="B62" s="97" t="s">
        <v>20</v>
      </c>
      <c r="C62" s="80"/>
      <c r="D62" s="80" t="s">
        <v>18</v>
      </c>
      <c r="E62" s="80" t="s">
        <v>18</v>
      </c>
      <c r="F62" s="141" t="s">
        <v>18</v>
      </c>
      <c r="G62" s="80" t="s">
        <v>18</v>
      </c>
      <c r="H62" s="21" t="s">
        <v>21</v>
      </c>
      <c r="I62" s="114">
        <v>204.5</v>
      </c>
      <c r="J62" s="21" t="s">
        <v>0</v>
      </c>
      <c r="K62" s="80" t="s">
        <v>18</v>
      </c>
      <c r="L62" s="78" t="s">
        <v>18</v>
      </c>
      <c r="M62" s="80" t="s">
        <v>18</v>
      </c>
    </row>
    <row r="63" spans="1:13" ht="42" customHeight="1" x14ac:dyDescent="0.2">
      <c r="A63" s="118"/>
      <c r="B63" s="97"/>
      <c r="C63" s="80"/>
      <c r="D63" s="80"/>
      <c r="E63" s="80"/>
      <c r="F63" s="141"/>
      <c r="G63" s="80"/>
      <c r="H63" s="21" t="s">
        <v>24</v>
      </c>
      <c r="I63" s="114">
        <v>740</v>
      </c>
      <c r="J63" s="21" t="s">
        <v>0</v>
      </c>
      <c r="K63" s="80"/>
      <c r="L63" s="78"/>
      <c r="M63" s="80"/>
    </row>
    <row r="64" spans="1:13" s="169" customFormat="1" ht="25.15" customHeight="1" x14ac:dyDescent="0.2">
      <c r="A64" s="118">
        <v>8</v>
      </c>
      <c r="B64" s="97" t="s">
        <v>181</v>
      </c>
      <c r="C64" s="97" t="s">
        <v>115</v>
      </c>
      <c r="D64" s="21" t="s">
        <v>24</v>
      </c>
      <c r="E64" s="21" t="s">
        <v>19</v>
      </c>
      <c r="F64" s="114">
        <v>2510</v>
      </c>
      <c r="G64" s="21" t="s">
        <v>0</v>
      </c>
      <c r="H64" s="21" t="s">
        <v>17</v>
      </c>
      <c r="I64" s="114">
        <v>58</v>
      </c>
      <c r="J64" s="21" t="s">
        <v>0</v>
      </c>
      <c r="K64" s="80" t="s">
        <v>182</v>
      </c>
      <c r="L64" s="78">
        <v>4064409.93</v>
      </c>
      <c r="M64" s="80" t="s">
        <v>18</v>
      </c>
    </row>
    <row r="65" spans="1:13" s="169" customFormat="1" ht="27.6" customHeight="1" x14ac:dyDescent="0.2">
      <c r="A65" s="118"/>
      <c r="B65" s="97"/>
      <c r="C65" s="97"/>
      <c r="D65" s="21" t="s">
        <v>24</v>
      </c>
      <c r="E65" s="21" t="s">
        <v>19</v>
      </c>
      <c r="F65" s="114">
        <v>600</v>
      </c>
      <c r="G65" s="21" t="s">
        <v>0</v>
      </c>
      <c r="H65" s="157" t="s">
        <v>159</v>
      </c>
      <c r="I65" s="159">
        <v>34</v>
      </c>
      <c r="J65" s="157" t="s">
        <v>0</v>
      </c>
      <c r="K65" s="80"/>
      <c r="L65" s="78"/>
      <c r="M65" s="80"/>
    </row>
    <row r="66" spans="1:13" s="169" customFormat="1" ht="27" customHeight="1" x14ac:dyDescent="0.3">
      <c r="A66" s="118"/>
      <c r="B66" s="97"/>
      <c r="C66" s="97"/>
      <c r="D66" s="170" t="s">
        <v>21</v>
      </c>
      <c r="E66" s="170" t="s">
        <v>19</v>
      </c>
      <c r="F66" s="171">
        <v>47.8</v>
      </c>
      <c r="G66" s="170" t="s">
        <v>0</v>
      </c>
      <c r="H66" s="166"/>
      <c r="I66" s="167"/>
      <c r="J66" s="166"/>
      <c r="K66" s="80"/>
      <c r="L66" s="78"/>
      <c r="M66" s="80"/>
    </row>
    <row r="67" spans="1:13" s="169" customFormat="1" ht="58.9" customHeight="1" x14ac:dyDescent="0.2">
      <c r="A67" s="92">
        <v>9</v>
      </c>
      <c r="B67" s="172" t="s">
        <v>183</v>
      </c>
      <c r="C67" s="158" t="s">
        <v>115</v>
      </c>
      <c r="D67" s="92" t="s">
        <v>18</v>
      </c>
      <c r="E67" s="92" t="s">
        <v>18</v>
      </c>
      <c r="F67" s="173" t="s">
        <v>18</v>
      </c>
      <c r="G67" s="92" t="s">
        <v>18</v>
      </c>
      <c r="H67" s="92" t="s">
        <v>17</v>
      </c>
      <c r="I67" s="173">
        <v>57.9</v>
      </c>
      <c r="J67" s="92" t="s">
        <v>0</v>
      </c>
      <c r="K67" s="21" t="s">
        <v>184</v>
      </c>
      <c r="L67" s="174">
        <v>1220286.3400000001</v>
      </c>
      <c r="M67" s="92" t="s">
        <v>18</v>
      </c>
    </row>
    <row r="68" spans="1:13" s="169" customFormat="1" ht="60" customHeight="1" x14ac:dyDescent="0.2">
      <c r="A68" s="93"/>
      <c r="B68" s="175"/>
      <c r="C68" s="165"/>
      <c r="D68" s="94"/>
      <c r="E68" s="94"/>
      <c r="F68" s="176"/>
      <c r="G68" s="94"/>
      <c r="H68" s="94"/>
      <c r="I68" s="176"/>
      <c r="J68" s="94"/>
      <c r="K68" s="21" t="s">
        <v>185</v>
      </c>
      <c r="L68" s="177"/>
      <c r="M68" s="94"/>
    </row>
    <row r="69" spans="1:13" ht="24" customHeight="1" x14ac:dyDescent="0.2">
      <c r="A69" s="93"/>
      <c r="B69" s="172" t="s">
        <v>23</v>
      </c>
      <c r="C69" s="178"/>
      <c r="D69" s="116" t="s">
        <v>24</v>
      </c>
      <c r="E69" s="116" t="s">
        <v>43</v>
      </c>
      <c r="F69" s="120">
        <v>2500</v>
      </c>
      <c r="G69" s="116" t="s">
        <v>0</v>
      </c>
      <c r="H69" s="92" t="s">
        <v>18</v>
      </c>
      <c r="I69" s="173" t="s">
        <v>18</v>
      </c>
      <c r="J69" s="92" t="s">
        <v>18</v>
      </c>
      <c r="K69" s="92" t="s">
        <v>18</v>
      </c>
      <c r="L69" s="174">
        <v>168000</v>
      </c>
      <c r="M69" s="92" t="s">
        <v>18</v>
      </c>
    </row>
    <row r="70" spans="1:13" ht="24.6" customHeight="1" x14ac:dyDescent="0.2">
      <c r="A70" s="93"/>
      <c r="B70" s="179"/>
      <c r="C70" s="180"/>
      <c r="D70" s="116" t="s">
        <v>21</v>
      </c>
      <c r="E70" s="116" t="s">
        <v>43</v>
      </c>
      <c r="F70" s="120">
        <v>151.4</v>
      </c>
      <c r="G70" s="116" t="s">
        <v>0</v>
      </c>
      <c r="H70" s="93"/>
      <c r="I70" s="181"/>
      <c r="J70" s="93"/>
      <c r="K70" s="93"/>
      <c r="L70" s="182"/>
      <c r="M70" s="93"/>
    </row>
    <row r="71" spans="1:13" ht="24" customHeight="1" x14ac:dyDescent="0.2">
      <c r="A71" s="93"/>
      <c r="B71" s="179"/>
      <c r="C71" s="180"/>
      <c r="D71" s="116" t="s">
        <v>17</v>
      </c>
      <c r="E71" s="116" t="s">
        <v>43</v>
      </c>
      <c r="F71" s="120">
        <v>57.9</v>
      </c>
      <c r="G71" s="116" t="s">
        <v>0</v>
      </c>
      <c r="H71" s="93"/>
      <c r="I71" s="181"/>
      <c r="J71" s="93"/>
      <c r="K71" s="93"/>
      <c r="L71" s="182"/>
      <c r="M71" s="93"/>
    </row>
    <row r="72" spans="1:13" ht="23.45" customHeight="1" x14ac:dyDescent="0.2">
      <c r="A72" s="93"/>
      <c r="B72" s="175"/>
      <c r="C72" s="183"/>
      <c r="D72" s="116" t="s">
        <v>17</v>
      </c>
      <c r="E72" s="116" t="s">
        <v>19</v>
      </c>
      <c r="F72" s="120">
        <v>57.1</v>
      </c>
      <c r="G72" s="116" t="s">
        <v>0</v>
      </c>
      <c r="H72" s="94"/>
      <c r="I72" s="176"/>
      <c r="J72" s="94"/>
      <c r="K72" s="94"/>
      <c r="L72" s="177"/>
      <c r="M72" s="94"/>
    </row>
    <row r="73" spans="1:13" ht="24" customHeight="1" x14ac:dyDescent="0.3">
      <c r="A73" s="93"/>
      <c r="B73" s="142" t="s">
        <v>20</v>
      </c>
      <c r="C73" s="116"/>
      <c r="D73" s="116" t="s">
        <v>18</v>
      </c>
      <c r="E73" s="116" t="s">
        <v>18</v>
      </c>
      <c r="F73" s="120" t="s">
        <v>18</v>
      </c>
      <c r="G73" s="116" t="s">
        <v>18</v>
      </c>
      <c r="H73" s="116" t="s">
        <v>17</v>
      </c>
      <c r="I73" s="120">
        <v>57.9</v>
      </c>
      <c r="J73" s="116" t="s">
        <v>0</v>
      </c>
      <c r="K73" s="116" t="s">
        <v>18</v>
      </c>
      <c r="L73" s="116" t="s">
        <v>18</v>
      </c>
      <c r="M73" s="116" t="s">
        <v>18</v>
      </c>
    </row>
    <row r="74" spans="1:13" ht="25.9" customHeight="1" x14ac:dyDescent="0.3">
      <c r="A74" s="94"/>
      <c r="B74" s="142" t="s">
        <v>20</v>
      </c>
      <c r="C74" s="116"/>
      <c r="D74" s="116" t="s">
        <v>18</v>
      </c>
      <c r="E74" s="116" t="s">
        <v>18</v>
      </c>
      <c r="F74" s="120" t="s">
        <v>18</v>
      </c>
      <c r="G74" s="116" t="s">
        <v>18</v>
      </c>
      <c r="H74" s="116" t="s">
        <v>17</v>
      </c>
      <c r="I74" s="120">
        <v>57.9</v>
      </c>
      <c r="J74" s="116" t="s">
        <v>0</v>
      </c>
      <c r="K74" s="116" t="s">
        <v>18</v>
      </c>
      <c r="L74" s="116" t="s">
        <v>18</v>
      </c>
      <c r="M74" s="116" t="s">
        <v>18</v>
      </c>
    </row>
  </sheetData>
  <mergeCells count="128">
    <mergeCell ref="H69:H72"/>
    <mergeCell ref="I69:I72"/>
    <mergeCell ref="J69:J72"/>
    <mergeCell ref="K69:K72"/>
    <mergeCell ref="L69:L72"/>
    <mergeCell ref="M69:M72"/>
    <mergeCell ref="G67:G68"/>
    <mergeCell ref="H67:H68"/>
    <mergeCell ref="I67:I68"/>
    <mergeCell ref="J67:J68"/>
    <mergeCell ref="L67:L68"/>
    <mergeCell ref="M67:M68"/>
    <mergeCell ref="A67:A74"/>
    <mergeCell ref="B67:B68"/>
    <mergeCell ref="C67:C68"/>
    <mergeCell ref="D67:D68"/>
    <mergeCell ref="E67:E68"/>
    <mergeCell ref="F67:F68"/>
    <mergeCell ref="B69:B72"/>
    <mergeCell ref="C69:C72"/>
    <mergeCell ref="A64:A66"/>
    <mergeCell ref="B64:B66"/>
    <mergeCell ref="C64:C66"/>
    <mergeCell ref="K64:K66"/>
    <mergeCell ref="L64:L66"/>
    <mergeCell ref="M64:M66"/>
    <mergeCell ref="H65:H66"/>
    <mergeCell ref="I65:I66"/>
    <mergeCell ref="J65:J66"/>
    <mergeCell ref="M57:M61"/>
    <mergeCell ref="B62:B63"/>
    <mergeCell ref="C62:C63"/>
    <mergeCell ref="D62:D63"/>
    <mergeCell ref="E62:E63"/>
    <mergeCell ref="F62:F63"/>
    <mergeCell ref="G62:G63"/>
    <mergeCell ref="K62:K63"/>
    <mergeCell ref="L62:L63"/>
    <mergeCell ref="M62:M63"/>
    <mergeCell ref="L54:L56"/>
    <mergeCell ref="M54:M56"/>
    <mergeCell ref="A57:A63"/>
    <mergeCell ref="B57:B61"/>
    <mergeCell ref="C57:C61"/>
    <mergeCell ref="H57:H61"/>
    <mergeCell ref="I57:I61"/>
    <mergeCell ref="J57:J61"/>
    <mergeCell ref="K57:K61"/>
    <mergeCell ref="L57:L61"/>
    <mergeCell ref="K52:K53"/>
    <mergeCell ref="L52:L53"/>
    <mergeCell ref="M52:M53"/>
    <mergeCell ref="A54:A56"/>
    <mergeCell ref="B54:B56"/>
    <mergeCell ref="C54:C56"/>
    <mergeCell ref="H54:H56"/>
    <mergeCell ref="I54:I56"/>
    <mergeCell ref="J54:J56"/>
    <mergeCell ref="K54:K56"/>
    <mergeCell ref="K48:K51"/>
    <mergeCell ref="L48:L51"/>
    <mergeCell ref="M48:M51"/>
    <mergeCell ref="A52:A53"/>
    <mergeCell ref="B52:B53"/>
    <mergeCell ref="C52:C53"/>
    <mergeCell ref="D52:D53"/>
    <mergeCell ref="E52:E53"/>
    <mergeCell ref="F52:F53"/>
    <mergeCell ref="G52:G53"/>
    <mergeCell ref="J37:J43"/>
    <mergeCell ref="K37:K43"/>
    <mergeCell ref="L37:L43"/>
    <mergeCell ref="M37:M43"/>
    <mergeCell ref="A47:A51"/>
    <mergeCell ref="B48:B51"/>
    <mergeCell ref="C48:C51"/>
    <mergeCell ref="H48:H51"/>
    <mergeCell ref="I48:I51"/>
    <mergeCell ref="J48:J51"/>
    <mergeCell ref="F35:F36"/>
    <mergeCell ref="G35:G36"/>
    <mergeCell ref="K35:K36"/>
    <mergeCell ref="L35:L36"/>
    <mergeCell ref="M35:M36"/>
    <mergeCell ref="A37:A45"/>
    <mergeCell ref="B37:B43"/>
    <mergeCell ref="C37:C43"/>
    <mergeCell ref="H37:H43"/>
    <mergeCell ref="I37:I43"/>
    <mergeCell ref="M9:M34"/>
    <mergeCell ref="D28:D29"/>
    <mergeCell ref="E28:E29"/>
    <mergeCell ref="F28:F29"/>
    <mergeCell ref="G28:G29"/>
    <mergeCell ref="D33:D34"/>
    <mergeCell ref="E33:E34"/>
    <mergeCell ref="F33:F34"/>
    <mergeCell ref="G33:G34"/>
    <mergeCell ref="K6:K8"/>
    <mergeCell ref="L6:L8"/>
    <mergeCell ref="M6:M8"/>
    <mergeCell ref="B9:B34"/>
    <mergeCell ref="C9:C34"/>
    <mergeCell ref="H9:H34"/>
    <mergeCell ref="I9:I34"/>
    <mergeCell ref="J9:J34"/>
    <mergeCell ref="K9:K34"/>
    <mergeCell ref="L9:L34"/>
    <mergeCell ref="A6:A36"/>
    <mergeCell ref="B6:B8"/>
    <mergeCell ref="C6:C8"/>
    <mergeCell ref="H6:H8"/>
    <mergeCell ref="I6:I8"/>
    <mergeCell ref="J6:J8"/>
    <mergeCell ref="B35:B36"/>
    <mergeCell ref="C35:C36"/>
    <mergeCell ref="D35:D36"/>
    <mergeCell ref="E35:E36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  <pageSetUpPr fitToPage="1"/>
  </sheetPr>
  <dimension ref="A1:M40"/>
  <sheetViews>
    <sheetView zoomScale="70" zoomScaleNormal="70" workbookViewId="0">
      <selection activeCell="F9" sqref="F9"/>
    </sheetView>
  </sheetViews>
  <sheetFormatPr defaultColWidth="8.85546875" defaultRowHeight="18.75" x14ac:dyDescent="0.3"/>
  <cols>
    <col min="1" max="1" width="4.85546875" style="4" customWidth="1"/>
    <col min="2" max="2" width="34.140625" style="196" customWidth="1"/>
    <col min="3" max="3" width="21.7109375" style="4" customWidth="1"/>
    <col min="4" max="4" width="24.42578125" style="4" customWidth="1"/>
    <col min="5" max="5" width="20.85546875" style="4" customWidth="1"/>
    <col min="6" max="6" width="13.140625" style="4" customWidth="1"/>
    <col min="7" max="7" width="20.5703125" style="4" customWidth="1"/>
    <col min="8" max="8" width="16.7109375" style="4" customWidth="1"/>
    <col min="9" max="9" width="12.28515625" style="197" customWidth="1"/>
    <col min="10" max="10" width="18.7109375" style="4" customWidth="1"/>
    <col min="11" max="11" width="21.28515625" style="4" customWidth="1"/>
    <col min="12" max="12" width="26.140625" style="4" customWidth="1"/>
    <col min="13" max="13" width="23.42578125" style="4" customWidth="1"/>
    <col min="14" max="37" width="8.85546875" style="4" customWidth="1"/>
    <col min="38" max="16384" width="8.85546875" style="4"/>
  </cols>
  <sheetData>
    <row r="1" spans="1:13" x14ac:dyDescent="0.3">
      <c r="A1" s="186" t="s">
        <v>186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54" customHeight="1" x14ac:dyDescent="0.3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38.450000000000003" customHeight="1" x14ac:dyDescent="0.3">
      <c r="A3" s="188" t="s">
        <v>187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37.9" customHeight="1" x14ac:dyDescent="0.3">
      <c r="A4" s="190" t="s">
        <v>5</v>
      </c>
      <c r="B4" s="190" t="s">
        <v>6</v>
      </c>
      <c r="C4" s="190" t="s">
        <v>7</v>
      </c>
      <c r="D4" s="190" t="s">
        <v>8</v>
      </c>
      <c r="E4" s="190"/>
      <c r="F4" s="190"/>
      <c r="G4" s="190"/>
      <c r="H4" s="190" t="s">
        <v>59</v>
      </c>
      <c r="I4" s="190"/>
      <c r="J4" s="190"/>
      <c r="K4" s="190" t="s">
        <v>9</v>
      </c>
      <c r="L4" s="190" t="s">
        <v>188</v>
      </c>
      <c r="M4" s="190" t="s">
        <v>11</v>
      </c>
    </row>
    <row r="5" spans="1:13" ht="142.9" customHeight="1" x14ac:dyDescent="0.3">
      <c r="A5" s="190"/>
      <c r="B5" s="190"/>
      <c r="C5" s="190"/>
      <c r="D5" s="191" t="s">
        <v>12</v>
      </c>
      <c r="E5" s="191" t="s">
        <v>13</v>
      </c>
      <c r="F5" s="191" t="s">
        <v>14</v>
      </c>
      <c r="G5" s="191" t="s">
        <v>15</v>
      </c>
      <c r="H5" s="191" t="s">
        <v>12</v>
      </c>
      <c r="I5" s="192" t="s">
        <v>16</v>
      </c>
      <c r="J5" s="191" t="s">
        <v>15</v>
      </c>
      <c r="K5" s="190"/>
      <c r="L5" s="190"/>
      <c r="M5" s="190"/>
    </row>
    <row r="6" spans="1:13" ht="27.6" customHeight="1" x14ac:dyDescent="0.3">
      <c r="A6" s="80">
        <v>1</v>
      </c>
      <c r="B6" s="97" t="s">
        <v>189</v>
      </c>
      <c r="C6" s="97" t="s">
        <v>142</v>
      </c>
      <c r="D6" s="21" t="s">
        <v>24</v>
      </c>
      <c r="E6" s="21" t="s">
        <v>19</v>
      </c>
      <c r="F6" s="114">
        <v>239</v>
      </c>
      <c r="G6" s="21" t="s">
        <v>0</v>
      </c>
      <c r="H6" s="80" t="s">
        <v>18</v>
      </c>
      <c r="I6" s="141" t="s">
        <v>18</v>
      </c>
      <c r="J6" s="80" t="s">
        <v>18</v>
      </c>
      <c r="K6" s="80" t="s">
        <v>190</v>
      </c>
      <c r="L6" s="78">
        <v>6527305.5499999998</v>
      </c>
      <c r="M6" s="80" t="s">
        <v>18</v>
      </c>
    </row>
    <row r="7" spans="1:13" ht="28.15" customHeight="1" x14ac:dyDescent="0.3">
      <c r="A7" s="80"/>
      <c r="B7" s="97"/>
      <c r="C7" s="97"/>
      <c r="D7" s="21" t="s">
        <v>24</v>
      </c>
      <c r="E7" s="21" t="s">
        <v>19</v>
      </c>
      <c r="F7" s="114">
        <v>2033</v>
      </c>
      <c r="G7" s="21" t="s">
        <v>0</v>
      </c>
      <c r="H7" s="80"/>
      <c r="I7" s="141"/>
      <c r="J7" s="80"/>
      <c r="K7" s="80"/>
      <c r="L7" s="78"/>
      <c r="M7" s="80"/>
    </row>
    <row r="8" spans="1:13" ht="28.9" customHeight="1" x14ac:dyDescent="0.3">
      <c r="A8" s="80"/>
      <c r="B8" s="97"/>
      <c r="C8" s="97"/>
      <c r="D8" s="21" t="s">
        <v>24</v>
      </c>
      <c r="E8" s="21" t="s">
        <v>19</v>
      </c>
      <c r="F8" s="114">
        <v>2666</v>
      </c>
      <c r="G8" s="21" t="s">
        <v>0</v>
      </c>
      <c r="H8" s="80"/>
      <c r="I8" s="141"/>
      <c r="J8" s="80"/>
      <c r="K8" s="80"/>
      <c r="L8" s="78"/>
      <c r="M8" s="80"/>
    </row>
    <row r="9" spans="1:13" ht="27" customHeight="1" x14ac:dyDescent="0.3">
      <c r="A9" s="80"/>
      <c r="B9" s="97"/>
      <c r="C9" s="97"/>
      <c r="D9" s="21" t="s">
        <v>24</v>
      </c>
      <c r="E9" s="21" t="s">
        <v>19</v>
      </c>
      <c r="F9" s="114">
        <v>1500</v>
      </c>
      <c r="G9" s="21" t="s">
        <v>0</v>
      </c>
      <c r="H9" s="80"/>
      <c r="I9" s="141"/>
      <c r="J9" s="80"/>
      <c r="K9" s="80"/>
      <c r="L9" s="78"/>
      <c r="M9" s="80"/>
    </row>
    <row r="10" spans="1:13" ht="28.15" customHeight="1" x14ac:dyDescent="0.3">
      <c r="A10" s="80"/>
      <c r="B10" s="97"/>
      <c r="C10" s="97"/>
      <c r="D10" s="21" t="s">
        <v>24</v>
      </c>
      <c r="E10" s="21" t="s">
        <v>19</v>
      </c>
      <c r="F10" s="114">
        <v>685</v>
      </c>
      <c r="G10" s="21" t="s">
        <v>0</v>
      </c>
      <c r="H10" s="80"/>
      <c r="I10" s="141"/>
      <c r="J10" s="80"/>
      <c r="K10" s="80"/>
      <c r="L10" s="78"/>
      <c r="M10" s="80"/>
    </row>
    <row r="11" spans="1:13" ht="27.6" customHeight="1" x14ac:dyDescent="0.3">
      <c r="A11" s="80"/>
      <c r="B11" s="97"/>
      <c r="C11" s="97"/>
      <c r="D11" s="21" t="s">
        <v>21</v>
      </c>
      <c r="E11" s="21" t="s">
        <v>19</v>
      </c>
      <c r="F11" s="114">
        <v>194</v>
      </c>
      <c r="G11" s="21" t="s">
        <v>0</v>
      </c>
      <c r="H11" s="80"/>
      <c r="I11" s="141"/>
      <c r="J11" s="80"/>
      <c r="K11" s="80"/>
      <c r="L11" s="78"/>
      <c r="M11" s="80"/>
    </row>
    <row r="12" spans="1:13" ht="28.15" customHeight="1" x14ac:dyDescent="0.3">
      <c r="A12" s="80"/>
      <c r="B12" s="97"/>
      <c r="C12" s="97"/>
      <c r="D12" s="21" t="s">
        <v>17</v>
      </c>
      <c r="E12" s="21" t="s">
        <v>19</v>
      </c>
      <c r="F12" s="114">
        <v>60.5</v>
      </c>
      <c r="G12" s="21" t="s">
        <v>0</v>
      </c>
      <c r="H12" s="80"/>
      <c r="I12" s="141"/>
      <c r="J12" s="80"/>
      <c r="K12" s="80"/>
      <c r="L12" s="78"/>
      <c r="M12" s="80"/>
    </row>
    <row r="13" spans="1:13" ht="29.45" customHeight="1" x14ac:dyDescent="0.3">
      <c r="A13" s="80"/>
      <c r="B13" s="97"/>
      <c r="C13" s="97"/>
      <c r="D13" s="21" t="s">
        <v>17</v>
      </c>
      <c r="E13" s="21" t="s">
        <v>43</v>
      </c>
      <c r="F13" s="114">
        <v>83.5</v>
      </c>
      <c r="G13" s="21" t="s">
        <v>0</v>
      </c>
      <c r="H13" s="80"/>
      <c r="I13" s="141"/>
      <c r="J13" s="80"/>
      <c r="K13" s="80"/>
      <c r="L13" s="78"/>
      <c r="M13" s="80"/>
    </row>
    <row r="14" spans="1:13" ht="58.15" customHeight="1" x14ac:dyDescent="0.3">
      <c r="A14" s="80"/>
      <c r="B14" s="97"/>
      <c r="C14" s="97"/>
      <c r="D14" s="21" t="s">
        <v>191</v>
      </c>
      <c r="E14" s="21" t="s">
        <v>19</v>
      </c>
      <c r="F14" s="114">
        <v>38</v>
      </c>
      <c r="G14" s="21" t="s">
        <v>0</v>
      </c>
      <c r="H14" s="80"/>
      <c r="I14" s="141"/>
      <c r="J14" s="80"/>
      <c r="K14" s="80"/>
      <c r="L14" s="78"/>
      <c r="M14" s="80"/>
    </row>
    <row r="15" spans="1:13" ht="41.45" customHeight="1" x14ac:dyDescent="0.3">
      <c r="A15" s="80"/>
      <c r="B15" s="97"/>
      <c r="C15" s="97"/>
      <c r="D15" s="21" t="s">
        <v>192</v>
      </c>
      <c r="E15" s="21" t="s">
        <v>19</v>
      </c>
      <c r="F15" s="114">
        <v>19</v>
      </c>
      <c r="G15" s="21" t="s">
        <v>0</v>
      </c>
      <c r="H15" s="80"/>
      <c r="I15" s="141"/>
      <c r="J15" s="80"/>
      <c r="K15" s="80"/>
      <c r="L15" s="78"/>
      <c r="M15" s="80"/>
    </row>
    <row r="16" spans="1:13" ht="27.6" customHeight="1" x14ac:dyDescent="0.3">
      <c r="A16" s="80">
        <v>2</v>
      </c>
      <c r="B16" s="97" t="s">
        <v>193</v>
      </c>
      <c r="C16" s="97" t="s">
        <v>98</v>
      </c>
      <c r="D16" s="21" t="s">
        <v>17</v>
      </c>
      <c r="E16" s="21" t="s">
        <v>19</v>
      </c>
      <c r="F16" s="114">
        <v>46.2</v>
      </c>
      <c r="G16" s="21" t="s">
        <v>194</v>
      </c>
      <c r="H16" s="80" t="s">
        <v>17</v>
      </c>
      <c r="I16" s="141">
        <v>51</v>
      </c>
      <c r="J16" s="80" t="s">
        <v>0</v>
      </c>
      <c r="K16" s="80" t="s">
        <v>195</v>
      </c>
      <c r="L16" s="78">
        <v>3708952.45</v>
      </c>
      <c r="M16" s="80" t="s">
        <v>18</v>
      </c>
    </row>
    <row r="17" spans="1:13" ht="36" customHeight="1" x14ac:dyDescent="0.3">
      <c r="A17" s="80"/>
      <c r="B17" s="97"/>
      <c r="C17" s="97"/>
      <c r="D17" s="21" t="s">
        <v>17</v>
      </c>
      <c r="E17" s="21" t="s">
        <v>37</v>
      </c>
      <c r="F17" s="114">
        <v>89.9</v>
      </c>
      <c r="G17" s="21" t="s">
        <v>0</v>
      </c>
      <c r="H17" s="80"/>
      <c r="I17" s="141"/>
      <c r="J17" s="80"/>
      <c r="K17" s="80"/>
      <c r="L17" s="78"/>
      <c r="M17" s="80"/>
    </row>
    <row r="18" spans="1:13" ht="46.9" customHeight="1" x14ac:dyDescent="0.3">
      <c r="A18" s="80"/>
      <c r="B18" s="97"/>
      <c r="C18" s="97"/>
      <c r="D18" s="21" t="s">
        <v>30</v>
      </c>
      <c r="E18" s="21" t="s">
        <v>19</v>
      </c>
      <c r="F18" s="114">
        <v>3.8</v>
      </c>
      <c r="G18" s="21" t="s">
        <v>0</v>
      </c>
      <c r="H18" s="80"/>
      <c r="I18" s="141"/>
      <c r="J18" s="80"/>
      <c r="K18" s="21" t="s">
        <v>196</v>
      </c>
      <c r="L18" s="78"/>
      <c r="M18" s="80"/>
    </row>
    <row r="19" spans="1:13" ht="28.9" customHeight="1" x14ac:dyDescent="0.3">
      <c r="A19" s="80"/>
      <c r="B19" s="97"/>
      <c r="C19" s="97"/>
      <c r="D19" s="21" t="s">
        <v>166</v>
      </c>
      <c r="E19" s="21" t="s">
        <v>19</v>
      </c>
      <c r="F19" s="114">
        <v>24.5</v>
      </c>
      <c r="G19" s="21" t="s">
        <v>0</v>
      </c>
      <c r="H19" s="80"/>
      <c r="I19" s="141"/>
      <c r="J19" s="80"/>
      <c r="K19" s="80" t="s">
        <v>197</v>
      </c>
      <c r="L19" s="78"/>
      <c r="M19" s="80"/>
    </row>
    <row r="20" spans="1:13" ht="28.9" customHeight="1" x14ac:dyDescent="0.3">
      <c r="A20" s="80"/>
      <c r="B20" s="97"/>
      <c r="C20" s="97"/>
      <c r="D20" s="21" t="s">
        <v>166</v>
      </c>
      <c r="E20" s="21" t="s">
        <v>19</v>
      </c>
      <c r="F20" s="114">
        <v>25.7</v>
      </c>
      <c r="G20" s="21" t="s">
        <v>0</v>
      </c>
      <c r="H20" s="80"/>
      <c r="I20" s="141"/>
      <c r="J20" s="80"/>
      <c r="K20" s="80"/>
      <c r="L20" s="78"/>
      <c r="M20" s="80"/>
    </row>
    <row r="21" spans="1:13" ht="29.45" customHeight="1" x14ac:dyDescent="0.3">
      <c r="A21" s="80"/>
      <c r="B21" s="97" t="s">
        <v>23</v>
      </c>
      <c r="C21" s="80"/>
      <c r="D21" s="21" t="s">
        <v>24</v>
      </c>
      <c r="E21" s="21" t="s">
        <v>19</v>
      </c>
      <c r="F21" s="114">
        <v>1800</v>
      </c>
      <c r="G21" s="21" t="s">
        <v>0</v>
      </c>
      <c r="H21" s="80" t="s">
        <v>17</v>
      </c>
      <c r="I21" s="141">
        <v>51</v>
      </c>
      <c r="J21" s="80" t="s">
        <v>0</v>
      </c>
      <c r="K21" s="80" t="s">
        <v>18</v>
      </c>
      <c r="L21" s="78">
        <v>1337947.96</v>
      </c>
      <c r="M21" s="80" t="s">
        <v>18</v>
      </c>
    </row>
    <row r="22" spans="1:13" ht="27.6" customHeight="1" x14ac:dyDescent="0.3">
      <c r="A22" s="80"/>
      <c r="B22" s="97"/>
      <c r="C22" s="80"/>
      <c r="D22" s="21" t="s">
        <v>24</v>
      </c>
      <c r="E22" s="21" t="s">
        <v>19</v>
      </c>
      <c r="F22" s="114">
        <v>3000</v>
      </c>
      <c r="G22" s="21" t="s">
        <v>0</v>
      </c>
      <c r="H22" s="80"/>
      <c r="I22" s="141"/>
      <c r="J22" s="80"/>
      <c r="K22" s="80"/>
      <c r="L22" s="78"/>
      <c r="M22" s="80"/>
    </row>
    <row r="23" spans="1:13" ht="28.15" customHeight="1" x14ac:dyDescent="0.3">
      <c r="A23" s="80"/>
      <c r="B23" s="97"/>
      <c r="C23" s="80"/>
      <c r="D23" s="21" t="s">
        <v>21</v>
      </c>
      <c r="E23" s="21" t="s">
        <v>198</v>
      </c>
      <c r="F23" s="114">
        <v>49</v>
      </c>
      <c r="G23" s="21" t="s">
        <v>0</v>
      </c>
      <c r="H23" s="80"/>
      <c r="I23" s="141"/>
      <c r="J23" s="80"/>
      <c r="K23" s="80"/>
      <c r="L23" s="78"/>
      <c r="M23" s="80"/>
    </row>
    <row r="24" spans="1:13" ht="29.45" customHeight="1" x14ac:dyDescent="0.3">
      <c r="A24" s="80"/>
      <c r="B24" s="97"/>
      <c r="C24" s="80"/>
      <c r="D24" s="21" t="s">
        <v>17</v>
      </c>
      <c r="E24" s="21" t="s">
        <v>37</v>
      </c>
      <c r="F24" s="114">
        <v>89.9</v>
      </c>
      <c r="G24" s="21" t="s">
        <v>0</v>
      </c>
      <c r="H24" s="80"/>
      <c r="I24" s="141"/>
      <c r="J24" s="80"/>
      <c r="K24" s="80"/>
      <c r="L24" s="78"/>
      <c r="M24" s="80"/>
    </row>
    <row r="25" spans="1:13" ht="30.6" customHeight="1" x14ac:dyDescent="0.3">
      <c r="A25" s="80"/>
      <c r="B25" s="23" t="s">
        <v>20</v>
      </c>
      <c r="C25" s="23"/>
      <c r="D25" s="21" t="s">
        <v>18</v>
      </c>
      <c r="E25" s="21" t="s">
        <v>18</v>
      </c>
      <c r="F25" s="114" t="s">
        <v>18</v>
      </c>
      <c r="G25" s="21" t="s">
        <v>18</v>
      </c>
      <c r="H25" s="21" t="s">
        <v>17</v>
      </c>
      <c r="I25" s="114">
        <v>51</v>
      </c>
      <c r="J25" s="21" t="s">
        <v>0</v>
      </c>
      <c r="K25" s="21" t="s">
        <v>18</v>
      </c>
      <c r="L25" s="20" t="s">
        <v>18</v>
      </c>
      <c r="M25" s="21" t="s">
        <v>18</v>
      </c>
    </row>
    <row r="26" spans="1:13" ht="57.6" customHeight="1" x14ac:dyDescent="0.3">
      <c r="A26" s="80">
        <v>3</v>
      </c>
      <c r="B26" s="97" t="s">
        <v>199</v>
      </c>
      <c r="C26" s="97" t="s">
        <v>98</v>
      </c>
      <c r="D26" s="193" t="s">
        <v>17</v>
      </c>
      <c r="E26" s="113" t="s">
        <v>25</v>
      </c>
      <c r="F26" s="113" t="s">
        <v>200</v>
      </c>
      <c r="G26" s="113" t="s">
        <v>0</v>
      </c>
      <c r="H26" s="80" t="s">
        <v>18</v>
      </c>
      <c r="I26" s="141" t="s">
        <v>18</v>
      </c>
      <c r="J26" s="80" t="s">
        <v>18</v>
      </c>
      <c r="K26" s="80" t="s">
        <v>201</v>
      </c>
      <c r="L26" s="78">
        <v>3566727.02</v>
      </c>
      <c r="M26" s="80" t="s">
        <v>202</v>
      </c>
    </row>
    <row r="27" spans="1:13" ht="28.9" customHeight="1" x14ac:dyDescent="0.3">
      <c r="A27" s="80"/>
      <c r="B27" s="97"/>
      <c r="C27" s="97"/>
      <c r="D27" s="193" t="s">
        <v>17</v>
      </c>
      <c r="E27" s="113" t="s">
        <v>19</v>
      </c>
      <c r="F27" s="113" t="s">
        <v>203</v>
      </c>
      <c r="G27" s="113" t="s">
        <v>0</v>
      </c>
      <c r="H27" s="80"/>
      <c r="I27" s="141"/>
      <c r="J27" s="80"/>
      <c r="K27" s="80"/>
      <c r="L27" s="78"/>
      <c r="M27" s="80"/>
    </row>
    <row r="28" spans="1:13" ht="34.15" customHeight="1" x14ac:dyDescent="0.3">
      <c r="A28" s="80">
        <v>4</v>
      </c>
      <c r="B28" s="97" t="s">
        <v>204</v>
      </c>
      <c r="C28" s="97" t="s">
        <v>115</v>
      </c>
      <c r="D28" s="113" t="s">
        <v>24</v>
      </c>
      <c r="E28" s="113" t="s">
        <v>19</v>
      </c>
      <c r="F28" s="113" t="s">
        <v>205</v>
      </c>
      <c r="G28" s="113" t="s">
        <v>0</v>
      </c>
      <c r="H28" s="80" t="s">
        <v>17</v>
      </c>
      <c r="I28" s="141">
        <v>50.5</v>
      </c>
      <c r="J28" s="80" t="s">
        <v>0</v>
      </c>
      <c r="K28" s="80" t="s">
        <v>18</v>
      </c>
      <c r="L28" s="78">
        <v>1512892.11</v>
      </c>
      <c r="M28" s="80" t="s">
        <v>18</v>
      </c>
    </row>
    <row r="29" spans="1:13" ht="28.15" customHeight="1" x14ac:dyDescent="0.3">
      <c r="A29" s="80"/>
      <c r="B29" s="97"/>
      <c r="C29" s="97"/>
      <c r="D29" s="113" t="s">
        <v>162</v>
      </c>
      <c r="E29" s="113" t="s">
        <v>19</v>
      </c>
      <c r="F29" s="113" t="s">
        <v>206</v>
      </c>
      <c r="G29" s="113" t="s">
        <v>0</v>
      </c>
      <c r="H29" s="80"/>
      <c r="I29" s="141"/>
      <c r="J29" s="80"/>
      <c r="K29" s="80"/>
      <c r="L29" s="78"/>
      <c r="M29" s="80"/>
    </row>
    <row r="30" spans="1:13" ht="78" customHeight="1" x14ac:dyDescent="0.3">
      <c r="A30" s="80"/>
      <c r="B30" s="23" t="s">
        <v>23</v>
      </c>
      <c r="C30" s="23"/>
      <c r="D30" s="113" t="s">
        <v>17</v>
      </c>
      <c r="E30" s="113" t="s">
        <v>198</v>
      </c>
      <c r="F30" s="113" t="s">
        <v>207</v>
      </c>
      <c r="G30" s="113" t="s">
        <v>0</v>
      </c>
      <c r="H30" s="21" t="s">
        <v>17</v>
      </c>
      <c r="I30" s="114">
        <v>50.5</v>
      </c>
      <c r="J30" s="21" t="s">
        <v>0</v>
      </c>
      <c r="K30" s="21" t="s">
        <v>208</v>
      </c>
      <c r="L30" s="20">
        <v>168507.96</v>
      </c>
      <c r="M30" s="21" t="s">
        <v>18</v>
      </c>
    </row>
    <row r="31" spans="1:13" ht="38.450000000000003" customHeight="1" x14ac:dyDescent="0.3">
      <c r="A31" s="80"/>
      <c r="B31" s="23" t="s">
        <v>20</v>
      </c>
      <c r="C31" s="23"/>
      <c r="D31" s="113" t="s">
        <v>18</v>
      </c>
      <c r="E31" s="113" t="s">
        <v>18</v>
      </c>
      <c r="F31" s="113" t="s">
        <v>18</v>
      </c>
      <c r="G31" s="113" t="s">
        <v>18</v>
      </c>
      <c r="H31" s="21" t="s">
        <v>17</v>
      </c>
      <c r="I31" s="114">
        <v>50.5</v>
      </c>
      <c r="J31" s="21" t="s">
        <v>0</v>
      </c>
      <c r="K31" s="21" t="s">
        <v>18</v>
      </c>
      <c r="L31" s="20" t="s">
        <v>18</v>
      </c>
      <c r="M31" s="21" t="s">
        <v>18</v>
      </c>
    </row>
    <row r="32" spans="1:13" s="194" customFormat="1" ht="32.450000000000003" customHeight="1" x14ac:dyDescent="0.3">
      <c r="A32" s="21">
        <v>5</v>
      </c>
      <c r="B32" s="23" t="s">
        <v>209</v>
      </c>
      <c r="C32" s="23" t="s">
        <v>115</v>
      </c>
      <c r="D32" s="113" t="s">
        <v>17</v>
      </c>
      <c r="E32" s="113" t="s">
        <v>19</v>
      </c>
      <c r="F32" s="113" t="s">
        <v>210</v>
      </c>
      <c r="G32" s="113" t="s">
        <v>0</v>
      </c>
      <c r="H32" s="21" t="s">
        <v>18</v>
      </c>
      <c r="I32" s="114" t="s">
        <v>18</v>
      </c>
      <c r="J32" s="21" t="s">
        <v>18</v>
      </c>
      <c r="K32" s="21" t="s">
        <v>18</v>
      </c>
      <c r="L32" s="20">
        <v>1860679.47</v>
      </c>
      <c r="M32" s="21" t="s">
        <v>18</v>
      </c>
    </row>
    <row r="33" spans="1:13" s="194" customFormat="1" ht="34.15" customHeight="1" x14ac:dyDescent="0.3">
      <c r="A33" s="21">
        <v>6</v>
      </c>
      <c r="B33" s="23" t="s">
        <v>211</v>
      </c>
      <c r="C33" s="23" t="s">
        <v>115</v>
      </c>
      <c r="D33" s="113" t="s">
        <v>17</v>
      </c>
      <c r="E33" s="113" t="s">
        <v>25</v>
      </c>
      <c r="F33" s="113" t="s">
        <v>212</v>
      </c>
      <c r="G33" s="113" t="s">
        <v>0</v>
      </c>
      <c r="H33" s="21" t="s">
        <v>18</v>
      </c>
      <c r="I33" s="114" t="s">
        <v>18</v>
      </c>
      <c r="J33" s="21" t="s">
        <v>18</v>
      </c>
      <c r="K33" s="21" t="s">
        <v>18</v>
      </c>
      <c r="L33" s="20">
        <v>927562.71</v>
      </c>
      <c r="M33" s="21" t="s">
        <v>18</v>
      </c>
    </row>
    <row r="34" spans="1:13" ht="58.9" customHeight="1" x14ac:dyDescent="0.3">
      <c r="A34" s="118">
        <v>7</v>
      </c>
      <c r="B34" s="117" t="s">
        <v>213</v>
      </c>
      <c r="C34" s="124" t="s">
        <v>115</v>
      </c>
      <c r="D34" s="21" t="s">
        <v>17</v>
      </c>
      <c r="E34" s="21" t="s">
        <v>37</v>
      </c>
      <c r="F34" s="114">
        <v>52</v>
      </c>
      <c r="G34" s="21" t="s">
        <v>0</v>
      </c>
      <c r="H34" s="21" t="s">
        <v>18</v>
      </c>
      <c r="I34" s="114" t="s">
        <v>18</v>
      </c>
      <c r="J34" s="21" t="s">
        <v>18</v>
      </c>
      <c r="K34" s="21" t="s">
        <v>214</v>
      </c>
      <c r="L34" s="20">
        <v>335815.92</v>
      </c>
      <c r="M34" s="21" t="s">
        <v>18</v>
      </c>
    </row>
    <row r="35" spans="1:13" ht="32.450000000000003" customHeight="1" x14ac:dyDescent="0.3">
      <c r="A35" s="118"/>
      <c r="B35" s="117" t="s">
        <v>39</v>
      </c>
      <c r="C35" s="195"/>
      <c r="D35" s="116" t="s">
        <v>17</v>
      </c>
      <c r="E35" s="116" t="s">
        <v>37</v>
      </c>
      <c r="F35" s="120">
        <v>52</v>
      </c>
      <c r="G35" s="116" t="s">
        <v>0</v>
      </c>
      <c r="H35" s="116" t="s">
        <v>18</v>
      </c>
      <c r="I35" s="120" t="s">
        <v>18</v>
      </c>
      <c r="J35" s="116" t="s">
        <v>18</v>
      </c>
      <c r="K35" s="116" t="s">
        <v>18</v>
      </c>
      <c r="L35" s="123">
        <v>2940657.2</v>
      </c>
      <c r="M35" s="116" t="s">
        <v>18</v>
      </c>
    </row>
    <row r="36" spans="1:13" ht="31.15" customHeight="1" x14ac:dyDescent="0.3">
      <c r="A36" s="118"/>
      <c r="B36" s="124" t="s">
        <v>20</v>
      </c>
      <c r="C36" s="195"/>
      <c r="D36" s="116" t="s">
        <v>18</v>
      </c>
      <c r="E36" s="116" t="s">
        <v>18</v>
      </c>
      <c r="F36" s="116" t="s">
        <v>18</v>
      </c>
      <c r="G36" s="116" t="s">
        <v>18</v>
      </c>
      <c r="H36" s="116" t="s">
        <v>17</v>
      </c>
      <c r="I36" s="120">
        <v>52</v>
      </c>
      <c r="J36" s="116" t="s">
        <v>0</v>
      </c>
      <c r="K36" s="116" t="s">
        <v>18</v>
      </c>
      <c r="L36" s="123" t="s">
        <v>18</v>
      </c>
      <c r="M36" s="116" t="s">
        <v>18</v>
      </c>
    </row>
    <row r="37" spans="1:13" ht="31.15" customHeight="1" x14ac:dyDescent="0.3">
      <c r="A37" s="118"/>
      <c r="B37" s="124" t="s">
        <v>20</v>
      </c>
      <c r="C37" s="195"/>
      <c r="D37" s="116" t="s">
        <v>18</v>
      </c>
      <c r="E37" s="116" t="s">
        <v>18</v>
      </c>
      <c r="F37" s="116" t="s">
        <v>18</v>
      </c>
      <c r="G37" s="116" t="s">
        <v>18</v>
      </c>
      <c r="H37" s="116" t="s">
        <v>17</v>
      </c>
      <c r="I37" s="120">
        <v>52</v>
      </c>
      <c r="J37" s="116" t="s">
        <v>0</v>
      </c>
      <c r="K37" s="116" t="s">
        <v>18</v>
      </c>
      <c r="L37" s="123" t="s">
        <v>18</v>
      </c>
      <c r="M37" s="116" t="s">
        <v>18</v>
      </c>
    </row>
    <row r="38" spans="1:13" s="194" customFormat="1" ht="32.450000000000003" customHeight="1" x14ac:dyDescent="0.3">
      <c r="A38" s="116">
        <v>8</v>
      </c>
      <c r="B38" s="23" t="s">
        <v>215</v>
      </c>
      <c r="C38" s="124" t="s">
        <v>115</v>
      </c>
      <c r="D38" s="21" t="s">
        <v>18</v>
      </c>
      <c r="E38" s="21" t="s">
        <v>18</v>
      </c>
      <c r="F38" s="116" t="s">
        <v>18</v>
      </c>
      <c r="G38" s="116" t="s">
        <v>18</v>
      </c>
      <c r="H38" s="116" t="s">
        <v>17</v>
      </c>
      <c r="I38" s="120">
        <v>47.3</v>
      </c>
      <c r="J38" s="116" t="s">
        <v>0</v>
      </c>
      <c r="K38" s="21" t="s">
        <v>18</v>
      </c>
      <c r="L38" s="123">
        <v>1895351.81</v>
      </c>
      <c r="M38" s="123" t="s">
        <v>18</v>
      </c>
    </row>
    <row r="39" spans="1:13" ht="29.45" customHeight="1" x14ac:dyDescent="0.3">
      <c r="A39" s="118">
        <v>9</v>
      </c>
      <c r="B39" s="119" t="s">
        <v>216</v>
      </c>
      <c r="C39" s="119" t="s">
        <v>153</v>
      </c>
      <c r="D39" s="118" t="s">
        <v>18</v>
      </c>
      <c r="E39" s="118" t="s">
        <v>18</v>
      </c>
      <c r="F39" s="118" t="s">
        <v>18</v>
      </c>
      <c r="G39" s="118" t="s">
        <v>18</v>
      </c>
      <c r="H39" s="116" t="s">
        <v>17</v>
      </c>
      <c r="I39" s="120">
        <v>70</v>
      </c>
      <c r="J39" s="116" t="s">
        <v>0</v>
      </c>
      <c r="K39" s="118" t="s">
        <v>18</v>
      </c>
      <c r="L39" s="121">
        <v>1772871.4</v>
      </c>
      <c r="M39" s="118" t="s">
        <v>18</v>
      </c>
    </row>
    <row r="40" spans="1:13" ht="30.6" customHeight="1" x14ac:dyDescent="0.3">
      <c r="A40" s="118"/>
      <c r="B40" s="119"/>
      <c r="C40" s="119"/>
      <c r="D40" s="118"/>
      <c r="E40" s="118"/>
      <c r="F40" s="118"/>
      <c r="G40" s="118"/>
      <c r="H40" s="116" t="s">
        <v>17</v>
      </c>
      <c r="I40" s="120">
        <v>15</v>
      </c>
      <c r="J40" s="116" t="s">
        <v>0</v>
      </c>
      <c r="K40" s="118"/>
      <c r="L40" s="121"/>
      <c r="M40" s="118"/>
    </row>
  </sheetData>
  <mergeCells count="66">
    <mergeCell ref="G39:G40"/>
    <mergeCell ref="K39:K40"/>
    <mergeCell ref="L39:L40"/>
    <mergeCell ref="M39:M40"/>
    <mergeCell ref="K28:K29"/>
    <mergeCell ref="L28:L29"/>
    <mergeCell ref="M28:M29"/>
    <mergeCell ref="A34:A37"/>
    <mergeCell ref="A39:A40"/>
    <mergeCell ref="B39:B40"/>
    <mergeCell ref="C39:C40"/>
    <mergeCell ref="D39:D40"/>
    <mergeCell ref="E39:E40"/>
    <mergeCell ref="F39:F40"/>
    <mergeCell ref="A28:A31"/>
    <mergeCell ref="B28:B29"/>
    <mergeCell ref="C28:C29"/>
    <mergeCell ref="H28:H29"/>
    <mergeCell ref="I28:I29"/>
    <mergeCell ref="J28:J29"/>
    <mergeCell ref="M21:M24"/>
    <mergeCell ref="A26:A27"/>
    <mergeCell ref="B26:B27"/>
    <mergeCell ref="C26:C27"/>
    <mergeCell ref="H26:H27"/>
    <mergeCell ref="I26:I27"/>
    <mergeCell ref="J26:J27"/>
    <mergeCell ref="K26:K27"/>
    <mergeCell ref="L26:L27"/>
    <mergeCell ref="M26:M27"/>
    <mergeCell ref="L16:L20"/>
    <mergeCell ref="M16:M20"/>
    <mergeCell ref="K19:K20"/>
    <mergeCell ref="B21:B24"/>
    <mergeCell ref="C21:C24"/>
    <mergeCell ref="H21:H24"/>
    <mergeCell ref="I21:I24"/>
    <mergeCell ref="J21:J24"/>
    <mergeCell ref="K21:K24"/>
    <mergeCell ref="L21:L24"/>
    <mergeCell ref="K6:K15"/>
    <mergeCell ref="L6:L15"/>
    <mergeCell ref="M6:M15"/>
    <mergeCell ref="A16:A25"/>
    <mergeCell ref="B16:B20"/>
    <mergeCell ref="C16:C20"/>
    <mergeCell ref="H16:H20"/>
    <mergeCell ref="I16:I20"/>
    <mergeCell ref="J16:J20"/>
    <mergeCell ref="K16:K17"/>
    <mergeCell ref="A6:A15"/>
    <mergeCell ref="B6:B15"/>
    <mergeCell ref="C6:C15"/>
    <mergeCell ref="H6:H15"/>
    <mergeCell ref="I6:I15"/>
    <mergeCell ref="J6:J15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  <pageSetUpPr fitToPage="1"/>
  </sheetPr>
  <dimension ref="A1:N60"/>
  <sheetViews>
    <sheetView topLeftCell="A40" zoomScale="70" zoomScaleNormal="70" workbookViewId="0">
      <selection activeCell="G8" sqref="G8"/>
    </sheetView>
  </sheetViews>
  <sheetFormatPr defaultRowHeight="12.75" x14ac:dyDescent="0.2"/>
  <cols>
    <col min="1" max="1" width="5.140625" style="149" customWidth="1"/>
    <col min="2" max="2" width="34.28515625" style="149" customWidth="1"/>
    <col min="3" max="3" width="16.85546875" style="149" customWidth="1"/>
    <col min="4" max="4" width="24.42578125" style="149" customWidth="1"/>
    <col min="5" max="5" width="24" style="149" customWidth="1"/>
    <col min="6" max="6" width="12.42578125" style="149" customWidth="1"/>
    <col min="7" max="7" width="19.5703125" style="149" customWidth="1"/>
    <col min="8" max="8" width="16.85546875" style="149" customWidth="1"/>
    <col min="9" max="9" width="13.140625" style="149" customWidth="1"/>
    <col min="10" max="10" width="18.28515625" style="149" customWidth="1"/>
    <col min="11" max="11" width="21.140625" style="149" customWidth="1"/>
    <col min="12" max="12" width="23" style="149" customWidth="1"/>
    <col min="13" max="13" width="23.42578125" style="149" customWidth="1"/>
    <col min="14" max="34" width="8.85546875" style="149" customWidth="1"/>
    <col min="35" max="16384" width="9.140625" style="149"/>
  </cols>
  <sheetData>
    <row r="1" spans="1:13" x14ac:dyDescent="0.2">
      <c r="A1" s="186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60.75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4.15" customHeight="1" x14ac:dyDescent="0.3">
      <c r="A3" s="186" t="s">
        <v>217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36.6" customHeight="1" x14ac:dyDescent="0.2">
      <c r="A4" s="190" t="s">
        <v>5</v>
      </c>
      <c r="B4" s="190" t="s">
        <v>6</v>
      </c>
      <c r="C4" s="190" t="s">
        <v>7</v>
      </c>
      <c r="D4" s="190" t="s">
        <v>8</v>
      </c>
      <c r="E4" s="190"/>
      <c r="F4" s="190"/>
      <c r="G4" s="190"/>
      <c r="H4" s="190" t="s">
        <v>59</v>
      </c>
      <c r="I4" s="190"/>
      <c r="J4" s="190"/>
      <c r="K4" s="190" t="s">
        <v>9</v>
      </c>
      <c r="L4" s="190" t="s">
        <v>188</v>
      </c>
      <c r="M4" s="190" t="s">
        <v>11</v>
      </c>
    </row>
    <row r="5" spans="1:13" ht="155.44999999999999" customHeight="1" x14ac:dyDescent="0.2">
      <c r="A5" s="190"/>
      <c r="B5" s="190"/>
      <c r="C5" s="190"/>
      <c r="D5" s="191" t="s">
        <v>12</v>
      </c>
      <c r="E5" s="191" t="s">
        <v>13</v>
      </c>
      <c r="F5" s="191" t="s">
        <v>14</v>
      </c>
      <c r="G5" s="191" t="s">
        <v>15</v>
      </c>
      <c r="H5" s="191" t="s">
        <v>12</v>
      </c>
      <c r="I5" s="191" t="s">
        <v>16</v>
      </c>
      <c r="J5" s="191" t="s">
        <v>15</v>
      </c>
      <c r="K5" s="190"/>
      <c r="L5" s="190"/>
      <c r="M5" s="190"/>
    </row>
    <row r="6" spans="1:13" s="139" customFormat="1" ht="34.9" customHeight="1" x14ac:dyDescent="0.25">
      <c r="A6" s="80">
        <v>1</v>
      </c>
      <c r="B6" s="97" t="s">
        <v>218</v>
      </c>
      <c r="C6" s="97" t="s">
        <v>142</v>
      </c>
      <c r="D6" s="21" t="s">
        <v>17</v>
      </c>
      <c r="E6" s="21" t="s">
        <v>19</v>
      </c>
      <c r="F6" s="21">
        <v>62.8</v>
      </c>
      <c r="G6" s="21" t="s">
        <v>0</v>
      </c>
      <c r="H6" s="80" t="s">
        <v>21</v>
      </c>
      <c r="I6" s="80">
        <v>408.6</v>
      </c>
      <c r="J6" s="80" t="s">
        <v>0</v>
      </c>
      <c r="K6" s="80" t="s">
        <v>18</v>
      </c>
      <c r="L6" s="78">
        <v>7127973.1900000004</v>
      </c>
      <c r="M6" s="80" t="s">
        <v>219</v>
      </c>
    </row>
    <row r="7" spans="1:13" s="139" customFormat="1" ht="39" customHeight="1" x14ac:dyDescent="0.25">
      <c r="A7" s="80"/>
      <c r="B7" s="97"/>
      <c r="C7" s="97"/>
      <c r="D7" s="21" t="s">
        <v>17</v>
      </c>
      <c r="E7" s="21" t="s">
        <v>19</v>
      </c>
      <c r="F7" s="21">
        <v>35.299999999999997</v>
      </c>
      <c r="G7" s="21" t="s">
        <v>0</v>
      </c>
      <c r="H7" s="80"/>
      <c r="I7" s="80"/>
      <c r="J7" s="80"/>
      <c r="K7" s="80"/>
      <c r="L7" s="78"/>
      <c r="M7" s="80"/>
    </row>
    <row r="8" spans="1:13" s="139" customFormat="1" ht="51" customHeight="1" x14ac:dyDescent="0.25">
      <c r="A8" s="80"/>
      <c r="B8" s="97"/>
      <c r="C8" s="97"/>
      <c r="D8" s="21" t="s">
        <v>17</v>
      </c>
      <c r="E8" s="21" t="s">
        <v>19</v>
      </c>
      <c r="F8" s="21">
        <v>111.2</v>
      </c>
      <c r="G8" s="21" t="s">
        <v>0</v>
      </c>
      <c r="H8" s="80"/>
      <c r="I8" s="80"/>
      <c r="J8" s="80"/>
      <c r="K8" s="80"/>
      <c r="L8" s="78"/>
      <c r="M8" s="80"/>
    </row>
    <row r="9" spans="1:13" s="139" customFormat="1" ht="135" customHeight="1" x14ac:dyDescent="0.25">
      <c r="A9" s="80"/>
      <c r="B9" s="124" t="s">
        <v>23</v>
      </c>
      <c r="C9" s="124"/>
      <c r="D9" s="21" t="s">
        <v>18</v>
      </c>
      <c r="E9" s="21" t="s">
        <v>18</v>
      </c>
      <c r="F9" s="21" t="s">
        <v>18</v>
      </c>
      <c r="G9" s="21" t="s">
        <v>18</v>
      </c>
      <c r="H9" s="21" t="s">
        <v>17</v>
      </c>
      <c r="I9" s="21">
        <v>111.2</v>
      </c>
      <c r="J9" s="21" t="s">
        <v>0</v>
      </c>
      <c r="K9" s="21" t="s">
        <v>220</v>
      </c>
      <c r="L9" s="20">
        <v>2091121.53</v>
      </c>
      <c r="M9" s="21" t="s">
        <v>221</v>
      </c>
    </row>
    <row r="10" spans="1:13" s="139" customFormat="1" ht="34.15" customHeight="1" x14ac:dyDescent="0.25">
      <c r="A10" s="80"/>
      <c r="B10" s="124" t="s">
        <v>20</v>
      </c>
      <c r="C10" s="124"/>
      <c r="D10" s="21" t="s">
        <v>18</v>
      </c>
      <c r="E10" s="21" t="s">
        <v>18</v>
      </c>
      <c r="F10" s="21" t="s">
        <v>18</v>
      </c>
      <c r="G10" s="21" t="s">
        <v>18</v>
      </c>
      <c r="H10" s="21" t="s">
        <v>17</v>
      </c>
      <c r="I10" s="21">
        <v>111.2</v>
      </c>
      <c r="J10" s="21" t="s">
        <v>0</v>
      </c>
      <c r="K10" s="21" t="s">
        <v>18</v>
      </c>
      <c r="L10" s="20" t="s">
        <v>18</v>
      </c>
      <c r="M10" s="21" t="s">
        <v>18</v>
      </c>
    </row>
    <row r="11" spans="1:13" s="139" customFormat="1" ht="33.6" customHeight="1" x14ac:dyDescent="0.25">
      <c r="A11" s="80"/>
      <c r="B11" s="124" t="s">
        <v>20</v>
      </c>
      <c r="C11" s="124" t="s">
        <v>112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17</v>
      </c>
      <c r="I11" s="21">
        <v>111.2</v>
      </c>
      <c r="J11" s="21" t="s">
        <v>0</v>
      </c>
      <c r="K11" s="21" t="s">
        <v>18</v>
      </c>
      <c r="L11" s="20" t="s">
        <v>18</v>
      </c>
      <c r="M11" s="21" t="s">
        <v>18</v>
      </c>
    </row>
    <row r="12" spans="1:13" s="139" customFormat="1" ht="33.6" customHeight="1" x14ac:dyDescent="0.25">
      <c r="A12" s="80"/>
      <c r="B12" s="124" t="s">
        <v>20</v>
      </c>
      <c r="C12" s="124"/>
      <c r="D12" s="21" t="s">
        <v>18</v>
      </c>
      <c r="E12" s="21" t="s">
        <v>18</v>
      </c>
      <c r="F12" s="21" t="s">
        <v>18</v>
      </c>
      <c r="G12" s="21" t="s">
        <v>18</v>
      </c>
      <c r="H12" s="21" t="s">
        <v>17</v>
      </c>
      <c r="I12" s="21">
        <v>111.2</v>
      </c>
      <c r="J12" s="21" t="s">
        <v>0</v>
      </c>
      <c r="K12" s="21" t="s">
        <v>18</v>
      </c>
      <c r="L12" s="21" t="s">
        <v>18</v>
      </c>
      <c r="M12" s="21" t="s">
        <v>18</v>
      </c>
    </row>
    <row r="13" spans="1:13" s="139" customFormat="1" ht="57.6" customHeight="1" x14ac:dyDescent="0.25">
      <c r="A13" s="118">
        <v>2</v>
      </c>
      <c r="B13" s="97" t="s">
        <v>222</v>
      </c>
      <c r="C13" s="97" t="s">
        <v>98</v>
      </c>
      <c r="D13" s="21" t="s">
        <v>17</v>
      </c>
      <c r="E13" s="21" t="s">
        <v>43</v>
      </c>
      <c r="F13" s="114">
        <v>54</v>
      </c>
      <c r="G13" s="21" t="s">
        <v>0</v>
      </c>
      <c r="H13" s="80" t="s">
        <v>4</v>
      </c>
      <c r="I13" s="115" t="s">
        <v>4</v>
      </c>
      <c r="J13" s="80" t="s">
        <v>4</v>
      </c>
      <c r="K13" s="21" t="s">
        <v>223</v>
      </c>
      <c r="L13" s="78">
        <v>4038393.21</v>
      </c>
      <c r="M13" s="80" t="s">
        <v>4</v>
      </c>
    </row>
    <row r="14" spans="1:13" ht="43.9" customHeight="1" x14ac:dyDescent="0.2">
      <c r="A14" s="118"/>
      <c r="B14" s="97"/>
      <c r="C14" s="97"/>
      <c r="D14" s="21" t="s">
        <v>17</v>
      </c>
      <c r="E14" s="21" t="s">
        <v>37</v>
      </c>
      <c r="F14" s="114">
        <v>63.7</v>
      </c>
      <c r="G14" s="21" t="s">
        <v>0</v>
      </c>
      <c r="H14" s="80"/>
      <c r="I14" s="115"/>
      <c r="J14" s="80"/>
      <c r="K14" s="21" t="s">
        <v>224</v>
      </c>
      <c r="L14" s="78"/>
      <c r="M14" s="80"/>
    </row>
    <row r="15" spans="1:13" ht="44.45" customHeight="1" x14ac:dyDescent="0.2">
      <c r="A15" s="118"/>
      <c r="B15" s="97"/>
      <c r="C15" s="97"/>
      <c r="D15" s="21" t="s">
        <v>166</v>
      </c>
      <c r="E15" s="21" t="s">
        <v>37</v>
      </c>
      <c r="F15" s="114">
        <v>12.9</v>
      </c>
      <c r="G15" s="21" t="s">
        <v>0</v>
      </c>
      <c r="H15" s="80"/>
      <c r="I15" s="115"/>
      <c r="J15" s="80"/>
      <c r="K15" s="21" t="s">
        <v>225</v>
      </c>
      <c r="L15" s="78"/>
      <c r="M15" s="80"/>
    </row>
    <row r="16" spans="1:13" ht="31.15" customHeight="1" x14ac:dyDescent="0.2">
      <c r="A16" s="118"/>
      <c r="B16" s="97" t="s">
        <v>23</v>
      </c>
      <c r="C16" s="80"/>
      <c r="D16" s="21" t="s">
        <v>17</v>
      </c>
      <c r="E16" s="21" t="s">
        <v>43</v>
      </c>
      <c r="F16" s="114">
        <v>54</v>
      </c>
      <c r="G16" s="21" t="s">
        <v>0</v>
      </c>
      <c r="H16" s="80" t="s">
        <v>4</v>
      </c>
      <c r="I16" s="115" t="s">
        <v>4</v>
      </c>
      <c r="J16" s="80" t="s">
        <v>4</v>
      </c>
      <c r="K16" s="80" t="s">
        <v>4</v>
      </c>
      <c r="L16" s="78">
        <v>817583.29</v>
      </c>
      <c r="M16" s="80" t="s">
        <v>4</v>
      </c>
    </row>
    <row r="17" spans="1:14" ht="30.6" customHeight="1" x14ac:dyDescent="0.2">
      <c r="A17" s="118"/>
      <c r="B17" s="97"/>
      <c r="C17" s="80"/>
      <c r="D17" s="21" t="s">
        <v>17</v>
      </c>
      <c r="E17" s="21" t="s">
        <v>25</v>
      </c>
      <c r="F17" s="114">
        <v>52</v>
      </c>
      <c r="G17" s="21" t="s">
        <v>0</v>
      </c>
      <c r="H17" s="80"/>
      <c r="I17" s="115"/>
      <c r="J17" s="80"/>
      <c r="K17" s="80"/>
      <c r="L17" s="78"/>
      <c r="M17" s="80"/>
    </row>
    <row r="18" spans="1:14" ht="27.6" customHeight="1" x14ac:dyDescent="0.2">
      <c r="A18" s="118"/>
      <c r="B18" s="97"/>
      <c r="C18" s="80"/>
      <c r="D18" s="21" t="s">
        <v>17</v>
      </c>
      <c r="E18" s="21" t="s">
        <v>37</v>
      </c>
      <c r="F18" s="114">
        <v>63.7</v>
      </c>
      <c r="G18" s="21" t="s">
        <v>0</v>
      </c>
      <c r="H18" s="80"/>
      <c r="I18" s="115"/>
      <c r="J18" s="80"/>
      <c r="K18" s="80"/>
      <c r="L18" s="78"/>
      <c r="M18" s="80"/>
    </row>
    <row r="19" spans="1:14" ht="28.15" customHeight="1" x14ac:dyDescent="0.2">
      <c r="A19" s="118"/>
      <c r="B19" s="97"/>
      <c r="C19" s="80"/>
      <c r="D19" s="21" t="s">
        <v>166</v>
      </c>
      <c r="E19" s="21" t="s">
        <v>37</v>
      </c>
      <c r="F19" s="114">
        <v>12.9</v>
      </c>
      <c r="G19" s="21" t="s">
        <v>0</v>
      </c>
      <c r="H19" s="80"/>
      <c r="I19" s="115"/>
      <c r="J19" s="80"/>
      <c r="K19" s="80"/>
      <c r="L19" s="78"/>
      <c r="M19" s="80"/>
    </row>
    <row r="20" spans="1:14" ht="37.5" x14ac:dyDescent="0.2">
      <c r="A20" s="118"/>
      <c r="B20" s="23" t="s">
        <v>20</v>
      </c>
      <c r="C20" s="23"/>
      <c r="D20" s="21" t="s">
        <v>4</v>
      </c>
      <c r="E20" s="21" t="s">
        <v>4</v>
      </c>
      <c r="F20" s="200" t="s">
        <v>4</v>
      </c>
      <c r="G20" s="21" t="s">
        <v>4</v>
      </c>
      <c r="H20" s="21" t="s">
        <v>17</v>
      </c>
      <c r="I20" s="113" t="s">
        <v>226</v>
      </c>
      <c r="J20" s="21" t="s">
        <v>0</v>
      </c>
      <c r="K20" s="21" t="s">
        <v>4</v>
      </c>
      <c r="L20" s="20">
        <v>64999.13</v>
      </c>
      <c r="M20" s="21" t="s">
        <v>4</v>
      </c>
    </row>
    <row r="21" spans="1:14" ht="60.6" customHeight="1" x14ac:dyDescent="0.2">
      <c r="A21" s="118">
        <v>3</v>
      </c>
      <c r="B21" s="23" t="s">
        <v>227</v>
      </c>
      <c r="C21" s="23" t="s">
        <v>98</v>
      </c>
      <c r="D21" s="116" t="s">
        <v>17</v>
      </c>
      <c r="E21" s="116" t="s">
        <v>154</v>
      </c>
      <c r="F21" s="120">
        <v>78.7</v>
      </c>
      <c r="G21" s="116" t="s">
        <v>0</v>
      </c>
      <c r="H21" s="116" t="s">
        <v>17</v>
      </c>
      <c r="I21" s="116">
        <v>70.8</v>
      </c>
      <c r="J21" s="116" t="s">
        <v>0</v>
      </c>
      <c r="K21" s="116" t="s">
        <v>4</v>
      </c>
      <c r="L21" s="123">
        <v>3359999.42</v>
      </c>
      <c r="M21" s="116" t="s">
        <v>4</v>
      </c>
    </row>
    <row r="22" spans="1:14" ht="30" customHeight="1" x14ac:dyDescent="0.2">
      <c r="A22" s="118"/>
      <c r="B22" s="119" t="s">
        <v>23</v>
      </c>
      <c r="C22" s="143"/>
      <c r="D22" s="116" t="s">
        <v>21</v>
      </c>
      <c r="E22" s="116" t="s">
        <v>43</v>
      </c>
      <c r="F22" s="120">
        <v>71.8</v>
      </c>
      <c r="G22" s="116" t="s">
        <v>0</v>
      </c>
      <c r="H22" s="80" t="s">
        <v>24</v>
      </c>
      <c r="I22" s="201">
        <v>2000</v>
      </c>
      <c r="J22" s="118" t="s">
        <v>0</v>
      </c>
      <c r="K22" s="80" t="s">
        <v>228</v>
      </c>
      <c r="L22" s="121">
        <v>644247.65</v>
      </c>
      <c r="M22" s="118" t="s">
        <v>18</v>
      </c>
    </row>
    <row r="23" spans="1:14" ht="57.6" customHeight="1" x14ac:dyDescent="0.2">
      <c r="A23" s="118"/>
      <c r="B23" s="119"/>
      <c r="C23" s="143"/>
      <c r="D23" s="116" t="s">
        <v>17</v>
      </c>
      <c r="E23" s="21" t="s">
        <v>83</v>
      </c>
      <c r="F23" s="120">
        <v>70.8</v>
      </c>
      <c r="G23" s="116" t="s">
        <v>0</v>
      </c>
      <c r="H23" s="80"/>
      <c r="I23" s="201"/>
      <c r="J23" s="118"/>
      <c r="K23" s="80"/>
      <c r="L23" s="121"/>
      <c r="M23" s="118"/>
    </row>
    <row r="24" spans="1:14" ht="34.15" customHeight="1" x14ac:dyDescent="0.2">
      <c r="A24" s="118"/>
      <c r="B24" s="23" t="s">
        <v>20</v>
      </c>
      <c r="C24" s="23"/>
      <c r="D24" s="116" t="s">
        <v>4</v>
      </c>
      <c r="E24" s="116" t="s">
        <v>4</v>
      </c>
      <c r="F24" s="202" t="s">
        <v>4</v>
      </c>
      <c r="G24" s="116" t="s">
        <v>4</v>
      </c>
      <c r="H24" s="116" t="s">
        <v>17</v>
      </c>
      <c r="I24" s="116">
        <v>70.8</v>
      </c>
      <c r="J24" s="116" t="s">
        <v>0</v>
      </c>
      <c r="K24" s="116" t="s">
        <v>4</v>
      </c>
      <c r="L24" s="123" t="s">
        <v>18</v>
      </c>
      <c r="M24" s="116" t="s">
        <v>4</v>
      </c>
    </row>
    <row r="25" spans="1:14" ht="31.9" customHeight="1" x14ac:dyDescent="0.2">
      <c r="A25" s="118"/>
      <c r="B25" s="23" t="s">
        <v>20</v>
      </c>
      <c r="C25" s="23"/>
      <c r="D25" s="116" t="s">
        <v>18</v>
      </c>
      <c r="E25" s="116" t="s">
        <v>18</v>
      </c>
      <c r="F25" s="202" t="s">
        <v>18</v>
      </c>
      <c r="G25" s="116" t="s">
        <v>18</v>
      </c>
      <c r="H25" s="116" t="s">
        <v>17</v>
      </c>
      <c r="I25" s="116">
        <v>70.8</v>
      </c>
      <c r="J25" s="116" t="s">
        <v>0</v>
      </c>
      <c r="K25" s="116" t="s">
        <v>18</v>
      </c>
      <c r="L25" s="123" t="s">
        <v>18</v>
      </c>
      <c r="M25" s="116" t="s">
        <v>18</v>
      </c>
      <c r="N25" s="203"/>
    </row>
    <row r="26" spans="1:14" s="203" customFormat="1" ht="34.15" customHeight="1" x14ac:dyDescent="0.2">
      <c r="A26" s="118">
        <v>4</v>
      </c>
      <c r="B26" s="119" t="s">
        <v>229</v>
      </c>
      <c r="C26" s="97" t="s">
        <v>98</v>
      </c>
      <c r="D26" s="116" t="s">
        <v>17</v>
      </c>
      <c r="E26" s="116" t="s">
        <v>230</v>
      </c>
      <c r="F26" s="127">
        <v>65.599999999999994</v>
      </c>
      <c r="G26" s="116" t="s">
        <v>0</v>
      </c>
      <c r="H26" s="80" t="s">
        <v>17</v>
      </c>
      <c r="I26" s="133">
        <v>53</v>
      </c>
      <c r="J26" s="118" t="s">
        <v>0</v>
      </c>
      <c r="K26" s="80" t="s">
        <v>18</v>
      </c>
      <c r="L26" s="121">
        <v>3404748</v>
      </c>
      <c r="M26" s="118" t="s">
        <v>18</v>
      </c>
    </row>
    <row r="27" spans="1:14" s="203" customFormat="1" ht="32.450000000000003" customHeight="1" x14ac:dyDescent="0.2">
      <c r="A27" s="118"/>
      <c r="B27" s="119"/>
      <c r="C27" s="97"/>
      <c r="D27" s="116" t="s">
        <v>24</v>
      </c>
      <c r="E27" s="116" t="s">
        <v>19</v>
      </c>
      <c r="F27" s="127">
        <v>863</v>
      </c>
      <c r="G27" s="116" t="s">
        <v>0</v>
      </c>
      <c r="H27" s="80"/>
      <c r="I27" s="133"/>
      <c r="J27" s="118"/>
      <c r="K27" s="80"/>
      <c r="L27" s="121"/>
      <c r="M27" s="118"/>
    </row>
    <row r="28" spans="1:14" s="203" customFormat="1" ht="33" customHeight="1" x14ac:dyDescent="0.2">
      <c r="A28" s="118"/>
      <c r="B28" s="119" t="s">
        <v>39</v>
      </c>
      <c r="C28" s="80"/>
      <c r="D28" s="116" t="s">
        <v>17</v>
      </c>
      <c r="E28" s="116" t="s">
        <v>19</v>
      </c>
      <c r="F28" s="127">
        <v>53</v>
      </c>
      <c r="G28" s="116" t="s">
        <v>0</v>
      </c>
      <c r="H28" s="80" t="s">
        <v>17</v>
      </c>
      <c r="I28" s="133">
        <v>36</v>
      </c>
      <c r="J28" s="118" t="s">
        <v>0</v>
      </c>
      <c r="K28" s="80" t="s">
        <v>231</v>
      </c>
      <c r="L28" s="121">
        <v>729340</v>
      </c>
      <c r="M28" s="118" t="s">
        <v>18</v>
      </c>
    </row>
    <row r="29" spans="1:14" s="203" customFormat="1" ht="30" customHeight="1" x14ac:dyDescent="0.2">
      <c r="A29" s="118"/>
      <c r="B29" s="119"/>
      <c r="C29" s="80"/>
      <c r="D29" s="116" t="s">
        <v>22</v>
      </c>
      <c r="E29" s="116" t="s">
        <v>19</v>
      </c>
      <c r="F29" s="127">
        <v>18.5</v>
      </c>
      <c r="G29" s="116" t="s">
        <v>0</v>
      </c>
      <c r="H29" s="80"/>
      <c r="I29" s="133"/>
      <c r="J29" s="118"/>
      <c r="K29" s="80"/>
      <c r="L29" s="121"/>
      <c r="M29" s="118"/>
    </row>
    <row r="30" spans="1:14" ht="28.9" customHeight="1" x14ac:dyDescent="0.2">
      <c r="A30" s="118">
        <v>5</v>
      </c>
      <c r="B30" s="97" t="s">
        <v>232</v>
      </c>
      <c r="C30" s="97" t="s">
        <v>115</v>
      </c>
      <c r="D30" s="116" t="s">
        <v>24</v>
      </c>
      <c r="E30" s="116" t="s">
        <v>19</v>
      </c>
      <c r="F30" s="120">
        <v>600</v>
      </c>
      <c r="G30" s="116" t="s">
        <v>0</v>
      </c>
      <c r="H30" s="118" t="s">
        <v>18</v>
      </c>
      <c r="I30" s="133" t="s">
        <v>18</v>
      </c>
      <c r="J30" s="118" t="s">
        <v>18</v>
      </c>
      <c r="K30" s="80" t="s">
        <v>18</v>
      </c>
      <c r="L30" s="121">
        <v>1792704.36</v>
      </c>
      <c r="M30" s="118" t="s">
        <v>18</v>
      </c>
    </row>
    <row r="31" spans="1:14" ht="28.15" customHeight="1" x14ac:dyDescent="0.2">
      <c r="A31" s="118"/>
      <c r="B31" s="97"/>
      <c r="C31" s="97"/>
      <c r="D31" s="116" t="s">
        <v>102</v>
      </c>
      <c r="E31" s="116" t="s">
        <v>19</v>
      </c>
      <c r="F31" s="120">
        <v>50</v>
      </c>
      <c r="G31" s="116" t="s">
        <v>0</v>
      </c>
      <c r="H31" s="118"/>
      <c r="I31" s="133"/>
      <c r="J31" s="118"/>
      <c r="K31" s="80"/>
      <c r="L31" s="121"/>
      <c r="M31" s="118"/>
    </row>
    <row r="32" spans="1:14" ht="32.450000000000003" customHeight="1" x14ac:dyDescent="0.2">
      <c r="A32" s="118"/>
      <c r="B32" s="97"/>
      <c r="C32" s="97"/>
      <c r="D32" s="116" t="s">
        <v>17</v>
      </c>
      <c r="E32" s="116" t="s">
        <v>19</v>
      </c>
      <c r="F32" s="120">
        <v>23</v>
      </c>
      <c r="G32" s="116" t="s">
        <v>0</v>
      </c>
      <c r="H32" s="118"/>
      <c r="I32" s="133"/>
      <c r="J32" s="118"/>
      <c r="K32" s="80"/>
      <c r="L32" s="121"/>
      <c r="M32" s="118"/>
    </row>
    <row r="33" spans="1:13" ht="31.9" customHeight="1" x14ac:dyDescent="0.2">
      <c r="A33" s="118"/>
      <c r="B33" s="23" t="s">
        <v>23</v>
      </c>
      <c r="C33" s="23"/>
      <c r="D33" s="116" t="s">
        <v>18</v>
      </c>
      <c r="E33" s="116" t="s">
        <v>18</v>
      </c>
      <c r="F33" s="202" t="s">
        <v>18</v>
      </c>
      <c r="G33" s="116" t="s">
        <v>18</v>
      </c>
      <c r="H33" s="116" t="s">
        <v>17</v>
      </c>
      <c r="I33" s="120">
        <v>23</v>
      </c>
      <c r="J33" s="116" t="s">
        <v>0</v>
      </c>
      <c r="K33" s="116" t="s">
        <v>18</v>
      </c>
      <c r="L33" s="123">
        <v>219530.29</v>
      </c>
      <c r="M33" s="116" t="s">
        <v>18</v>
      </c>
    </row>
    <row r="34" spans="1:13" ht="33" customHeight="1" x14ac:dyDescent="0.2">
      <c r="A34" s="118"/>
      <c r="B34" s="23" t="s">
        <v>20</v>
      </c>
      <c r="C34" s="23"/>
      <c r="D34" s="116" t="s">
        <v>18</v>
      </c>
      <c r="E34" s="116" t="s">
        <v>18</v>
      </c>
      <c r="F34" s="202" t="s">
        <v>18</v>
      </c>
      <c r="G34" s="116" t="s">
        <v>18</v>
      </c>
      <c r="H34" s="116" t="s">
        <v>17</v>
      </c>
      <c r="I34" s="120">
        <v>23</v>
      </c>
      <c r="J34" s="116" t="s">
        <v>0</v>
      </c>
      <c r="K34" s="116" t="s">
        <v>18</v>
      </c>
      <c r="L34" s="204" t="s">
        <v>18</v>
      </c>
      <c r="M34" s="116" t="s">
        <v>18</v>
      </c>
    </row>
    <row r="35" spans="1:13" ht="41.45" customHeight="1" x14ac:dyDescent="0.2">
      <c r="A35" s="116">
        <v>6</v>
      </c>
      <c r="B35" s="23" t="s">
        <v>233</v>
      </c>
      <c r="C35" s="23" t="s">
        <v>115</v>
      </c>
      <c r="D35" s="116" t="s">
        <v>17</v>
      </c>
      <c r="E35" s="116" t="s">
        <v>154</v>
      </c>
      <c r="F35" s="120">
        <v>85</v>
      </c>
      <c r="G35" s="116" t="s">
        <v>0</v>
      </c>
      <c r="H35" s="116" t="s">
        <v>18</v>
      </c>
      <c r="I35" s="120" t="s">
        <v>18</v>
      </c>
      <c r="J35" s="116" t="s">
        <v>18</v>
      </c>
      <c r="K35" s="116" t="s">
        <v>18</v>
      </c>
      <c r="L35" s="123">
        <v>1392188.95</v>
      </c>
      <c r="M35" s="116" t="s">
        <v>18</v>
      </c>
    </row>
    <row r="36" spans="1:13" ht="40.15" customHeight="1" x14ac:dyDescent="0.2">
      <c r="A36" s="118">
        <v>7</v>
      </c>
      <c r="B36" s="132" t="s">
        <v>234</v>
      </c>
      <c r="C36" s="23" t="s">
        <v>115</v>
      </c>
      <c r="D36" s="116" t="s">
        <v>17</v>
      </c>
      <c r="E36" s="116" t="s">
        <v>37</v>
      </c>
      <c r="F36" s="116">
        <v>38.200000000000003</v>
      </c>
      <c r="G36" s="116" t="s">
        <v>0</v>
      </c>
      <c r="H36" s="21" t="s">
        <v>17</v>
      </c>
      <c r="I36" s="116">
        <v>45.1</v>
      </c>
      <c r="J36" s="116" t="s">
        <v>0</v>
      </c>
      <c r="K36" s="116" t="s">
        <v>18</v>
      </c>
      <c r="L36" s="123">
        <v>2939409.6</v>
      </c>
      <c r="M36" s="116" t="s">
        <v>18</v>
      </c>
    </row>
    <row r="37" spans="1:13" ht="28.9" customHeight="1" x14ac:dyDescent="0.2">
      <c r="A37" s="118"/>
      <c r="B37" s="119" t="s">
        <v>39</v>
      </c>
      <c r="C37" s="118"/>
      <c r="D37" s="118" t="s">
        <v>17</v>
      </c>
      <c r="E37" s="118" t="s">
        <v>37</v>
      </c>
      <c r="F37" s="201">
        <v>38.200000000000003</v>
      </c>
      <c r="G37" s="118" t="s">
        <v>0</v>
      </c>
      <c r="H37" s="21" t="s">
        <v>17</v>
      </c>
      <c r="I37" s="116">
        <v>45.1</v>
      </c>
      <c r="J37" s="116" t="s">
        <v>0</v>
      </c>
      <c r="K37" s="80" t="s">
        <v>235</v>
      </c>
      <c r="L37" s="121">
        <v>964770.22</v>
      </c>
      <c r="M37" s="118" t="s">
        <v>18</v>
      </c>
    </row>
    <row r="38" spans="1:13" ht="33.6" customHeight="1" x14ac:dyDescent="0.2">
      <c r="A38" s="118"/>
      <c r="B38" s="119"/>
      <c r="C38" s="118"/>
      <c r="D38" s="118"/>
      <c r="E38" s="118"/>
      <c r="F38" s="201"/>
      <c r="G38" s="118"/>
      <c r="H38" s="80" t="s">
        <v>17</v>
      </c>
      <c r="I38" s="118">
        <v>58.6</v>
      </c>
      <c r="J38" s="118" t="s">
        <v>0</v>
      </c>
      <c r="K38" s="80"/>
      <c r="L38" s="121"/>
      <c r="M38" s="118"/>
    </row>
    <row r="39" spans="1:13" ht="78.599999999999994" customHeight="1" x14ac:dyDescent="0.2">
      <c r="A39" s="118"/>
      <c r="B39" s="119"/>
      <c r="C39" s="118"/>
      <c r="D39" s="118"/>
      <c r="E39" s="118"/>
      <c r="F39" s="201"/>
      <c r="G39" s="118"/>
      <c r="H39" s="80"/>
      <c r="I39" s="118"/>
      <c r="J39" s="118"/>
      <c r="K39" s="21" t="s">
        <v>236</v>
      </c>
      <c r="L39" s="121"/>
      <c r="M39" s="118"/>
    </row>
    <row r="40" spans="1:13" ht="45" customHeight="1" x14ac:dyDescent="0.2">
      <c r="A40" s="118"/>
      <c r="B40" s="119"/>
      <c r="C40" s="118"/>
      <c r="D40" s="118"/>
      <c r="E40" s="118"/>
      <c r="F40" s="201"/>
      <c r="G40" s="118"/>
      <c r="H40" s="80"/>
      <c r="I40" s="118"/>
      <c r="J40" s="118"/>
      <c r="K40" s="21" t="s">
        <v>237</v>
      </c>
      <c r="L40" s="121"/>
      <c r="M40" s="118"/>
    </row>
    <row r="41" spans="1:13" ht="44.45" customHeight="1" x14ac:dyDescent="0.2">
      <c r="A41" s="118">
        <v>8</v>
      </c>
      <c r="B41" s="132" t="s">
        <v>238</v>
      </c>
      <c r="C41" s="23" t="s">
        <v>115</v>
      </c>
      <c r="D41" s="116" t="s">
        <v>18</v>
      </c>
      <c r="E41" s="116" t="s">
        <v>18</v>
      </c>
      <c r="F41" s="127" t="s">
        <v>18</v>
      </c>
      <c r="G41" s="116" t="s">
        <v>18</v>
      </c>
      <c r="H41" s="21" t="s">
        <v>17</v>
      </c>
      <c r="I41" s="120">
        <v>87</v>
      </c>
      <c r="J41" s="116" t="s">
        <v>0</v>
      </c>
      <c r="K41" s="21" t="s">
        <v>18</v>
      </c>
      <c r="L41" s="123">
        <v>1745178.55</v>
      </c>
      <c r="M41" s="116" t="s">
        <v>18</v>
      </c>
    </row>
    <row r="42" spans="1:13" ht="58.9" customHeight="1" x14ac:dyDescent="0.2">
      <c r="A42" s="118"/>
      <c r="B42" s="132" t="s">
        <v>39</v>
      </c>
      <c r="C42" s="23"/>
      <c r="D42" s="116" t="s">
        <v>17</v>
      </c>
      <c r="E42" s="116" t="s">
        <v>19</v>
      </c>
      <c r="F42" s="127">
        <v>87</v>
      </c>
      <c r="G42" s="116" t="s">
        <v>0</v>
      </c>
      <c r="H42" s="21" t="s">
        <v>18</v>
      </c>
      <c r="I42" s="116" t="s">
        <v>18</v>
      </c>
      <c r="J42" s="116" t="s">
        <v>18</v>
      </c>
      <c r="K42" s="21" t="s">
        <v>239</v>
      </c>
      <c r="L42" s="123">
        <v>1387465</v>
      </c>
      <c r="M42" s="116" t="s">
        <v>18</v>
      </c>
    </row>
    <row r="43" spans="1:13" ht="31.15" customHeight="1" x14ac:dyDescent="0.2">
      <c r="A43" s="118"/>
      <c r="B43" s="119" t="s">
        <v>20</v>
      </c>
      <c r="C43" s="80"/>
      <c r="D43" s="118" t="s">
        <v>18</v>
      </c>
      <c r="E43" s="118" t="s">
        <v>18</v>
      </c>
      <c r="F43" s="201" t="s">
        <v>18</v>
      </c>
      <c r="G43" s="118" t="s">
        <v>18</v>
      </c>
      <c r="H43" s="21" t="s">
        <v>17</v>
      </c>
      <c r="I43" s="120">
        <v>87</v>
      </c>
      <c r="J43" s="116" t="s">
        <v>0</v>
      </c>
      <c r="K43" s="80" t="s">
        <v>18</v>
      </c>
      <c r="L43" s="121" t="s">
        <v>18</v>
      </c>
      <c r="M43" s="118" t="s">
        <v>18</v>
      </c>
    </row>
    <row r="44" spans="1:13" ht="28.9" customHeight="1" x14ac:dyDescent="0.2">
      <c r="A44" s="118"/>
      <c r="B44" s="119"/>
      <c r="C44" s="80"/>
      <c r="D44" s="118"/>
      <c r="E44" s="118"/>
      <c r="F44" s="201"/>
      <c r="G44" s="118"/>
      <c r="H44" s="21" t="s">
        <v>17</v>
      </c>
      <c r="I44" s="120">
        <v>62</v>
      </c>
      <c r="J44" s="116" t="s">
        <v>0</v>
      </c>
      <c r="K44" s="80"/>
      <c r="L44" s="121"/>
      <c r="M44" s="118"/>
    </row>
    <row r="45" spans="1:13" ht="27.6" customHeight="1" x14ac:dyDescent="0.2">
      <c r="A45" s="118"/>
      <c r="B45" s="119" t="s">
        <v>20</v>
      </c>
      <c r="C45" s="80"/>
      <c r="D45" s="118" t="s">
        <v>18</v>
      </c>
      <c r="E45" s="118" t="s">
        <v>18</v>
      </c>
      <c r="F45" s="201" t="s">
        <v>18</v>
      </c>
      <c r="G45" s="118" t="s">
        <v>18</v>
      </c>
      <c r="H45" s="21" t="s">
        <v>17</v>
      </c>
      <c r="I45" s="120">
        <v>35</v>
      </c>
      <c r="J45" s="116" t="s">
        <v>0</v>
      </c>
      <c r="K45" s="80" t="s">
        <v>18</v>
      </c>
      <c r="L45" s="121" t="s">
        <v>18</v>
      </c>
      <c r="M45" s="118" t="s">
        <v>18</v>
      </c>
    </row>
    <row r="46" spans="1:13" ht="30.6" customHeight="1" x14ac:dyDescent="0.2">
      <c r="A46" s="118"/>
      <c r="B46" s="119"/>
      <c r="C46" s="80"/>
      <c r="D46" s="118"/>
      <c r="E46" s="118"/>
      <c r="F46" s="201"/>
      <c r="G46" s="118"/>
      <c r="H46" s="21" t="s">
        <v>17</v>
      </c>
      <c r="I46" s="120">
        <v>62</v>
      </c>
      <c r="J46" s="116" t="s">
        <v>0</v>
      </c>
      <c r="K46" s="80"/>
      <c r="L46" s="121"/>
      <c r="M46" s="118"/>
    </row>
    <row r="47" spans="1:13" ht="43.9" customHeight="1" x14ac:dyDescent="0.2">
      <c r="A47" s="118">
        <v>9</v>
      </c>
      <c r="B47" s="132" t="s">
        <v>240</v>
      </c>
      <c r="C47" s="23" t="s">
        <v>115</v>
      </c>
      <c r="D47" s="116" t="s">
        <v>18</v>
      </c>
      <c r="E47" s="116" t="s">
        <v>18</v>
      </c>
      <c r="F47" s="127" t="s">
        <v>18</v>
      </c>
      <c r="G47" s="116" t="s">
        <v>18</v>
      </c>
      <c r="H47" s="21" t="s">
        <v>17</v>
      </c>
      <c r="I47" s="116">
        <v>70.599999999999994</v>
      </c>
      <c r="J47" s="116" t="s">
        <v>0</v>
      </c>
      <c r="K47" s="21" t="s">
        <v>18</v>
      </c>
      <c r="L47" s="123">
        <v>1846060.33</v>
      </c>
      <c r="M47" s="116" t="s">
        <v>18</v>
      </c>
    </row>
    <row r="48" spans="1:13" ht="28.9" customHeight="1" x14ac:dyDescent="0.2">
      <c r="A48" s="118"/>
      <c r="B48" s="119" t="s">
        <v>23</v>
      </c>
      <c r="C48" s="80"/>
      <c r="D48" s="116" t="s">
        <v>17</v>
      </c>
      <c r="E48" s="116" t="s">
        <v>19</v>
      </c>
      <c r="F48" s="127">
        <v>70.599999999999994</v>
      </c>
      <c r="G48" s="116" t="s">
        <v>0</v>
      </c>
      <c r="H48" s="80" t="s">
        <v>17</v>
      </c>
      <c r="I48" s="118">
        <v>44.8</v>
      </c>
      <c r="J48" s="118" t="s">
        <v>0</v>
      </c>
      <c r="K48" s="80" t="s">
        <v>18</v>
      </c>
      <c r="L48" s="121">
        <v>1504269.26</v>
      </c>
      <c r="M48" s="118" t="s">
        <v>18</v>
      </c>
    </row>
    <row r="49" spans="1:13" ht="27.6" customHeight="1" x14ac:dyDescent="0.2">
      <c r="A49" s="118"/>
      <c r="B49" s="119"/>
      <c r="C49" s="80"/>
      <c r="D49" s="116" t="s">
        <v>17</v>
      </c>
      <c r="E49" s="116" t="s">
        <v>241</v>
      </c>
      <c r="F49" s="127">
        <v>56.9</v>
      </c>
      <c r="G49" s="116" t="s">
        <v>0</v>
      </c>
      <c r="H49" s="80"/>
      <c r="I49" s="118"/>
      <c r="J49" s="118"/>
      <c r="K49" s="80"/>
      <c r="L49" s="121"/>
      <c r="M49" s="118"/>
    </row>
    <row r="50" spans="1:13" ht="27" customHeight="1" x14ac:dyDescent="0.2">
      <c r="A50" s="118"/>
      <c r="B50" s="23" t="s">
        <v>20</v>
      </c>
      <c r="C50" s="23"/>
      <c r="D50" s="116" t="s">
        <v>18</v>
      </c>
      <c r="E50" s="116" t="s">
        <v>18</v>
      </c>
      <c r="F50" s="127" t="s">
        <v>18</v>
      </c>
      <c r="G50" s="116" t="s">
        <v>18</v>
      </c>
      <c r="H50" s="21" t="s">
        <v>17</v>
      </c>
      <c r="I50" s="116">
        <v>70.599999999999994</v>
      </c>
      <c r="J50" s="116" t="s">
        <v>0</v>
      </c>
      <c r="K50" s="21" t="s">
        <v>18</v>
      </c>
      <c r="L50" s="123" t="s">
        <v>18</v>
      </c>
      <c r="M50" s="116" t="s">
        <v>18</v>
      </c>
    </row>
    <row r="51" spans="1:13" ht="27.6" customHeight="1" x14ac:dyDescent="0.2">
      <c r="A51" s="118"/>
      <c r="B51" s="23" t="s">
        <v>20</v>
      </c>
      <c r="C51" s="23"/>
      <c r="D51" s="116" t="s">
        <v>18</v>
      </c>
      <c r="E51" s="116" t="s">
        <v>18</v>
      </c>
      <c r="F51" s="127" t="s">
        <v>18</v>
      </c>
      <c r="G51" s="116" t="s">
        <v>18</v>
      </c>
      <c r="H51" s="21" t="s">
        <v>17</v>
      </c>
      <c r="I51" s="116">
        <v>70.599999999999994</v>
      </c>
      <c r="J51" s="116" t="s">
        <v>0</v>
      </c>
      <c r="K51" s="21" t="s">
        <v>18</v>
      </c>
      <c r="L51" s="123" t="s">
        <v>18</v>
      </c>
      <c r="M51" s="116" t="s">
        <v>18</v>
      </c>
    </row>
    <row r="52" spans="1:13" ht="30.6" customHeight="1" x14ac:dyDescent="0.2">
      <c r="A52" s="118">
        <v>10</v>
      </c>
      <c r="B52" s="97" t="s">
        <v>242</v>
      </c>
      <c r="C52" s="97" t="s">
        <v>115</v>
      </c>
      <c r="D52" s="118" t="s">
        <v>18</v>
      </c>
      <c r="E52" s="118" t="s">
        <v>18</v>
      </c>
      <c r="F52" s="201" t="s">
        <v>18</v>
      </c>
      <c r="G52" s="118" t="s">
        <v>18</v>
      </c>
      <c r="H52" s="21" t="s">
        <v>17</v>
      </c>
      <c r="I52" s="120">
        <v>41</v>
      </c>
      <c r="J52" s="116" t="s">
        <v>0</v>
      </c>
      <c r="K52" s="80" t="s">
        <v>243</v>
      </c>
      <c r="L52" s="121">
        <v>1852974.3</v>
      </c>
      <c r="M52" s="118" t="s">
        <v>18</v>
      </c>
    </row>
    <row r="53" spans="1:13" ht="28.9" customHeight="1" x14ac:dyDescent="0.2">
      <c r="A53" s="118"/>
      <c r="B53" s="97"/>
      <c r="C53" s="97"/>
      <c r="D53" s="118"/>
      <c r="E53" s="118"/>
      <c r="F53" s="201"/>
      <c r="G53" s="118"/>
      <c r="H53" s="21" t="s">
        <v>159</v>
      </c>
      <c r="I53" s="116">
        <v>19.100000000000001</v>
      </c>
      <c r="J53" s="116" t="s">
        <v>0</v>
      </c>
      <c r="K53" s="80"/>
      <c r="L53" s="121"/>
      <c r="M53" s="118"/>
    </row>
    <row r="54" spans="1:13" ht="27.6" customHeight="1" x14ac:dyDescent="0.2">
      <c r="A54" s="118"/>
      <c r="B54" s="23" t="s">
        <v>23</v>
      </c>
      <c r="C54" s="23"/>
      <c r="D54" s="116" t="s">
        <v>17</v>
      </c>
      <c r="E54" s="116" t="s">
        <v>43</v>
      </c>
      <c r="F54" s="127">
        <v>35.9</v>
      </c>
      <c r="G54" s="116" t="s">
        <v>0</v>
      </c>
      <c r="H54" s="21" t="s">
        <v>159</v>
      </c>
      <c r="I54" s="116">
        <v>19.100000000000001</v>
      </c>
      <c r="J54" s="116" t="s">
        <v>0</v>
      </c>
      <c r="K54" s="21" t="s">
        <v>18</v>
      </c>
      <c r="L54" s="123">
        <v>769689.49</v>
      </c>
      <c r="M54" s="116" t="s">
        <v>18</v>
      </c>
    </row>
    <row r="55" spans="1:13" ht="34.15" customHeight="1" x14ac:dyDescent="0.2">
      <c r="A55" s="118">
        <v>11</v>
      </c>
      <c r="B55" s="119" t="s">
        <v>244</v>
      </c>
      <c r="C55" s="97" t="s">
        <v>153</v>
      </c>
      <c r="D55" s="118" t="s">
        <v>17</v>
      </c>
      <c r="E55" s="118" t="s">
        <v>19</v>
      </c>
      <c r="F55" s="118">
        <v>50.7</v>
      </c>
      <c r="G55" s="118" t="s">
        <v>0</v>
      </c>
      <c r="H55" s="118" t="s">
        <v>159</v>
      </c>
      <c r="I55" s="133">
        <v>18</v>
      </c>
      <c r="J55" s="118" t="s">
        <v>0</v>
      </c>
      <c r="K55" s="80" t="s">
        <v>245</v>
      </c>
      <c r="L55" s="121">
        <v>9038446.3300000001</v>
      </c>
      <c r="M55" s="80" t="s">
        <v>246</v>
      </c>
    </row>
    <row r="56" spans="1:13" ht="21.6" customHeight="1" x14ac:dyDescent="0.2">
      <c r="A56" s="118"/>
      <c r="B56" s="119"/>
      <c r="C56" s="97"/>
      <c r="D56" s="118"/>
      <c r="E56" s="118"/>
      <c r="F56" s="118"/>
      <c r="G56" s="118"/>
      <c r="H56" s="118"/>
      <c r="I56" s="133"/>
      <c r="J56" s="118"/>
      <c r="K56" s="80"/>
      <c r="L56" s="121"/>
      <c r="M56" s="80"/>
    </row>
    <row r="57" spans="1:13" ht="35.450000000000003" customHeight="1" x14ac:dyDescent="0.2">
      <c r="A57" s="118"/>
      <c r="B57" s="119"/>
      <c r="C57" s="97"/>
      <c r="D57" s="116" t="s">
        <v>17</v>
      </c>
      <c r="E57" s="116" t="s">
        <v>19</v>
      </c>
      <c r="F57" s="120">
        <v>51</v>
      </c>
      <c r="G57" s="116" t="s">
        <v>0</v>
      </c>
      <c r="H57" s="118"/>
      <c r="I57" s="133"/>
      <c r="J57" s="118"/>
      <c r="K57" s="80" t="s">
        <v>247</v>
      </c>
      <c r="L57" s="121"/>
      <c r="M57" s="80"/>
    </row>
    <row r="58" spans="1:13" ht="27.6" customHeight="1" x14ac:dyDescent="0.2">
      <c r="A58" s="118"/>
      <c r="B58" s="119"/>
      <c r="C58" s="97"/>
      <c r="D58" s="116" t="s">
        <v>22</v>
      </c>
      <c r="E58" s="116" t="s">
        <v>19</v>
      </c>
      <c r="F58" s="120">
        <v>17</v>
      </c>
      <c r="G58" s="116" t="s">
        <v>0</v>
      </c>
      <c r="H58" s="118"/>
      <c r="I58" s="133"/>
      <c r="J58" s="118"/>
      <c r="K58" s="80"/>
      <c r="L58" s="121"/>
      <c r="M58" s="80"/>
    </row>
    <row r="59" spans="1:13" ht="28.15" customHeight="1" x14ac:dyDescent="0.2">
      <c r="A59" s="118"/>
      <c r="B59" s="132" t="s">
        <v>23</v>
      </c>
      <c r="C59" s="205"/>
      <c r="D59" s="116" t="s">
        <v>17</v>
      </c>
      <c r="E59" s="116" t="s">
        <v>25</v>
      </c>
      <c r="F59" s="116">
        <v>47.2</v>
      </c>
      <c r="G59" s="116" t="s">
        <v>0</v>
      </c>
      <c r="H59" s="116" t="s">
        <v>17</v>
      </c>
      <c r="I59" s="120">
        <v>51</v>
      </c>
      <c r="J59" s="116" t="s">
        <v>0</v>
      </c>
      <c r="K59" s="116"/>
      <c r="L59" s="123">
        <v>1377.48</v>
      </c>
      <c r="M59" s="116" t="s">
        <v>18</v>
      </c>
    </row>
    <row r="60" spans="1:13" s="169" customFormat="1" ht="18.75" x14ac:dyDescent="0.2">
      <c r="B60" s="206"/>
      <c r="C60" s="206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</sheetData>
  <mergeCells count="135">
    <mergeCell ref="I55:I58"/>
    <mergeCell ref="J55:J58"/>
    <mergeCell ref="K55:K56"/>
    <mergeCell ref="L55:L58"/>
    <mergeCell ref="M55:M58"/>
    <mergeCell ref="K57:K58"/>
    <mergeCell ref="L52:L53"/>
    <mergeCell ref="M52:M53"/>
    <mergeCell ref="A55:A59"/>
    <mergeCell ref="B55:B58"/>
    <mergeCell ref="C55:C58"/>
    <mergeCell ref="D55:D56"/>
    <mergeCell ref="E55:E56"/>
    <mergeCell ref="F55:F56"/>
    <mergeCell ref="G55:G56"/>
    <mergeCell ref="H55:H58"/>
    <mergeCell ref="L48:L49"/>
    <mergeCell ref="M48:M49"/>
    <mergeCell ref="A52:A54"/>
    <mergeCell ref="B52:B53"/>
    <mergeCell ref="C52:C53"/>
    <mergeCell ref="D52:D53"/>
    <mergeCell ref="E52:E53"/>
    <mergeCell ref="F52:F53"/>
    <mergeCell ref="G52:G53"/>
    <mergeCell ref="K52:K53"/>
    <mergeCell ref="K45:K46"/>
    <mergeCell ref="L45:L46"/>
    <mergeCell ref="M45:M46"/>
    <mergeCell ref="A47:A51"/>
    <mergeCell ref="B48:B49"/>
    <mergeCell ref="C48:C49"/>
    <mergeCell ref="H48:H49"/>
    <mergeCell ref="I48:I49"/>
    <mergeCell ref="J48:J49"/>
    <mergeCell ref="K48:K49"/>
    <mergeCell ref="G43:G44"/>
    <mergeCell ref="K43:K44"/>
    <mergeCell ref="L43:L44"/>
    <mergeCell ref="M43:M44"/>
    <mergeCell ref="B45:B46"/>
    <mergeCell ref="C45:C46"/>
    <mergeCell ref="D45:D46"/>
    <mergeCell ref="E45:E46"/>
    <mergeCell ref="F45:F46"/>
    <mergeCell ref="G45:G46"/>
    <mergeCell ref="A41:A46"/>
    <mergeCell ref="B43:B44"/>
    <mergeCell ref="C43:C44"/>
    <mergeCell ref="D43:D44"/>
    <mergeCell ref="E43:E44"/>
    <mergeCell ref="F43:F44"/>
    <mergeCell ref="K37:K38"/>
    <mergeCell ref="L37:L40"/>
    <mergeCell ref="M37:M40"/>
    <mergeCell ref="H38:H40"/>
    <mergeCell ref="I38:I40"/>
    <mergeCell ref="J38:J40"/>
    <mergeCell ref="K30:K32"/>
    <mergeCell ref="L30:L32"/>
    <mergeCell ref="M30:M32"/>
    <mergeCell ref="A36:A40"/>
    <mergeCell ref="B37:B40"/>
    <mergeCell ref="C37:C40"/>
    <mergeCell ref="D37:D40"/>
    <mergeCell ref="E37:E40"/>
    <mergeCell ref="F37:F40"/>
    <mergeCell ref="G37:G40"/>
    <mergeCell ref="A30:A34"/>
    <mergeCell ref="B30:B32"/>
    <mergeCell ref="C30:C32"/>
    <mergeCell ref="H30:H32"/>
    <mergeCell ref="I30:I32"/>
    <mergeCell ref="J30:J32"/>
    <mergeCell ref="L26:L27"/>
    <mergeCell ref="M26:M27"/>
    <mergeCell ref="B28:B29"/>
    <mergeCell ref="C28:C29"/>
    <mergeCell ref="H28:H29"/>
    <mergeCell ref="I28:I29"/>
    <mergeCell ref="J28:J29"/>
    <mergeCell ref="K28:K29"/>
    <mergeCell ref="L28:L29"/>
    <mergeCell ref="M28:M29"/>
    <mergeCell ref="K22:K23"/>
    <mergeCell ref="L22:L23"/>
    <mergeCell ref="M22:M23"/>
    <mergeCell ref="A26:A29"/>
    <mergeCell ref="B26:B27"/>
    <mergeCell ref="C26:C27"/>
    <mergeCell ref="H26:H27"/>
    <mergeCell ref="I26:I27"/>
    <mergeCell ref="J26:J27"/>
    <mergeCell ref="K26:K27"/>
    <mergeCell ref="A21:A25"/>
    <mergeCell ref="B22:B23"/>
    <mergeCell ref="C22:C23"/>
    <mergeCell ref="H22:H23"/>
    <mergeCell ref="I22:I23"/>
    <mergeCell ref="J22:J23"/>
    <mergeCell ref="M13:M15"/>
    <mergeCell ref="B16:B19"/>
    <mergeCell ref="C16:C19"/>
    <mergeCell ref="H16:H19"/>
    <mergeCell ref="I16:I19"/>
    <mergeCell ref="J16:J19"/>
    <mergeCell ref="K16:K19"/>
    <mergeCell ref="L16:L19"/>
    <mergeCell ref="M16:M19"/>
    <mergeCell ref="K6:K8"/>
    <mergeCell ref="L6:L8"/>
    <mergeCell ref="M6:M8"/>
    <mergeCell ref="A13:A20"/>
    <mergeCell ref="B13:B15"/>
    <mergeCell ref="C13:C15"/>
    <mergeCell ref="H13:H15"/>
    <mergeCell ref="I13:I15"/>
    <mergeCell ref="J13:J15"/>
    <mergeCell ref="L13:L15"/>
    <mergeCell ref="A6:A12"/>
    <mergeCell ref="B6:B8"/>
    <mergeCell ref="C6:C8"/>
    <mergeCell ref="H6:H8"/>
    <mergeCell ref="I6:I8"/>
    <mergeCell ref="J6:J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31496062992125984" right="0.31496062992125984" top="0.55118110236220474" bottom="0.55118110236220474" header="0.31496062992125984" footer="0.31496062992125984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0000"/>
    <pageSetUpPr fitToPage="1"/>
  </sheetPr>
  <dimension ref="A1:N51"/>
  <sheetViews>
    <sheetView topLeftCell="A34" zoomScale="70" zoomScaleNormal="70" workbookViewId="0">
      <selection activeCell="E48" sqref="E48"/>
    </sheetView>
  </sheetViews>
  <sheetFormatPr defaultColWidth="8.85546875" defaultRowHeight="15.75" x14ac:dyDescent="0.25"/>
  <cols>
    <col min="1" max="1" width="5.28515625" style="208" customWidth="1"/>
    <col min="2" max="2" width="34.85546875" style="208" customWidth="1"/>
    <col min="3" max="3" width="20.7109375" style="208" customWidth="1"/>
    <col min="4" max="4" width="23.7109375" style="208" customWidth="1"/>
    <col min="5" max="5" width="20.42578125" style="208" customWidth="1"/>
    <col min="6" max="6" width="11.5703125" style="215" customWidth="1"/>
    <col min="7" max="7" width="19.140625" style="208" customWidth="1"/>
    <col min="8" max="8" width="14.28515625" style="208" customWidth="1"/>
    <col min="9" max="9" width="12.140625" style="216" customWidth="1"/>
    <col min="10" max="10" width="19.140625" style="208" customWidth="1"/>
    <col min="11" max="11" width="20.28515625" style="208" customWidth="1"/>
    <col min="12" max="12" width="23.7109375" style="208" customWidth="1"/>
    <col min="13" max="13" width="23.42578125" style="208" customWidth="1"/>
    <col min="14" max="29" width="8.85546875" style="208" customWidth="1"/>
    <col min="30" max="16384" width="8.85546875" style="208"/>
  </cols>
  <sheetData>
    <row r="1" spans="1:13" x14ac:dyDescent="0.25">
      <c r="A1" s="186" t="s">
        <v>248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49.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39.6" customHeight="1" x14ac:dyDescent="0.25">
      <c r="A3" s="188" t="s">
        <v>249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1:13" ht="37.9" customHeight="1" x14ac:dyDescent="0.25">
      <c r="A4" s="190" t="s">
        <v>5</v>
      </c>
      <c r="B4" s="190" t="s">
        <v>6</v>
      </c>
      <c r="C4" s="190" t="s">
        <v>7</v>
      </c>
      <c r="D4" s="190" t="s">
        <v>8</v>
      </c>
      <c r="E4" s="190"/>
      <c r="F4" s="190"/>
      <c r="G4" s="190"/>
      <c r="H4" s="190" t="s">
        <v>59</v>
      </c>
      <c r="I4" s="190"/>
      <c r="J4" s="190"/>
      <c r="K4" s="190" t="s">
        <v>9</v>
      </c>
      <c r="L4" s="190" t="s">
        <v>188</v>
      </c>
      <c r="M4" s="190" t="s">
        <v>11</v>
      </c>
    </row>
    <row r="5" spans="1:13" ht="133.9" customHeight="1" x14ac:dyDescent="0.25">
      <c r="A5" s="190"/>
      <c r="B5" s="190"/>
      <c r="C5" s="190"/>
      <c r="D5" s="191" t="s">
        <v>12</v>
      </c>
      <c r="E5" s="191" t="s">
        <v>13</v>
      </c>
      <c r="F5" s="210" t="s">
        <v>14</v>
      </c>
      <c r="G5" s="191" t="s">
        <v>15</v>
      </c>
      <c r="H5" s="191" t="s">
        <v>12</v>
      </c>
      <c r="I5" s="192" t="s">
        <v>16</v>
      </c>
      <c r="J5" s="191" t="s">
        <v>15</v>
      </c>
      <c r="K5" s="190"/>
      <c r="L5" s="190"/>
      <c r="M5" s="190"/>
    </row>
    <row r="6" spans="1:13" ht="28.9" customHeight="1" x14ac:dyDescent="0.25">
      <c r="A6" s="80">
        <v>1</v>
      </c>
      <c r="B6" s="97" t="s">
        <v>250</v>
      </c>
      <c r="C6" s="97" t="s">
        <v>142</v>
      </c>
      <c r="D6" s="21" t="s">
        <v>24</v>
      </c>
      <c r="E6" s="21" t="s">
        <v>37</v>
      </c>
      <c r="F6" s="211">
        <v>1073</v>
      </c>
      <c r="G6" s="21" t="s">
        <v>0</v>
      </c>
      <c r="H6" s="80" t="s">
        <v>251</v>
      </c>
      <c r="I6" s="141">
        <v>5</v>
      </c>
      <c r="J6" s="80" t="s">
        <v>0</v>
      </c>
      <c r="K6" s="80" t="s">
        <v>252</v>
      </c>
      <c r="L6" s="78">
        <v>6363790.0499999998</v>
      </c>
      <c r="M6" s="80" t="s">
        <v>18</v>
      </c>
    </row>
    <row r="7" spans="1:13" ht="29.45" customHeight="1" x14ac:dyDescent="0.25">
      <c r="A7" s="80"/>
      <c r="B7" s="97"/>
      <c r="C7" s="97"/>
      <c r="D7" s="21" t="s">
        <v>21</v>
      </c>
      <c r="E7" s="21" t="s">
        <v>37</v>
      </c>
      <c r="F7" s="211">
        <v>217.7</v>
      </c>
      <c r="G7" s="21" t="s">
        <v>0</v>
      </c>
      <c r="H7" s="80"/>
      <c r="I7" s="141"/>
      <c r="J7" s="80"/>
      <c r="K7" s="80"/>
      <c r="L7" s="78"/>
      <c r="M7" s="80"/>
    </row>
    <row r="8" spans="1:13" ht="25.15" customHeight="1" x14ac:dyDescent="0.25">
      <c r="A8" s="80"/>
      <c r="B8" s="97"/>
      <c r="C8" s="97"/>
      <c r="D8" s="21" t="s">
        <v>17</v>
      </c>
      <c r="E8" s="21" t="s">
        <v>19</v>
      </c>
      <c r="F8" s="211">
        <v>60.3</v>
      </c>
      <c r="G8" s="21" t="s">
        <v>0</v>
      </c>
      <c r="H8" s="80"/>
      <c r="I8" s="141"/>
      <c r="J8" s="80"/>
      <c r="K8" s="80"/>
      <c r="L8" s="78"/>
      <c r="M8" s="80"/>
    </row>
    <row r="9" spans="1:13" ht="26.45" customHeight="1" x14ac:dyDescent="0.25">
      <c r="A9" s="80"/>
      <c r="B9" s="97"/>
      <c r="C9" s="97"/>
      <c r="D9" s="21" t="s">
        <v>129</v>
      </c>
      <c r="E9" s="21" t="s">
        <v>37</v>
      </c>
      <c r="F9" s="211">
        <v>76.599999999999994</v>
      </c>
      <c r="G9" s="21" t="s">
        <v>0</v>
      </c>
      <c r="H9" s="80"/>
      <c r="I9" s="141"/>
      <c r="J9" s="80"/>
      <c r="K9" s="80"/>
      <c r="L9" s="78"/>
      <c r="M9" s="80"/>
    </row>
    <row r="10" spans="1:13" ht="30.6" customHeight="1" x14ac:dyDescent="0.25">
      <c r="A10" s="80"/>
      <c r="B10" s="97" t="s">
        <v>23</v>
      </c>
      <c r="C10" s="80"/>
      <c r="D10" s="21" t="s">
        <v>24</v>
      </c>
      <c r="E10" s="21" t="s">
        <v>37</v>
      </c>
      <c r="F10" s="211">
        <v>1073</v>
      </c>
      <c r="G10" s="21" t="s">
        <v>0</v>
      </c>
      <c r="H10" s="80" t="s">
        <v>17</v>
      </c>
      <c r="I10" s="141">
        <v>60.3</v>
      </c>
      <c r="J10" s="80" t="s">
        <v>0</v>
      </c>
      <c r="K10" s="80" t="s">
        <v>18</v>
      </c>
      <c r="L10" s="78">
        <v>10000.02</v>
      </c>
      <c r="M10" s="80" t="s">
        <v>18</v>
      </c>
    </row>
    <row r="11" spans="1:13" ht="28.15" customHeight="1" x14ac:dyDescent="0.25">
      <c r="A11" s="80"/>
      <c r="B11" s="97"/>
      <c r="C11" s="80"/>
      <c r="D11" s="21" t="s">
        <v>21</v>
      </c>
      <c r="E11" s="21" t="s">
        <v>37</v>
      </c>
      <c r="F11" s="211">
        <v>217.7</v>
      </c>
      <c r="G11" s="21" t="s">
        <v>0</v>
      </c>
      <c r="H11" s="80"/>
      <c r="I11" s="141"/>
      <c r="J11" s="80"/>
      <c r="K11" s="80"/>
      <c r="L11" s="78"/>
      <c r="M11" s="80"/>
    </row>
    <row r="12" spans="1:13" ht="31.15" customHeight="1" x14ac:dyDescent="0.25">
      <c r="A12" s="80"/>
      <c r="B12" s="97"/>
      <c r="C12" s="80"/>
      <c r="D12" s="21" t="s">
        <v>129</v>
      </c>
      <c r="E12" s="21" t="s">
        <v>37</v>
      </c>
      <c r="F12" s="211">
        <v>76.599999999999994</v>
      </c>
      <c r="G12" s="21" t="s">
        <v>0</v>
      </c>
      <c r="H12" s="80"/>
      <c r="I12" s="141"/>
      <c r="J12" s="80"/>
      <c r="K12" s="80"/>
      <c r="L12" s="78"/>
      <c r="M12" s="80"/>
    </row>
    <row r="13" spans="1:13" ht="27.6" customHeight="1" x14ac:dyDescent="0.25">
      <c r="A13" s="80"/>
      <c r="B13" s="97" t="s">
        <v>20</v>
      </c>
      <c r="C13" s="80"/>
      <c r="D13" s="80" t="s">
        <v>18</v>
      </c>
      <c r="E13" s="80" t="s">
        <v>18</v>
      </c>
      <c r="F13" s="212" t="s">
        <v>18</v>
      </c>
      <c r="G13" s="80" t="s">
        <v>18</v>
      </c>
      <c r="H13" s="21" t="s">
        <v>17</v>
      </c>
      <c r="I13" s="114">
        <v>60.3</v>
      </c>
      <c r="J13" s="21" t="s">
        <v>0</v>
      </c>
      <c r="K13" s="80" t="s">
        <v>18</v>
      </c>
      <c r="L13" s="80" t="s">
        <v>18</v>
      </c>
      <c r="M13" s="80" t="s">
        <v>18</v>
      </c>
    </row>
    <row r="14" spans="1:13" ht="41.45" customHeight="1" x14ac:dyDescent="0.25">
      <c r="A14" s="80"/>
      <c r="B14" s="97"/>
      <c r="C14" s="80"/>
      <c r="D14" s="80"/>
      <c r="E14" s="80"/>
      <c r="F14" s="212"/>
      <c r="G14" s="80"/>
      <c r="H14" s="21" t="s">
        <v>24</v>
      </c>
      <c r="I14" s="114">
        <v>1073</v>
      </c>
      <c r="J14" s="21" t="s">
        <v>0</v>
      </c>
      <c r="K14" s="80"/>
      <c r="L14" s="80"/>
      <c r="M14" s="80"/>
    </row>
    <row r="15" spans="1:13" ht="27.6" customHeight="1" x14ac:dyDescent="0.25">
      <c r="A15" s="80"/>
      <c r="B15" s="97"/>
      <c r="C15" s="80"/>
      <c r="D15" s="80"/>
      <c r="E15" s="80"/>
      <c r="F15" s="212"/>
      <c r="G15" s="80"/>
      <c r="H15" s="21" t="s">
        <v>21</v>
      </c>
      <c r="I15" s="114">
        <v>217.7</v>
      </c>
      <c r="J15" s="21" t="s">
        <v>0</v>
      </c>
      <c r="K15" s="80"/>
      <c r="L15" s="80"/>
      <c r="M15" s="80"/>
    </row>
    <row r="16" spans="1:13" ht="28.9" customHeight="1" x14ac:dyDescent="0.25">
      <c r="A16" s="80"/>
      <c r="B16" s="97"/>
      <c r="C16" s="80"/>
      <c r="D16" s="80"/>
      <c r="E16" s="80"/>
      <c r="F16" s="212"/>
      <c r="G16" s="80"/>
      <c r="H16" s="21" t="s">
        <v>129</v>
      </c>
      <c r="I16" s="114">
        <v>76.599999999999994</v>
      </c>
      <c r="J16" s="21" t="s">
        <v>0</v>
      </c>
      <c r="K16" s="80"/>
      <c r="L16" s="80"/>
      <c r="M16" s="80"/>
    </row>
    <row r="17" spans="1:13" ht="27" customHeight="1" x14ac:dyDescent="0.25">
      <c r="A17" s="80"/>
      <c r="B17" s="97" t="s">
        <v>20</v>
      </c>
      <c r="C17" s="80"/>
      <c r="D17" s="80" t="s">
        <v>18</v>
      </c>
      <c r="E17" s="80" t="s">
        <v>18</v>
      </c>
      <c r="F17" s="212" t="s">
        <v>18</v>
      </c>
      <c r="G17" s="80" t="s">
        <v>18</v>
      </c>
      <c r="H17" s="21" t="s">
        <v>17</v>
      </c>
      <c r="I17" s="114">
        <v>60.3</v>
      </c>
      <c r="J17" s="21" t="s">
        <v>0</v>
      </c>
      <c r="K17" s="80" t="s">
        <v>18</v>
      </c>
      <c r="L17" s="80" t="s">
        <v>18</v>
      </c>
      <c r="M17" s="80" t="s">
        <v>18</v>
      </c>
    </row>
    <row r="18" spans="1:13" ht="39" customHeight="1" x14ac:dyDescent="0.25">
      <c r="A18" s="80"/>
      <c r="B18" s="97"/>
      <c r="C18" s="80"/>
      <c r="D18" s="80"/>
      <c r="E18" s="80"/>
      <c r="F18" s="212"/>
      <c r="G18" s="80"/>
      <c r="H18" s="21" t="s">
        <v>24</v>
      </c>
      <c r="I18" s="114">
        <v>1073</v>
      </c>
      <c r="J18" s="21" t="s">
        <v>0</v>
      </c>
      <c r="K18" s="80"/>
      <c r="L18" s="80"/>
      <c r="M18" s="80"/>
    </row>
    <row r="19" spans="1:13" ht="26.45" customHeight="1" x14ac:dyDescent="0.25">
      <c r="A19" s="80"/>
      <c r="B19" s="97"/>
      <c r="C19" s="80"/>
      <c r="D19" s="80"/>
      <c r="E19" s="80"/>
      <c r="F19" s="212"/>
      <c r="G19" s="80"/>
      <c r="H19" s="21" t="s">
        <v>21</v>
      </c>
      <c r="I19" s="114">
        <v>217.7</v>
      </c>
      <c r="J19" s="21" t="s">
        <v>0</v>
      </c>
      <c r="K19" s="80"/>
      <c r="L19" s="80"/>
      <c r="M19" s="80"/>
    </row>
    <row r="20" spans="1:13" ht="27" customHeight="1" x14ac:dyDescent="0.25">
      <c r="A20" s="80"/>
      <c r="B20" s="97"/>
      <c r="C20" s="80"/>
      <c r="D20" s="80"/>
      <c r="E20" s="80"/>
      <c r="F20" s="212"/>
      <c r="G20" s="80"/>
      <c r="H20" s="21" t="s">
        <v>129</v>
      </c>
      <c r="I20" s="114">
        <v>76.599999999999994</v>
      </c>
      <c r="J20" s="21" t="s">
        <v>0</v>
      </c>
      <c r="K20" s="80"/>
      <c r="L20" s="80"/>
      <c r="M20" s="80"/>
    </row>
    <row r="21" spans="1:13" s="4" customFormat="1" ht="30.6" customHeight="1" x14ac:dyDescent="0.3">
      <c r="A21" s="80">
        <v>2</v>
      </c>
      <c r="B21" s="97" t="s">
        <v>253</v>
      </c>
      <c r="C21" s="97" t="s">
        <v>98</v>
      </c>
      <c r="D21" s="21" t="s">
        <v>17</v>
      </c>
      <c r="E21" s="21" t="s">
        <v>25</v>
      </c>
      <c r="F21" s="211">
        <v>60</v>
      </c>
      <c r="G21" s="21" t="s">
        <v>0</v>
      </c>
      <c r="H21" s="80" t="s">
        <v>18</v>
      </c>
      <c r="I21" s="141" t="s">
        <v>18</v>
      </c>
      <c r="J21" s="80" t="s">
        <v>18</v>
      </c>
      <c r="K21" s="80" t="s">
        <v>254</v>
      </c>
      <c r="L21" s="78">
        <v>4030140.52</v>
      </c>
      <c r="M21" s="80" t="s">
        <v>18</v>
      </c>
    </row>
    <row r="22" spans="1:13" s="4" customFormat="1" ht="33.6" customHeight="1" x14ac:dyDescent="0.3">
      <c r="A22" s="80"/>
      <c r="B22" s="97"/>
      <c r="C22" s="97"/>
      <c r="D22" s="21" t="s">
        <v>17</v>
      </c>
      <c r="E22" s="21" t="s">
        <v>19</v>
      </c>
      <c r="F22" s="211">
        <v>52.9</v>
      </c>
      <c r="G22" s="21" t="s">
        <v>0</v>
      </c>
      <c r="H22" s="80"/>
      <c r="I22" s="141"/>
      <c r="J22" s="80"/>
      <c r="K22" s="80"/>
      <c r="L22" s="78"/>
      <c r="M22" s="80"/>
    </row>
    <row r="23" spans="1:13" s="4" customFormat="1" ht="31.15" customHeight="1" x14ac:dyDescent="0.3">
      <c r="A23" s="80"/>
      <c r="B23" s="97" t="s">
        <v>39</v>
      </c>
      <c r="C23" s="80"/>
      <c r="D23" s="80" t="s">
        <v>18</v>
      </c>
      <c r="E23" s="80" t="s">
        <v>18</v>
      </c>
      <c r="F23" s="212" t="s">
        <v>18</v>
      </c>
      <c r="G23" s="80" t="s">
        <v>18</v>
      </c>
      <c r="H23" s="21" t="s">
        <v>17</v>
      </c>
      <c r="I23" s="114">
        <v>52.9</v>
      </c>
      <c r="J23" s="21" t="s">
        <v>0</v>
      </c>
      <c r="K23" s="80" t="s">
        <v>255</v>
      </c>
      <c r="L23" s="78">
        <v>1660788.47</v>
      </c>
      <c r="M23" s="80" t="s">
        <v>18</v>
      </c>
    </row>
    <row r="24" spans="1:13" s="4" customFormat="1" ht="31.9" customHeight="1" x14ac:dyDescent="0.3">
      <c r="A24" s="80"/>
      <c r="B24" s="97"/>
      <c r="C24" s="80"/>
      <c r="D24" s="80"/>
      <c r="E24" s="80"/>
      <c r="F24" s="212"/>
      <c r="G24" s="80"/>
      <c r="H24" s="21" t="s">
        <v>17</v>
      </c>
      <c r="I24" s="114">
        <v>47</v>
      </c>
      <c r="J24" s="21" t="s">
        <v>0</v>
      </c>
      <c r="K24" s="80"/>
      <c r="L24" s="78"/>
      <c r="M24" s="80"/>
    </row>
    <row r="25" spans="1:13" s="194" customFormat="1" ht="30.6" customHeight="1" x14ac:dyDescent="0.3">
      <c r="A25" s="80">
        <v>3</v>
      </c>
      <c r="B25" s="97" t="s">
        <v>256</v>
      </c>
      <c r="C25" s="97" t="s">
        <v>98</v>
      </c>
      <c r="D25" s="80" t="s">
        <v>18</v>
      </c>
      <c r="E25" s="80" t="s">
        <v>18</v>
      </c>
      <c r="F25" s="212" t="s">
        <v>18</v>
      </c>
      <c r="G25" s="80" t="s">
        <v>18</v>
      </c>
      <c r="H25" s="21" t="s">
        <v>17</v>
      </c>
      <c r="I25" s="114">
        <v>77.8</v>
      </c>
      <c r="J25" s="21" t="s">
        <v>0</v>
      </c>
      <c r="K25" s="80" t="s">
        <v>18</v>
      </c>
      <c r="L25" s="78">
        <v>3633377.71</v>
      </c>
      <c r="M25" s="80" t="s">
        <v>18</v>
      </c>
    </row>
    <row r="26" spans="1:13" s="194" customFormat="1" ht="33" customHeight="1" x14ac:dyDescent="0.3">
      <c r="A26" s="80"/>
      <c r="B26" s="97"/>
      <c r="C26" s="97"/>
      <c r="D26" s="80"/>
      <c r="E26" s="80"/>
      <c r="F26" s="212"/>
      <c r="G26" s="80"/>
      <c r="H26" s="21" t="s">
        <v>17</v>
      </c>
      <c r="I26" s="114">
        <v>57.7</v>
      </c>
      <c r="J26" s="21" t="s">
        <v>0</v>
      </c>
      <c r="K26" s="80"/>
      <c r="L26" s="78"/>
      <c r="M26" s="80"/>
    </row>
    <row r="27" spans="1:13" s="4" customFormat="1" ht="31.15" customHeight="1" x14ac:dyDescent="0.3">
      <c r="A27" s="118">
        <v>4</v>
      </c>
      <c r="B27" s="119" t="s">
        <v>257</v>
      </c>
      <c r="C27" s="97" t="s">
        <v>258</v>
      </c>
      <c r="D27" s="116" t="s">
        <v>17</v>
      </c>
      <c r="E27" s="116" t="s">
        <v>19</v>
      </c>
      <c r="F27" s="127">
        <v>38</v>
      </c>
      <c r="G27" s="116" t="s">
        <v>0</v>
      </c>
      <c r="H27" s="118" t="s">
        <v>18</v>
      </c>
      <c r="I27" s="133" t="s">
        <v>18</v>
      </c>
      <c r="J27" s="118" t="s">
        <v>18</v>
      </c>
      <c r="K27" s="118" t="s">
        <v>18</v>
      </c>
      <c r="L27" s="121">
        <v>4096162.92</v>
      </c>
      <c r="M27" s="118" t="s">
        <v>18</v>
      </c>
    </row>
    <row r="28" spans="1:13" ht="38.450000000000003" customHeight="1" x14ac:dyDescent="0.25">
      <c r="A28" s="118"/>
      <c r="B28" s="119"/>
      <c r="C28" s="97"/>
      <c r="D28" s="21" t="s">
        <v>166</v>
      </c>
      <c r="E28" s="116" t="s">
        <v>19</v>
      </c>
      <c r="F28" s="127">
        <v>14.2</v>
      </c>
      <c r="G28" s="116" t="s">
        <v>0</v>
      </c>
      <c r="H28" s="118"/>
      <c r="I28" s="133"/>
      <c r="J28" s="118"/>
      <c r="K28" s="118"/>
      <c r="L28" s="121"/>
      <c r="M28" s="118"/>
    </row>
    <row r="29" spans="1:13" ht="28.9" customHeight="1" x14ac:dyDescent="0.25">
      <c r="A29" s="118"/>
      <c r="B29" s="119" t="s">
        <v>39</v>
      </c>
      <c r="C29" s="118"/>
      <c r="D29" s="116" t="s">
        <v>17</v>
      </c>
      <c r="E29" s="116" t="s">
        <v>19</v>
      </c>
      <c r="F29" s="127">
        <v>51.6</v>
      </c>
      <c r="G29" s="116" t="s">
        <v>0</v>
      </c>
      <c r="H29" s="118" t="s">
        <v>18</v>
      </c>
      <c r="I29" s="133" t="s">
        <v>18</v>
      </c>
      <c r="J29" s="118" t="s">
        <v>18</v>
      </c>
      <c r="K29" s="80" t="s">
        <v>18</v>
      </c>
      <c r="L29" s="121">
        <v>3822079.09</v>
      </c>
      <c r="M29" s="118" t="s">
        <v>18</v>
      </c>
    </row>
    <row r="30" spans="1:13" ht="36.6" customHeight="1" x14ac:dyDescent="0.25">
      <c r="A30" s="118"/>
      <c r="B30" s="119"/>
      <c r="C30" s="118"/>
      <c r="D30" s="116" t="s">
        <v>166</v>
      </c>
      <c r="E30" s="116" t="s">
        <v>19</v>
      </c>
      <c r="F30" s="127">
        <v>20.2</v>
      </c>
      <c r="G30" s="116" t="s">
        <v>0</v>
      </c>
      <c r="H30" s="118"/>
      <c r="I30" s="133"/>
      <c r="J30" s="118"/>
      <c r="K30" s="80"/>
      <c r="L30" s="121"/>
      <c r="M30" s="118"/>
    </row>
    <row r="31" spans="1:13" ht="34.15" customHeight="1" x14ac:dyDescent="0.25">
      <c r="A31" s="116">
        <v>5</v>
      </c>
      <c r="B31" s="132" t="s">
        <v>259</v>
      </c>
      <c r="C31" s="116" t="s">
        <v>115</v>
      </c>
      <c r="D31" s="116" t="s">
        <v>17</v>
      </c>
      <c r="E31" s="116" t="s">
        <v>43</v>
      </c>
      <c r="F31" s="127">
        <v>57.1</v>
      </c>
      <c r="G31" s="116" t="s">
        <v>0</v>
      </c>
      <c r="H31" s="116" t="s">
        <v>18</v>
      </c>
      <c r="I31" s="120" t="s">
        <v>18</v>
      </c>
      <c r="J31" s="116" t="s">
        <v>18</v>
      </c>
      <c r="K31" s="21" t="s">
        <v>18</v>
      </c>
      <c r="L31" s="123">
        <v>1390340.23</v>
      </c>
      <c r="M31" s="116" t="s">
        <v>18</v>
      </c>
    </row>
    <row r="32" spans="1:13" ht="31.9" customHeight="1" x14ac:dyDescent="0.25">
      <c r="A32" s="118">
        <v>6</v>
      </c>
      <c r="B32" s="132" t="s">
        <v>260</v>
      </c>
      <c r="C32" s="117" t="s">
        <v>115</v>
      </c>
      <c r="D32" s="116" t="s">
        <v>18</v>
      </c>
      <c r="E32" s="116" t="s">
        <v>18</v>
      </c>
      <c r="F32" s="127" t="s">
        <v>18</v>
      </c>
      <c r="G32" s="116" t="s">
        <v>18</v>
      </c>
      <c r="H32" s="116" t="s">
        <v>17</v>
      </c>
      <c r="I32" s="120">
        <v>57.6</v>
      </c>
      <c r="J32" s="116" t="s">
        <v>0</v>
      </c>
      <c r="K32" s="21" t="s">
        <v>18</v>
      </c>
      <c r="L32" s="123">
        <v>3276000.72</v>
      </c>
      <c r="M32" s="116" t="s">
        <v>18</v>
      </c>
    </row>
    <row r="33" spans="1:14" ht="32.450000000000003" customHeight="1" x14ac:dyDescent="0.25">
      <c r="A33" s="118"/>
      <c r="B33" s="117" t="s">
        <v>23</v>
      </c>
      <c r="C33" s="117"/>
      <c r="D33" s="116" t="s">
        <v>17</v>
      </c>
      <c r="E33" s="116" t="s">
        <v>19</v>
      </c>
      <c r="F33" s="127">
        <v>57.6</v>
      </c>
      <c r="G33" s="116" t="s">
        <v>0</v>
      </c>
      <c r="H33" s="116" t="s">
        <v>18</v>
      </c>
      <c r="I33" s="120" t="s">
        <v>18</v>
      </c>
      <c r="J33" s="116" t="s">
        <v>18</v>
      </c>
      <c r="K33" s="21" t="s">
        <v>18</v>
      </c>
      <c r="L33" s="123">
        <v>44323.63</v>
      </c>
      <c r="M33" s="116" t="s">
        <v>18</v>
      </c>
    </row>
    <row r="34" spans="1:14" ht="30" customHeight="1" x14ac:dyDescent="0.25">
      <c r="A34" s="118"/>
      <c r="B34" s="132" t="s">
        <v>20</v>
      </c>
      <c r="C34" s="116"/>
      <c r="D34" s="116" t="s">
        <v>18</v>
      </c>
      <c r="E34" s="116" t="s">
        <v>18</v>
      </c>
      <c r="F34" s="127" t="s">
        <v>18</v>
      </c>
      <c r="G34" s="116" t="s">
        <v>18</v>
      </c>
      <c r="H34" s="116" t="s">
        <v>17</v>
      </c>
      <c r="I34" s="120">
        <v>57.6</v>
      </c>
      <c r="J34" s="116" t="s">
        <v>0</v>
      </c>
      <c r="K34" s="21" t="s">
        <v>18</v>
      </c>
      <c r="L34" s="123" t="s">
        <v>18</v>
      </c>
      <c r="M34" s="116" t="s">
        <v>18</v>
      </c>
    </row>
    <row r="35" spans="1:14" ht="34.9" customHeight="1" x14ac:dyDescent="0.25">
      <c r="A35" s="118">
        <v>7</v>
      </c>
      <c r="B35" s="119" t="s">
        <v>261</v>
      </c>
      <c r="C35" s="97" t="s">
        <v>115</v>
      </c>
      <c r="D35" s="116" t="s">
        <v>17</v>
      </c>
      <c r="E35" s="116" t="s">
        <v>37</v>
      </c>
      <c r="F35" s="127">
        <v>43.8</v>
      </c>
      <c r="G35" s="116" t="s">
        <v>0</v>
      </c>
      <c r="H35" s="118" t="s">
        <v>22</v>
      </c>
      <c r="I35" s="133">
        <v>18</v>
      </c>
      <c r="J35" s="118" t="s">
        <v>0</v>
      </c>
      <c r="K35" s="115" t="s">
        <v>262</v>
      </c>
      <c r="L35" s="121">
        <v>3125788.68</v>
      </c>
      <c r="M35" s="80" t="s">
        <v>18</v>
      </c>
    </row>
    <row r="36" spans="1:14" ht="30.6" customHeight="1" x14ac:dyDescent="0.25">
      <c r="A36" s="118"/>
      <c r="B36" s="119"/>
      <c r="C36" s="97"/>
      <c r="D36" s="116" t="s">
        <v>17</v>
      </c>
      <c r="E36" s="116" t="s">
        <v>37</v>
      </c>
      <c r="F36" s="127">
        <v>39.6</v>
      </c>
      <c r="G36" s="116" t="s">
        <v>0</v>
      </c>
      <c r="H36" s="118"/>
      <c r="I36" s="133"/>
      <c r="J36" s="118"/>
      <c r="K36" s="115"/>
      <c r="L36" s="121"/>
      <c r="M36" s="80"/>
    </row>
    <row r="37" spans="1:14" ht="27.6" customHeight="1" x14ac:dyDescent="0.25">
      <c r="A37" s="118"/>
      <c r="B37" s="119" t="s">
        <v>23</v>
      </c>
      <c r="C37" s="118"/>
      <c r="D37" s="116" t="s">
        <v>24</v>
      </c>
      <c r="E37" s="116" t="s">
        <v>19</v>
      </c>
      <c r="F37" s="127">
        <v>927</v>
      </c>
      <c r="G37" s="116" t="s">
        <v>0</v>
      </c>
      <c r="H37" s="80" t="s">
        <v>24</v>
      </c>
      <c r="I37" s="133">
        <v>96.6</v>
      </c>
      <c r="J37" s="118" t="s">
        <v>0</v>
      </c>
      <c r="K37" s="115" t="s">
        <v>18</v>
      </c>
      <c r="L37" s="121">
        <v>2517353.4300000002</v>
      </c>
      <c r="M37" s="80" t="s">
        <v>18</v>
      </c>
    </row>
    <row r="38" spans="1:14" ht="29.45" customHeight="1" x14ac:dyDescent="0.25">
      <c r="A38" s="118"/>
      <c r="B38" s="119"/>
      <c r="C38" s="118"/>
      <c r="D38" s="116" t="s">
        <v>24</v>
      </c>
      <c r="E38" s="116" t="s">
        <v>19</v>
      </c>
      <c r="F38" s="127">
        <v>831</v>
      </c>
      <c r="G38" s="116" t="s">
        <v>0</v>
      </c>
      <c r="H38" s="80"/>
      <c r="I38" s="133"/>
      <c r="J38" s="118"/>
      <c r="K38" s="115"/>
      <c r="L38" s="121"/>
      <c r="M38" s="80"/>
    </row>
    <row r="39" spans="1:14" ht="31.9" customHeight="1" x14ac:dyDescent="0.25">
      <c r="A39" s="118"/>
      <c r="B39" s="119"/>
      <c r="C39" s="118"/>
      <c r="D39" s="116" t="s">
        <v>21</v>
      </c>
      <c r="E39" s="116" t="s">
        <v>19</v>
      </c>
      <c r="F39" s="127">
        <v>96.6</v>
      </c>
      <c r="G39" s="116" t="s">
        <v>0</v>
      </c>
      <c r="H39" s="80"/>
      <c r="I39" s="133"/>
      <c r="J39" s="118"/>
      <c r="K39" s="115"/>
      <c r="L39" s="121"/>
      <c r="M39" s="80"/>
    </row>
    <row r="40" spans="1:14" ht="32.450000000000003" customHeight="1" x14ac:dyDescent="0.25">
      <c r="A40" s="118"/>
      <c r="B40" s="119"/>
      <c r="C40" s="118"/>
      <c r="D40" s="116" t="s">
        <v>17</v>
      </c>
      <c r="E40" s="116" t="s">
        <v>37</v>
      </c>
      <c r="F40" s="127">
        <v>43.8</v>
      </c>
      <c r="G40" s="116" t="s">
        <v>0</v>
      </c>
      <c r="H40" s="80"/>
      <c r="I40" s="133"/>
      <c r="J40" s="118"/>
      <c r="K40" s="115"/>
      <c r="L40" s="121"/>
      <c r="M40" s="80"/>
    </row>
    <row r="41" spans="1:14" ht="34.9" customHeight="1" x14ac:dyDescent="0.25">
      <c r="A41" s="118"/>
      <c r="B41" s="119"/>
      <c r="C41" s="118"/>
      <c r="D41" s="116" t="s">
        <v>17</v>
      </c>
      <c r="E41" s="116" t="s">
        <v>37</v>
      </c>
      <c r="F41" s="127">
        <v>39.6</v>
      </c>
      <c r="G41" s="116" t="s">
        <v>0</v>
      </c>
      <c r="H41" s="80"/>
      <c r="I41" s="133"/>
      <c r="J41" s="118"/>
      <c r="K41" s="115"/>
      <c r="L41" s="121"/>
      <c r="M41" s="80"/>
    </row>
    <row r="42" spans="1:14" ht="33.6" customHeight="1" x14ac:dyDescent="0.25">
      <c r="A42" s="118"/>
      <c r="B42" s="23" t="s">
        <v>20</v>
      </c>
      <c r="C42" s="132" t="s">
        <v>112</v>
      </c>
      <c r="D42" s="116" t="s">
        <v>18</v>
      </c>
      <c r="E42" s="116" t="s">
        <v>18</v>
      </c>
      <c r="F42" s="127" t="s">
        <v>18</v>
      </c>
      <c r="G42" s="116" t="s">
        <v>18</v>
      </c>
      <c r="H42" s="116" t="s">
        <v>17</v>
      </c>
      <c r="I42" s="120">
        <v>43.8</v>
      </c>
      <c r="J42" s="116" t="s">
        <v>0</v>
      </c>
      <c r="K42" s="113" t="s">
        <v>18</v>
      </c>
      <c r="L42" s="116" t="s">
        <v>18</v>
      </c>
      <c r="M42" s="116" t="s">
        <v>18</v>
      </c>
      <c r="N42" s="213"/>
    </row>
    <row r="43" spans="1:14" ht="34.15" customHeight="1" x14ac:dyDescent="0.25">
      <c r="A43" s="118"/>
      <c r="B43" s="23" t="s">
        <v>20</v>
      </c>
      <c r="C43" s="132"/>
      <c r="D43" s="116" t="s">
        <v>18</v>
      </c>
      <c r="E43" s="116" t="s">
        <v>18</v>
      </c>
      <c r="F43" s="127" t="s">
        <v>18</v>
      </c>
      <c r="G43" s="116" t="s">
        <v>18</v>
      </c>
      <c r="H43" s="116" t="s">
        <v>17</v>
      </c>
      <c r="I43" s="120">
        <v>43.8</v>
      </c>
      <c r="J43" s="116" t="s">
        <v>0</v>
      </c>
      <c r="K43" s="113" t="s">
        <v>18</v>
      </c>
      <c r="L43" s="116" t="s">
        <v>18</v>
      </c>
      <c r="M43" s="116" t="s">
        <v>18</v>
      </c>
      <c r="N43" s="213"/>
    </row>
    <row r="44" spans="1:14" ht="33.6" customHeight="1" x14ac:dyDescent="0.25">
      <c r="A44" s="118">
        <v>8</v>
      </c>
      <c r="B44" s="119" t="s">
        <v>263</v>
      </c>
      <c r="C44" s="97" t="s">
        <v>115</v>
      </c>
      <c r="D44" s="21" t="s">
        <v>24</v>
      </c>
      <c r="E44" s="116" t="s">
        <v>19</v>
      </c>
      <c r="F44" s="127">
        <v>1952</v>
      </c>
      <c r="G44" s="116" t="s">
        <v>0</v>
      </c>
      <c r="H44" s="118" t="s">
        <v>17</v>
      </c>
      <c r="I44" s="133">
        <v>44.4</v>
      </c>
      <c r="J44" s="118" t="s">
        <v>0</v>
      </c>
      <c r="K44" s="80" t="s">
        <v>264</v>
      </c>
      <c r="L44" s="121">
        <v>2134652.96</v>
      </c>
      <c r="M44" s="118" t="s">
        <v>18</v>
      </c>
    </row>
    <row r="45" spans="1:14" ht="32.450000000000003" customHeight="1" x14ac:dyDescent="0.25">
      <c r="A45" s="118"/>
      <c r="B45" s="119"/>
      <c r="C45" s="97"/>
      <c r="D45" s="116" t="s">
        <v>21</v>
      </c>
      <c r="E45" s="116" t="s">
        <v>19</v>
      </c>
      <c r="F45" s="127">
        <v>33.5</v>
      </c>
      <c r="G45" s="116" t="s">
        <v>0</v>
      </c>
      <c r="H45" s="118"/>
      <c r="I45" s="133"/>
      <c r="J45" s="118"/>
      <c r="K45" s="80"/>
      <c r="L45" s="121"/>
      <c r="M45" s="118"/>
    </row>
    <row r="46" spans="1:14" ht="30" customHeight="1" x14ac:dyDescent="0.25">
      <c r="A46" s="118"/>
      <c r="B46" s="23" t="s">
        <v>20</v>
      </c>
      <c r="C46" s="116"/>
      <c r="D46" s="116" t="s">
        <v>18</v>
      </c>
      <c r="E46" s="116" t="s">
        <v>18</v>
      </c>
      <c r="F46" s="127" t="s">
        <v>18</v>
      </c>
      <c r="G46" s="116" t="s">
        <v>18</v>
      </c>
      <c r="H46" s="116" t="s">
        <v>17</v>
      </c>
      <c r="I46" s="120">
        <v>44.4</v>
      </c>
      <c r="J46" s="116" t="s">
        <v>0</v>
      </c>
      <c r="K46" s="116" t="s">
        <v>18</v>
      </c>
      <c r="L46" s="116" t="s">
        <v>18</v>
      </c>
      <c r="M46" s="116" t="s">
        <v>18</v>
      </c>
    </row>
    <row r="47" spans="1:14" ht="76.150000000000006" customHeight="1" x14ac:dyDescent="0.25">
      <c r="A47" s="118">
        <v>9</v>
      </c>
      <c r="B47" s="23" t="s">
        <v>265</v>
      </c>
      <c r="C47" s="132" t="s">
        <v>153</v>
      </c>
      <c r="D47" s="116" t="s">
        <v>17</v>
      </c>
      <c r="E47" s="116" t="s">
        <v>198</v>
      </c>
      <c r="F47" s="127">
        <v>58.1</v>
      </c>
      <c r="G47" s="116" t="s">
        <v>0</v>
      </c>
      <c r="H47" s="116" t="s">
        <v>17</v>
      </c>
      <c r="I47" s="120">
        <v>50.5</v>
      </c>
      <c r="J47" s="116" t="s">
        <v>0</v>
      </c>
      <c r="K47" s="21" t="s">
        <v>208</v>
      </c>
      <c r="L47" s="123">
        <v>168507.96</v>
      </c>
      <c r="M47" s="116" t="s">
        <v>18</v>
      </c>
    </row>
    <row r="48" spans="1:14" ht="31.9" customHeight="1" x14ac:dyDescent="0.25">
      <c r="A48" s="118"/>
      <c r="B48" s="97" t="s">
        <v>39</v>
      </c>
      <c r="C48" s="118"/>
      <c r="D48" s="116" t="s">
        <v>24</v>
      </c>
      <c r="E48" s="116" t="s">
        <v>19</v>
      </c>
      <c r="F48" s="127">
        <v>1340</v>
      </c>
      <c r="G48" s="116" t="s">
        <v>0</v>
      </c>
      <c r="H48" s="118" t="s">
        <v>17</v>
      </c>
      <c r="I48" s="133">
        <v>50.5</v>
      </c>
      <c r="J48" s="118" t="s">
        <v>0</v>
      </c>
      <c r="K48" s="118" t="s">
        <v>18</v>
      </c>
      <c r="L48" s="121">
        <v>1512892.11</v>
      </c>
      <c r="M48" s="118" t="s">
        <v>18</v>
      </c>
    </row>
    <row r="49" spans="1:13" ht="33" customHeight="1" x14ac:dyDescent="0.25">
      <c r="A49" s="118"/>
      <c r="B49" s="97"/>
      <c r="C49" s="118"/>
      <c r="D49" s="116" t="s">
        <v>266</v>
      </c>
      <c r="E49" s="116" t="s">
        <v>19</v>
      </c>
      <c r="F49" s="127">
        <v>90.5</v>
      </c>
      <c r="G49" s="116" t="s">
        <v>0</v>
      </c>
      <c r="H49" s="118"/>
      <c r="I49" s="133"/>
      <c r="J49" s="118"/>
      <c r="K49" s="118"/>
      <c r="L49" s="121"/>
      <c r="M49" s="118"/>
    </row>
    <row r="50" spans="1:13" ht="32.450000000000003" customHeight="1" x14ac:dyDescent="0.25">
      <c r="A50" s="118"/>
      <c r="B50" s="23" t="s">
        <v>20</v>
      </c>
      <c r="C50" s="132"/>
      <c r="D50" s="116" t="s">
        <v>18</v>
      </c>
      <c r="E50" s="116" t="s">
        <v>18</v>
      </c>
      <c r="F50" s="127" t="s">
        <v>18</v>
      </c>
      <c r="G50" s="116" t="s">
        <v>18</v>
      </c>
      <c r="H50" s="116" t="s">
        <v>17</v>
      </c>
      <c r="I50" s="120">
        <v>50.5</v>
      </c>
      <c r="J50" s="116" t="s">
        <v>0</v>
      </c>
      <c r="K50" s="116" t="s">
        <v>18</v>
      </c>
      <c r="L50" s="116"/>
      <c r="M50" s="116" t="s">
        <v>18</v>
      </c>
    </row>
    <row r="51" spans="1:13" s="214" customFormat="1" ht="36" customHeight="1" x14ac:dyDescent="0.25">
      <c r="A51" s="116">
        <v>10</v>
      </c>
      <c r="B51" s="132" t="s">
        <v>267</v>
      </c>
      <c r="C51" s="23" t="s">
        <v>115</v>
      </c>
      <c r="D51" s="116" t="s">
        <v>17</v>
      </c>
      <c r="E51" s="116" t="s">
        <v>43</v>
      </c>
      <c r="F51" s="127">
        <v>53.1</v>
      </c>
      <c r="G51" s="116" t="s">
        <v>0</v>
      </c>
      <c r="H51" s="116" t="s">
        <v>18</v>
      </c>
      <c r="I51" s="120" t="s">
        <v>18</v>
      </c>
      <c r="J51" s="116" t="s">
        <v>18</v>
      </c>
      <c r="K51" s="116" t="s">
        <v>18</v>
      </c>
      <c r="L51" s="123">
        <v>1989031.73</v>
      </c>
      <c r="M51" s="116" t="s">
        <v>18</v>
      </c>
    </row>
  </sheetData>
  <mergeCells count="126">
    <mergeCell ref="M44:M45"/>
    <mergeCell ref="A47:A50"/>
    <mergeCell ref="B48:B49"/>
    <mergeCell ref="C48:C49"/>
    <mergeCell ref="H48:H49"/>
    <mergeCell ref="I48:I49"/>
    <mergeCell ref="J48:J49"/>
    <mergeCell ref="K48:K49"/>
    <mergeCell ref="L48:L49"/>
    <mergeCell ref="M48:M49"/>
    <mergeCell ref="L37:L41"/>
    <mergeCell ref="M37:M41"/>
    <mergeCell ref="A44:A46"/>
    <mergeCell ref="B44:B45"/>
    <mergeCell ref="C44:C45"/>
    <mergeCell ref="H44:H45"/>
    <mergeCell ref="I44:I45"/>
    <mergeCell ref="J44:J45"/>
    <mergeCell ref="K44:K45"/>
    <mergeCell ref="L44:L45"/>
    <mergeCell ref="J35:J36"/>
    <mergeCell ref="K35:K36"/>
    <mergeCell ref="L35:L36"/>
    <mergeCell ref="M35:M36"/>
    <mergeCell ref="B37:B41"/>
    <mergeCell ref="C37:C41"/>
    <mergeCell ref="H37:H41"/>
    <mergeCell ref="I37:I41"/>
    <mergeCell ref="J37:J41"/>
    <mergeCell ref="K37:K41"/>
    <mergeCell ref="A32:A34"/>
    <mergeCell ref="A35:A43"/>
    <mergeCell ref="B35:B36"/>
    <mergeCell ref="C35:C36"/>
    <mergeCell ref="H35:H36"/>
    <mergeCell ref="I35:I36"/>
    <mergeCell ref="L27:L28"/>
    <mergeCell ref="M27:M28"/>
    <mergeCell ref="B29:B30"/>
    <mergeCell ref="C29:C30"/>
    <mergeCell ref="H29:H30"/>
    <mergeCell ref="I29:I30"/>
    <mergeCell ref="J29:J30"/>
    <mergeCell ref="K29:K30"/>
    <mergeCell ref="L29:L30"/>
    <mergeCell ref="M29:M30"/>
    <mergeCell ref="K25:K26"/>
    <mergeCell ref="L25:L26"/>
    <mergeCell ref="M25:M26"/>
    <mergeCell ref="A27:A30"/>
    <mergeCell ref="B27:B28"/>
    <mergeCell ref="C27:C28"/>
    <mergeCell ref="H27:H28"/>
    <mergeCell ref="I27:I28"/>
    <mergeCell ref="J27:J28"/>
    <mergeCell ref="K27:K28"/>
    <mergeCell ref="K23:K24"/>
    <mergeCell ref="L23:L24"/>
    <mergeCell ref="M23:M24"/>
    <mergeCell ref="A25:A26"/>
    <mergeCell ref="B25:B26"/>
    <mergeCell ref="C25:C26"/>
    <mergeCell ref="D25:D26"/>
    <mergeCell ref="E25:E26"/>
    <mergeCell ref="F25:F26"/>
    <mergeCell ref="G25:G26"/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F17:F20"/>
    <mergeCell ref="G17:G20"/>
    <mergeCell ref="K17:K20"/>
    <mergeCell ref="L17:L20"/>
    <mergeCell ref="M17:M20"/>
    <mergeCell ref="A21:A24"/>
    <mergeCell ref="B21:B22"/>
    <mergeCell ref="C21:C22"/>
    <mergeCell ref="H21:H22"/>
    <mergeCell ref="I21:I22"/>
    <mergeCell ref="M10:M12"/>
    <mergeCell ref="B13:B16"/>
    <mergeCell ref="C13:C16"/>
    <mergeCell ref="D13:D16"/>
    <mergeCell ref="E13:E16"/>
    <mergeCell ref="F13:F16"/>
    <mergeCell ref="G13:G16"/>
    <mergeCell ref="K13:K16"/>
    <mergeCell ref="L13:L16"/>
    <mergeCell ref="M13:M16"/>
    <mergeCell ref="K6:K9"/>
    <mergeCell ref="L6:L9"/>
    <mergeCell ref="M6:M9"/>
    <mergeCell ref="B10:B12"/>
    <mergeCell ref="C10:C12"/>
    <mergeCell ref="H10:H12"/>
    <mergeCell ref="I10:I12"/>
    <mergeCell ref="J10:J12"/>
    <mergeCell ref="K10:K12"/>
    <mergeCell ref="L10:L12"/>
    <mergeCell ref="A6:A20"/>
    <mergeCell ref="B6:B9"/>
    <mergeCell ref="C6:C9"/>
    <mergeCell ref="H6:H9"/>
    <mergeCell ref="I6:I9"/>
    <mergeCell ref="J6:J9"/>
    <mergeCell ref="B17:B20"/>
    <mergeCell ref="C17:C20"/>
    <mergeCell ref="D17:D20"/>
    <mergeCell ref="E17:E20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0000"/>
    <pageSetUpPr fitToPage="1"/>
  </sheetPr>
  <dimension ref="A1:N45"/>
  <sheetViews>
    <sheetView topLeftCell="A25" zoomScale="70" zoomScaleNormal="70" workbookViewId="0">
      <selection activeCell="F12" sqref="F12:F13"/>
    </sheetView>
  </sheetViews>
  <sheetFormatPr defaultRowHeight="12.75" x14ac:dyDescent="0.2"/>
  <cols>
    <col min="1" max="1" width="5.28515625" style="149" customWidth="1"/>
    <col min="2" max="2" width="34.28515625" style="149" customWidth="1"/>
    <col min="3" max="3" width="17" style="225" customWidth="1"/>
    <col min="4" max="4" width="22.140625" style="149" customWidth="1"/>
    <col min="5" max="5" width="22" style="149" customWidth="1"/>
    <col min="6" max="6" width="14.140625" style="149" customWidth="1"/>
    <col min="7" max="7" width="16.28515625" style="149" customWidth="1"/>
    <col min="8" max="8" width="17.28515625" style="149" customWidth="1"/>
    <col min="9" max="9" width="11.140625" style="149" customWidth="1"/>
    <col min="10" max="10" width="16" style="149" customWidth="1"/>
    <col min="11" max="11" width="17" style="149" customWidth="1"/>
    <col min="12" max="12" width="21.7109375" style="149" customWidth="1"/>
    <col min="13" max="13" width="23.42578125" style="149" customWidth="1"/>
    <col min="14" max="16384" width="9.140625" style="149"/>
  </cols>
  <sheetData>
    <row r="1" spans="1:13" ht="64.5" customHeight="1" x14ac:dyDescent="0.2">
      <c r="A1" s="104" t="s">
        <v>268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9.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8.5" customHeight="1" x14ac:dyDescent="0.3">
      <c r="A3" s="107" t="s">
        <v>269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33.75" customHeight="1" x14ac:dyDescent="0.2">
      <c r="A4" s="109" t="s">
        <v>5</v>
      </c>
      <c r="B4" s="109" t="s">
        <v>6</v>
      </c>
      <c r="C4" s="109" t="s">
        <v>7</v>
      </c>
      <c r="D4" s="109" t="s">
        <v>8</v>
      </c>
      <c r="E4" s="109"/>
      <c r="F4" s="109"/>
      <c r="G4" s="109"/>
      <c r="H4" s="109" t="s">
        <v>59</v>
      </c>
      <c r="I4" s="109"/>
      <c r="J4" s="109"/>
      <c r="K4" s="109" t="s">
        <v>9</v>
      </c>
      <c r="L4" s="109" t="s">
        <v>270</v>
      </c>
      <c r="M4" s="109" t="s">
        <v>271</v>
      </c>
    </row>
    <row r="5" spans="1:13" ht="117.6" customHeight="1" x14ac:dyDescent="0.2">
      <c r="A5" s="109"/>
      <c r="B5" s="109"/>
      <c r="C5" s="109"/>
      <c r="D5" s="111" t="s">
        <v>12</v>
      </c>
      <c r="E5" s="111" t="s">
        <v>13</v>
      </c>
      <c r="F5" s="111" t="s">
        <v>272</v>
      </c>
      <c r="G5" s="111" t="s">
        <v>15</v>
      </c>
      <c r="H5" s="111" t="s">
        <v>12</v>
      </c>
      <c r="I5" s="111" t="s">
        <v>16</v>
      </c>
      <c r="J5" s="111" t="s">
        <v>15</v>
      </c>
      <c r="K5" s="109"/>
      <c r="L5" s="109"/>
      <c r="M5" s="109"/>
    </row>
    <row r="6" spans="1:13" s="217" customFormat="1" ht="36.6" customHeight="1" x14ac:dyDescent="0.2">
      <c r="A6" s="80">
        <v>1</v>
      </c>
      <c r="B6" s="97" t="s">
        <v>273</v>
      </c>
      <c r="C6" s="97" t="s">
        <v>142</v>
      </c>
      <c r="D6" s="21" t="s">
        <v>24</v>
      </c>
      <c r="E6" s="21" t="s">
        <v>19</v>
      </c>
      <c r="F6" s="114">
        <v>1196</v>
      </c>
      <c r="G6" s="21" t="s">
        <v>0</v>
      </c>
      <c r="H6" s="80" t="s">
        <v>17</v>
      </c>
      <c r="I6" s="141">
        <v>120</v>
      </c>
      <c r="J6" s="80" t="s">
        <v>0</v>
      </c>
      <c r="K6" s="80" t="s">
        <v>274</v>
      </c>
      <c r="L6" s="78">
        <v>7421823.6100000003</v>
      </c>
      <c r="M6" s="80" t="s">
        <v>18</v>
      </c>
    </row>
    <row r="7" spans="1:13" s="217" customFormat="1" ht="40.15" customHeight="1" x14ac:dyDescent="0.2">
      <c r="A7" s="80"/>
      <c r="B7" s="97"/>
      <c r="C7" s="97"/>
      <c r="D7" s="21" t="s">
        <v>24</v>
      </c>
      <c r="E7" s="21" t="s">
        <v>19</v>
      </c>
      <c r="F7" s="114">
        <v>76600</v>
      </c>
      <c r="G7" s="21" t="s">
        <v>0</v>
      </c>
      <c r="H7" s="80"/>
      <c r="I7" s="141"/>
      <c r="J7" s="80"/>
      <c r="K7" s="80"/>
      <c r="L7" s="78"/>
      <c r="M7" s="80"/>
    </row>
    <row r="8" spans="1:13" s="217" customFormat="1" ht="39.6" customHeight="1" x14ac:dyDescent="0.2">
      <c r="A8" s="80"/>
      <c r="B8" s="97"/>
      <c r="C8" s="97"/>
      <c r="D8" s="21" t="s">
        <v>17</v>
      </c>
      <c r="E8" s="21" t="s">
        <v>37</v>
      </c>
      <c r="F8" s="114">
        <v>60.8</v>
      </c>
      <c r="G8" s="21" t="s">
        <v>0</v>
      </c>
      <c r="H8" s="21" t="s">
        <v>17</v>
      </c>
      <c r="I8" s="114">
        <v>60.8</v>
      </c>
      <c r="J8" s="21" t="s">
        <v>0</v>
      </c>
      <c r="K8" s="124" t="s">
        <v>275</v>
      </c>
      <c r="L8" s="78"/>
      <c r="M8" s="80"/>
    </row>
    <row r="9" spans="1:13" s="217" customFormat="1" ht="29.45" customHeight="1" x14ac:dyDescent="0.2">
      <c r="A9" s="80"/>
      <c r="B9" s="23" t="s">
        <v>23</v>
      </c>
      <c r="C9" s="23"/>
      <c r="D9" s="21" t="s">
        <v>17</v>
      </c>
      <c r="E9" s="21" t="s">
        <v>37</v>
      </c>
      <c r="F9" s="114">
        <v>60.8</v>
      </c>
      <c r="G9" s="21" t="s">
        <v>0</v>
      </c>
      <c r="H9" s="21" t="s">
        <v>17</v>
      </c>
      <c r="I9" s="114">
        <v>120</v>
      </c>
      <c r="J9" s="21" t="s">
        <v>0</v>
      </c>
      <c r="K9" s="21" t="s">
        <v>18</v>
      </c>
      <c r="L9" s="20">
        <v>145159.73000000001</v>
      </c>
      <c r="M9" s="21" t="s">
        <v>18</v>
      </c>
    </row>
    <row r="10" spans="1:13" s="217" customFormat="1" ht="24" customHeight="1" x14ac:dyDescent="0.2">
      <c r="A10" s="80"/>
      <c r="B10" s="97" t="s">
        <v>20</v>
      </c>
      <c r="C10" s="80"/>
      <c r="D10" s="80" t="s">
        <v>17</v>
      </c>
      <c r="E10" s="80" t="s">
        <v>276</v>
      </c>
      <c r="F10" s="141">
        <v>61.5</v>
      </c>
      <c r="G10" s="80" t="s">
        <v>0</v>
      </c>
      <c r="H10" s="21" t="s">
        <v>17</v>
      </c>
      <c r="I10" s="114">
        <v>60.8</v>
      </c>
      <c r="J10" s="21" t="s">
        <v>0</v>
      </c>
      <c r="K10" s="80" t="s">
        <v>18</v>
      </c>
      <c r="L10" s="78">
        <v>34.36</v>
      </c>
      <c r="M10" s="80" t="s">
        <v>18</v>
      </c>
    </row>
    <row r="11" spans="1:13" s="217" customFormat="1" ht="22.9" customHeight="1" x14ac:dyDescent="0.2">
      <c r="A11" s="80"/>
      <c r="B11" s="97"/>
      <c r="C11" s="80"/>
      <c r="D11" s="80"/>
      <c r="E11" s="80"/>
      <c r="F11" s="141"/>
      <c r="G11" s="80"/>
      <c r="H11" s="21" t="s">
        <v>17</v>
      </c>
      <c r="I11" s="114">
        <v>120</v>
      </c>
      <c r="J11" s="21" t="s">
        <v>0</v>
      </c>
      <c r="K11" s="80"/>
      <c r="L11" s="78"/>
      <c r="M11" s="80"/>
    </row>
    <row r="12" spans="1:13" s="217" customFormat="1" ht="26.45" customHeight="1" x14ac:dyDescent="0.2">
      <c r="A12" s="80"/>
      <c r="B12" s="97" t="s">
        <v>20</v>
      </c>
      <c r="C12" s="80"/>
      <c r="D12" s="80" t="s">
        <v>18</v>
      </c>
      <c r="E12" s="80" t="s">
        <v>18</v>
      </c>
      <c r="F12" s="141" t="s">
        <v>18</v>
      </c>
      <c r="G12" s="80" t="s">
        <v>18</v>
      </c>
      <c r="H12" s="21" t="s">
        <v>17</v>
      </c>
      <c r="I12" s="114">
        <v>60.8</v>
      </c>
      <c r="J12" s="21" t="s">
        <v>0</v>
      </c>
      <c r="K12" s="80" t="s">
        <v>18</v>
      </c>
      <c r="L12" s="78" t="s">
        <v>18</v>
      </c>
      <c r="M12" s="80" t="s">
        <v>18</v>
      </c>
    </row>
    <row r="13" spans="1:13" s="217" customFormat="1" ht="27" customHeight="1" x14ac:dyDescent="0.2">
      <c r="A13" s="80"/>
      <c r="B13" s="97"/>
      <c r="C13" s="80"/>
      <c r="D13" s="80"/>
      <c r="E13" s="80"/>
      <c r="F13" s="141"/>
      <c r="G13" s="80"/>
      <c r="H13" s="21" t="s">
        <v>17</v>
      </c>
      <c r="I13" s="114">
        <v>120</v>
      </c>
      <c r="J13" s="21" t="s">
        <v>0</v>
      </c>
      <c r="K13" s="80"/>
      <c r="L13" s="78"/>
      <c r="M13" s="80"/>
    </row>
    <row r="14" spans="1:13" s="217" customFormat="1" ht="25.9" customHeight="1" x14ac:dyDescent="0.2">
      <c r="A14" s="80"/>
      <c r="B14" s="97" t="s">
        <v>20</v>
      </c>
      <c r="C14" s="80"/>
      <c r="D14" s="80" t="s">
        <v>18</v>
      </c>
      <c r="E14" s="80" t="s">
        <v>18</v>
      </c>
      <c r="F14" s="141" t="s">
        <v>18</v>
      </c>
      <c r="G14" s="80" t="s">
        <v>18</v>
      </c>
      <c r="H14" s="21" t="s">
        <v>17</v>
      </c>
      <c r="I14" s="114">
        <v>60.8</v>
      </c>
      <c r="J14" s="21" t="s">
        <v>0</v>
      </c>
      <c r="K14" s="80" t="s">
        <v>18</v>
      </c>
      <c r="L14" s="78" t="s">
        <v>18</v>
      </c>
      <c r="M14" s="80" t="s">
        <v>18</v>
      </c>
    </row>
    <row r="15" spans="1:13" s="217" customFormat="1" ht="30" customHeight="1" x14ac:dyDescent="0.2">
      <c r="A15" s="80"/>
      <c r="B15" s="97"/>
      <c r="C15" s="80"/>
      <c r="D15" s="80"/>
      <c r="E15" s="80"/>
      <c r="F15" s="141"/>
      <c r="G15" s="80"/>
      <c r="H15" s="21" t="s">
        <v>17</v>
      </c>
      <c r="I15" s="114">
        <v>120</v>
      </c>
      <c r="J15" s="21" t="s">
        <v>0</v>
      </c>
      <c r="K15" s="80"/>
      <c r="L15" s="78"/>
      <c r="M15" s="80"/>
    </row>
    <row r="16" spans="1:13" ht="27.6" customHeight="1" x14ac:dyDescent="0.2">
      <c r="A16" s="118">
        <v>2</v>
      </c>
      <c r="B16" s="97" t="s">
        <v>277</v>
      </c>
      <c r="C16" s="97" t="s">
        <v>98</v>
      </c>
      <c r="D16" s="21" t="s">
        <v>17</v>
      </c>
      <c r="E16" s="21" t="s">
        <v>19</v>
      </c>
      <c r="F16" s="21">
        <v>57.6</v>
      </c>
      <c r="G16" s="21" t="s">
        <v>0</v>
      </c>
      <c r="H16" s="80" t="s">
        <v>4</v>
      </c>
      <c r="I16" s="80" t="s">
        <v>4</v>
      </c>
      <c r="J16" s="80" t="s">
        <v>4</v>
      </c>
      <c r="K16" s="80" t="s">
        <v>278</v>
      </c>
      <c r="L16" s="78">
        <v>3846075.93</v>
      </c>
      <c r="M16" s="218" t="s">
        <v>18</v>
      </c>
    </row>
    <row r="17" spans="1:13" ht="35.450000000000003" customHeight="1" x14ac:dyDescent="0.2">
      <c r="A17" s="118"/>
      <c r="B17" s="97"/>
      <c r="C17" s="97"/>
      <c r="D17" s="21" t="s">
        <v>24</v>
      </c>
      <c r="E17" s="21" t="s">
        <v>19</v>
      </c>
      <c r="F17" s="114">
        <v>600</v>
      </c>
      <c r="G17" s="21" t="s">
        <v>0</v>
      </c>
      <c r="H17" s="80"/>
      <c r="I17" s="80"/>
      <c r="J17" s="80"/>
      <c r="K17" s="80"/>
      <c r="L17" s="78"/>
      <c r="M17" s="218"/>
    </row>
    <row r="18" spans="1:13" ht="28.9" customHeight="1" x14ac:dyDescent="0.2">
      <c r="A18" s="118"/>
      <c r="B18" s="97"/>
      <c r="C18" s="97"/>
      <c r="D18" s="21" t="s">
        <v>102</v>
      </c>
      <c r="E18" s="21" t="s">
        <v>19</v>
      </c>
      <c r="F18" s="21">
        <v>24.9</v>
      </c>
      <c r="G18" s="21" t="s">
        <v>0</v>
      </c>
      <c r="H18" s="80"/>
      <c r="I18" s="80"/>
      <c r="J18" s="80"/>
      <c r="K18" s="80"/>
      <c r="L18" s="78"/>
      <c r="M18" s="218"/>
    </row>
    <row r="19" spans="1:13" ht="27.6" customHeight="1" x14ac:dyDescent="0.2">
      <c r="A19" s="118"/>
      <c r="B19" s="97"/>
      <c r="C19" s="97"/>
      <c r="D19" s="21" t="s">
        <v>279</v>
      </c>
      <c r="E19" s="21" t="s">
        <v>19</v>
      </c>
      <c r="F19" s="21">
        <v>24.9</v>
      </c>
      <c r="G19" s="21" t="s">
        <v>0</v>
      </c>
      <c r="H19" s="80"/>
      <c r="I19" s="80"/>
      <c r="J19" s="80"/>
      <c r="K19" s="80"/>
      <c r="L19" s="78"/>
      <c r="M19" s="218"/>
    </row>
    <row r="20" spans="1:13" ht="40.15" customHeight="1" x14ac:dyDescent="0.2">
      <c r="A20" s="118">
        <v>3</v>
      </c>
      <c r="B20" s="97" t="s">
        <v>280</v>
      </c>
      <c r="C20" s="97" t="s">
        <v>98</v>
      </c>
      <c r="D20" s="21" t="s">
        <v>24</v>
      </c>
      <c r="E20" s="21" t="s">
        <v>19</v>
      </c>
      <c r="F20" s="114">
        <v>2090</v>
      </c>
      <c r="G20" s="21" t="s">
        <v>0</v>
      </c>
      <c r="H20" s="80" t="s">
        <v>18</v>
      </c>
      <c r="I20" s="80" t="s">
        <v>18</v>
      </c>
      <c r="J20" s="80" t="s">
        <v>18</v>
      </c>
      <c r="K20" s="80" t="s">
        <v>281</v>
      </c>
      <c r="L20" s="78">
        <v>3725472.16</v>
      </c>
      <c r="M20" s="80" t="s">
        <v>18</v>
      </c>
    </row>
    <row r="21" spans="1:13" ht="24" customHeight="1" x14ac:dyDescent="0.2">
      <c r="A21" s="118"/>
      <c r="B21" s="97"/>
      <c r="C21" s="97"/>
      <c r="D21" s="21" t="s">
        <v>17</v>
      </c>
      <c r="E21" s="21" t="s">
        <v>19</v>
      </c>
      <c r="F21" s="21">
        <v>37.700000000000003</v>
      </c>
      <c r="G21" s="21" t="s">
        <v>0</v>
      </c>
      <c r="H21" s="80"/>
      <c r="I21" s="80"/>
      <c r="J21" s="80"/>
      <c r="K21" s="80"/>
      <c r="L21" s="78"/>
      <c r="M21" s="80"/>
    </row>
    <row r="22" spans="1:13" ht="24" customHeight="1" x14ac:dyDescent="0.2">
      <c r="A22" s="118"/>
      <c r="B22" s="97"/>
      <c r="C22" s="97"/>
      <c r="D22" s="21" t="s">
        <v>21</v>
      </c>
      <c r="E22" s="21" t="s">
        <v>19</v>
      </c>
      <c r="F22" s="21">
        <v>132.30000000000001</v>
      </c>
      <c r="G22" s="21" t="s">
        <v>0</v>
      </c>
      <c r="H22" s="80"/>
      <c r="I22" s="80"/>
      <c r="J22" s="80"/>
      <c r="K22" s="80"/>
      <c r="L22" s="78"/>
      <c r="M22" s="80"/>
    </row>
    <row r="23" spans="1:13" ht="39" customHeight="1" x14ac:dyDescent="0.2">
      <c r="A23" s="118"/>
      <c r="B23" s="97"/>
      <c r="C23" s="97"/>
      <c r="D23" s="21" t="s">
        <v>24</v>
      </c>
      <c r="E23" s="21" t="s">
        <v>19</v>
      </c>
      <c r="F23" s="114">
        <v>569</v>
      </c>
      <c r="G23" s="21" t="s">
        <v>0</v>
      </c>
      <c r="H23" s="80"/>
      <c r="I23" s="80"/>
      <c r="J23" s="80"/>
      <c r="K23" s="80"/>
      <c r="L23" s="78"/>
      <c r="M23" s="80"/>
    </row>
    <row r="24" spans="1:13" ht="28.15" customHeight="1" x14ac:dyDescent="0.2">
      <c r="A24" s="118">
        <v>4</v>
      </c>
      <c r="B24" s="97" t="s">
        <v>282</v>
      </c>
      <c r="C24" s="97" t="s">
        <v>115</v>
      </c>
      <c r="D24" s="80" t="s">
        <v>18</v>
      </c>
      <c r="E24" s="80" t="s">
        <v>18</v>
      </c>
      <c r="F24" s="80" t="s">
        <v>18</v>
      </c>
      <c r="G24" s="80" t="s">
        <v>18</v>
      </c>
      <c r="H24" s="21" t="s">
        <v>17</v>
      </c>
      <c r="I24" s="21">
        <v>73.400000000000006</v>
      </c>
      <c r="J24" s="21" t="s">
        <v>0</v>
      </c>
      <c r="K24" s="80" t="s">
        <v>18</v>
      </c>
      <c r="L24" s="78">
        <v>1758367.93</v>
      </c>
      <c r="M24" s="80" t="s">
        <v>18</v>
      </c>
    </row>
    <row r="25" spans="1:13" ht="28.9" customHeight="1" x14ac:dyDescent="0.2">
      <c r="A25" s="118"/>
      <c r="B25" s="97"/>
      <c r="C25" s="97"/>
      <c r="D25" s="80"/>
      <c r="E25" s="80"/>
      <c r="F25" s="80"/>
      <c r="G25" s="80"/>
      <c r="H25" s="21" t="s">
        <v>17</v>
      </c>
      <c r="I25" s="21">
        <v>31.9</v>
      </c>
      <c r="J25" s="21" t="s">
        <v>0</v>
      </c>
      <c r="K25" s="80"/>
      <c r="L25" s="78"/>
      <c r="M25" s="80"/>
    </row>
    <row r="26" spans="1:13" ht="37.15" customHeight="1" x14ac:dyDescent="0.2">
      <c r="A26" s="118"/>
      <c r="B26" s="23" t="s">
        <v>20</v>
      </c>
      <c r="C26" s="23"/>
      <c r="D26" s="21" t="s">
        <v>18</v>
      </c>
      <c r="E26" s="21" t="s">
        <v>18</v>
      </c>
      <c r="F26" s="21" t="s">
        <v>18</v>
      </c>
      <c r="G26" s="21" t="s">
        <v>18</v>
      </c>
      <c r="H26" s="21" t="s">
        <v>17</v>
      </c>
      <c r="I26" s="21">
        <v>73.400000000000006</v>
      </c>
      <c r="J26" s="21" t="s">
        <v>0</v>
      </c>
      <c r="K26" s="21" t="s">
        <v>18</v>
      </c>
      <c r="L26" s="20" t="s">
        <v>18</v>
      </c>
      <c r="M26" s="21" t="s">
        <v>18</v>
      </c>
    </row>
    <row r="27" spans="1:13" ht="37.5" x14ac:dyDescent="0.2">
      <c r="A27" s="118">
        <v>5</v>
      </c>
      <c r="B27" s="23" t="s">
        <v>283</v>
      </c>
      <c r="C27" s="23" t="s">
        <v>115</v>
      </c>
      <c r="D27" s="21" t="s">
        <v>17</v>
      </c>
      <c r="E27" s="116" t="s">
        <v>19</v>
      </c>
      <c r="F27" s="21">
        <v>67.2</v>
      </c>
      <c r="G27" s="21" t="s">
        <v>0</v>
      </c>
      <c r="H27" s="21" t="s">
        <v>17</v>
      </c>
      <c r="I27" s="21">
        <v>54.8</v>
      </c>
      <c r="J27" s="21" t="s">
        <v>0</v>
      </c>
      <c r="K27" s="21" t="s">
        <v>18</v>
      </c>
      <c r="L27" s="123">
        <v>1843533.57</v>
      </c>
      <c r="M27" s="21" t="s">
        <v>18</v>
      </c>
    </row>
    <row r="28" spans="1:13" ht="63" customHeight="1" x14ac:dyDescent="0.2">
      <c r="A28" s="118"/>
      <c r="B28" s="97" t="s">
        <v>39</v>
      </c>
      <c r="C28" s="118"/>
      <c r="D28" s="80" t="s">
        <v>17</v>
      </c>
      <c r="E28" s="118" t="s">
        <v>37</v>
      </c>
      <c r="F28" s="80">
        <v>54.8</v>
      </c>
      <c r="G28" s="80" t="s">
        <v>0</v>
      </c>
      <c r="H28" s="80" t="s">
        <v>18</v>
      </c>
      <c r="I28" s="80" t="s">
        <v>18</v>
      </c>
      <c r="J28" s="80" t="s">
        <v>18</v>
      </c>
      <c r="K28" s="21" t="s">
        <v>284</v>
      </c>
      <c r="L28" s="121">
        <v>1396047.54</v>
      </c>
      <c r="M28" s="80" t="s">
        <v>18</v>
      </c>
    </row>
    <row r="29" spans="1:13" ht="61.9" customHeight="1" x14ac:dyDescent="0.2">
      <c r="A29" s="118"/>
      <c r="B29" s="97"/>
      <c r="C29" s="118"/>
      <c r="D29" s="80"/>
      <c r="E29" s="118"/>
      <c r="F29" s="80"/>
      <c r="G29" s="80"/>
      <c r="H29" s="80"/>
      <c r="I29" s="80"/>
      <c r="J29" s="80"/>
      <c r="K29" s="21" t="s">
        <v>285</v>
      </c>
      <c r="L29" s="121"/>
      <c r="M29" s="80"/>
    </row>
    <row r="30" spans="1:13" ht="37.5" x14ac:dyDescent="0.2">
      <c r="A30" s="118"/>
      <c r="B30" s="23" t="s">
        <v>20</v>
      </c>
      <c r="C30" s="132"/>
      <c r="D30" s="21" t="s">
        <v>18</v>
      </c>
      <c r="E30" s="116" t="s">
        <v>18</v>
      </c>
      <c r="F30" s="21" t="s">
        <v>18</v>
      </c>
      <c r="G30" s="21" t="s">
        <v>18</v>
      </c>
      <c r="H30" s="21" t="s">
        <v>17</v>
      </c>
      <c r="I30" s="21">
        <v>54.8</v>
      </c>
      <c r="J30" s="21" t="s">
        <v>0</v>
      </c>
      <c r="K30" s="21" t="s">
        <v>18</v>
      </c>
      <c r="L30" s="116">
        <v>0.97</v>
      </c>
      <c r="M30" s="21" t="s">
        <v>18</v>
      </c>
    </row>
    <row r="31" spans="1:13" ht="18.75" customHeight="1" x14ac:dyDescent="0.2">
      <c r="A31" s="118">
        <v>6</v>
      </c>
      <c r="B31" s="97" t="s">
        <v>286</v>
      </c>
      <c r="C31" s="97" t="s">
        <v>115</v>
      </c>
      <c r="D31" s="80" t="s">
        <v>4</v>
      </c>
      <c r="E31" s="80" t="s">
        <v>4</v>
      </c>
      <c r="F31" s="80" t="s">
        <v>4</v>
      </c>
      <c r="G31" s="80" t="s">
        <v>4</v>
      </c>
      <c r="H31" s="80" t="s">
        <v>17</v>
      </c>
      <c r="I31" s="141">
        <v>45</v>
      </c>
      <c r="J31" s="80" t="s">
        <v>0</v>
      </c>
      <c r="K31" s="80" t="s">
        <v>287</v>
      </c>
      <c r="L31" s="78">
        <v>1849258.7</v>
      </c>
      <c r="M31" s="80" t="s">
        <v>4</v>
      </c>
    </row>
    <row r="32" spans="1:13" ht="61.9" customHeight="1" x14ac:dyDescent="0.2">
      <c r="A32" s="118"/>
      <c r="B32" s="97"/>
      <c r="C32" s="97"/>
      <c r="D32" s="80"/>
      <c r="E32" s="80"/>
      <c r="F32" s="80"/>
      <c r="G32" s="80"/>
      <c r="H32" s="80"/>
      <c r="I32" s="141"/>
      <c r="J32" s="80"/>
      <c r="K32" s="80"/>
      <c r="L32" s="78"/>
      <c r="M32" s="80"/>
    </row>
    <row r="33" spans="1:14" ht="24.6" customHeight="1" x14ac:dyDescent="0.2">
      <c r="A33" s="118"/>
      <c r="B33" s="119" t="s">
        <v>96</v>
      </c>
      <c r="C33" s="219"/>
      <c r="D33" s="116" t="s">
        <v>17</v>
      </c>
      <c r="E33" s="116" t="s">
        <v>19</v>
      </c>
      <c r="F33" s="120">
        <v>45</v>
      </c>
      <c r="G33" s="116" t="s">
        <v>0</v>
      </c>
      <c r="H33" s="80" t="s">
        <v>18</v>
      </c>
      <c r="I33" s="80" t="s">
        <v>18</v>
      </c>
      <c r="J33" s="80" t="s">
        <v>18</v>
      </c>
      <c r="K33" s="80" t="s">
        <v>18</v>
      </c>
      <c r="L33" s="121">
        <v>11181.82</v>
      </c>
      <c r="M33" s="121" t="s">
        <v>18</v>
      </c>
      <c r="N33" s="207"/>
    </row>
    <row r="34" spans="1:14" ht="25.9" customHeight="1" x14ac:dyDescent="0.2">
      <c r="A34" s="118"/>
      <c r="B34" s="119"/>
      <c r="C34" s="219"/>
      <c r="D34" s="116" t="s">
        <v>22</v>
      </c>
      <c r="E34" s="116" t="s">
        <v>19</v>
      </c>
      <c r="F34" s="220">
        <v>15.5</v>
      </c>
      <c r="G34" s="116" t="s">
        <v>0</v>
      </c>
      <c r="H34" s="80"/>
      <c r="I34" s="80"/>
      <c r="J34" s="80"/>
      <c r="K34" s="80"/>
      <c r="L34" s="121"/>
      <c r="M34" s="121"/>
      <c r="N34" s="207"/>
    </row>
    <row r="35" spans="1:14" ht="42" customHeight="1" x14ac:dyDescent="0.2">
      <c r="A35" s="118"/>
      <c r="B35" s="23" t="s">
        <v>20</v>
      </c>
      <c r="C35" s="221"/>
      <c r="D35" s="116" t="s">
        <v>18</v>
      </c>
      <c r="E35" s="116" t="s">
        <v>18</v>
      </c>
      <c r="F35" s="222" t="s">
        <v>18</v>
      </c>
      <c r="G35" s="116" t="s">
        <v>18</v>
      </c>
      <c r="H35" s="21" t="s">
        <v>17</v>
      </c>
      <c r="I35" s="114">
        <v>45</v>
      </c>
      <c r="J35" s="21" t="s">
        <v>0</v>
      </c>
      <c r="K35" s="21" t="s">
        <v>18</v>
      </c>
      <c r="L35" s="21" t="s">
        <v>18</v>
      </c>
      <c r="M35" s="123" t="s">
        <v>18</v>
      </c>
      <c r="N35" s="207"/>
    </row>
    <row r="36" spans="1:14" s="194" customFormat="1" ht="42" customHeight="1" x14ac:dyDescent="0.3">
      <c r="A36" s="116">
        <v>7</v>
      </c>
      <c r="B36" s="23" t="s">
        <v>288</v>
      </c>
      <c r="C36" s="132" t="s">
        <v>153</v>
      </c>
      <c r="D36" s="116" t="s">
        <v>17</v>
      </c>
      <c r="E36" s="116" t="s">
        <v>19</v>
      </c>
      <c r="F36" s="220">
        <v>64.2</v>
      </c>
      <c r="G36" s="116" t="s">
        <v>0</v>
      </c>
      <c r="H36" s="21" t="s">
        <v>18</v>
      </c>
      <c r="I36" s="114" t="s">
        <v>18</v>
      </c>
      <c r="J36" s="21" t="s">
        <v>18</v>
      </c>
      <c r="K36" s="21" t="s">
        <v>18</v>
      </c>
      <c r="L36" s="20">
        <v>1543693.71</v>
      </c>
      <c r="M36" s="123" t="s">
        <v>18</v>
      </c>
      <c r="N36" s="223"/>
    </row>
    <row r="37" spans="1:14" s="194" customFormat="1" ht="39" customHeight="1" x14ac:dyDescent="0.3">
      <c r="A37" s="118">
        <v>8</v>
      </c>
      <c r="B37" s="97" t="s">
        <v>289</v>
      </c>
      <c r="C37" s="97" t="s">
        <v>115</v>
      </c>
      <c r="D37" s="118" t="s">
        <v>17</v>
      </c>
      <c r="E37" s="118" t="s">
        <v>290</v>
      </c>
      <c r="F37" s="224">
        <v>48.4</v>
      </c>
      <c r="G37" s="118" t="s">
        <v>0</v>
      </c>
      <c r="H37" s="21" t="s">
        <v>17</v>
      </c>
      <c r="I37" s="114">
        <v>46</v>
      </c>
      <c r="J37" s="21" t="s">
        <v>0</v>
      </c>
      <c r="K37" s="80" t="s">
        <v>291</v>
      </c>
      <c r="L37" s="78">
        <v>1313335.25</v>
      </c>
      <c r="M37" s="121" t="s">
        <v>18</v>
      </c>
      <c r="N37" s="223"/>
    </row>
    <row r="38" spans="1:14" s="194" customFormat="1" ht="42" customHeight="1" x14ac:dyDescent="0.3">
      <c r="A38" s="118"/>
      <c r="B38" s="97"/>
      <c r="C38" s="97"/>
      <c r="D38" s="118"/>
      <c r="E38" s="118"/>
      <c r="F38" s="224"/>
      <c r="G38" s="118"/>
      <c r="H38" s="21" t="s">
        <v>17</v>
      </c>
      <c r="I38" s="114">
        <v>33</v>
      </c>
      <c r="J38" s="21" t="s">
        <v>0</v>
      </c>
      <c r="K38" s="80"/>
      <c r="L38" s="78"/>
      <c r="M38" s="121"/>
      <c r="N38" s="223"/>
    </row>
    <row r="39" spans="1:14" s="194" customFormat="1" ht="30.6" customHeight="1" x14ac:dyDescent="0.3">
      <c r="A39" s="118"/>
      <c r="B39" s="97" t="s">
        <v>23</v>
      </c>
      <c r="C39" s="80"/>
      <c r="D39" s="116" t="s">
        <v>24</v>
      </c>
      <c r="E39" s="116" t="s">
        <v>19</v>
      </c>
      <c r="F39" s="120">
        <v>400</v>
      </c>
      <c r="G39" s="116" t="s">
        <v>0</v>
      </c>
      <c r="H39" s="21" t="s">
        <v>17</v>
      </c>
      <c r="I39" s="114">
        <v>48</v>
      </c>
      <c r="J39" s="21" t="s">
        <v>0</v>
      </c>
      <c r="K39" s="80" t="s">
        <v>18</v>
      </c>
      <c r="L39" s="78">
        <v>552922.1</v>
      </c>
      <c r="M39" s="121" t="s">
        <v>18</v>
      </c>
      <c r="N39" s="223"/>
    </row>
    <row r="40" spans="1:14" s="194" customFormat="1" ht="30" customHeight="1" x14ac:dyDescent="0.3">
      <c r="A40" s="118"/>
      <c r="B40" s="97"/>
      <c r="C40" s="80"/>
      <c r="D40" s="116" t="s">
        <v>17</v>
      </c>
      <c r="E40" s="116" t="s">
        <v>37</v>
      </c>
      <c r="F40" s="220">
        <v>48.4</v>
      </c>
      <c r="G40" s="116" t="s">
        <v>0</v>
      </c>
      <c r="H40" s="21" t="s">
        <v>17</v>
      </c>
      <c r="I40" s="114">
        <v>46</v>
      </c>
      <c r="J40" s="21" t="s">
        <v>0</v>
      </c>
      <c r="K40" s="80"/>
      <c r="L40" s="78"/>
      <c r="M40" s="121"/>
      <c r="N40" s="223"/>
    </row>
    <row r="41" spans="1:14" s="194" customFormat="1" ht="29.45" customHeight="1" x14ac:dyDescent="0.3">
      <c r="A41" s="118"/>
      <c r="B41" s="97" t="s">
        <v>20</v>
      </c>
      <c r="C41" s="80"/>
      <c r="D41" s="118" t="s">
        <v>18</v>
      </c>
      <c r="E41" s="118" t="s">
        <v>18</v>
      </c>
      <c r="F41" s="224" t="s">
        <v>18</v>
      </c>
      <c r="G41" s="118" t="s">
        <v>18</v>
      </c>
      <c r="H41" s="21" t="s">
        <v>17</v>
      </c>
      <c r="I41" s="114">
        <v>48</v>
      </c>
      <c r="J41" s="21" t="s">
        <v>0</v>
      </c>
      <c r="K41" s="80" t="s">
        <v>18</v>
      </c>
      <c r="L41" s="78" t="s">
        <v>18</v>
      </c>
      <c r="M41" s="121" t="s">
        <v>18</v>
      </c>
      <c r="N41" s="223"/>
    </row>
    <row r="42" spans="1:14" s="194" customFormat="1" ht="29.45" customHeight="1" x14ac:dyDescent="0.3">
      <c r="A42" s="118"/>
      <c r="B42" s="97"/>
      <c r="C42" s="80"/>
      <c r="D42" s="118"/>
      <c r="E42" s="118"/>
      <c r="F42" s="224"/>
      <c r="G42" s="118"/>
      <c r="H42" s="21" t="s">
        <v>17</v>
      </c>
      <c r="I42" s="114">
        <v>46</v>
      </c>
      <c r="J42" s="21" t="s">
        <v>0</v>
      </c>
      <c r="K42" s="80"/>
      <c r="L42" s="78"/>
      <c r="M42" s="121"/>
      <c r="N42" s="223"/>
    </row>
    <row r="43" spans="1:14" s="194" customFormat="1" ht="27.6" customHeight="1" x14ac:dyDescent="0.3">
      <c r="A43" s="118"/>
      <c r="B43" s="97" t="s">
        <v>20</v>
      </c>
      <c r="C43" s="80"/>
      <c r="D43" s="118" t="s">
        <v>18</v>
      </c>
      <c r="E43" s="118" t="s">
        <v>18</v>
      </c>
      <c r="F43" s="224" t="s">
        <v>18</v>
      </c>
      <c r="G43" s="118" t="s">
        <v>18</v>
      </c>
      <c r="H43" s="21" t="s">
        <v>17</v>
      </c>
      <c r="I43" s="114">
        <v>46</v>
      </c>
      <c r="J43" s="21" t="s">
        <v>0</v>
      </c>
      <c r="K43" s="80" t="s">
        <v>18</v>
      </c>
      <c r="L43" s="78" t="s">
        <v>18</v>
      </c>
      <c r="M43" s="121" t="s">
        <v>18</v>
      </c>
      <c r="N43" s="223"/>
    </row>
    <row r="44" spans="1:14" s="194" customFormat="1" ht="30" customHeight="1" x14ac:dyDescent="0.3">
      <c r="A44" s="118"/>
      <c r="B44" s="97"/>
      <c r="C44" s="80"/>
      <c r="D44" s="118"/>
      <c r="E44" s="118"/>
      <c r="F44" s="224"/>
      <c r="G44" s="118"/>
      <c r="H44" s="21" t="s">
        <v>17</v>
      </c>
      <c r="I44" s="114">
        <v>32</v>
      </c>
      <c r="J44" s="21" t="s">
        <v>0</v>
      </c>
      <c r="K44" s="80"/>
      <c r="L44" s="78"/>
      <c r="M44" s="121"/>
      <c r="N44" s="223"/>
    </row>
    <row r="45" spans="1:14" s="203" customFormat="1" ht="45" customHeight="1" x14ac:dyDescent="0.2">
      <c r="A45" s="116">
        <v>9</v>
      </c>
      <c r="B45" s="132" t="s">
        <v>292</v>
      </c>
      <c r="C45" s="23" t="s">
        <v>115</v>
      </c>
      <c r="D45" s="116" t="s">
        <v>18</v>
      </c>
      <c r="E45" s="116" t="s">
        <v>18</v>
      </c>
      <c r="F45" s="116" t="s">
        <v>18</v>
      </c>
      <c r="G45" s="116" t="s">
        <v>18</v>
      </c>
      <c r="H45" s="116" t="s">
        <v>21</v>
      </c>
      <c r="I45" s="120">
        <v>100.7</v>
      </c>
      <c r="J45" s="116" t="s">
        <v>0</v>
      </c>
      <c r="K45" s="116" t="s">
        <v>18</v>
      </c>
      <c r="L45" s="123">
        <v>1784788.37</v>
      </c>
      <c r="M45" s="116" t="s">
        <v>18</v>
      </c>
    </row>
  </sheetData>
  <mergeCells count="140">
    <mergeCell ref="G43:G44"/>
    <mergeCell ref="K43:K44"/>
    <mergeCell ref="L43:L44"/>
    <mergeCell ref="M43:M44"/>
    <mergeCell ref="F41:F42"/>
    <mergeCell ref="G41:G42"/>
    <mergeCell ref="K41:K42"/>
    <mergeCell ref="L41:L42"/>
    <mergeCell ref="M41:M42"/>
    <mergeCell ref="B43:B44"/>
    <mergeCell ref="C43:C44"/>
    <mergeCell ref="D43:D44"/>
    <mergeCell ref="E43:E44"/>
    <mergeCell ref="F43:F44"/>
    <mergeCell ref="G37:G38"/>
    <mergeCell ref="K37:K38"/>
    <mergeCell ref="L37:L38"/>
    <mergeCell ref="M37:M38"/>
    <mergeCell ref="B39:B40"/>
    <mergeCell ref="C39:C40"/>
    <mergeCell ref="K39:K40"/>
    <mergeCell ref="L39:L40"/>
    <mergeCell ref="M39:M40"/>
    <mergeCell ref="A37:A44"/>
    <mergeCell ref="B37:B38"/>
    <mergeCell ref="C37:C38"/>
    <mergeCell ref="D37:D38"/>
    <mergeCell ref="E37:E38"/>
    <mergeCell ref="F37:F38"/>
    <mergeCell ref="B41:B42"/>
    <mergeCell ref="C41:C42"/>
    <mergeCell ref="D41:D42"/>
    <mergeCell ref="E41:E42"/>
    <mergeCell ref="M31:M32"/>
    <mergeCell ref="B33:B34"/>
    <mergeCell ref="C33:C34"/>
    <mergeCell ref="H33:H34"/>
    <mergeCell ref="I33:I34"/>
    <mergeCell ref="J33:J34"/>
    <mergeCell ref="K33:K34"/>
    <mergeCell ref="L33:L34"/>
    <mergeCell ref="M33:M34"/>
    <mergeCell ref="G31:G32"/>
    <mergeCell ref="H31:H32"/>
    <mergeCell ref="I31:I32"/>
    <mergeCell ref="J31:J32"/>
    <mergeCell ref="K31:K32"/>
    <mergeCell ref="L31:L32"/>
    <mergeCell ref="I28:I29"/>
    <mergeCell ref="J28:J29"/>
    <mergeCell ref="L28:L29"/>
    <mergeCell ref="M28:M29"/>
    <mergeCell ref="A31:A35"/>
    <mergeCell ref="B31:B32"/>
    <mergeCell ref="C31:C32"/>
    <mergeCell ref="D31:D32"/>
    <mergeCell ref="E31:E32"/>
    <mergeCell ref="F31:F32"/>
    <mergeCell ref="L24:L25"/>
    <mergeCell ref="M24:M25"/>
    <mergeCell ref="A27:A30"/>
    <mergeCell ref="B28:B29"/>
    <mergeCell ref="C28:C29"/>
    <mergeCell ref="D28:D29"/>
    <mergeCell ref="E28:E29"/>
    <mergeCell ref="F28:F29"/>
    <mergeCell ref="G28:G29"/>
    <mergeCell ref="H28:H29"/>
    <mergeCell ref="L20:L23"/>
    <mergeCell ref="M20:M23"/>
    <mergeCell ref="A24:A26"/>
    <mergeCell ref="B24:B25"/>
    <mergeCell ref="C24:C25"/>
    <mergeCell ref="D24:D25"/>
    <mergeCell ref="E24:E25"/>
    <mergeCell ref="F24:F25"/>
    <mergeCell ref="G24:G25"/>
    <mergeCell ref="K24:K25"/>
    <mergeCell ref="K16:K19"/>
    <mergeCell ref="L16:L19"/>
    <mergeCell ref="M16:M19"/>
    <mergeCell ref="A20:A23"/>
    <mergeCell ref="B20:B23"/>
    <mergeCell ref="C20:C23"/>
    <mergeCell ref="H20:H23"/>
    <mergeCell ref="I20:I23"/>
    <mergeCell ref="J20:J23"/>
    <mergeCell ref="K20:K23"/>
    <mergeCell ref="A16:A19"/>
    <mergeCell ref="B16:B19"/>
    <mergeCell ref="C16:C19"/>
    <mergeCell ref="H16:H19"/>
    <mergeCell ref="I16:I19"/>
    <mergeCell ref="J16:J19"/>
    <mergeCell ref="M12:M13"/>
    <mergeCell ref="B14:B15"/>
    <mergeCell ref="C14:C15"/>
    <mergeCell ref="D14:D15"/>
    <mergeCell ref="E14:E15"/>
    <mergeCell ref="F14:F15"/>
    <mergeCell ref="G14:G15"/>
    <mergeCell ref="K14:K15"/>
    <mergeCell ref="L14:L15"/>
    <mergeCell ref="M14:M15"/>
    <mergeCell ref="L10:L11"/>
    <mergeCell ref="M10:M11"/>
    <mergeCell ref="B12:B13"/>
    <mergeCell ref="C12:C13"/>
    <mergeCell ref="D12:D13"/>
    <mergeCell ref="E12:E13"/>
    <mergeCell ref="F12:F13"/>
    <mergeCell ref="G12:G13"/>
    <mergeCell ref="K12:K13"/>
    <mergeCell ref="L12:L13"/>
    <mergeCell ref="K6:K7"/>
    <mergeCell ref="L6:L8"/>
    <mergeCell ref="M6:M8"/>
    <mergeCell ref="B10:B11"/>
    <mergeCell ref="C10:C11"/>
    <mergeCell ref="D10:D11"/>
    <mergeCell ref="E10:E11"/>
    <mergeCell ref="F10:F11"/>
    <mergeCell ref="G10:G11"/>
    <mergeCell ref="K10:K11"/>
    <mergeCell ref="A6:A15"/>
    <mergeCell ref="B6:B8"/>
    <mergeCell ref="C6:C8"/>
    <mergeCell ref="H6:H7"/>
    <mergeCell ref="I6:I7"/>
    <mergeCell ref="J6:J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N49"/>
  <sheetViews>
    <sheetView topLeftCell="A29" zoomScale="70" zoomScaleNormal="70" workbookViewId="0">
      <selection activeCell="G34" sqref="G34"/>
    </sheetView>
  </sheetViews>
  <sheetFormatPr defaultRowHeight="12.75" x14ac:dyDescent="0.2"/>
  <cols>
    <col min="1" max="1" width="5" style="257" customWidth="1"/>
    <col min="2" max="2" width="34.42578125" style="228" customWidth="1"/>
    <col min="3" max="3" width="18" style="228" customWidth="1"/>
    <col min="4" max="4" width="22.5703125" style="228" customWidth="1"/>
    <col min="5" max="5" width="24.7109375" style="228" customWidth="1"/>
    <col min="6" max="6" width="11.28515625" style="258" bestFit="1" customWidth="1"/>
    <col min="7" max="8" width="16.5703125" style="228" customWidth="1"/>
    <col min="9" max="9" width="11.140625" style="259" customWidth="1"/>
    <col min="10" max="10" width="18" style="228" customWidth="1"/>
    <col min="11" max="11" width="22.140625" style="228" customWidth="1"/>
    <col min="12" max="12" width="22.5703125" style="228" bestFit="1" customWidth="1"/>
    <col min="13" max="13" width="28" style="228" customWidth="1"/>
    <col min="14" max="16384" width="9.140625" style="228"/>
  </cols>
  <sheetData>
    <row r="1" spans="1:13" ht="12.6" hidden="1" customHeight="1" x14ac:dyDescent="0.2">
      <c r="A1" s="226" t="s">
        <v>186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69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39.75" customHeight="1" x14ac:dyDescent="0.3">
      <c r="A3" s="226" t="s">
        <v>293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3" ht="34.5" customHeight="1" x14ac:dyDescent="0.2">
      <c r="A4" s="230" t="s">
        <v>5</v>
      </c>
      <c r="B4" s="230" t="s">
        <v>6</v>
      </c>
      <c r="C4" s="230" t="s">
        <v>7</v>
      </c>
      <c r="D4" s="230" t="s">
        <v>8</v>
      </c>
      <c r="E4" s="230"/>
      <c r="F4" s="230"/>
      <c r="G4" s="230"/>
      <c r="H4" s="230" t="s">
        <v>294</v>
      </c>
      <c r="I4" s="230"/>
      <c r="J4" s="230"/>
      <c r="K4" s="230" t="s">
        <v>9</v>
      </c>
      <c r="L4" s="230" t="s">
        <v>10</v>
      </c>
      <c r="M4" s="230" t="s">
        <v>11</v>
      </c>
    </row>
    <row r="5" spans="1:13" ht="100.9" customHeight="1" x14ac:dyDescent="0.2">
      <c r="A5" s="230"/>
      <c r="B5" s="230"/>
      <c r="C5" s="230"/>
      <c r="D5" s="231" t="s">
        <v>12</v>
      </c>
      <c r="E5" s="231" t="s">
        <v>13</v>
      </c>
      <c r="F5" s="232" t="s">
        <v>14</v>
      </c>
      <c r="G5" s="231" t="s">
        <v>15</v>
      </c>
      <c r="H5" s="231" t="s">
        <v>12</v>
      </c>
      <c r="I5" s="233" t="s">
        <v>16</v>
      </c>
      <c r="J5" s="231" t="s">
        <v>15</v>
      </c>
      <c r="K5" s="230"/>
      <c r="L5" s="230"/>
      <c r="M5" s="230"/>
    </row>
    <row r="6" spans="1:13" s="234" customFormat="1" ht="30.6" customHeight="1" x14ac:dyDescent="0.25">
      <c r="A6" s="118">
        <v>1</v>
      </c>
      <c r="B6" s="97" t="s">
        <v>295</v>
      </c>
      <c r="C6" s="97" t="s">
        <v>142</v>
      </c>
      <c r="D6" s="21" t="s">
        <v>24</v>
      </c>
      <c r="E6" s="116" t="s">
        <v>19</v>
      </c>
      <c r="F6" s="120">
        <v>293</v>
      </c>
      <c r="G6" s="116" t="s">
        <v>0</v>
      </c>
      <c r="H6" s="118" t="s">
        <v>18</v>
      </c>
      <c r="I6" s="133" t="s">
        <v>18</v>
      </c>
      <c r="J6" s="118" t="s">
        <v>18</v>
      </c>
      <c r="K6" s="80" t="s">
        <v>18</v>
      </c>
      <c r="L6" s="121">
        <v>6248720.6399999997</v>
      </c>
      <c r="M6" s="80" t="s">
        <v>296</v>
      </c>
    </row>
    <row r="7" spans="1:13" s="234" customFormat="1" ht="31.15" customHeight="1" x14ac:dyDescent="0.25">
      <c r="A7" s="118"/>
      <c r="B7" s="97"/>
      <c r="C7" s="97"/>
      <c r="D7" s="21" t="s">
        <v>24</v>
      </c>
      <c r="E7" s="116" t="s">
        <v>19</v>
      </c>
      <c r="F7" s="120">
        <v>653</v>
      </c>
      <c r="G7" s="116" t="s">
        <v>0</v>
      </c>
      <c r="H7" s="118"/>
      <c r="I7" s="133"/>
      <c r="J7" s="118"/>
      <c r="K7" s="80"/>
      <c r="L7" s="121"/>
      <c r="M7" s="80"/>
    </row>
    <row r="8" spans="1:13" s="234" customFormat="1" ht="27" customHeight="1" x14ac:dyDescent="0.25">
      <c r="A8" s="118"/>
      <c r="B8" s="97"/>
      <c r="C8" s="97"/>
      <c r="D8" s="21" t="s">
        <v>24</v>
      </c>
      <c r="E8" s="116" t="s">
        <v>19</v>
      </c>
      <c r="F8" s="120">
        <v>662</v>
      </c>
      <c r="G8" s="116" t="s">
        <v>0</v>
      </c>
      <c r="H8" s="118"/>
      <c r="I8" s="133"/>
      <c r="J8" s="118"/>
      <c r="K8" s="80"/>
      <c r="L8" s="121"/>
      <c r="M8" s="80"/>
    </row>
    <row r="9" spans="1:13" s="234" customFormat="1" ht="30.6" customHeight="1" x14ac:dyDescent="0.25">
      <c r="A9" s="118"/>
      <c r="B9" s="97"/>
      <c r="C9" s="97"/>
      <c r="D9" s="21" t="s">
        <v>24</v>
      </c>
      <c r="E9" s="116" t="s">
        <v>19</v>
      </c>
      <c r="F9" s="120">
        <v>608</v>
      </c>
      <c r="G9" s="116" t="s">
        <v>0</v>
      </c>
      <c r="H9" s="118"/>
      <c r="I9" s="133"/>
      <c r="J9" s="118"/>
      <c r="K9" s="80"/>
      <c r="L9" s="121"/>
      <c r="M9" s="80"/>
    </row>
    <row r="10" spans="1:13" s="234" customFormat="1" ht="30" customHeight="1" x14ac:dyDescent="0.25">
      <c r="A10" s="118"/>
      <c r="B10" s="97"/>
      <c r="C10" s="97"/>
      <c r="D10" s="21" t="s">
        <v>21</v>
      </c>
      <c r="E10" s="116" t="s">
        <v>19</v>
      </c>
      <c r="F10" s="120">
        <v>121.9</v>
      </c>
      <c r="G10" s="116" t="s">
        <v>0</v>
      </c>
      <c r="H10" s="118"/>
      <c r="I10" s="133"/>
      <c r="J10" s="118"/>
      <c r="K10" s="80"/>
      <c r="L10" s="121"/>
      <c r="M10" s="80"/>
    </row>
    <row r="11" spans="1:13" s="234" customFormat="1" ht="31.15" customHeight="1" x14ac:dyDescent="0.25">
      <c r="A11" s="118"/>
      <c r="B11" s="97"/>
      <c r="C11" s="97"/>
      <c r="D11" s="21" t="s">
        <v>17</v>
      </c>
      <c r="E11" s="116" t="s">
        <v>19</v>
      </c>
      <c r="F11" s="120">
        <v>113.1</v>
      </c>
      <c r="G11" s="116" t="s">
        <v>0</v>
      </c>
      <c r="H11" s="118"/>
      <c r="I11" s="133"/>
      <c r="J11" s="118"/>
      <c r="K11" s="80"/>
      <c r="L11" s="121"/>
      <c r="M11" s="80"/>
    </row>
    <row r="12" spans="1:13" s="234" customFormat="1" ht="31.9" customHeight="1" x14ac:dyDescent="0.25">
      <c r="A12" s="118"/>
      <c r="B12" s="97"/>
      <c r="C12" s="97"/>
      <c r="D12" s="21" t="s">
        <v>17</v>
      </c>
      <c r="E12" s="116" t="s">
        <v>19</v>
      </c>
      <c r="F12" s="120">
        <v>134.30000000000001</v>
      </c>
      <c r="G12" s="116" t="s">
        <v>0</v>
      </c>
      <c r="H12" s="118"/>
      <c r="I12" s="133"/>
      <c r="J12" s="118"/>
      <c r="K12" s="80"/>
      <c r="L12" s="121"/>
      <c r="M12" s="80"/>
    </row>
    <row r="13" spans="1:13" s="236" customFormat="1" ht="58.9" customHeight="1" x14ac:dyDescent="0.25">
      <c r="A13" s="116">
        <v>2</v>
      </c>
      <c r="B13" s="23" t="s">
        <v>297</v>
      </c>
      <c r="C13" s="23" t="s">
        <v>98</v>
      </c>
      <c r="D13" s="116" t="s">
        <v>17</v>
      </c>
      <c r="E13" s="116" t="s">
        <v>19</v>
      </c>
      <c r="F13" s="220">
        <v>68.8</v>
      </c>
      <c r="G13" s="116" t="s">
        <v>0</v>
      </c>
      <c r="H13" s="116" t="s">
        <v>18</v>
      </c>
      <c r="I13" s="120" t="s">
        <v>18</v>
      </c>
      <c r="J13" s="116" t="s">
        <v>18</v>
      </c>
      <c r="K13" s="116" t="s">
        <v>18</v>
      </c>
      <c r="L13" s="235">
        <v>5143198.63</v>
      </c>
      <c r="M13" s="116" t="s">
        <v>18</v>
      </c>
    </row>
    <row r="14" spans="1:13" s="234" customFormat="1" ht="28.9" customHeight="1" x14ac:dyDescent="0.25">
      <c r="A14" s="118">
        <v>3</v>
      </c>
      <c r="B14" s="97" t="s">
        <v>298</v>
      </c>
      <c r="C14" s="97" t="s">
        <v>98</v>
      </c>
      <c r="D14" s="21" t="s">
        <v>24</v>
      </c>
      <c r="E14" s="21" t="s">
        <v>19</v>
      </c>
      <c r="F14" s="114">
        <v>1737</v>
      </c>
      <c r="G14" s="21" t="s">
        <v>0</v>
      </c>
      <c r="H14" s="80" t="s">
        <v>17</v>
      </c>
      <c r="I14" s="141">
        <v>53.6</v>
      </c>
      <c r="J14" s="80" t="s">
        <v>0</v>
      </c>
      <c r="K14" s="80" t="s">
        <v>18</v>
      </c>
      <c r="L14" s="78">
        <v>3770522.33</v>
      </c>
      <c r="M14" s="80" t="s">
        <v>18</v>
      </c>
    </row>
    <row r="15" spans="1:13" s="234" customFormat="1" ht="27.6" customHeight="1" x14ac:dyDescent="0.25">
      <c r="A15" s="118"/>
      <c r="B15" s="97"/>
      <c r="C15" s="97"/>
      <c r="D15" s="21" t="s">
        <v>17</v>
      </c>
      <c r="E15" s="21" t="s">
        <v>25</v>
      </c>
      <c r="F15" s="237">
        <v>46.5</v>
      </c>
      <c r="G15" s="21" t="s">
        <v>0</v>
      </c>
      <c r="H15" s="80"/>
      <c r="I15" s="141"/>
      <c r="J15" s="80"/>
      <c r="K15" s="80"/>
      <c r="L15" s="78"/>
      <c r="M15" s="80"/>
    </row>
    <row r="16" spans="1:13" s="234" customFormat="1" ht="25.15" customHeight="1" x14ac:dyDescent="0.25">
      <c r="A16" s="118"/>
      <c r="B16" s="97" t="s">
        <v>39</v>
      </c>
      <c r="C16" s="80"/>
      <c r="D16" s="116" t="s">
        <v>21</v>
      </c>
      <c r="E16" s="116" t="s">
        <v>154</v>
      </c>
      <c r="F16" s="220">
        <v>91.4</v>
      </c>
      <c r="G16" s="116" t="s">
        <v>0</v>
      </c>
      <c r="H16" s="118" t="s">
        <v>18</v>
      </c>
      <c r="I16" s="133" t="s">
        <v>18</v>
      </c>
      <c r="J16" s="118" t="s">
        <v>18</v>
      </c>
      <c r="K16" s="80" t="s">
        <v>299</v>
      </c>
      <c r="L16" s="121">
        <v>4741608.17</v>
      </c>
      <c r="M16" s="118" t="s">
        <v>18</v>
      </c>
    </row>
    <row r="17" spans="1:14" s="234" customFormat="1" ht="28.15" customHeight="1" x14ac:dyDescent="0.25">
      <c r="A17" s="118"/>
      <c r="B17" s="97"/>
      <c r="C17" s="80"/>
      <c r="D17" s="116" t="s">
        <v>17</v>
      </c>
      <c r="E17" s="116" t="s">
        <v>19</v>
      </c>
      <c r="F17" s="220">
        <v>53.6</v>
      </c>
      <c r="G17" s="116" t="s">
        <v>0</v>
      </c>
      <c r="H17" s="118"/>
      <c r="I17" s="133"/>
      <c r="J17" s="118"/>
      <c r="K17" s="80"/>
      <c r="L17" s="121"/>
      <c r="M17" s="118"/>
    </row>
    <row r="18" spans="1:14" s="234" customFormat="1" ht="25.15" customHeight="1" x14ac:dyDescent="0.25">
      <c r="A18" s="118"/>
      <c r="B18" s="97"/>
      <c r="C18" s="80"/>
      <c r="D18" s="118" t="s">
        <v>166</v>
      </c>
      <c r="E18" s="118" t="s">
        <v>19</v>
      </c>
      <c r="F18" s="224">
        <v>13.6</v>
      </c>
      <c r="G18" s="118" t="s">
        <v>0</v>
      </c>
      <c r="H18" s="118"/>
      <c r="I18" s="133"/>
      <c r="J18" s="118"/>
      <c r="K18" s="80"/>
      <c r="L18" s="121"/>
      <c r="M18" s="118"/>
    </row>
    <row r="19" spans="1:14" s="234" customFormat="1" ht="56.45" customHeight="1" x14ac:dyDescent="0.25">
      <c r="A19" s="118"/>
      <c r="B19" s="97"/>
      <c r="C19" s="80"/>
      <c r="D19" s="118"/>
      <c r="E19" s="118"/>
      <c r="F19" s="224"/>
      <c r="G19" s="118"/>
      <c r="H19" s="118"/>
      <c r="I19" s="133"/>
      <c r="J19" s="118"/>
      <c r="K19" s="21" t="s">
        <v>300</v>
      </c>
      <c r="L19" s="121"/>
      <c r="M19" s="118"/>
    </row>
    <row r="20" spans="1:14" s="234" customFormat="1" ht="29.45" customHeight="1" x14ac:dyDescent="0.25">
      <c r="A20" s="118"/>
      <c r="B20" s="23" t="s">
        <v>20</v>
      </c>
      <c r="C20" s="21"/>
      <c r="D20" s="116" t="s">
        <v>18</v>
      </c>
      <c r="E20" s="116" t="s">
        <v>18</v>
      </c>
      <c r="F20" s="220" t="s">
        <v>18</v>
      </c>
      <c r="G20" s="116" t="s">
        <v>18</v>
      </c>
      <c r="H20" s="116" t="s">
        <v>17</v>
      </c>
      <c r="I20" s="120">
        <v>53.6</v>
      </c>
      <c r="J20" s="116" t="s">
        <v>0</v>
      </c>
      <c r="K20" s="21" t="s">
        <v>18</v>
      </c>
      <c r="L20" s="123" t="s">
        <v>18</v>
      </c>
      <c r="M20" s="116" t="s">
        <v>18</v>
      </c>
    </row>
    <row r="21" spans="1:14" s="234" customFormat="1" ht="57" customHeight="1" x14ac:dyDescent="0.25">
      <c r="A21" s="116">
        <v>4</v>
      </c>
      <c r="B21" s="23" t="s">
        <v>301</v>
      </c>
      <c r="C21" s="23" t="s">
        <v>98</v>
      </c>
      <c r="D21" s="116" t="s">
        <v>17</v>
      </c>
      <c r="E21" s="116" t="s">
        <v>302</v>
      </c>
      <c r="F21" s="220">
        <v>55.3</v>
      </c>
      <c r="G21" s="116" t="s">
        <v>0</v>
      </c>
      <c r="H21" s="116" t="s">
        <v>18</v>
      </c>
      <c r="I21" s="120" t="s">
        <v>18</v>
      </c>
      <c r="J21" s="116" t="s">
        <v>18</v>
      </c>
      <c r="K21" s="21" t="s">
        <v>303</v>
      </c>
      <c r="L21" s="123">
        <v>6491362.9900000002</v>
      </c>
      <c r="M21" s="116" t="s">
        <v>18</v>
      </c>
    </row>
    <row r="22" spans="1:14" s="234" customFormat="1" ht="33" customHeight="1" x14ac:dyDescent="0.25">
      <c r="A22" s="118">
        <v>5</v>
      </c>
      <c r="B22" s="97" t="s">
        <v>304</v>
      </c>
      <c r="C22" s="97" t="s">
        <v>98</v>
      </c>
      <c r="D22" s="116" t="s">
        <v>17</v>
      </c>
      <c r="E22" s="116" t="s">
        <v>19</v>
      </c>
      <c r="F22" s="220">
        <v>30.7</v>
      </c>
      <c r="G22" s="116" t="s">
        <v>0</v>
      </c>
      <c r="H22" s="118" t="s">
        <v>18</v>
      </c>
      <c r="I22" s="133" t="s">
        <v>18</v>
      </c>
      <c r="J22" s="118" t="s">
        <v>18</v>
      </c>
      <c r="K22" s="80" t="s">
        <v>305</v>
      </c>
      <c r="L22" s="121">
        <v>3588452.82</v>
      </c>
      <c r="M22" s="118" t="s">
        <v>18</v>
      </c>
    </row>
    <row r="23" spans="1:14" s="234" customFormat="1" ht="29.45" customHeight="1" x14ac:dyDescent="0.25">
      <c r="A23" s="118"/>
      <c r="B23" s="97"/>
      <c r="C23" s="97"/>
      <c r="D23" s="116" t="s">
        <v>17</v>
      </c>
      <c r="E23" s="116" t="s">
        <v>19</v>
      </c>
      <c r="F23" s="220">
        <v>43.1</v>
      </c>
      <c r="G23" s="116" t="s">
        <v>0</v>
      </c>
      <c r="H23" s="118"/>
      <c r="I23" s="133"/>
      <c r="J23" s="118"/>
      <c r="K23" s="80"/>
      <c r="L23" s="121"/>
      <c r="M23" s="118"/>
    </row>
    <row r="24" spans="1:14" s="236" customFormat="1" ht="30.6" customHeight="1" x14ac:dyDescent="0.25">
      <c r="A24" s="116">
        <v>6</v>
      </c>
      <c r="B24" s="23" t="s">
        <v>306</v>
      </c>
      <c r="C24" s="23" t="s">
        <v>153</v>
      </c>
      <c r="D24" s="116" t="s">
        <v>18</v>
      </c>
      <c r="E24" s="116" t="s">
        <v>18</v>
      </c>
      <c r="F24" s="220" t="s">
        <v>18</v>
      </c>
      <c r="G24" s="116" t="s">
        <v>18</v>
      </c>
      <c r="H24" s="116" t="s">
        <v>17</v>
      </c>
      <c r="I24" s="120">
        <v>46</v>
      </c>
      <c r="J24" s="116" t="s">
        <v>0</v>
      </c>
      <c r="K24" s="21" t="s">
        <v>18</v>
      </c>
      <c r="L24" s="123">
        <v>1787345.5</v>
      </c>
      <c r="M24" s="116" t="s">
        <v>18</v>
      </c>
    </row>
    <row r="25" spans="1:14" s="239" customFormat="1" ht="37.5" x14ac:dyDescent="0.2">
      <c r="A25" s="21">
        <v>7</v>
      </c>
      <c r="B25" s="23" t="s">
        <v>307</v>
      </c>
      <c r="C25" s="23" t="s">
        <v>308</v>
      </c>
      <c r="D25" s="113" t="s">
        <v>18</v>
      </c>
      <c r="E25" s="113" t="s">
        <v>18</v>
      </c>
      <c r="F25" s="237" t="s">
        <v>18</v>
      </c>
      <c r="G25" s="113" t="s">
        <v>18</v>
      </c>
      <c r="H25" s="113" t="s">
        <v>17</v>
      </c>
      <c r="I25" s="114">
        <v>57</v>
      </c>
      <c r="J25" s="113" t="s">
        <v>0</v>
      </c>
      <c r="K25" s="113" t="s">
        <v>18</v>
      </c>
      <c r="L25" s="20">
        <v>1156165.55</v>
      </c>
      <c r="M25" s="113" t="s">
        <v>18</v>
      </c>
      <c r="N25" s="238"/>
    </row>
    <row r="26" spans="1:14" ht="28.9" customHeight="1" x14ac:dyDescent="0.2">
      <c r="A26" s="80">
        <v>8</v>
      </c>
      <c r="B26" s="97" t="s">
        <v>309</v>
      </c>
      <c r="C26" s="97" t="s">
        <v>115</v>
      </c>
      <c r="D26" s="115" t="s">
        <v>18</v>
      </c>
      <c r="E26" s="115" t="s">
        <v>18</v>
      </c>
      <c r="F26" s="240" t="s">
        <v>18</v>
      </c>
      <c r="G26" s="115" t="s">
        <v>18</v>
      </c>
      <c r="H26" s="113" t="s">
        <v>21</v>
      </c>
      <c r="I26" s="114">
        <v>72</v>
      </c>
      <c r="J26" s="113" t="s">
        <v>0</v>
      </c>
      <c r="K26" s="115" t="s">
        <v>18</v>
      </c>
      <c r="L26" s="78">
        <v>2003056.36</v>
      </c>
      <c r="M26" s="115" t="s">
        <v>18</v>
      </c>
      <c r="N26" s="241"/>
    </row>
    <row r="27" spans="1:14" ht="27.6" customHeight="1" x14ac:dyDescent="0.2">
      <c r="A27" s="80"/>
      <c r="B27" s="97"/>
      <c r="C27" s="97"/>
      <c r="D27" s="115"/>
      <c r="E27" s="115"/>
      <c r="F27" s="240"/>
      <c r="G27" s="115"/>
      <c r="H27" s="113" t="s">
        <v>17</v>
      </c>
      <c r="I27" s="114">
        <v>38</v>
      </c>
      <c r="J27" s="113" t="s">
        <v>0</v>
      </c>
      <c r="K27" s="115"/>
      <c r="L27" s="78"/>
      <c r="M27" s="115"/>
      <c r="N27" s="241"/>
    </row>
    <row r="28" spans="1:14" s="239" customFormat="1" ht="29.45" customHeight="1" x14ac:dyDescent="0.2">
      <c r="A28" s="80">
        <v>9</v>
      </c>
      <c r="B28" s="97" t="s">
        <v>310</v>
      </c>
      <c r="C28" s="97" t="s">
        <v>308</v>
      </c>
      <c r="D28" s="115" t="s">
        <v>18</v>
      </c>
      <c r="E28" s="115" t="s">
        <v>18</v>
      </c>
      <c r="F28" s="240" t="s">
        <v>18</v>
      </c>
      <c r="G28" s="115" t="s">
        <v>18</v>
      </c>
      <c r="H28" s="113" t="s">
        <v>21</v>
      </c>
      <c r="I28" s="114">
        <v>206.3</v>
      </c>
      <c r="J28" s="113" t="s">
        <v>0</v>
      </c>
      <c r="K28" s="115" t="s">
        <v>18</v>
      </c>
      <c r="L28" s="78">
        <v>1461685.91</v>
      </c>
      <c r="M28" s="115" t="s">
        <v>18</v>
      </c>
      <c r="N28" s="238"/>
    </row>
    <row r="29" spans="1:14" s="239" customFormat="1" ht="31.9" customHeight="1" x14ac:dyDescent="0.2">
      <c r="A29" s="80"/>
      <c r="B29" s="97"/>
      <c r="C29" s="97"/>
      <c r="D29" s="115"/>
      <c r="E29" s="115"/>
      <c r="F29" s="240"/>
      <c r="G29" s="115"/>
      <c r="H29" s="113" t="s">
        <v>17</v>
      </c>
      <c r="I29" s="114">
        <v>52.6</v>
      </c>
      <c r="J29" s="113" t="s">
        <v>0</v>
      </c>
      <c r="K29" s="115"/>
      <c r="L29" s="78"/>
      <c r="M29" s="115"/>
      <c r="N29" s="238"/>
    </row>
    <row r="30" spans="1:14" ht="31.9" customHeight="1" x14ac:dyDescent="0.2">
      <c r="A30" s="80">
        <v>10</v>
      </c>
      <c r="B30" s="97" t="s">
        <v>311</v>
      </c>
      <c r="C30" s="97" t="s">
        <v>115</v>
      </c>
      <c r="D30" s="113" t="s">
        <v>24</v>
      </c>
      <c r="E30" s="113" t="s">
        <v>19</v>
      </c>
      <c r="F30" s="237" t="s">
        <v>312</v>
      </c>
      <c r="G30" s="113" t="s">
        <v>0</v>
      </c>
      <c r="H30" s="115" t="s">
        <v>17</v>
      </c>
      <c r="I30" s="141" t="s">
        <v>313</v>
      </c>
      <c r="J30" s="115" t="s">
        <v>0</v>
      </c>
      <c r="K30" s="115" t="s">
        <v>314</v>
      </c>
      <c r="L30" s="78">
        <v>2077148.72</v>
      </c>
      <c r="M30" s="78" t="s">
        <v>18</v>
      </c>
      <c r="N30" s="241"/>
    </row>
    <row r="31" spans="1:14" ht="30.6" customHeight="1" x14ac:dyDescent="0.2">
      <c r="A31" s="80"/>
      <c r="B31" s="97"/>
      <c r="C31" s="97"/>
      <c r="D31" s="113" t="s">
        <v>24</v>
      </c>
      <c r="E31" s="113" t="s">
        <v>19</v>
      </c>
      <c r="F31" s="237" t="s">
        <v>315</v>
      </c>
      <c r="G31" s="113" t="s">
        <v>0</v>
      </c>
      <c r="H31" s="115"/>
      <c r="I31" s="141"/>
      <c r="J31" s="115"/>
      <c r="K31" s="115"/>
      <c r="L31" s="78"/>
      <c r="M31" s="78"/>
      <c r="N31" s="241"/>
    </row>
    <row r="32" spans="1:14" ht="27" customHeight="1" x14ac:dyDescent="0.2">
      <c r="A32" s="80"/>
      <c r="B32" s="97"/>
      <c r="C32" s="97"/>
      <c r="D32" s="113" t="s">
        <v>102</v>
      </c>
      <c r="E32" s="113" t="s">
        <v>19</v>
      </c>
      <c r="F32" s="237" t="s">
        <v>316</v>
      </c>
      <c r="G32" s="113" t="s">
        <v>0</v>
      </c>
      <c r="H32" s="115"/>
      <c r="I32" s="141"/>
      <c r="J32" s="115"/>
      <c r="K32" s="115"/>
      <c r="L32" s="78"/>
      <c r="M32" s="78"/>
      <c r="N32" s="241"/>
    </row>
    <row r="33" spans="1:14" ht="30.6" customHeight="1" x14ac:dyDescent="0.2">
      <c r="A33" s="80"/>
      <c r="B33" s="23" t="s">
        <v>20</v>
      </c>
      <c r="C33" s="23"/>
      <c r="D33" s="113" t="s">
        <v>18</v>
      </c>
      <c r="E33" s="113" t="s">
        <v>18</v>
      </c>
      <c r="F33" s="237" t="s">
        <v>18</v>
      </c>
      <c r="G33" s="113" t="s">
        <v>18</v>
      </c>
      <c r="H33" s="113" t="s">
        <v>17</v>
      </c>
      <c r="I33" s="114" t="s">
        <v>313</v>
      </c>
      <c r="J33" s="113" t="s">
        <v>0</v>
      </c>
      <c r="K33" s="113" t="s">
        <v>18</v>
      </c>
      <c r="L33" s="113" t="s">
        <v>18</v>
      </c>
      <c r="M33" s="113" t="s">
        <v>18</v>
      </c>
      <c r="N33" s="241"/>
    </row>
    <row r="34" spans="1:14" ht="39" customHeight="1" x14ac:dyDescent="0.2">
      <c r="A34" s="21">
        <v>11</v>
      </c>
      <c r="B34" s="124" t="s">
        <v>317</v>
      </c>
      <c r="C34" s="124" t="s">
        <v>115</v>
      </c>
      <c r="D34" s="113" t="s">
        <v>17</v>
      </c>
      <c r="E34" s="113" t="s">
        <v>19</v>
      </c>
      <c r="F34" s="237" t="s">
        <v>318</v>
      </c>
      <c r="G34" s="113" t="s">
        <v>0</v>
      </c>
      <c r="H34" s="242" t="s">
        <v>18</v>
      </c>
      <c r="I34" s="154" t="s">
        <v>18</v>
      </c>
      <c r="J34" s="242" t="s">
        <v>18</v>
      </c>
      <c r="K34" s="242" t="s">
        <v>18</v>
      </c>
      <c r="L34" s="193">
        <v>2634653.75</v>
      </c>
      <c r="M34" s="113" t="s">
        <v>18</v>
      </c>
      <c r="N34" s="241"/>
    </row>
    <row r="35" spans="1:14" ht="40.9" customHeight="1" x14ac:dyDescent="0.2">
      <c r="A35" s="80">
        <v>12</v>
      </c>
      <c r="B35" s="97" t="s">
        <v>319</v>
      </c>
      <c r="C35" s="97" t="s">
        <v>115</v>
      </c>
      <c r="D35" s="115" t="s">
        <v>17</v>
      </c>
      <c r="E35" s="115" t="s">
        <v>19</v>
      </c>
      <c r="F35" s="240">
        <v>34.4</v>
      </c>
      <c r="G35" s="115" t="s">
        <v>0</v>
      </c>
      <c r="H35" s="113" t="s">
        <v>24</v>
      </c>
      <c r="I35" s="114">
        <v>1400</v>
      </c>
      <c r="J35" s="113" t="s">
        <v>0</v>
      </c>
      <c r="K35" s="115" t="s">
        <v>101</v>
      </c>
      <c r="L35" s="78">
        <v>1872430.78</v>
      </c>
      <c r="M35" s="115" t="s">
        <v>18</v>
      </c>
      <c r="N35" s="241"/>
    </row>
    <row r="36" spans="1:14" ht="26.45" customHeight="1" x14ac:dyDescent="0.2">
      <c r="A36" s="80"/>
      <c r="B36" s="97"/>
      <c r="C36" s="97"/>
      <c r="D36" s="115"/>
      <c r="E36" s="115"/>
      <c r="F36" s="240"/>
      <c r="G36" s="115"/>
      <c r="H36" s="113" t="s">
        <v>21</v>
      </c>
      <c r="I36" s="114">
        <v>53</v>
      </c>
      <c r="J36" s="113" t="s">
        <v>0</v>
      </c>
      <c r="K36" s="115"/>
      <c r="L36" s="78"/>
      <c r="M36" s="115"/>
      <c r="N36" s="241"/>
    </row>
    <row r="37" spans="1:14" ht="29.45" customHeight="1" x14ac:dyDescent="0.2">
      <c r="A37" s="80"/>
      <c r="B37" s="97"/>
      <c r="C37" s="97"/>
      <c r="D37" s="113" t="s">
        <v>17</v>
      </c>
      <c r="E37" s="113" t="s">
        <v>198</v>
      </c>
      <c r="F37" s="237">
        <v>58.6</v>
      </c>
      <c r="G37" s="113" t="s">
        <v>0</v>
      </c>
      <c r="H37" s="113" t="s">
        <v>17</v>
      </c>
      <c r="I37" s="114">
        <v>44.4</v>
      </c>
      <c r="J37" s="113" t="s">
        <v>0</v>
      </c>
      <c r="K37" s="115"/>
      <c r="L37" s="78"/>
      <c r="M37" s="115"/>
      <c r="N37" s="241"/>
    </row>
    <row r="38" spans="1:14" ht="28.9" customHeight="1" x14ac:dyDescent="0.2">
      <c r="A38" s="80"/>
      <c r="B38" s="23" t="s">
        <v>23</v>
      </c>
      <c r="C38" s="23"/>
      <c r="D38" s="113" t="s">
        <v>17</v>
      </c>
      <c r="E38" s="113" t="s">
        <v>19</v>
      </c>
      <c r="F38" s="237">
        <v>44.4</v>
      </c>
      <c r="G38" s="113" t="s">
        <v>0</v>
      </c>
      <c r="H38" s="113" t="s">
        <v>17</v>
      </c>
      <c r="I38" s="114">
        <v>34.4</v>
      </c>
      <c r="J38" s="113" t="s">
        <v>0</v>
      </c>
      <c r="K38" s="113" t="s">
        <v>18</v>
      </c>
      <c r="L38" s="20">
        <v>483156.55</v>
      </c>
      <c r="M38" s="113" t="s">
        <v>18</v>
      </c>
      <c r="N38" s="241"/>
    </row>
    <row r="39" spans="1:14" ht="36.6" customHeight="1" x14ac:dyDescent="0.2">
      <c r="A39" s="80">
        <v>13</v>
      </c>
      <c r="B39" s="23" t="s">
        <v>320</v>
      </c>
      <c r="C39" s="23" t="s">
        <v>115</v>
      </c>
      <c r="D39" s="113" t="s">
        <v>18</v>
      </c>
      <c r="E39" s="113" t="s">
        <v>18</v>
      </c>
      <c r="F39" s="237" t="s">
        <v>18</v>
      </c>
      <c r="G39" s="113" t="s">
        <v>18</v>
      </c>
      <c r="H39" s="113" t="s">
        <v>17</v>
      </c>
      <c r="I39" s="114">
        <v>69</v>
      </c>
      <c r="J39" s="113" t="s">
        <v>0</v>
      </c>
      <c r="K39" s="113" t="s">
        <v>18</v>
      </c>
      <c r="L39" s="20">
        <v>1676112.11</v>
      </c>
      <c r="M39" s="113" t="s">
        <v>18</v>
      </c>
      <c r="N39" s="241"/>
    </row>
    <row r="40" spans="1:14" ht="31.9" customHeight="1" x14ac:dyDescent="0.2">
      <c r="A40" s="80"/>
      <c r="B40" s="23" t="s">
        <v>20</v>
      </c>
      <c r="C40" s="23"/>
      <c r="D40" s="113" t="s">
        <v>18</v>
      </c>
      <c r="E40" s="113" t="s">
        <v>18</v>
      </c>
      <c r="F40" s="237" t="s">
        <v>18</v>
      </c>
      <c r="G40" s="113" t="s">
        <v>18</v>
      </c>
      <c r="H40" s="113" t="s">
        <v>17</v>
      </c>
      <c r="I40" s="114">
        <v>69</v>
      </c>
      <c r="J40" s="113" t="s">
        <v>0</v>
      </c>
      <c r="K40" s="113" t="s">
        <v>18</v>
      </c>
      <c r="L40" s="113" t="s">
        <v>18</v>
      </c>
      <c r="M40" s="113" t="s">
        <v>18</v>
      </c>
      <c r="N40" s="241"/>
    </row>
    <row r="41" spans="1:14" ht="30.6" customHeight="1" x14ac:dyDescent="0.2">
      <c r="A41" s="21">
        <v>14</v>
      </c>
      <c r="B41" s="23" t="s">
        <v>321</v>
      </c>
      <c r="C41" s="23" t="s">
        <v>322</v>
      </c>
      <c r="D41" s="113" t="s">
        <v>17</v>
      </c>
      <c r="E41" s="113" t="s">
        <v>19</v>
      </c>
      <c r="F41" s="237">
        <v>33.299999999999997</v>
      </c>
      <c r="G41" s="113" t="s">
        <v>0</v>
      </c>
      <c r="H41" s="113" t="s">
        <v>18</v>
      </c>
      <c r="I41" s="114" t="s">
        <v>18</v>
      </c>
      <c r="J41" s="113" t="s">
        <v>18</v>
      </c>
      <c r="K41" s="113" t="s">
        <v>18</v>
      </c>
      <c r="L41" s="20">
        <v>1093626.57</v>
      </c>
      <c r="M41" s="113" t="s">
        <v>18</v>
      </c>
      <c r="N41" s="241"/>
    </row>
    <row r="42" spans="1:14" s="244" customFormat="1" ht="56.45" customHeight="1" x14ac:dyDescent="0.2">
      <c r="A42" s="43">
        <v>15</v>
      </c>
      <c r="B42" s="33" t="s">
        <v>323</v>
      </c>
      <c r="C42" s="33" t="s">
        <v>115</v>
      </c>
      <c r="D42" s="30" t="s">
        <v>17</v>
      </c>
      <c r="E42" s="30" t="s">
        <v>19</v>
      </c>
      <c r="F42" s="243">
        <v>58.3</v>
      </c>
      <c r="G42" s="30" t="s">
        <v>0</v>
      </c>
      <c r="H42" s="30" t="s">
        <v>18</v>
      </c>
      <c r="I42" s="24" t="s">
        <v>18</v>
      </c>
      <c r="J42" s="30" t="s">
        <v>18</v>
      </c>
      <c r="K42" s="28" t="s">
        <v>324</v>
      </c>
      <c r="L42" s="32">
        <v>2035607.92</v>
      </c>
      <c r="M42" s="30" t="s">
        <v>18</v>
      </c>
    </row>
    <row r="43" spans="1:14" s="244" customFormat="1" ht="30" customHeight="1" x14ac:dyDescent="0.3">
      <c r="A43" s="43"/>
      <c r="B43" s="33" t="s">
        <v>23</v>
      </c>
      <c r="C43" s="245"/>
      <c r="D43" s="246" t="s">
        <v>18</v>
      </c>
      <c r="E43" s="246" t="s">
        <v>18</v>
      </c>
      <c r="F43" s="247" t="s">
        <v>18</v>
      </c>
      <c r="G43" s="246" t="s">
        <v>18</v>
      </c>
      <c r="H43" s="246" t="s">
        <v>17</v>
      </c>
      <c r="I43" s="248">
        <v>58.3</v>
      </c>
      <c r="J43" s="246" t="s">
        <v>0</v>
      </c>
      <c r="K43" s="246" t="s">
        <v>18</v>
      </c>
      <c r="L43" s="249">
        <v>60000</v>
      </c>
      <c r="M43" s="246" t="s">
        <v>18</v>
      </c>
    </row>
    <row r="44" spans="1:14" s="244" customFormat="1" ht="32.450000000000003" customHeight="1" x14ac:dyDescent="0.3">
      <c r="A44" s="43"/>
      <c r="B44" s="33" t="s">
        <v>20</v>
      </c>
      <c r="C44" s="245"/>
      <c r="D44" s="246" t="s">
        <v>18</v>
      </c>
      <c r="E44" s="246" t="s">
        <v>18</v>
      </c>
      <c r="F44" s="247" t="s">
        <v>18</v>
      </c>
      <c r="G44" s="246" t="s">
        <v>18</v>
      </c>
      <c r="H44" s="246" t="s">
        <v>17</v>
      </c>
      <c r="I44" s="248">
        <v>58.3</v>
      </c>
      <c r="J44" s="246" t="s">
        <v>0</v>
      </c>
      <c r="K44" s="246" t="s">
        <v>18</v>
      </c>
      <c r="L44" s="246" t="s">
        <v>18</v>
      </c>
      <c r="M44" s="246" t="s">
        <v>18</v>
      </c>
    </row>
    <row r="45" spans="1:14" s="244" customFormat="1" ht="18.75" x14ac:dyDescent="0.3">
      <c r="A45" s="250"/>
      <c r="B45" s="251"/>
      <c r="C45" s="251"/>
      <c r="D45" s="251"/>
      <c r="E45" s="251"/>
      <c r="F45" s="252"/>
      <c r="G45" s="251"/>
      <c r="H45" s="251"/>
      <c r="I45" s="253"/>
      <c r="J45" s="251"/>
      <c r="K45" s="251"/>
      <c r="L45" s="251"/>
      <c r="M45" s="251"/>
    </row>
    <row r="46" spans="1:14" s="244" customFormat="1" ht="18.75" x14ac:dyDescent="0.3">
      <c r="A46" s="250"/>
      <c r="B46" s="251"/>
      <c r="C46" s="251"/>
      <c r="D46" s="251"/>
      <c r="E46" s="251"/>
      <c r="F46" s="252"/>
      <c r="G46" s="251"/>
      <c r="H46" s="251"/>
      <c r="I46" s="253"/>
      <c r="J46" s="251"/>
      <c r="K46" s="251"/>
      <c r="L46" s="251"/>
      <c r="M46" s="251"/>
    </row>
    <row r="47" spans="1:14" s="244" customFormat="1" ht="18.75" x14ac:dyDescent="0.3">
      <c r="A47" s="250"/>
      <c r="B47" s="251"/>
      <c r="C47" s="251"/>
      <c r="D47" s="251"/>
      <c r="E47" s="251"/>
      <c r="F47" s="252"/>
      <c r="G47" s="251"/>
      <c r="H47" s="251"/>
      <c r="I47" s="253"/>
      <c r="J47" s="251"/>
      <c r="K47" s="251"/>
      <c r="L47" s="251"/>
      <c r="M47" s="251"/>
    </row>
    <row r="48" spans="1:14" x14ac:dyDescent="0.2">
      <c r="A48" s="254"/>
      <c r="B48" s="244"/>
      <c r="C48" s="244"/>
      <c r="D48" s="244"/>
      <c r="E48" s="244"/>
      <c r="F48" s="255"/>
      <c r="G48" s="244"/>
      <c r="H48" s="244"/>
      <c r="I48" s="256"/>
      <c r="J48" s="244"/>
      <c r="K48" s="244"/>
      <c r="L48" s="244"/>
      <c r="M48" s="244"/>
      <c r="N48" s="244"/>
    </row>
    <row r="49" spans="1:14" x14ac:dyDescent="0.2">
      <c r="A49" s="254"/>
      <c r="B49" s="244"/>
      <c r="C49" s="244"/>
      <c r="D49" s="244"/>
      <c r="E49" s="244"/>
      <c r="F49" s="255"/>
      <c r="G49" s="244"/>
      <c r="H49" s="244"/>
      <c r="I49" s="256"/>
      <c r="J49" s="244"/>
      <c r="K49" s="244"/>
      <c r="L49" s="244"/>
      <c r="M49" s="244"/>
      <c r="N49" s="244"/>
    </row>
  </sheetData>
  <mergeCells count="90">
    <mergeCell ref="K35:K37"/>
    <mergeCell ref="L35:L37"/>
    <mergeCell ref="M35:M37"/>
    <mergeCell ref="A39:A40"/>
    <mergeCell ref="A42:A44"/>
    <mergeCell ref="K30:K32"/>
    <mergeCell ref="L30:L32"/>
    <mergeCell ref="M30:M32"/>
    <mergeCell ref="A35:A38"/>
    <mergeCell ref="B35:B37"/>
    <mergeCell ref="C35:C37"/>
    <mergeCell ref="D35:D36"/>
    <mergeCell ref="E35:E36"/>
    <mergeCell ref="F35:F36"/>
    <mergeCell ref="G35:G36"/>
    <mergeCell ref="G28:G29"/>
    <mergeCell ref="K28:K29"/>
    <mergeCell ref="L28:L29"/>
    <mergeCell ref="M28:M29"/>
    <mergeCell ref="A30:A33"/>
    <mergeCell ref="B30:B32"/>
    <mergeCell ref="C30:C32"/>
    <mergeCell ref="H30:H32"/>
    <mergeCell ref="I30:I32"/>
    <mergeCell ref="J30:J32"/>
    <mergeCell ref="G26:G27"/>
    <mergeCell ref="K26:K27"/>
    <mergeCell ref="L26:L27"/>
    <mergeCell ref="M26:M27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D26:D27"/>
    <mergeCell ref="E26:E27"/>
    <mergeCell ref="F26:F27"/>
    <mergeCell ref="H22:H23"/>
    <mergeCell ref="I22:I23"/>
    <mergeCell ref="J22:J23"/>
    <mergeCell ref="K22:K23"/>
    <mergeCell ref="L22:L23"/>
    <mergeCell ref="M22:M23"/>
    <mergeCell ref="D18:D19"/>
    <mergeCell ref="E18:E19"/>
    <mergeCell ref="F18:F19"/>
    <mergeCell ref="G18:G19"/>
    <mergeCell ref="A22:A23"/>
    <mergeCell ref="B22:B23"/>
    <mergeCell ref="C22:C23"/>
    <mergeCell ref="L14:L15"/>
    <mergeCell ref="M14:M15"/>
    <mergeCell ref="B16:B19"/>
    <mergeCell ref="C16:C19"/>
    <mergeCell ref="H16:H19"/>
    <mergeCell ref="I16:I19"/>
    <mergeCell ref="J16:J19"/>
    <mergeCell ref="K16:K18"/>
    <mergeCell ref="L16:L19"/>
    <mergeCell ref="M16:M19"/>
    <mergeCell ref="K6:K12"/>
    <mergeCell ref="L6:L12"/>
    <mergeCell ref="M6:M12"/>
    <mergeCell ref="A14:A20"/>
    <mergeCell ref="B14:B15"/>
    <mergeCell ref="C14:C15"/>
    <mergeCell ref="H14:H15"/>
    <mergeCell ref="I14:I15"/>
    <mergeCell ref="J14:J15"/>
    <mergeCell ref="K14:K15"/>
    <mergeCell ref="A6:A12"/>
    <mergeCell ref="B6:B12"/>
    <mergeCell ref="C6:C12"/>
    <mergeCell ref="H6:H12"/>
    <mergeCell ref="I6:I12"/>
    <mergeCell ref="J6:J12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31496062992125984" right="0.31496062992125984" top="0.74803149606299213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Сведения за 2021 г.</vt:lpstr>
      <vt:lpstr>Сведения за 2021 г. (2)</vt:lpstr>
      <vt:lpstr>Сведения за 2021 г. (3)</vt:lpstr>
      <vt:lpstr>Сведения за 2021 г. (4)</vt:lpstr>
      <vt:lpstr>Сведения за 2021 г. (5)</vt:lpstr>
      <vt:lpstr>Сведения за 2021 г. (6)</vt:lpstr>
      <vt:lpstr>Сведения за 2021 г. (7)</vt:lpstr>
      <vt:lpstr>Сведения за 2021 г. (8)</vt:lpstr>
      <vt:lpstr>Сведения за 2021 г. (9)</vt:lpstr>
      <vt:lpstr>Сведения за 2021 г. (10)</vt:lpstr>
      <vt:lpstr>Сведения за 2021 г. (11)</vt:lpstr>
      <vt:lpstr>Сведения за 2021 г. (12)</vt:lpstr>
      <vt:lpstr>Сведения за 2021 г. (13)</vt:lpstr>
      <vt:lpstr>Сведения за 2021 г. (14)</vt:lpstr>
      <vt:lpstr>Сведения за 2021</vt:lpstr>
      <vt:lpstr>Лист1</vt:lpstr>
      <vt:lpstr>Сведения за 2021 г. (15)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</dc:creator>
  <cp:lastModifiedBy>Home</cp:lastModifiedBy>
  <cp:lastPrinted>2022-05-23T08:02:56Z</cp:lastPrinted>
  <dcterms:created xsi:type="dcterms:W3CDTF">2004-12-23T09:21:02Z</dcterms:created>
  <dcterms:modified xsi:type="dcterms:W3CDTF">2022-05-25T08:31:05Z</dcterms:modified>
</cp:coreProperties>
</file>