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16380" windowHeight="8190" tabRatio="500"/>
  </bookViews>
  <sheets>
    <sheet name="Лист1" sheetId="3" r:id="rId1"/>
    <sheet name="стр_1" sheetId="1" r:id="rId2"/>
    <sheet name="стр_1 (2)" sheetId="2" r:id="rId3"/>
  </sheets>
  <externalReferences>
    <externalReference r:id="rId4"/>
  </externalReferences>
  <definedNames>
    <definedName name="_FilterDatabase_0" localSheetId="0">Лист1!$K$1:$K$622</definedName>
    <definedName name="_xlnm._FilterDatabase" localSheetId="0">Лист1!$L$2:$L$619</definedName>
    <definedName name="Print_Area" localSheetId="1">#REF!</definedName>
    <definedName name="Print_Area" localSheetId="2">#REF!</definedName>
  </definedNames>
  <calcPr calcId="162913" calcMode="manual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<sst xmlns="http://schemas.openxmlformats.org/spreadsheetml/2006/main" count="4494" uniqueCount="360">
  <si>
    <t xml:space="preserve">Сведения о доходах, расходах, об имуществе и обязательствах имущественного характера за отчетный период с 01.01.2021 по 31.12.2021, представленные врио первого заместителя руководителя Главного управления Федеральной службы судебных приставов по Свердловской области – первого заместителя главного судебного пристава Свердловской области Чекмаревым А.В. и размещенные на официальном сайте ГУФССП России по г. Москве (по состоянию на 31.12.2021 замещал должность начальника отдела — старшего судебного пристава отдела судебных приставов по Центральному АО № 3) </t>
  </si>
  <si>
    <t>https://r77.fssp.gov.ru/2026143/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</si>
  <si>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</si>
  <si>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</si>
  <si>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</si>
  <si>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</si>
  <si>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</si>
  <si>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</si>
  <si>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rPr>
        <sz val="9"/>
        <color rgb="FF000000"/>
        <rFont val="Calibri"/>
        <family val="2"/>
        <charset val="1"/>
      </rPr>
      <t xml:space="preserve">Декларированный годовой доход </t>
    </r>
    <r>
      <rPr>
        <vertAlign val="superscript"/>
        <sz val="9"/>
        <color rgb="FF000000"/>
        <rFont val="Calibri"/>
        <family val="2"/>
        <charset val="1"/>
      </rPr>
      <t>1</t>
    </r>
    <r>
      <rPr>
        <sz val="9"/>
        <color rgb="FF000000"/>
        <rFont val="Calibri"/>
        <family val="2"/>
        <charset val="1"/>
      </rPr>
      <t xml:space="preserve"> (руб.)</t>
    </r>
  </si>
  <si>
    <r>
      <rPr>
        <sz val="9"/>
        <color rgb="FF000000"/>
        <rFont val="Calibri"/>
        <family val="2"/>
        <charset val="1"/>
      </rPr>
      <t xml:space="preserve">Сведения об источниках получения средств, за счет которых совершена сделка </t>
    </r>
    <r>
      <rPr>
        <vertAlign val="superscript"/>
        <sz val="9"/>
        <color rgb="FF000000"/>
        <rFont val="Calibri"/>
        <family val="2"/>
        <charset val="1"/>
      </rPr>
      <t>2</t>
    </r>
    <r>
      <rPr>
        <sz val="9"/>
        <color rgb="FF000000"/>
        <rFont val="Calibri"/>
        <family val="2"/>
        <charset val="1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</si>
  <si>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</si>
  <si>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</si>
  <si>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</si>
  <si>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</si>
  <si>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Чекмарев А.В.</t>
  </si>
  <si>
    <t>Начальник отдела</t>
  </si>
  <si>
    <t>-</t>
  </si>
  <si>
    <t>Квартира</t>
  </si>
  <si>
    <t>Россия</t>
  </si>
  <si>
    <t>а/м легковой, Ланд Крузер</t>
  </si>
  <si>
    <t>Супруга</t>
  </si>
  <si>
    <t>Индивидуальная</t>
  </si>
  <si>
    <t>Несовершеннолетний ребенок</t>
  </si>
  <si>
    <r>
      <rPr>
        <b/>
        <sz val="11"/>
        <rFont val="Arial"/>
        <family val="2"/>
        <charset val="1"/>
      </rPr>
      <t>Сведения о доходах, расходах, об имуществе и обязательствах имущественного характера за отчетный период с 01.01.2021 по 31.12.2021, представленные врио заместителя руководителя Главного управления Федеральной службы судебных приставов по Свердловской области – заместителя главного судебного пристава Свердловской области Парыгиным В.Л. и размещенные на официальном сайте УФССП России по Новосибирской области (по состоянию на 31.12.2021 замещал должность начальника отдела</t>
    </r>
    <r>
      <rPr>
        <b/>
        <sz val="11"/>
        <color rgb="FF000000"/>
        <rFont val="Arial"/>
        <family val="2"/>
        <charset val="1"/>
      </rPr>
      <t xml:space="preserve"> </t>
    </r>
    <r>
      <rPr>
        <b/>
        <sz val="11"/>
        <color rgb="FF000000"/>
        <rFont val="Arial"/>
        <charset val="1"/>
      </rPr>
      <t>организации обеспечения установленного порядка деятельности судов</t>
    </r>
    <r>
      <rPr>
        <b/>
        <sz val="11"/>
        <rFont val="Arial"/>
        <family val="2"/>
        <charset val="1"/>
      </rPr>
      <t xml:space="preserve">) </t>
    </r>
  </si>
  <si>
    <t>https://r54.fssp.gov.ru/2770947/</t>
  </si>
  <si>
    <t>Парыгин В.Л.</t>
  </si>
  <si>
    <t>общая долевая ¼</t>
  </si>
  <si>
    <t>__</t>
  </si>
  <si>
    <t>а/м легковой ТОЙОТА</t>
  </si>
  <si>
    <t xml:space="preserve">Земельный участок </t>
  </si>
  <si>
    <t>жилой дом</t>
  </si>
  <si>
    <t xml:space="preserve">Сведения о доходах, расходах, об имуществе и обязательствах имущественного характера, представленные </t>
  </si>
  <si>
    <t xml:space="preserve">федеральными государственными служащими ГУФССП России по Свердловской области  </t>
  </si>
  <si>
    <t>за период с 1 января 2021 г. по 31 декабря 2021 г.</t>
  </si>
  <si>
    <r>
      <rPr>
        <sz val="8"/>
        <color rgb="FF333333"/>
        <rFont val="Calibri"/>
        <family val="2"/>
        <charset val="1"/>
      </rPr>
      <t>Декларированный годовой доход</t>
    </r>
    <r>
      <rPr>
        <vertAlign val="superscript"/>
        <sz val="9"/>
        <color rgb="FF333333"/>
        <rFont val="Calibri"/>
        <family val="2"/>
        <charset val="1"/>
      </rPr>
      <t>1</t>
    </r>
    <r>
      <rPr>
        <sz val="9"/>
        <color rgb="FF333333"/>
        <rFont val="Calibri"/>
        <family val="2"/>
        <charset val="1"/>
      </rPr>
      <t>(руб.)</t>
    </r>
  </si>
  <si>
    <r>
      <rPr>
        <sz val="8"/>
        <color rgb="FF333333"/>
        <rFont val="Calibri"/>
        <family val="2"/>
        <charset val="1"/>
      </rPr>
      <t>Сведения об источниках получения средств, за счет которых совершена сделка</t>
    </r>
    <r>
      <rPr>
        <vertAlign val="superscript"/>
        <sz val="9"/>
        <color rgb="FF333333"/>
        <rFont val="Calibri"/>
        <family val="2"/>
        <charset val="1"/>
      </rPr>
      <t>2</t>
    </r>
    <r>
      <rPr>
        <sz val="9"/>
        <color rgb="FF333333"/>
        <rFont val="Calibri"/>
        <family val="2"/>
        <charset val="1"/>
      </rPr>
      <t>(вид приобретенного имущества, источники)</t>
    </r>
  </si>
  <si>
    <t>Сухорукова А.Х.</t>
  </si>
  <si>
    <t>Руководитель Главного управления</t>
  </si>
  <si>
    <t>Супруг</t>
  </si>
  <si>
    <t xml:space="preserve">Квартира </t>
  </si>
  <si>
    <t>а/м легковой, Тойота</t>
  </si>
  <si>
    <t>Андрющенко У.А.</t>
  </si>
  <si>
    <t>Заместитель руководителя Главного управления</t>
  </si>
  <si>
    <t>Земельный участок</t>
  </si>
  <si>
    <t>Хорькова О.Ю.</t>
  </si>
  <si>
    <t>Шеломенцев Д.А.</t>
  </si>
  <si>
    <t>Общая долевая (1/3)</t>
  </si>
  <si>
    <t>Дуковская Е.С.</t>
  </si>
  <si>
    <t>Помощник руководителя Главного управления</t>
  </si>
  <si>
    <t>Кашина К.А.</t>
  </si>
  <si>
    <t xml:space="preserve">Начальник отдела </t>
  </si>
  <si>
    <t xml:space="preserve">квартира </t>
  </si>
  <si>
    <t>Кострова М.С.</t>
  </si>
  <si>
    <t>Заместитель начальника отдела</t>
  </si>
  <si>
    <t>Общая долевая  (¼)</t>
  </si>
  <si>
    <t>а/м легковой, Пежо</t>
  </si>
  <si>
    <t>а/м легковой, БМВ</t>
  </si>
  <si>
    <t>комната</t>
  </si>
  <si>
    <t>Чулковская Е.Н.</t>
  </si>
  <si>
    <t>Общая совместная</t>
  </si>
  <si>
    <t>а/м легковой, КИА</t>
  </si>
  <si>
    <t>а/м легковой, Хёндай</t>
  </si>
  <si>
    <t>Гордина Н.А.</t>
  </si>
  <si>
    <t>а/м легковой, Форд</t>
  </si>
  <si>
    <t>трактор, МТЗ</t>
  </si>
  <si>
    <t xml:space="preserve">Россия </t>
  </si>
  <si>
    <t>Жилой дом</t>
  </si>
  <si>
    <t>Емельянова Е.В.</t>
  </si>
  <si>
    <t xml:space="preserve">договор купли-продажи от 20.05.2021, ипотечное кредитование  (2 900 000 руб.) </t>
  </si>
  <si>
    <t>Бельков М.А.</t>
  </si>
  <si>
    <t xml:space="preserve">а/м легковой, Грейт Вол
</t>
  </si>
  <si>
    <t>а/м легковой, Фотон</t>
  </si>
  <si>
    <t>Слободин А.Б.</t>
  </si>
  <si>
    <t>Бритик А.Ю.</t>
  </si>
  <si>
    <t>Козинец Е.В.</t>
  </si>
  <si>
    <t>а/м легковой, Дэу</t>
  </si>
  <si>
    <t>Панфилова А.В.</t>
  </si>
  <si>
    <t>а/м легковой, Хонда</t>
  </si>
  <si>
    <t xml:space="preserve">а/м легковой, Опель  </t>
  </si>
  <si>
    <t>Гаврина Е.Н.</t>
  </si>
  <si>
    <t>Замятина О.А.</t>
  </si>
  <si>
    <t>а/м легковой, Вортекс</t>
  </si>
  <si>
    <t>Общая долевая  (½)</t>
  </si>
  <si>
    <t>Пимоненко М.П.</t>
  </si>
  <si>
    <t>Начальник  отдела</t>
  </si>
  <si>
    <t>а/м легковой, Мерседес-Бенц</t>
  </si>
  <si>
    <t>а/м легковой, Фольксваген</t>
  </si>
  <si>
    <t>Баева Е.В.</t>
  </si>
  <si>
    <t>Заместитель  начальника отдела</t>
  </si>
  <si>
    <t>Кулишова Ю.В.</t>
  </si>
  <si>
    <t>Начальник отделения</t>
  </si>
  <si>
    <t>Собенина И.А.</t>
  </si>
  <si>
    <t xml:space="preserve">Жилой дом </t>
  </si>
  <si>
    <t>Маврина Н.Ю.</t>
  </si>
  <si>
    <t>Дягилева Д.Ю.</t>
  </si>
  <si>
    <t>Общая долевая (½)</t>
  </si>
  <si>
    <t>Никулина Е.В.</t>
  </si>
  <si>
    <t>Хохлова Н.В.</t>
  </si>
  <si>
    <t>Подземный паркинг</t>
  </si>
  <si>
    <t>Мелихова А.С.</t>
  </si>
  <si>
    <t>Общая совместная (½)</t>
  </si>
  <si>
    <t>Пяткова О.Л.</t>
  </si>
  <si>
    <t>Суханов Д.Н.</t>
  </si>
  <si>
    <t>а/м легковой, Кадиллак</t>
  </si>
  <si>
    <t>Папилин А.Л.</t>
  </si>
  <si>
    <t>Заместитель начальника  отдела</t>
  </si>
  <si>
    <t>Пьянкова Ю.С.</t>
  </si>
  <si>
    <t>а/м легковой, Ниссан</t>
  </si>
  <si>
    <t>Общая долевая (1/6)</t>
  </si>
  <si>
    <t>Мурнаева Д.С.</t>
  </si>
  <si>
    <t>Захарова В.А.</t>
  </si>
  <si>
    <t xml:space="preserve">Заместитель начальника отдела </t>
  </si>
  <si>
    <t>Гараж</t>
  </si>
  <si>
    <t>трактор, Т25а</t>
  </si>
  <si>
    <t>а/м легковой, Фиат</t>
  </si>
  <si>
    <t xml:space="preserve">а/м легковой, Вольво </t>
  </si>
  <si>
    <t>прицеп, Шмитц</t>
  </si>
  <si>
    <t>Киреева А.А.</t>
  </si>
  <si>
    <t>Общая долевая (14/20)</t>
  </si>
  <si>
    <t>а/м легковой, Шевроле</t>
  </si>
  <si>
    <t>Общая долевая (3/20)</t>
  </si>
  <si>
    <t>Бекленищева О.Н.</t>
  </si>
  <si>
    <t>а/м легковой, ВАЗ</t>
  </si>
  <si>
    <t>индивидуальная</t>
  </si>
  <si>
    <t>Неволина Н.В.</t>
  </si>
  <si>
    <t>а/м легковой, Опель</t>
  </si>
  <si>
    <t xml:space="preserve"> Земельный  участок для седьскохозяйственного использования</t>
  </si>
  <si>
    <t>Земельный участок под ИЖС</t>
  </si>
  <si>
    <t xml:space="preserve"> Земельный участок для седьскохозяйственного использования</t>
  </si>
  <si>
    <t>Мулланурова Э.Р.</t>
  </si>
  <si>
    <t>Земельный участок садовый</t>
  </si>
  <si>
    <t>Машиноместо</t>
  </si>
  <si>
    <t>а/м легковой, Субару</t>
  </si>
  <si>
    <t>Баранникова Н.П.</t>
  </si>
  <si>
    <t xml:space="preserve">а/м легковой, Тойота  </t>
  </si>
  <si>
    <t>а/м легковой, УАЗ</t>
  </si>
  <si>
    <t>Полушкина И.Ф.</t>
  </si>
  <si>
    <t>58.3</t>
  </si>
  <si>
    <t>Япрынцева С.Р.</t>
  </si>
  <si>
    <t>Заместитель  начальника отделения</t>
  </si>
  <si>
    <t>Общая долевая  (1/3)</t>
  </si>
  <si>
    <t>Общая долевая  (1/6)</t>
  </si>
  <si>
    <t>Общая долевая  (¾)</t>
  </si>
  <si>
    <t>Рыжикова Т.А.</t>
  </si>
  <si>
    <t>Смирнова Ю.Ю.</t>
  </si>
  <si>
    <t>а/м легковой, Лексус</t>
  </si>
  <si>
    <t>Эльмурзаева Е.А.</t>
  </si>
  <si>
    <t xml:space="preserve">а/м легковой, Опель </t>
  </si>
  <si>
    <t>Федотова А.И.</t>
  </si>
  <si>
    <t>Селивёрстов М.А.</t>
  </si>
  <si>
    <r>
      <rPr>
        <sz val="8"/>
        <color rgb="FF333333"/>
        <rFont val="Arial"/>
        <family val="2"/>
        <charset val="1"/>
      </rPr>
      <t xml:space="preserve">Начальник </t>
    </r>
    <r>
      <rPr>
        <sz val="8"/>
        <rFont val="Arial"/>
        <family val="2"/>
        <charset val="1"/>
      </rPr>
      <t>отдела</t>
    </r>
  </si>
  <si>
    <t>40.4</t>
  </si>
  <si>
    <t>Шестаков В.В.</t>
  </si>
  <si>
    <t>Парковочное место</t>
  </si>
  <si>
    <t>а/м легковой, Мазда</t>
  </si>
  <si>
    <t>Гущина Т.И.</t>
  </si>
  <si>
    <t>Общая долевая  (4665/18750)</t>
  </si>
  <si>
    <t>Черемных А.С.</t>
  </si>
  <si>
    <t>Мамедов Ю.Э.</t>
  </si>
  <si>
    <t>Иные строения</t>
  </si>
  <si>
    <t>Кизяков Д.А.</t>
  </si>
  <si>
    <t>а/м легковой, Лифан</t>
  </si>
  <si>
    <t>Герасимова Е.Ю.</t>
  </si>
  <si>
    <t>Заместитель начальника отделения</t>
  </si>
  <si>
    <t>Кузнецов Д.В.</t>
  </si>
  <si>
    <t>Дача</t>
  </si>
  <si>
    <t>Зыкова Т.О.</t>
  </si>
  <si>
    <t>Нежилое помещение</t>
  </si>
  <si>
    <t>57.1</t>
  </si>
  <si>
    <t>Минаева Е.П.</t>
  </si>
  <si>
    <t>Афанасьева И.Б.</t>
  </si>
  <si>
    <t>Сарай</t>
  </si>
  <si>
    <t>Общая долевая  (1/30)</t>
  </si>
  <si>
    <t>Холкин С.А.</t>
  </si>
  <si>
    <t>Засыпкина Е.А.</t>
  </si>
  <si>
    <t>Общая долевая (23/25)</t>
  </si>
  <si>
    <t xml:space="preserve">Несовершеннолетний ребенок </t>
  </si>
  <si>
    <t>Общая долевая (1/25)</t>
  </si>
  <si>
    <t xml:space="preserve">Несовершеннолетний ребенок  </t>
  </si>
  <si>
    <t>Мезенина О.В.</t>
  </si>
  <si>
    <t>а/м легковой, Джили</t>
  </si>
  <si>
    <t>Кононова О.Н.</t>
  </si>
  <si>
    <t xml:space="preserve">Заместитель начальника отделения </t>
  </si>
  <si>
    <t>Накопления за предыдущие годы, заёмные средства по кредитному договору</t>
  </si>
  <si>
    <t>Порошин Ю.А.</t>
  </si>
  <si>
    <t>а/м легковой, Шкода</t>
  </si>
  <si>
    <t>Чегодаева С.П.</t>
  </si>
  <si>
    <t>Котельникова С.Е.</t>
  </si>
  <si>
    <t>41.9</t>
  </si>
  <si>
    <t>Березин В.А.</t>
  </si>
  <si>
    <t xml:space="preserve"> а/м легковой, Рено</t>
  </si>
  <si>
    <t>Обыденнова А.Ю.</t>
  </si>
  <si>
    <t>а/м легковой, Рено</t>
  </si>
  <si>
    <t>Шмакова А.В.</t>
  </si>
  <si>
    <t>50.2</t>
  </si>
  <si>
    <t>Лукина Е.С.</t>
  </si>
  <si>
    <t>Общая долевая (1/9)</t>
  </si>
  <si>
    <t>52.3</t>
  </si>
  <si>
    <t>Общая долевая (2/9)</t>
  </si>
  <si>
    <t>21.0</t>
  </si>
  <si>
    <t>Фаилова Ю.А.</t>
  </si>
  <si>
    <t>Козлова С.В.</t>
  </si>
  <si>
    <t>Начальник  отделения</t>
  </si>
  <si>
    <t>Козлова Светлана Владимировна</t>
  </si>
  <si>
    <t>а/м легковой, ГАЗ</t>
  </si>
  <si>
    <t>Садовый участок</t>
  </si>
  <si>
    <t>Шеломенцева Н.Н.</t>
  </si>
  <si>
    <t>Заместитель начальника  отделения</t>
  </si>
  <si>
    <t>Общая долевая (¼)</t>
  </si>
  <si>
    <t xml:space="preserve">а/м легковой, УАЗ  </t>
  </si>
  <si>
    <t>Люханова Н.Н.</t>
  </si>
  <si>
    <t xml:space="preserve">Супруг </t>
  </si>
  <si>
    <t>Общая долевая (1/2)</t>
  </si>
  <si>
    <t>Голубцова Л.С.</t>
  </si>
  <si>
    <t>44.8</t>
  </si>
  <si>
    <t>Пантелеева Т.Н.</t>
  </si>
  <si>
    <t xml:space="preserve">а/м легковой, ВАЗ  </t>
  </si>
  <si>
    <t>Быкова Л.В.</t>
  </si>
  <si>
    <t>Потапешкина Е.С.</t>
  </si>
  <si>
    <t xml:space="preserve">Жилой дом, </t>
  </si>
  <si>
    <t>Кунгуров Д.В.</t>
  </si>
  <si>
    <t>Кузнецова Н.Г.</t>
  </si>
  <si>
    <t>Цыплаков И.А.</t>
  </si>
  <si>
    <t>Чудова М.Ю.</t>
  </si>
  <si>
    <t>Смышляева А.М.</t>
  </si>
  <si>
    <t>Челянов Ю.Л.</t>
  </si>
  <si>
    <t>37.8</t>
  </si>
  <si>
    <t>Котырева И.В.</t>
  </si>
  <si>
    <t xml:space="preserve">Выписка из ЕГРН от 07.10.2021 № 66:42:0101037:499, основание приобретения: договор купли — продажи от 05.10.2021. Источники: Кредит от 02.10.2021, продажа квартиры.  </t>
  </si>
  <si>
    <t>Качусова А.Ю.</t>
  </si>
  <si>
    <t>Земельный участок, жилой дом; средства получения: единовременная субсидия на приобретение жилого помещения, материнский капитал, личные денежные средства</t>
  </si>
  <si>
    <t>Кучина Н.М.</t>
  </si>
  <si>
    <t>Общая долевая (2/5)</t>
  </si>
  <si>
    <t>Общая долевая (1/5)</t>
  </si>
  <si>
    <t>Шамшурина Н.А.</t>
  </si>
  <si>
    <t>общая долевая (1/3)</t>
  </si>
  <si>
    <t>Окулова А.В.</t>
  </si>
  <si>
    <t>Набок О.С.</t>
  </si>
  <si>
    <t>Барбарина Е.В.</t>
  </si>
  <si>
    <t>Общая долевая (8/10)</t>
  </si>
  <si>
    <t>Общая долевая (1/10)</t>
  </si>
  <si>
    <t>Попов Ф.Е.</t>
  </si>
  <si>
    <t>Снегоболотоход, Стелс</t>
  </si>
  <si>
    <t>Прицеп, УниверсалПлюс</t>
  </si>
  <si>
    <t>Корионов Р.В.</t>
  </si>
  <si>
    <t>Юркевич Н.В.</t>
  </si>
  <si>
    <t>98.1</t>
  </si>
  <si>
    <t>Бабошина Е.Р.</t>
  </si>
  <si>
    <t>Заместитель начальника</t>
  </si>
  <si>
    <t>Маслова Е.Л.</t>
  </si>
  <si>
    <t>заместитель начальника отделения</t>
  </si>
  <si>
    <t>а/м легковой, Ссанг йонг</t>
  </si>
  <si>
    <t>Ольшанченко В.Г.</t>
  </si>
  <si>
    <t>а/м легковой, Мицубиси</t>
  </si>
  <si>
    <t xml:space="preserve"> а/м грузовой, ГАЗ</t>
  </si>
  <si>
    <t>Свалова А.В.</t>
  </si>
  <si>
    <t>600 кв м</t>
  </si>
  <si>
    <r>
      <rPr>
        <sz val="9"/>
        <color rgb="FF333333"/>
        <rFont val="Times New Roman"/>
        <family val="1"/>
        <charset val="1"/>
      </rPr>
      <t>Супруг</t>
    </r>
    <r>
      <rPr>
        <b/>
        <sz val="8"/>
        <color rgb="FF333333"/>
        <rFont val="Arial"/>
        <family val="2"/>
        <charset val="204"/>
      </rPr>
      <t xml:space="preserve"> </t>
    </r>
  </si>
  <si>
    <t xml:space="preserve">Приобретено транспортное средство Хундай за 1 141 000 рублей источники: от продажи квартиры 34,7 кв.м. - 700000 рублей;  от продажи транспортного средства ЗАЗ СЕНС, 2007 г. - 70000 рублей; свои накопления — 371 000 рублей </t>
  </si>
  <si>
    <t>Стройкина Н.Ю.</t>
  </si>
  <si>
    <t>Пазников А.Б.</t>
  </si>
  <si>
    <t xml:space="preserve">а/м легковой, Тойота </t>
  </si>
  <si>
    <t>Кирсанова Г.Ю.</t>
  </si>
  <si>
    <t>Общая долевая (2/3)</t>
  </si>
  <si>
    <t>Качалов С.В.</t>
  </si>
  <si>
    <t>Чернова И.С.</t>
  </si>
  <si>
    <t>Эйхман В.В.</t>
  </si>
  <si>
    <t xml:space="preserve"> </t>
  </si>
  <si>
    <t>60.4</t>
  </si>
  <si>
    <t>Емельченко Е.С.</t>
  </si>
  <si>
    <t>55.9</t>
  </si>
  <si>
    <t>Леонтьева А.В.</t>
  </si>
  <si>
    <t>Ларионова О.А.</t>
  </si>
  <si>
    <t>Гончарова Н.А.</t>
  </si>
  <si>
    <t>Мотовездеход, Стелс</t>
  </si>
  <si>
    <t>Распутина С.В.</t>
  </si>
  <si>
    <t>Поздеева Н.В.</t>
  </si>
  <si>
    <t>Гевондян Н.В.</t>
  </si>
  <si>
    <t>начальника отделения</t>
  </si>
  <si>
    <t>Вит А.В.</t>
  </si>
  <si>
    <t>прицеп, МЗСА</t>
  </si>
  <si>
    <t>Общая долевая (42/100)</t>
  </si>
  <si>
    <t>Общая долевая (29/100)</t>
  </si>
  <si>
    <t>Ольховский В.И.</t>
  </si>
  <si>
    <t>Гаражный бокс</t>
  </si>
  <si>
    <t>Гуслицер М.В.</t>
  </si>
  <si>
    <t>а/м легковой, Хаммер</t>
  </si>
  <si>
    <t>Баня</t>
  </si>
  <si>
    <t>Дом рыбака</t>
  </si>
  <si>
    <t>Павильона</t>
  </si>
  <si>
    <t>Змеевская О.В.</t>
  </si>
  <si>
    <t>Магазинов В.В.</t>
  </si>
  <si>
    <t>Комната</t>
  </si>
  <si>
    <t>Инютин С.Ю.</t>
  </si>
  <si>
    <t>Енотов С.В.</t>
  </si>
  <si>
    <t>800.0</t>
  </si>
  <si>
    <t>44.0</t>
  </si>
  <si>
    <t>400.0</t>
  </si>
  <si>
    <t>438.0</t>
  </si>
  <si>
    <t>51.8</t>
  </si>
  <si>
    <t>Хохлов Р.С.</t>
  </si>
  <si>
    <t>58.1</t>
  </si>
  <si>
    <t xml:space="preserve">Общая совместная </t>
  </si>
  <si>
    <t>42.7</t>
  </si>
  <si>
    <t>Позднякова А.А.</t>
  </si>
  <si>
    <t>Петров В.А.</t>
  </si>
  <si>
    <t>а/м легковой, Hиссан</t>
  </si>
  <si>
    <t>Самаркина Е.А.</t>
  </si>
  <si>
    <t>Захматова А.С.</t>
  </si>
  <si>
    <t>Комната в общежитии</t>
  </si>
  <si>
    <t>Филенко Е.А.</t>
  </si>
  <si>
    <t>Путиев И.А.</t>
  </si>
  <si>
    <t xml:space="preserve">а/м легковой, Ситроен </t>
  </si>
  <si>
    <t>Кутняшенко Е.П.</t>
  </si>
  <si>
    <t>Мельникова С.В.</t>
  </si>
  <si>
    <t>Дудина А.В.</t>
  </si>
  <si>
    <t>Волохин А.А.</t>
  </si>
  <si>
    <t>Храмцов Н.А.</t>
  </si>
  <si>
    <t>Калита С.Н.</t>
  </si>
  <si>
    <t>Коряков А.В.</t>
  </si>
  <si>
    <t>Михель Е.Э.</t>
  </si>
  <si>
    <t>Садовый дом</t>
  </si>
  <si>
    <t>Орлов В.В.</t>
  </si>
  <si>
    <t>Швыркина Т.В.</t>
  </si>
  <si>
    <t>а/м грузовой, МАН</t>
  </si>
  <si>
    <t>Полуприцеп, Рефрижератор</t>
  </si>
  <si>
    <t>Панфилова Е.Г.</t>
  </si>
  <si>
    <t>Данилова С.М.</t>
  </si>
  <si>
    <t>71.2</t>
  </si>
  <si>
    <t>Тимофеева А.Г.</t>
  </si>
  <si>
    <t xml:space="preserve"> кредитные средства, накопления за предыдущие годы</t>
  </si>
  <si>
    <t>Черных Н.Л.</t>
  </si>
  <si>
    <t>общая долевая (½)</t>
  </si>
  <si>
    <t>Романова И.С.</t>
  </si>
  <si>
    <t>Тантана Р.К.</t>
  </si>
  <si>
    <t>Галкова Е.А.</t>
  </si>
  <si>
    <t xml:space="preserve">договор купли-продажи от 17.05.2021, ипотечное кредитование  (1 750 000 руб.) и личные накопления (200 000 руб.) </t>
  </si>
  <si>
    <t>Горин Д.А.</t>
  </si>
  <si>
    <t>начальник отделения</t>
  </si>
  <si>
    <t>Квартира - заемные средства, личные накопления</t>
  </si>
  <si>
    <t>Стебаков И.М.</t>
  </si>
  <si>
    <t>Квартира - материнский капитал, личные накопления, помощь родственников</t>
  </si>
  <si>
    <t>Обрядчикова Е.А.</t>
  </si>
  <si>
    <t>договор купли-продажи от 27.02.2021</t>
  </si>
  <si>
    <t>Кудымова О.В.</t>
  </si>
  <si>
    <t xml:space="preserve">Начальник отделения  </t>
  </si>
  <si>
    <t>Рыжих А.Н.</t>
  </si>
  <si>
    <t xml:space="preserve"> а/м легковой, ВАЗ</t>
  </si>
  <si>
    <t>Васильев А.В.</t>
  </si>
  <si>
    <t xml:space="preserve">Начальник отделения </t>
  </si>
  <si>
    <t>Нежилое здание</t>
  </si>
  <si>
    <t>баня</t>
  </si>
  <si>
    <t>Крюков А.М.</t>
  </si>
  <si>
    <t xml:space="preserve">а/м легковой, Рено </t>
  </si>
  <si>
    <t xml:space="preserve">Общая долевая (1/2) </t>
  </si>
  <si>
    <t>мотоцикл, Урал</t>
  </si>
  <si>
    <t>Подильчук Е.В.</t>
  </si>
  <si>
    <t xml:space="preserve">а/м легковой, Шкода </t>
  </si>
  <si>
    <t>¹В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</si>
  <si>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²Сведения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</si>
</sst>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0"/>
    <numFmt numFmtId="165" formatCode="#\ ?/?"/>
    <numFmt numFmtId="166" formatCode="0.0"/>
  </numFmts>
  <fonts count="25">
    <font>
      <sz val="10"/>
      <color rgb="FF000000"/>
      <name val="Arial CYR"/>
      <family val="2"/>
      <charset val="1"/>
    </font>
    <font>
      <sz val="11"/>
      <color rgb="FF000000"/>
      <name val="Times New Roman"/>
      <family val="1"/>
      <charset val="1"/>
    </font>
    <font>
      <b/>
      <sz val="11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0"/>
      <color rgb="FF0000FF"/>
      <name val="Arial"/>
      <family val="2"/>
      <charset val="204"/>
    </font>
    <font>
      <u/>
      <sz val="10"/>
      <color rgb="FF0563C1"/>
      <name val="Arial CYR"/>
      <family val="2"/>
      <charset val="1"/>
    </font>
    <font>
      <sz val="9"/>
      <color rgb="FF000000"/>
      <name val="Calibri"/>
      <family val="2"/>
      <charset val="1"/>
    </font>
    <font>
      <vertAlign val="superscript"/>
      <sz val="9"/>
      <color rgb="FF000000"/>
      <name val="Calibri"/>
      <family val="2"/>
      <charset val="1"/>
    </font>
    <font>
      <sz val="9"/>
      <color rgb="FF000000"/>
      <name val="Times New Roman"/>
      <family val="1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charset val="1"/>
    </font>
    <font>
      <sz val="9"/>
      <name val="Calibri"/>
      <charset val="1"/>
    </font>
    <font>
      <sz val="10"/>
      <name val="Arial"/>
      <family val="2"/>
      <charset val="1"/>
    </font>
    <font>
      <b/>
      <sz val="12"/>
      <name val="Times New Roman"/>
      <charset val="1"/>
    </font>
    <font>
      <sz val="9"/>
      <name val="Times New Roman"/>
      <family val="1"/>
      <charset val="1"/>
    </font>
    <font>
      <sz val="9"/>
      <color rgb="FF333333"/>
      <name val="Times New Roman"/>
      <family val="1"/>
      <charset val="1"/>
    </font>
    <font>
      <sz val="8"/>
      <color rgb="FF333333"/>
      <name val="Calibri"/>
      <family val="2"/>
      <charset val="1"/>
    </font>
    <font>
      <vertAlign val="superscript"/>
      <sz val="9"/>
      <color rgb="FF333333"/>
      <name val="Calibri"/>
      <family val="2"/>
      <charset val="1"/>
    </font>
    <font>
      <sz val="9"/>
      <color rgb="FF333333"/>
      <name val="Calibri"/>
      <family val="2"/>
      <charset val="1"/>
    </font>
    <font>
      <sz val="9"/>
      <color rgb="FFFF6600"/>
      <name val="Times New Roman"/>
      <family val="1"/>
      <charset val="1"/>
    </font>
    <font>
      <sz val="8"/>
      <color rgb="FF333333"/>
      <name val="Arial"/>
      <family val="2"/>
      <charset val="1"/>
    </font>
    <font>
      <b/>
      <sz val="8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2C2C2C"/>
      </left>
      <right style="thin">
        <color rgb="FF2C2C2C"/>
      </right>
      <top style="thin">
        <color rgb="FF2C2C2C"/>
      </top>
      <bottom style="thin">
        <color rgb="FF2C2C2C"/>
      </bottom>
      <diagonal/>
    </border>
    <border>
      <left style="hair">
        <color rgb="FF2C2C2C"/>
      </left>
      <right style="hair">
        <color rgb="FF2C2C2C"/>
      </right>
      <top style="hair">
        <color rgb="FF2C2C2C"/>
      </top>
      <bottom style="hair">
        <color rgb="FF2C2C2C"/>
      </bottom>
      <diagonal/>
    </border>
  </borders>
  <cellStyleXfs count="3">
    <xf numFmtId="0" fontId="0" fillId="0" borderId="0"/>
    <xf numFmtId="0" fontId="5" fillId="0" borderId="0" applyBorder="0" applyProtection="0"/>
    <xf numFmtId="0" fontId="15" fillId="0" borderId="0"/>
  </cellStyleXfs>
  <cellXfs count="63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>
      <alignment horizontal="center" vertical="top" wrapText="1"/>
    </xf>
    <xf numFmtId="0" fontId="19" fillId="2" borderId="1" xfId="2" applyFont="1" applyFill="1" applyBorder="1" applyAlignment="1">
      <alignment horizontal="center" vertical="top" wrapText="1"/>
    </xf>
    <xf numFmtId="0" fontId="18" fillId="2" borderId="1" xfId="2" applyFont="1" applyFill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 vertical="top" wrapText="1"/>
    </xf>
    <xf numFmtId="4" fontId="18" fillId="2" borderId="1" xfId="2" applyNumberFormat="1" applyFont="1" applyFill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 vertical="top" wrapText="1"/>
    </xf>
    <xf numFmtId="4" fontId="18" fillId="2" borderId="1" xfId="2" applyNumberFormat="1" applyFont="1" applyFill="1" applyBorder="1" applyAlignment="1">
      <alignment horizontal="center" vertical="top" wrapText="1"/>
    </xf>
    <xf numFmtId="0" fontId="18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top"/>
    </xf>
    <xf numFmtId="0" fontId="17" fillId="2" borderId="3" xfId="2" applyFont="1" applyFill="1" applyBorder="1" applyAlignment="1">
      <alignment horizontal="center" vertical="top" wrapText="1"/>
    </xf>
    <xf numFmtId="4" fontId="17" fillId="2" borderId="3" xfId="2" applyNumberFormat="1" applyFont="1" applyFill="1" applyBorder="1" applyAlignment="1">
      <alignment horizontal="center" vertical="top" wrapText="1"/>
    </xf>
    <xf numFmtId="0" fontId="17" fillId="2" borderId="0" xfId="2" applyFont="1" applyFill="1"/>
    <xf numFmtId="0" fontId="8" fillId="2" borderId="1" xfId="2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0" fontId="22" fillId="2" borderId="1" xfId="2" applyFont="1" applyFill="1" applyBorder="1" applyAlignment="1">
      <alignment horizontal="center" vertical="top" wrapText="1"/>
    </xf>
    <xf numFmtId="4" fontId="17" fillId="2" borderId="1" xfId="2" applyNumberFormat="1" applyFont="1" applyFill="1" applyBorder="1" applyAlignment="1">
      <alignment horizontal="center" vertical="top" wrapText="1"/>
    </xf>
    <xf numFmtId="0" fontId="22" fillId="2" borderId="1" xfId="2" applyFont="1" applyFill="1" applyBorder="1" applyAlignment="1">
      <alignment horizontal="center" vertical="top" wrapText="1"/>
    </xf>
    <xf numFmtId="0" fontId="18" fillId="2" borderId="1" xfId="2" applyFont="1" applyFill="1" applyBorder="1" applyAlignment="1">
      <alignment horizontal="center" vertical="top" wrapText="1" shrinkToFit="1"/>
    </xf>
    <xf numFmtId="0" fontId="17" fillId="2" borderId="1" xfId="2" applyFont="1" applyFill="1" applyBorder="1" applyAlignment="1">
      <alignment horizontal="center" vertical="top" wrapText="1" shrinkToFit="1"/>
    </xf>
    <xf numFmtId="4" fontId="8" fillId="2" borderId="1" xfId="2" applyNumberFormat="1" applyFont="1" applyFill="1" applyBorder="1" applyAlignment="1">
      <alignment horizontal="center" vertical="top" wrapText="1"/>
    </xf>
    <xf numFmtId="4" fontId="8" fillId="2" borderId="1" xfId="2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top" wrapText="1"/>
    </xf>
    <xf numFmtId="4" fontId="17" fillId="2" borderId="1" xfId="2" applyNumberFormat="1" applyFont="1" applyFill="1" applyBorder="1" applyAlignment="1">
      <alignment horizontal="center" vertical="top" wrapText="1"/>
    </xf>
    <xf numFmtId="0" fontId="17" fillId="2" borderId="0" xfId="2" applyFont="1" applyFill="1" applyAlignment="1">
      <alignment wrapText="1"/>
    </xf>
    <xf numFmtId="0" fontId="17" fillId="2" borderId="3" xfId="2" applyFont="1" applyFill="1" applyBorder="1" applyAlignment="1">
      <alignment horizontal="center" vertical="top" wrapText="1"/>
    </xf>
    <xf numFmtId="4" fontId="17" fillId="2" borderId="3" xfId="2" applyNumberFormat="1" applyFont="1" applyFill="1" applyBorder="1" applyAlignment="1">
      <alignment horizontal="center" vertical="top" wrapText="1"/>
    </xf>
    <xf numFmtId="164" fontId="18" fillId="2" borderId="1" xfId="2" applyNumberFormat="1" applyFont="1" applyFill="1" applyBorder="1" applyAlignment="1">
      <alignment horizontal="center" vertical="top" wrapText="1"/>
    </xf>
    <xf numFmtId="3" fontId="18" fillId="2" borderId="1" xfId="2" applyNumberFormat="1" applyFont="1" applyFill="1" applyBorder="1" applyAlignment="1">
      <alignment horizontal="center" vertical="top" wrapText="1"/>
    </xf>
    <xf numFmtId="165" fontId="18" fillId="2" borderId="1" xfId="2" applyNumberFormat="1" applyFont="1" applyFill="1" applyBorder="1" applyAlignment="1">
      <alignment horizontal="center" vertical="top" wrapText="1"/>
    </xf>
    <xf numFmtId="166" fontId="18" fillId="2" borderId="1" xfId="2" applyNumberFormat="1" applyFont="1" applyFill="1" applyBorder="1" applyAlignment="1">
      <alignment horizontal="center" vertical="top" wrapText="1"/>
    </xf>
    <xf numFmtId="0" fontId="18" fillId="2" borderId="0" xfId="2" applyFont="1" applyFill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left" vertical="top" wrapText="1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Border="1" applyAlignment="1">
      <alignment horizontal="left" vertical="center" wrapText="1"/>
    </xf>
    <xf numFmtId="0" fontId="17" fillId="2" borderId="0" xfId="2" applyFont="1" applyFill="1" applyBorder="1" applyAlignment="1">
      <alignment horizontal="left" vertical="top" wrapText="1"/>
    </xf>
    <xf numFmtId="0" fontId="15" fillId="0" borderId="0" xfId="2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122</xdr:col>
      <xdr:colOff>19440</xdr:colOff>
      <xdr:row>34</xdr:row>
      <xdr:rowOff>28800</xdr:rowOff>
    </xdr:from>
    <xdr:to>
      <xdr:col>122</xdr:col>
      <xdr:colOff>19800</xdr:colOff>
      <xdr:row>35</xdr:row>
      <xdr:rowOff>169920</xdr:rowOff>
    </xdr:to>
    <xdr:sp macro="" textlink="">
      <xdr:nvSpPr>
        <xdr:cNvPr id="2" name="CustomShape 1"/>
        <xdr:cNvSpPr/>
      </xdr:nvSpPr>
      <xdr:spPr>
        <a:xfrm>
          <a:off x="6690600" y="10194480"/>
          <a:ext cx="360" cy="331560"/>
        </a:xfrm>
        <a:prstGeom prst="rect">
          <a:avLst/>
        </a:prstGeom>
        <a:noFill/>
        <a:ln w="255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122</xdr:col>
      <xdr:colOff>19440</xdr:colOff>
      <xdr:row>38</xdr:row>
      <xdr:rowOff>28800</xdr:rowOff>
    </xdr:from>
    <xdr:to>
      <xdr:col>122</xdr:col>
      <xdr:colOff>19800</xdr:colOff>
      <xdr:row>39</xdr:row>
      <xdr:rowOff>169920</xdr:rowOff>
    </xdr:to>
    <xdr:sp macro="" textlink="">
      <xdr:nvSpPr>
        <xdr:cNvPr id="3" name="CustomShape 1"/>
        <xdr:cNvSpPr/>
      </xdr:nvSpPr>
      <xdr:spPr>
        <a:xfrm>
          <a:off x="6690600" y="10956240"/>
          <a:ext cx="360" cy="331560"/>
        </a:xfrm>
        <a:prstGeom prst="rect">
          <a:avLst/>
        </a:prstGeom>
        <a:noFill/>
        <a:ln w="255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122</xdr:col>
      <xdr:colOff>19080</xdr:colOff>
      <xdr:row>32</xdr:row>
      <xdr:rowOff>28440</xdr:rowOff>
    </xdr:from>
    <xdr:to>
      <xdr:col>122</xdr:col>
      <xdr:colOff>19440</xdr:colOff>
      <xdr:row>33</xdr:row>
      <xdr:rowOff>169920</xdr:rowOff>
    </xdr:to>
    <xdr:sp macro="" textlink="">
      <xdr:nvSpPr>
        <xdr:cNvPr id="2" name="CustomShape 1"/>
        <xdr:cNvSpPr/>
      </xdr:nvSpPr>
      <xdr:spPr>
        <a:xfrm>
          <a:off x="6515130" y="8915265"/>
          <a:ext cx="360" cy="331980"/>
        </a:xfrm>
        <a:prstGeom prst="rect">
          <a:avLst/>
        </a:prstGeom>
        <a:noFill/>
        <a:ln w="255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122</xdr:col>
      <xdr:colOff>19080</xdr:colOff>
      <xdr:row>36</xdr:row>
      <xdr:rowOff>28800</xdr:rowOff>
    </xdr:from>
    <xdr:to>
      <xdr:col>122</xdr:col>
      <xdr:colOff>19440</xdr:colOff>
      <xdr:row>37</xdr:row>
      <xdr:rowOff>170280</xdr:rowOff>
    </xdr:to>
    <xdr:sp macro="" textlink="">
      <xdr:nvSpPr>
        <xdr:cNvPr id="3" name="CustomShape 1"/>
        <xdr:cNvSpPr/>
      </xdr:nvSpPr>
      <xdr:spPr>
        <a:xfrm>
          <a:off x="6515130" y="9677625"/>
          <a:ext cx="360" cy="331980"/>
        </a:xfrm>
        <a:prstGeom prst="rect">
          <a:avLst/>
        </a:prstGeom>
        <a:noFill/>
        <a:ln w="255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ygin_vl_giperssylka_2022_202242017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_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77.fssp.gov.ru/2026143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r54.fssp.gov.ru/27709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24"/>
  <sheetViews>
    <sheetView tabSelected="1" zoomScale="85" zoomScaleNormal="85" workbookViewId="0">
      <selection activeCell="H13" sqref="H13"/>
    </sheetView>
  </sheetViews>
  <sheetFormatPr defaultRowHeight="12.75"/>
  <cols>
    <col min="1" max="1" width="5.28515625" style="21" customWidth="1"/>
    <col min="2" max="2" width="20.7109375" style="21" customWidth="1"/>
    <col min="3" max="3" width="18.85546875" style="21" customWidth="1"/>
    <col min="4" max="4" width="9.42578125" style="21" customWidth="1"/>
    <col min="5" max="5" width="12.7109375" style="21" customWidth="1"/>
    <col min="6" max="10" width="9.42578125" style="21" customWidth="1"/>
    <col min="11" max="11" width="15.140625" style="21" customWidth="1"/>
    <col min="12" max="12" width="14" style="21" customWidth="1"/>
    <col min="13" max="13" width="24.5703125" style="21" customWidth="1"/>
    <col min="14" max="1025" width="9.42578125" style="21" customWidth="1"/>
    <col min="1026" max="16384" width="9.140625" style="62"/>
  </cols>
  <sheetData>
    <row r="1" spans="1:13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4.1" customHeight="1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4" customHeight="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4" customHeight="1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4.4" customHeight="1">
      <c r="A5" s="24" t="s">
        <v>2</v>
      </c>
      <c r="B5" s="24" t="s">
        <v>3</v>
      </c>
      <c r="C5" s="24" t="s">
        <v>4</v>
      </c>
      <c r="D5" s="24" t="s">
        <v>5</v>
      </c>
      <c r="E5" s="24"/>
      <c r="F5" s="24"/>
      <c r="G5" s="24"/>
      <c r="H5" s="24" t="s">
        <v>6</v>
      </c>
      <c r="I5" s="24"/>
      <c r="J5" s="24"/>
      <c r="K5" s="24" t="s">
        <v>7</v>
      </c>
      <c r="L5" s="25" t="s">
        <v>34</v>
      </c>
      <c r="M5" s="25" t="s">
        <v>35</v>
      </c>
    </row>
    <row r="6" spans="1:13" ht="12.75" customHeight="1">
      <c r="A6" s="24"/>
      <c r="B6" s="24"/>
      <c r="C6" s="24"/>
      <c r="D6" s="24" t="s">
        <v>10</v>
      </c>
      <c r="E6" s="24" t="s">
        <v>11</v>
      </c>
      <c r="F6" s="24" t="s">
        <v>12</v>
      </c>
      <c r="G6" s="24" t="s">
        <v>13</v>
      </c>
      <c r="H6" s="24" t="s">
        <v>10</v>
      </c>
      <c r="I6" s="24" t="s">
        <v>12</v>
      </c>
      <c r="J6" s="24" t="s">
        <v>13</v>
      </c>
      <c r="K6" s="24"/>
      <c r="L6" s="24"/>
      <c r="M6" s="24"/>
    </row>
    <row r="7" spans="1:13" ht="17.64999999999999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24">
      <c r="A8" s="24">
        <v>1</v>
      </c>
      <c r="B8" s="26" t="s">
        <v>36</v>
      </c>
      <c r="C8" s="26" t="s">
        <v>37</v>
      </c>
      <c r="D8" s="26" t="s">
        <v>17</v>
      </c>
      <c r="E8" s="26" t="s">
        <v>21</v>
      </c>
      <c r="F8" s="26">
        <v>91</v>
      </c>
      <c r="G8" s="26" t="s">
        <v>18</v>
      </c>
      <c r="H8" s="26" t="s">
        <v>16</v>
      </c>
      <c r="I8" s="26" t="s">
        <v>16</v>
      </c>
      <c r="J8" s="26" t="s">
        <v>16</v>
      </c>
      <c r="K8" s="27" t="s">
        <v>16</v>
      </c>
      <c r="L8" s="28">
        <v>2623361.7400000002</v>
      </c>
      <c r="M8" s="26" t="s">
        <v>16</v>
      </c>
    </row>
    <row r="9" spans="1:13" ht="29.1" customHeight="1">
      <c r="A9" s="24"/>
      <c r="B9" s="24" t="s">
        <v>38</v>
      </c>
      <c r="C9" s="29" t="s">
        <v>16</v>
      </c>
      <c r="D9" s="29" t="s">
        <v>16</v>
      </c>
      <c r="E9" s="24" t="s">
        <v>16</v>
      </c>
      <c r="F9" s="24" t="s">
        <v>16</v>
      </c>
      <c r="G9" s="24" t="s">
        <v>16</v>
      </c>
      <c r="H9" s="24" t="s">
        <v>39</v>
      </c>
      <c r="I9" s="24">
        <v>91</v>
      </c>
      <c r="J9" s="24" t="s">
        <v>18</v>
      </c>
      <c r="K9" s="27" t="s">
        <v>40</v>
      </c>
      <c r="L9" s="30">
        <v>143712.16</v>
      </c>
      <c r="M9" s="24" t="s">
        <v>16</v>
      </c>
    </row>
    <row r="10" spans="1:13" ht="15" customHeight="1">
      <c r="A10" s="24"/>
      <c r="B10" s="24"/>
      <c r="C10" s="29"/>
      <c r="D10" s="29"/>
      <c r="E10" s="24"/>
      <c r="F10" s="24"/>
      <c r="G10" s="24"/>
      <c r="H10" s="24"/>
      <c r="I10" s="24"/>
      <c r="J10" s="24"/>
      <c r="K10" s="27" t="s">
        <v>40</v>
      </c>
      <c r="L10" s="30"/>
      <c r="M10" s="24"/>
    </row>
    <row r="11" spans="1:13" ht="22.5" customHeight="1">
      <c r="A11" s="24">
        <v>2</v>
      </c>
      <c r="B11" s="31" t="s">
        <v>41</v>
      </c>
      <c r="C11" s="31" t="s">
        <v>42</v>
      </c>
      <c r="D11" s="26" t="s">
        <v>43</v>
      </c>
      <c r="E11" s="26" t="s">
        <v>21</v>
      </c>
      <c r="F11" s="26">
        <v>801</v>
      </c>
      <c r="G11" s="26" t="s">
        <v>18</v>
      </c>
      <c r="H11" s="31" t="s">
        <v>39</v>
      </c>
      <c r="I11" s="31">
        <v>97</v>
      </c>
      <c r="J11" s="31" t="s">
        <v>18</v>
      </c>
      <c r="K11" s="32" t="s">
        <v>40</v>
      </c>
      <c r="L11" s="33">
        <v>2119147.52</v>
      </c>
      <c r="M11" s="24" t="s">
        <v>16</v>
      </c>
    </row>
    <row r="12" spans="1:13" ht="22.5" customHeight="1">
      <c r="A12" s="24"/>
      <c r="B12" s="31"/>
      <c r="C12" s="31"/>
      <c r="D12" s="26" t="s">
        <v>17</v>
      </c>
      <c r="E12" s="26" t="s">
        <v>21</v>
      </c>
      <c r="F12" s="26">
        <v>44</v>
      </c>
      <c r="G12" s="26" t="s">
        <v>18</v>
      </c>
      <c r="H12" s="31"/>
      <c r="I12" s="31"/>
      <c r="J12" s="31"/>
      <c r="K12" s="32"/>
      <c r="L12" s="33"/>
      <c r="M12" s="24"/>
    </row>
    <row r="13" spans="1:13" ht="24">
      <c r="A13" s="24"/>
      <c r="B13" s="26" t="s">
        <v>22</v>
      </c>
      <c r="C13" s="26" t="s">
        <v>16</v>
      </c>
      <c r="D13" s="27" t="s">
        <v>16</v>
      </c>
      <c r="E13" s="26" t="s">
        <v>16</v>
      </c>
      <c r="F13" s="26" t="s">
        <v>16</v>
      </c>
      <c r="G13" s="26" t="s">
        <v>16</v>
      </c>
      <c r="H13" s="26" t="s">
        <v>39</v>
      </c>
      <c r="I13" s="26">
        <v>97</v>
      </c>
      <c r="J13" s="26" t="s">
        <v>18</v>
      </c>
      <c r="K13" s="27" t="s">
        <v>16</v>
      </c>
      <c r="L13" s="28" t="s">
        <v>16</v>
      </c>
      <c r="M13" s="24"/>
    </row>
    <row r="14" spans="1:13" ht="25.35" customHeight="1">
      <c r="A14" s="24">
        <v>3</v>
      </c>
      <c r="B14" s="26" t="s">
        <v>44</v>
      </c>
      <c r="C14" s="26" t="s">
        <v>42</v>
      </c>
      <c r="D14" s="27" t="s">
        <v>16</v>
      </c>
      <c r="E14" s="26" t="s">
        <v>16</v>
      </c>
      <c r="F14" s="26" t="s">
        <v>16</v>
      </c>
      <c r="G14" s="26" t="s">
        <v>16</v>
      </c>
      <c r="H14" s="26" t="s">
        <v>39</v>
      </c>
      <c r="I14" s="26">
        <v>35</v>
      </c>
      <c r="J14" s="26" t="s">
        <v>18</v>
      </c>
      <c r="K14" s="27" t="s">
        <v>16</v>
      </c>
      <c r="L14" s="28">
        <v>2147260.92</v>
      </c>
      <c r="M14" s="24" t="s">
        <v>16</v>
      </c>
    </row>
    <row r="15" spans="1:13" ht="24">
      <c r="A15" s="24"/>
      <c r="B15" s="26" t="s">
        <v>22</v>
      </c>
      <c r="C15" s="26" t="s">
        <v>16</v>
      </c>
      <c r="D15" s="27" t="s">
        <v>16</v>
      </c>
      <c r="E15" s="26" t="s">
        <v>16</v>
      </c>
      <c r="F15" s="26" t="s">
        <v>16</v>
      </c>
      <c r="G15" s="26" t="s">
        <v>16</v>
      </c>
      <c r="H15" s="26" t="s">
        <v>39</v>
      </c>
      <c r="I15" s="26">
        <v>35</v>
      </c>
      <c r="J15" s="26" t="s">
        <v>18</v>
      </c>
      <c r="K15" s="27" t="s">
        <v>16</v>
      </c>
      <c r="L15" s="28" t="s">
        <v>16</v>
      </c>
      <c r="M15" s="24"/>
    </row>
    <row r="16" spans="1:13" ht="21.95" customHeight="1">
      <c r="A16" s="24">
        <v>4</v>
      </c>
      <c r="B16" s="26" t="s">
        <v>45</v>
      </c>
      <c r="C16" s="26" t="s">
        <v>42</v>
      </c>
      <c r="D16" s="26" t="s">
        <v>17</v>
      </c>
      <c r="E16" s="26" t="s">
        <v>21</v>
      </c>
      <c r="F16" s="26">
        <v>74.2</v>
      </c>
      <c r="G16" s="26" t="s">
        <v>18</v>
      </c>
      <c r="H16" s="26" t="s">
        <v>16</v>
      </c>
      <c r="I16" s="26" t="s">
        <v>16</v>
      </c>
      <c r="J16" s="26" t="s">
        <v>16</v>
      </c>
      <c r="K16" s="27" t="s">
        <v>16</v>
      </c>
      <c r="L16" s="28">
        <v>1940431.12</v>
      </c>
      <c r="M16" s="24" t="s">
        <v>16</v>
      </c>
    </row>
    <row r="17" spans="1:13" ht="27.4" customHeight="1">
      <c r="A17" s="24"/>
      <c r="B17" s="26" t="s">
        <v>20</v>
      </c>
      <c r="C17" s="26" t="s">
        <v>16</v>
      </c>
      <c r="D17" s="26" t="s">
        <v>17</v>
      </c>
      <c r="E17" s="26" t="s">
        <v>46</v>
      </c>
      <c r="F17" s="26">
        <v>63.7</v>
      </c>
      <c r="G17" s="26" t="s">
        <v>18</v>
      </c>
      <c r="H17" s="26" t="s">
        <v>39</v>
      </c>
      <c r="I17" s="26">
        <v>74.2</v>
      </c>
      <c r="J17" s="26" t="s">
        <v>18</v>
      </c>
      <c r="K17" s="26" t="s">
        <v>16</v>
      </c>
      <c r="L17" s="28">
        <v>16081.07</v>
      </c>
      <c r="M17" s="24"/>
    </row>
    <row r="18" spans="1:13" ht="24">
      <c r="A18" s="24"/>
      <c r="B18" s="26" t="s">
        <v>22</v>
      </c>
      <c r="C18" s="26" t="s">
        <v>16</v>
      </c>
      <c r="D18" s="27" t="s">
        <v>16</v>
      </c>
      <c r="E18" s="26" t="s">
        <v>16</v>
      </c>
      <c r="F18" s="26" t="s">
        <v>16</v>
      </c>
      <c r="G18" s="26" t="s">
        <v>16</v>
      </c>
      <c r="H18" s="26" t="s">
        <v>39</v>
      </c>
      <c r="I18" s="26">
        <v>74.2</v>
      </c>
      <c r="J18" s="26" t="s">
        <v>18</v>
      </c>
      <c r="K18" s="27" t="s">
        <v>16</v>
      </c>
      <c r="L18" s="28" t="s">
        <v>16</v>
      </c>
      <c r="M18" s="24"/>
    </row>
    <row r="19" spans="1:13" ht="24">
      <c r="A19" s="24"/>
      <c r="B19" s="26" t="s">
        <v>22</v>
      </c>
      <c r="C19" s="26" t="s">
        <v>16</v>
      </c>
      <c r="D19" s="26" t="s">
        <v>16</v>
      </c>
      <c r="E19" s="26" t="s">
        <v>16</v>
      </c>
      <c r="F19" s="26" t="s">
        <v>16</v>
      </c>
      <c r="G19" s="26" t="s">
        <v>16</v>
      </c>
      <c r="H19" s="26" t="s">
        <v>39</v>
      </c>
      <c r="I19" s="26">
        <v>74.2</v>
      </c>
      <c r="J19" s="26" t="s">
        <v>18</v>
      </c>
      <c r="K19" s="26" t="s">
        <v>16</v>
      </c>
      <c r="L19" s="28" t="s">
        <v>16</v>
      </c>
      <c r="M19" s="24"/>
    </row>
    <row r="20" spans="1:13" ht="21.95" customHeight="1">
      <c r="A20" s="24">
        <v>5</v>
      </c>
      <c r="B20" s="26" t="s">
        <v>47</v>
      </c>
      <c r="C20" s="26" t="s">
        <v>48</v>
      </c>
      <c r="D20" s="26" t="s">
        <v>16</v>
      </c>
      <c r="E20" s="26" t="s">
        <v>16</v>
      </c>
      <c r="F20" s="26" t="s">
        <v>16</v>
      </c>
      <c r="G20" s="26" t="s">
        <v>16</v>
      </c>
      <c r="H20" s="26" t="s">
        <v>17</v>
      </c>
      <c r="I20" s="26">
        <v>62</v>
      </c>
      <c r="J20" s="26" t="s">
        <v>18</v>
      </c>
      <c r="K20" s="26" t="s">
        <v>16</v>
      </c>
      <c r="L20" s="28">
        <v>1855369.34</v>
      </c>
      <c r="M20" s="24" t="s">
        <v>16</v>
      </c>
    </row>
    <row r="21" spans="1:13">
      <c r="A21" s="24"/>
      <c r="B21" s="26" t="s">
        <v>38</v>
      </c>
      <c r="C21" s="26" t="s">
        <v>16</v>
      </c>
      <c r="D21" s="26" t="s">
        <v>16</v>
      </c>
      <c r="E21" s="26" t="s">
        <v>16</v>
      </c>
      <c r="F21" s="26" t="s">
        <v>16</v>
      </c>
      <c r="G21" s="26" t="s">
        <v>16</v>
      </c>
      <c r="H21" s="26" t="s">
        <v>17</v>
      </c>
      <c r="I21" s="26">
        <v>62</v>
      </c>
      <c r="J21" s="26" t="s">
        <v>18</v>
      </c>
      <c r="K21" s="26" t="s">
        <v>16</v>
      </c>
      <c r="L21" s="28" t="s">
        <v>16</v>
      </c>
      <c r="M21" s="24" t="s">
        <v>16</v>
      </c>
    </row>
    <row r="22" spans="1:13" ht="24">
      <c r="A22" s="24"/>
      <c r="B22" s="26" t="s">
        <v>22</v>
      </c>
      <c r="C22" s="26" t="s">
        <v>16</v>
      </c>
      <c r="D22" s="26" t="s">
        <v>16</v>
      </c>
      <c r="E22" s="26" t="s">
        <v>16</v>
      </c>
      <c r="F22" s="26" t="s">
        <v>16</v>
      </c>
      <c r="G22" s="26" t="s">
        <v>16</v>
      </c>
      <c r="H22" s="26" t="s">
        <v>17</v>
      </c>
      <c r="I22" s="26">
        <v>62</v>
      </c>
      <c r="J22" s="26" t="s">
        <v>18</v>
      </c>
      <c r="K22" s="26" t="s">
        <v>16</v>
      </c>
      <c r="L22" s="28" t="s">
        <v>16</v>
      </c>
      <c r="M22" s="24" t="s">
        <v>16</v>
      </c>
    </row>
    <row r="23" spans="1:13" ht="24">
      <c r="A23" s="24"/>
      <c r="B23" s="26" t="s">
        <v>22</v>
      </c>
      <c r="C23" s="26" t="s">
        <v>16</v>
      </c>
      <c r="D23" s="26" t="s">
        <v>16</v>
      </c>
      <c r="E23" s="26" t="s">
        <v>16</v>
      </c>
      <c r="F23" s="26" t="s">
        <v>16</v>
      </c>
      <c r="G23" s="26" t="s">
        <v>16</v>
      </c>
      <c r="H23" s="26" t="s">
        <v>17</v>
      </c>
      <c r="I23" s="26">
        <v>62</v>
      </c>
      <c r="J23" s="26" t="s">
        <v>18</v>
      </c>
      <c r="K23" s="26" t="s">
        <v>16</v>
      </c>
      <c r="L23" s="28" t="s">
        <v>16</v>
      </c>
      <c r="M23" s="24" t="s">
        <v>16</v>
      </c>
    </row>
    <row r="24" spans="1:13" s="37" customFormat="1" ht="24">
      <c r="A24" s="34">
        <v>6</v>
      </c>
      <c r="B24" s="35" t="s">
        <v>49</v>
      </c>
      <c r="C24" s="35" t="s">
        <v>50</v>
      </c>
      <c r="D24" s="35" t="s">
        <v>43</v>
      </c>
      <c r="E24" s="35" t="s">
        <v>21</v>
      </c>
      <c r="F24" s="35">
        <v>801</v>
      </c>
      <c r="G24" s="35" t="s">
        <v>18</v>
      </c>
      <c r="H24" s="35" t="s">
        <v>51</v>
      </c>
      <c r="I24" s="35">
        <v>91.7</v>
      </c>
      <c r="J24" s="35" t="s">
        <v>18</v>
      </c>
      <c r="K24" s="35"/>
      <c r="L24" s="36">
        <v>1887523.15</v>
      </c>
      <c r="M24" s="35"/>
    </row>
    <row r="25" spans="1:13" s="37" customFormat="1" ht="24">
      <c r="A25" s="34"/>
      <c r="B25" s="35" t="s">
        <v>22</v>
      </c>
      <c r="C25" s="35"/>
      <c r="D25" s="35"/>
      <c r="E25" s="35"/>
      <c r="F25" s="35"/>
      <c r="G25" s="35"/>
      <c r="H25" s="35" t="s">
        <v>51</v>
      </c>
      <c r="I25" s="35">
        <v>91.7</v>
      </c>
      <c r="J25" s="35" t="s">
        <v>18</v>
      </c>
      <c r="K25" s="35"/>
      <c r="L25" s="36">
        <v>30.03</v>
      </c>
      <c r="M25" s="35"/>
    </row>
    <row r="26" spans="1:13" ht="18.600000000000001" customHeight="1">
      <c r="A26" s="24">
        <v>7</v>
      </c>
      <c r="B26" s="26" t="s">
        <v>52</v>
      </c>
      <c r="C26" s="38" t="s">
        <v>53</v>
      </c>
      <c r="D26" s="26" t="s">
        <v>17</v>
      </c>
      <c r="E26" s="26" t="s">
        <v>54</v>
      </c>
      <c r="F26" s="26">
        <v>72.400000000000006</v>
      </c>
      <c r="G26" s="26" t="s">
        <v>18</v>
      </c>
      <c r="H26" s="27" t="s">
        <v>16</v>
      </c>
      <c r="I26" s="26" t="s">
        <v>16</v>
      </c>
      <c r="J26" s="26" t="s">
        <v>16</v>
      </c>
      <c r="K26" s="26" t="s">
        <v>55</v>
      </c>
      <c r="L26" s="28">
        <v>1572720.79</v>
      </c>
      <c r="M26" s="24" t="s">
        <v>16</v>
      </c>
    </row>
    <row r="27" spans="1:13" ht="21.2" customHeight="1">
      <c r="A27" s="24"/>
      <c r="B27" s="24" t="s">
        <v>38</v>
      </c>
      <c r="C27" s="39" t="s">
        <v>16</v>
      </c>
      <c r="D27" s="26" t="s">
        <v>17</v>
      </c>
      <c r="E27" s="26" t="s">
        <v>54</v>
      </c>
      <c r="F27" s="26">
        <v>72.400000000000006</v>
      </c>
      <c r="G27" s="26" t="s">
        <v>18</v>
      </c>
      <c r="H27" s="29" t="s">
        <v>16</v>
      </c>
      <c r="I27" s="24" t="s">
        <v>16</v>
      </c>
      <c r="J27" s="24" t="s">
        <v>16</v>
      </c>
      <c r="K27" s="24" t="s">
        <v>56</v>
      </c>
      <c r="L27" s="30">
        <v>1057976.19</v>
      </c>
      <c r="M27" s="24"/>
    </row>
    <row r="28" spans="1:13" ht="17.649999999999999" customHeight="1">
      <c r="A28" s="24"/>
      <c r="B28" s="24"/>
      <c r="C28" s="39"/>
      <c r="D28" s="26" t="s">
        <v>57</v>
      </c>
      <c r="E28" s="26" t="s">
        <v>21</v>
      </c>
      <c r="F28" s="26">
        <v>17.399999999999999</v>
      </c>
      <c r="G28" s="26" t="s">
        <v>18</v>
      </c>
      <c r="H28" s="29"/>
      <c r="I28" s="24"/>
      <c r="J28" s="24"/>
      <c r="K28" s="24"/>
      <c r="L28" s="30"/>
      <c r="M28" s="24"/>
    </row>
    <row r="29" spans="1:13" ht="12.75" customHeight="1">
      <c r="A29" s="24"/>
      <c r="B29" s="24" t="s">
        <v>22</v>
      </c>
      <c r="C29" s="39" t="s">
        <v>16</v>
      </c>
      <c r="D29" s="24" t="s">
        <v>17</v>
      </c>
      <c r="E29" s="24" t="s">
        <v>54</v>
      </c>
      <c r="F29" s="24">
        <v>72.400000000000006</v>
      </c>
      <c r="G29" s="24" t="s">
        <v>18</v>
      </c>
      <c r="H29" s="29" t="s">
        <v>16</v>
      </c>
      <c r="I29" s="24" t="s">
        <v>16</v>
      </c>
      <c r="J29" s="24" t="s">
        <v>16</v>
      </c>
      <c r="K29" s="24" t="s">
        <v>16</v>
      </c>
      <c r="L29" s="30" t="s">
        <v>16</v>
      </c>
      <c r="M29" s="24"/>
    </row>
    <row r="30" spans="1:13" ht="10.5" customHeight="1">
      <c r="A30" s="24"/>
      <c r="B30" s="24"/>
      <c r="C30" s="39"/>
      <c r="D30" s="24"/>
      <c r="E30" s="24"/>
      <c r="F30" s="24"/>
      <c r="G30" s="24"/>
      <c r="H30" s="29"/>
      <c r="I30" s="24"/>
      <c r="J30" s="24"/>
      <c r="K30" s="24"/>
      <c r="L30" s="30"/>
      <c r="M30" s="24"/>
    </row>
    <row r="31" spans="1:13" ht="12.75" customHeight="1">
      <c r="A31" s="24"/>
      <c r="B31" s="24" t="s">
        <v>22</v>
      </c>
      <c r="C31" s="40" t="s">
        <v>16</v>
      </c>
      <c r="D31" s="24" t="s">
        <v>17</v>
      </c>
      <c r="E31" s="24" t="s">
        <v>54</v>
      </c>
      <c r="F31" s="24">
        <v>72.400000000000006</v>
      </c>
      <c r="G31" s="24" t="s">
        <v>18</v>
      </c>
      <c r="H31" s="29" t="s">
        <v>16</v>
      </c>
      <c r="I31" s="24" t="s">
        <v>16</v>
      </c>
      <c r="J31" s="24" t="s">
        <v>16</v>
      </c>
      <c r="K31" s="24" t="s">
        <v>16</v>
      </c>
      <c r="L31" s="30" t="s">
        <v>16</v>
      </c>
      <c r="M31" s="24"/>
    </row>
    <row r="32" spans="1:13" ht="8.85" customHeight="1">
      <c r="A32" s="24"/>
      <c r="B32" s="24"/>
      <c r="C32" s="40"/>
      <c r="D32" s="24"/>
      <c r="E32" s="24"/>
      <c r="F32" s="24"/>
      <c r="G32" s="24"/>
      <c r="H32" s="29"/>
      <c r="I32" s="24"/>
      <c r="J32" s="24"/>
      <c r="K32" s="24"/>
      <c r="L32" s="30"/>
      <c r="M32" s="24"/>
    </row>
    <row r="33" spans="1:13" ht="21.95" customHeight="1">
      <c r="A33" s="24">
        <v>8</v>
      </c>
      <c r="B33" s="26" t="s">
        <v>58</v>
      </c>
      <c r="C33" s="38" t="s">
        <v>53</v>
      </c>
      <c r="D33" s="26" t="s">
        <v>17</v>
      </c>
      <c r="E33" s="26" t="s">
        <v>59</v>
      </c>
      <c r="F33" s="26">
        <v>49.7</v>
      </c>
      <c r="G33" s="26" t="s">
        <v>18</v>
      </c>
      <c r="H33" s="27" t="s">
        <v>16</v>
      </c>
      <c r="I33" s="27" t="s">
        <v>16</v>
      </c>
      <c r="J33" s="27" t="s">
        <v>16</v>
      </c>
      <c r="K33" s="26" t="s">
        <v>60</v>
      </c>
      <c r="L33" s="28">
        <v>1516819.09</v>
      </c>
      <c r="M33" s="24" t="s">
        <v>16</v>
      </c>
    </row>
    <row r="34" spans="1:13" ht="26.45" customHeight="1">
      <c r="A34" s="24"/>
      <c r="B34" s="26" t="s">
        <v>38</v>
      </c>
      <c r="C34" s="27" t="s">
        <v>16</v>
      </c>
      <c r="D34" s="26" t="s">
        <v>17</v>
      </c>
      <c r="E34" s="26" t="s">
        <v>59</v>
      </c>
      <c r="F34" s="26">
        <v>49.7</v>
      </c>
      <c r="G34" s="26" t="s">
        <v>18</v>
      </c>
      <c r="H34" s="26" t="s">
        <v>16</v>
      </c>
      <c r="I34" s="26" t="s">
        <v>16</v>
      </c>
      <c r="J34" s="26" t="s">
        <v>16</v>
      </c>
      <c r="K34" s="26" t="s">
        <v>61</v>
      </c>
      <c r="L34" s="28">
        <v>269799.39</v>
      </c>
      <c r="M34" s="24"/>
    </row>
    <row r="35" spans="1:13" ht="24">
      <c r="A35" s="24"/>
      <c r="B35" s="26" t="s">
        <v>22</v>
      </c>
      <c r="C35" s="27" t="s">
        <v>16</v>
      </c>
      <c r="D35" s="26" t="s">
        <v>17</v>
      </c>
      <c r="E35" s="26" t="s">
        <v>59</v>
      </c>
      <c r="F35" s="26">
        <v>49.7</v>
      </c>
      <c r="G35" s="26" t="s">
        <v>18</v>
      </c>
      <c r="H35" s="26" t="s">
        <v>16</v>
      </c>
      <c r="I35" s="26" t="s">
        <v>16</v>
      </c>
      <c r="J35" s="26" t="s">
        <v>16</v>
      </c>
      <c r="K35" s="26" t="s">
        <v>16</v>
      </c>
      <c r="L35" s="28" t="s">
        <v>16</v>
      </c>
      <c r="M35" s="24"/>
    </row>
    <row r="36" spans="1:13" ht="24">
      <c r="A36" s="24"/>
      <c r="B36" s="26" t="s">
        <v>22</v>
      </c>
      <c r="C36" s="27" t="s">
        <v>16</v>
      </c>
      <c r="D36" s="26" t="s">
        <v>17</v>
      </c>
      <c r="E36" s="26" t="s">
        <v>59</v>
      </c>
      <c r="F36" s="26">
        <v>49.7</v>
      </c>
      <c r="G36" s="26" t="s">
        <v>18</v>
      </c>
      <c r="H36" s="26" t="s">
        <v>16</v>
      </c>
      <c r="I36" s="26" t="s">
        <v>16</v>
      </c>
      <c r="J36" s="26" t="s">
        <v>16</v>
      </c>
      <c r="K36" s="26" t="s">
        <v>16</v>
      </c>
      <c r="L36" s="28" t="s">
        <v>16</v>
      </c>
      <c r="M36" s="24"/>
    </row>
    <row r="37" spans="1:13" ht="21.95" customHeight="1">
      <c r="A37" s="24">
        <v>9</v>
      </c>
      <c r="B37" s="26" t="s">
        <v>62</v>
      </c>
      <c r="C37" s="26" t="s">
        <v>15</v>
      </c>
      <c r="D37" s="26" t="s">
        <v>17</v>
      </c>
      <c r="E37" s="26" t="s">
        <v>59</v>
      </c>
      <c r="F37" s="26">
        <v>80.400000000000006</v>
      </c>
      <c r="G37" s="26" t="s">
        <v>18</v>
      </c>
      <c r="H37" s="26" t="s">
        <v>16</v>
      </c>
      <c r="I37" s="26" t="s">
        <v>16</v>
      </c>
      <c r="J37" s="26" t="s">
        <v>16</v>
      </c>
      <c r="K37" s="27" t="s">
        <v>63</v>
      </c>
      <c r="L37" s="28">
        <v>1587896.48</v>
      </c>
      <c r="M37" s="24" t="s">
        <v>16</v>
      </c>
    </row>
    <row r="38" spans="1:13" ht="12.75" customHeight="1">
      <c r="A38" s="24"/>
      <c r="B38" s="24" t="s">
        <v>38</v>
      </c>
      <c r="C38" s="40" t="s">
        <v>16</v>
      </c>
      <c r="D38" s="26" t="s">
        <v>17</v>
      </c>
      <c r="E38" s="26" t="s">
        <v>59</v>
      </c>
      <c r="F38" s="26">
        <v>80.400000000000006</v>
      </c>
      <c r="G38" s="26" t="s">
        <v>18</v>
      </c>
      <c r="H38" s="24" t="s">
        <v>16</v>
      </c>
      <c r="I38" s="24" t="s">
        <v>16</v>
      </c>
      <c r="J38" s="24" t="s">
        <v>16</v>
      </c>
      <c r="K38" s="24" t="s">
        <v>64</v>
      </c>
      <c r="L38" s="30">
        <v>791784.42</v>
      </c>
      <c r="M38" s="24"/>
    </row>
    <row r="39" spans="1:13" ht="24">
      <c r="A39" s="24"/>
      <c r="B39" s="24"/>
      <c r="C39" s="40"/>
      <c r="D39" s="26" t="s">
        <v>43</v>
      </c>
      <c r="E39" s="26" t="s">
        <v>59</v>
      </c>
      <c r="F39" s="26">
        <v>1066</v>
      </c>
      <c r="G39" s="26" t="s">
        <v>65</v>
      </c>
      <c r="H39" s="24"/>
      <c r="I39" s="24"/>
      <c r="J39" s="24"/>
      <c r="K39" s="24"/>
      <c r="L39" s="30"/>
      <c r="M39" s="24"/>
    </row>
    <row r="40" spans="1:13" ht="12.75" customHeight="1">
      <c r="A40" s="24"/>
      <c r="B40" s="24"/>
      <c r="C40" s="40"/>
      <c r="D40" s="26" t="s">
        <v>66</v>
      </c>
      <c r="E40" s="26" t="s">
        <v>59</v>
      </c>
      <c r="F40" s="26">
        <v>66.2</v>
      </c>
      <c r="G40" s="26" t="s">
        <v>18</v>
      </c>
      <c r="H40" s="27" t="s">
        <v>16</v>
      </c>
      <c r="I40" s="26" t="s">
        <v>16</v>
      </c>
      <c r="J40" s="26" t="s">
        <v>16</v>
      </c>
      <c r="K40" s="24"/>
      <c r="L40" s="30"/>
      <c r="M40" s="24"/>
    </row>
    <row r="41" spans="1:13" ht="12.75" customHeight="1">
      <c r="A41" s="24"/>
      <c r="B41" s="26" t="s">
        <v>22</v>
      </c>
      <c r="C41" s="26" t="s">
        <v>16</v>
      </c>
      <c r="D41" s="27" t="s">
        <v>16</v>
      </c>
      <c r="E41" s="26" t="s">
        <v>16</v>
      </c>
      <c r="F41" s="26" t="s">
        <v>16</v>
      </c>
      <c r="G41" s="26" t="s">
        <v>16</v>
      </c>
      <c r="H41" s="26" t="s">
        <v>39</v>
      </c>
      <c r="I41" s="26">
        <v>80.400000000000006</v>
      </c>
      <c r="J41" s="26" t="s">
        <v>18</v>
      </c>
      <c r="K41" s="27" t="s">
        <v>16</v>
      </c>
      <c r="L41" s="28" t="s">
        <v>16</v>
      </c>
      <c r="M41" s="24"/>
    </row>
    <row r="42" spans="1:13" ht="12.75" customHeight="1">
      <c r="A42" s="24"/>
      <c r="B42" s="26" t="s">
        <v>22</v>
      </c>
      <c r="C42" s="38" t="s">
        <v>16</v>
      </c>
      <c r="D42" s="26" t="s">
        <v>16</v>
      </c>
      <c r="E42" s="26" t="s">
        <v>16</v>
      </c>
      <c r="F42" s="26" t="s">
        <v>16</v>
      </c>
      <c r="G42" s="26" t="s">
        <v>16</v>
      </c>
      <c r="H42" s="26" t="s">
        <v>39</v>
      </c>
      <c r="I42" s="26">
        <v>80.400000000000006</v>
      </c>
      <c r="J42" s="26" t="s">
        <v>65</v>
      </c>
      <c r="K42" s="26" t="s">
        <v>16</v>
      </c>
      <c r="L42" s="28" t="s">
        <v>16</v>
      </c>
      <c r="M42" s="24"/>
    </row>
    <row r="43" spans="1:13" ht="12.75" customHeight="1">
      <c r="A43" s="24">
        <v>10</v>
      </c>
      <c r="B43" s="24" t="s">
        <v>67</v>
      </c>
      <c r="C43" s="24" t="s">
        <v>53</v>
      </c>
      <c r="D43" s="27" t="s">
        <v>66</v>
      </c>
      <c r="E43" s="26" t="s">
        <v>21</v>
      </c>
      <c r="F43" s="26">
        <v>77.2</v>
      </c>
      <c r="G43" s="26" t="s">
        <v>18</v>
      </c>
      <c r="H43" s="24" t="s">
        <v>39</v>
      </c>
      <c r="I43" s="24">
        <v>43</v>
      </c>
      <c r="J43" s="24" t="s">
        <v>18</v>
      </c>
      <c r="K43" s="29" t="s">
        <v>16</v>
      </c>
      <c r="L43" s="30">
        <v>1336458.03</v>
      </c>
      <c r="M43" s="24" t="s">
        <v>68</v>
      </c>
    </row>
    <row r="44" spans="1:13" ht="22.5" customHeight="1">
      <c r="A44" s="24"/>
      <c r="B44" s="24"/>
      <c r="C44" s="24"/>
      <c r="D44" s="26" t="s">
        <v>43</v>
      </c>
      <c r="E44" s="26" t="s">
        <v>21</v>
      </c>
      <c r="F44" s="26">
        <v>538</v>
      </c>
      <c r="G44" s="26" t="s">
        <v>18</v>
      </c>
      <c r="H44" s="24"/>
      <c r="I44" s="24"/>
      <c r="J44" s="24"/>
      <c r="K44" s="24"/>
      <c r="L44" s="30"/>
      <c r="M44" s="24"/>
    </row>
    <row r="45" spans="1:13" ht="19.7" customHeight="1">
      <c r="A45" s="24"/>
      <c r="B45" s="24"/>
      <c r="C45" s="24"/>
      <c r="D45" s="26" t="s">
        <v>17</v>
      </c>
      <c r="E45" s="26" t="s">
        <v>16</v>
      </c>
      <c r="F45" s="26">
        <v>61.7</v>
      </c>
      <c r="G45" s="26" t="s">
        <v>18</v>
      </c>
      <c r="H45" s="24"/>
      <c r="I45" s="24"/>
      <c r="J45" s="24"/>
      <c r="K45" s="24"/>
      <c r="L45" s="30"/>
      <c r="M45" s="24"/>
    </row>
    <row r="46" spans="1:13" ht="31.9" customHeight="1">
      <c r="A46" s="24">
        <v>11</v>
      </c>
      <c r="B46" s="24" t="s">
        <v>69</v>
      </c>
      <c r="C46" s="24" t="s">
        <v>15</v>
      </c>
      <c r="D46" s="29" t="s">
        <v>39</v>
      </c>
      <c r="E46" s="24" t="s">
        <v>21</v>
      </c>
      <c r="F46" s="24">
        <v>81</v>
      </c>
      <c r="G46" s="24" t="s">
        <v>18</v>
      </c>
      <c r="H46" s="24" t="s">
        <v>16</v>
      </c>
      <c r="I46" s="24" t="s">
        <v>16</v>
      </c>
      <c r="J46" s="24" t="s">
        <v>16</v>
      </c>
      <c r="K46" s="27" t="s">
        <v>70</v>
      </c>
      <c r="L46" s="28">
        <v>1740603.24</v>
      </c>
      <c r="M46" s="24" t="s">
        <v>16</v>
      </c>
    </row>
    <row r="47" spans="1:13" ht="2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7" t="s">
        <v>71</v>
      </c>
      <c r="L47" s="41" t="s">
        <v>16</v>
      </c>
      <c r="M47" s="24"/>
    </row>
    <row r="48" spans="1:13" ht="12.75" customHeight="1">
      <c r="A48" s="24"/>
      <c r="B48" s="27" t="s">
        <v>20</v>
      </c>
      <c r="C48" s="27" t="s">
        <v>16</v>
      </c>
      <c r="D48" s="27" t="s">
        <v>16</v>
      </c>
      <c r="E48" s="27" t="s">
        <v>16</v>
      </c>
      <c r="F48" s="27" t="s">
        <v>16</v>
      </c>
      <c r="G48" s="27" t="s">
        <v>16</v>
      </c>
      <c r="H48" s="27" t="s">
        <v>39</v>
      </c>
      <c r="I48" s="26">
        <v>81</v>
      </c>
      <c r="J48" s="26" t="s">
        <v>18</v>
      </c>
      <c r="K48" s="27" t="s">
        <v>16</v>
      </c>
      <c r="L48" s="28">
        <v>489448.69</v>
      </c>
      <c r="M48" s="29" t="s">
        <v>16</v>
      </c>
    </row>
    <row r="49" spans="1:13" ht="24">
      <c r="A49" s="24"/>
      <c r="B49" s="26" t="s">
        <v>22</v>
      </c>
      <c r="C49" s="27" t="s">
        <v>16</v>
      </c>
      <c r="D49" s="27" t="s">
        <v>16</v>
      </c>
      <c r="E49" s="27" t="s">
        <v>16</v>
      </c>
      <c r="F49" s="27" t="s">
        <v>16</v>
      </c>
      <c r="G49" s="27" t="s">
        <v>16</v>
      </c>
      <c r="H49" s="27" t="s">
        <v>39</v>
      </c>
      <c r="I49" s="26">
        <v>81</v>
      </c>
      <c r="J49" s="26" t="s">
        <v>18</v>
      </c>
      <c r="K49" s="27" t="s">
        <v>16</v>
      </c>
      <c r="L49" s="41" t="s">
        <v>16</v>
      </c>
      <c r="M49" s="29"/>
    </row>
    <row r="50" spans="1:13" ht="24">
      <c r="A50" s="24"/>
      <c r="B50" s="26" t="s">
        <v>22</v>
      </c>
      <c r="C50" s="27" t="s">
        <v>16</v>
      </c>
      <c r="D50" s="27" t="s">
        <v>16</v>
      </c>
      <c r="E50" s="27" t="s">
        <v>16</v>
      </c>
      <c r="F50" s="27" t="s">
        <v>16</v>
      </c>
      <c r="G50" s="27" t="s">
        <v>16</v>
      </c>
      <c r="H50" s="27" t="s">
        <v>39</v>
      </c>
      <c r="I50" s="26">
        <v>81</v>
      </c>
      <c r="J50" s="26" t="s">
        <v>18</v>
      </c>
      <c r="K50" s="27" t="s">
        <v>16</v>
      </c>
      <c r="L50" s="41" t="s">
        <v>16</v>
      </c>
      <c r="M50" s="29"/>
    </row>
    <row r="51" spans="1:13" ht="24">
      <c r="A51" s="24"/>
      <c r="B51" s="26" t="s">
        <v>22</v>
      </c>
      <c r="C51" s="27" t="s">
        <v>16</v>
      </c>
      <c r="D51" s="27" t="s">
        <v>16</v>
      </c>
      <c r="E51" s="27" t="s">
        <v>16</v>
      </c>
      <c r="F51" s="27" t="s">
        <v>16</v>
      </c>
      <c r="G51" s="27" t="s">
        <v>16</v>
      </c>
      <c r="H51" s="27" t="s">
        <v>39</v>
      </c>
      <c r="I51" s="26">
        <v>81</v>
      </c>
      <c r="J51" s="26" t="s">
        <v>18</v>
      </c>
      <c r="K51" s="27" t="s">
        <v>16</v>
      </c>
      <c r="L51" s="41" t="s">
        <v>16</v>
      </c>
      <c r="M51" s="29"/>
    </row>
    <row r="52" spans="1:13" ht="24">
      <c r="A52" s="27">
        <v>12</v>
      </c>
      <c r="B52" s="26" t="s">
        <v>72</v>
      </c>
      <c r="C52" s="26" t="s">
        <v>53</v>
      </c>
      <c r="D52" s="27" t="s">
        <v>16</v>
      </c>
      <c r="E52" s="26" t="s">
        <v>16</v>
      </c>
      <c r="F52" s="26" t="s">
        <v>16</v>
      </c>
      <c r="G52" s="26" t="s">
        <v>16</v>
      </c>
      <c r="H52" s="26" t="s">
        <v>39</v>
      </c>
      <c r="I52" s="26">
        <v>55.3</v>
      </c>
      <c r="J52" s="26" t="s">
        <v>18</v>
      </c>
      <c r="K52" s="27" t="s">
        <v>40</v>
      </c>
      <c r="L52" s="28">
        <v>3931814</v>
      </c>
      <c r="M52" s="27" t="s">
        <v>16</v>
      </c>
    </row>
    <row r="53" spans="1:13" ht="12.75" customHeight="1">
      <c r="A53" s="24">
        <v>13</v>
      </c>
      <c r="B53" s="26" t="s">
        <v>73</v>
      </c>
      <c r="C53" s="26" t="s">
        <v>15</v>
      </c>
      <c r="D53" s="26" t="s">
        <v>17</v>
      </c>
      <c r="E53" s="26" t="s">
        <v>21</v>
      </c>
      <c r="F53" s="26">
        <v>43.7</v>
      </c>
      <c r="G53" s="26" t="s">
        <v>18</v>
      </c>
      <c r="H53" s="26" t="s">
        <v>16</v>
      </c>
      <c r="I53" s="26" t="s">
        <v>16</v>
      </c>
      <c r="J53" s="26" t="s">
        <v>16</v>
      </c>
      <c r="K53" s="27" t="s">
        <v>16</v>
      </c>
      <c r="L53" s="28">
        <v>1915607.64</v>
      </c>
      <c r="M53" s="24" t="s">
        <v>16</v>
      </c>
    </row>
    <row r="54" spans="1:13" ht="24">
      <c r="A54" s="24"/>
      <c r="B54" s="26" t="s">
        <v>22</v>
      </c>
      <c r="C54" s="26" t="s">
        <v>16</v>
      </c>
      <c r="D54" s="27" t="s">
        <v>16</v>
      </c>
      <c r="E54" s="26" t="s">
        <v>16</v>
      </c>
      <c r="F54" s="26" t="s">
        <v>16</v>
      </c>
      <c r="G54" s="26" t="s">
        <v>16</v>
      </c>
      <c r="H54" s="26" t="s">
        <v>39</v>
      </c>
      <c r="I54" s="26">
        <v>43.7</v>
      </c>
      <c r="J54" s="26" t="s">
        <v>18</v>
      </c>
      <c r="K54" s="27" t="s">
        <v>16</v>
      </c>
      <c r="L54" s="28" t="s">
        <v>16</v>
      </c>
      <c r="M54" s="24"/>
    </row>
    <row r="55" spans="1:13" ht="22.9" customHeight="1">
      <c r="A55" s="24">
        <v>14</v>
      </c>
      <c r="B55" s="26" t="s">
        <v>74</v>
      </c>
      <c r="C55" s="38" t="s">
        <v>53</v>
      </c>
      <c r="D55" s="26" t="s">
        <v>16</v>
      </c>
      <c r="E55" s="26" t="s">
        <v>16</v>
      </c>
      <c r="F55" s="26" t="s">
        <v>16</v>
      </c>
      <c r="G55" s="26" t="s">
        <v>16</v>
      </c>
      <c r="H55" s="27" t="s">
        <v>39</v>
      </c>
      <c r="I55" s="26">
        <v>23.5</v>
      </c>
      <c r="J55" s="26" t="s">
        <v>18</v>
      </c>
      <c r="K55" s="26" t="s">
        <v>75</v>
      </c>
      <c r="L55" s="28">
        <v>1434786.43</v>
      </c>
      <c r="M55" s="24" t="s">
        <v>16</v>
      </c>
    </row>
    <row r="56" spans="1:13" ht="12.75" customHeight="1">
      <c r="A56" s="24"/>
      <c r="B56" s="26" t="s">
        <v>22</v>
      </c>
      <c r="C56" s="42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27" t="s">
        <v>39</v>
      </c>
      <c r="I56" s="26">
        <v>23.5</v>
      </c>
      <c r="J56" s="26" t="s">
        <v>18</v>
      </c>
      <c r="K56" s="26" t="s">
        <v>16</v>
      </c>
      <c r="L56" s="28" t="s">
        <v>16</v>
      </c>
      <c r="M56" s="24"/>
    </row>
    <row r="57" spans="1:13" ht="12.75" customHeight="1">
      <c r="A57" s="24"/>
      <c r="B57" s="26" t="s">
        <v>38</v>
      </c>
      <c r="C57" s="27" t="s">
        <v>16</v>
      </c>
      <c r="D57" s="26" t="s">
        <v>39</v>
      </c>
      <c r="E57" s="26" t="s">
        <v>21</v>
      </c>
      <c r="F57" s="26">
        <v>23.5</v>
      </c>
      <c r="G57" s="26" t="s">
        <v>18</v>
      </c>
      <c r="H57" s="27" t="s">
        <v>16</v>
      </c>
      <c r="I57" s="27" t="s">
        <v>16</v>
      </c>
      <c r="J57" s="27" t="s">
        <v>16</v>
      </c>
      <c r="K57" s="26" t="s">
        <v>16</v>
      </c>
      <c r="L57" s="28">
        <v>916868.72</v>
      </c>
      <c r="M57" s="24"/>
    </row>
    <row r="58" spans="1:13" ht="13.15" customHeight="1">
      <c r="A58" s="24">
        <v>15</v>
      </c>
      <c r="B58" s="24" t="s">
        <v>76</v>
      </c>
      <c r="C58" s="24" t="s">
        <v>15</v>
      </c>
      <c r="D58" s="27" t="s">
        <v>39</v>
      </c>
      <c r="E58" s="26" t="s">
        <v>21</v>
      </c>
      <c r="F58" s="26">
        <v>43.2</v>
      </c>
      <c r="G58" s="26" t="s">
        <v>18</v>
      </c>
      <c r="H58" s="26" t="s">
        <v>16</v>
      </c>
      <c r="I58" s="26" t="s">
        <v>16</v>
      </c>
      <c r="J58" s="26" t="s">
        <v>16</v>
      </c>
      <c r="K58" s="27" t="s">
        <v>77</v>
      </c>
      <c r="L58" s="30">
        <v>1638983.79</v>
      </c>
      <c r="M58" s="24" t="s">
        <v>16</v>
      </c>
    </row>
    <row r="59" spans="1:13" ht="24">
      <c r="A59" s="24"/>
      <c r="B59" s="24"/>
      <c r="C59" s="24"/>
      <c r="D59" s="27" t="s">
        <v>39</v>
      </c>
      <c r="E59" s="26" t="s">
        <v>21</v>
      </c>
      <c r="F59" s="26">
        <v>38.9</v>
      </c>
      <c r="G59" s="26" t="s">
        <v>18</v>
      </c>
      <c r="H59" s="26" t="s">
        <v>16</v>
      </c>
      <c r="I59" s="26" t="s">
        <v>16</v>
      </c>
      <c r="J59" s="26" t="s">
        <v>16</v>
      </c>
      <c r="K59" s="27" t="s">
        <v>78</v>
      </c>
      <c r="L59" s="30"/>
      <c r="M59" s="24"/>
    </row>
    <row r="60" spans="1:13" ht="22.15" customHeight="1">
      <c r="A60" s="24">
        <v>16</v>
      </c>
      <c r="B60" s="24" t="s">
        <v>79</v>
      </c>
      <c r="C60" s="24" t="s">
        <v>53</v>
      </c>
      <c r="D60" s="26" t="s">
        <v>43</v>
      </c>
      <c r="E60" s="26" t="s">
        <v>21</v>
      </c>
      <c r="F60" s="26">
        <v>2483</v>
      </c>
      <c r="G60" s="26" t="s">
        <v>18</v>
      </c>
      <c r="H60" s="24" t="s">
        <v>16</v>
      </c>
      <c r="I60" s="24" t="s">
        <v>16</v>
      </c>
      <c r="J60" s="24" t="s">
        <v>16</v>
      </c>
      <c r="K60" s="24" t="s">
        <v>61</v>
      </c>
      <c r="L60" s="30">
        <v>1203102.9099999999</v>
      </c>
      <c r="M60" s="29" t="s">
        <v>16</v>
      </c>
    </row>
    <row r="61" spans="1:13" ht="14.1" customHeight="1">
      <c r="A61" s="24"/>
      <c r="B61" s="24"/>
      <c r="C61" s="24"/>
      <c r="D61" s="27" t="s">
        <v>66</v>
      </c>
      <c r="E61" s="26" t="s">
        <v>21</v>
      </c>
      <c r="F61" s="26">
        <v>35.299999999999997</v>
      </c>
      <c r="G61" s="26" t="s">
        <v>18</v>
      </c>
      <c r="H61" s="24"/>
      <c r="I61" s="24"/>
      <c r="J61" s="24"/>
      <c r="K61" s="24"/>
      <c r="L61" s="30"/>
      <c r="M61" s="29"/>
    </row>
    <row r="62" spans="1:13" ht="24">
      <c r="A62" s="24"/>
      <c r="B62" s="24"/>
      <c r="C62" s="24"/>
      <c r="D62" s="27" t="s">
        <v>39</v>
      </c>
      <c r="E62" s="26" t="s">
        <v>21</v>
      </c>
      <c r="F62" s="26">
        <v>40.5</v>
      </c>
      <c r="G62" s="26" t="s">
        <v>18</v>
      </c>
      <c r="H62" s="24"/>
      <c r="I62" s="24"/>
      <c r="J62" s="24"/>
      <c r="K62" s="24"/>
      <c r="L62" s="30"/>
      <c r="M62" s="29"/>
    </row>
    <row r="63" spans="1:13" ht="12.75" customHeight="1">
      <c r="A63" s="24"/>
      <c r="B63" s="26" t="s">
        <v>38</v>
      </c>
      <c r="C63" s="42" t="s">
        <v>16</v>
      </c>
      <c r="D63" s="26" t="s">
        <v>16</v>
      </c>
      <c r="E63" s="26" t="s">
        <v>16</v>
      </c>
      <c r="F63" s="26" t="s">
        <v>16</v>
      </c>
      <c r="G63" s="26" t="s">
        <v>16</v>
      </c>
      <c r="H63" s="26" t="s">
        <v>39</v>
      </c>
      <c r="I63" s="26">
        <v>77</v>
      </c>
      <c r="J63" s="26" t="s">
        <v>18</v>
      </c>
      <c r="K63" s="26" t="s">
        <v>16</v>
      </c>
      <c r="L63" s="28">
        <v>186929.13</v>
      </c>
      <c r="M63" s="29"/>
    </row>
    <row r="64" spans="1:13" ht="12.75" customHeight="1">
      <c r="A64" s="24">
        <v>17</v>
      </c>
      <c r="B64" s="24" t="s">
        <v>80</v>
      </c>
      <c r="C64" s="39" t="s">
        <v>53</v>
      </c>
      <c r="D64" s="26" t="s">
        <v>39</v>
      </c>
      <c r="E64" s="26" t="s">
        <v>21</v>
      </c>
      <c r="F64" s="26">
        <v>44.2</v>
      </c>
      <c r="G64" s="26" t="s">
        <v>18</v>
      </c>
      <c r="H64" s="29" t="s">
        <v>16</v>
      </c>
      <c r="I64" s="24" t="s">
        <v>16</v>
      </c>
      <c r="J64" s="24" t="s">
        <v>16</v>
      </c>
      <c r="K64" s="24" t="s">
        <v>81</v>
      </c>
      <c r="L64" s="30">
        <v>1415477.57</v>
      </c>
      <c r="M64" s="24" t="s">
        <v>16</v>
      </c>
    </row>
    <row r="65" spans="1:13" ht="20.100000000000001" customHeight="1">
      <c r="A65" s="24"/>
      <c r="B65" s="24"/>
      <c r="C65" s="39"/>
      <c r="D65" s="26" t="s">
        <v>39</v>
      </c>
      <c r="E65" s="26" t="s">
        <v>82</v>
      </c>
      <c r="F65" s="26">
        <v>33.299999999999997</v>
      </c>
      <c r="G65" s="26" t="s">
        <v>18</v>
      </c>
      <c r="H65" s="29"/>
      <c r="I65" s="24"/>
      <c r="J65" s="24"/>
      <c r="K65" s="24"/>
      <c r="L65" s="30"/>
      <c r="M65" s="24"/>
    </row>
    <row r="66" spans="1:13" ht="12.75" customHeight="1">
      <c r="A66" s="24"/>
      <c r="B66" s="26" t="s">
        <v>38</v>
      </c>
      <c r="C66" s="26" t="s">
        <v>16</v>
      </c>
      <c r="D66" s="27" t="s">
        <v>16</v>
      </c>
      <c r="E66" s="26" t="s">
        <v>16</v>
      </c>
      <c r="F66" s="26" t="s">
        <v>16</v>
      </c>
      <c r="G66" s="26" t="s">
        <v>16</v>
      </c>
      <c r="H66" s="26" t="s">
        <v>39</v>
      </c>
      <c r="I66" s="26">
        <v>44.2</v>
      </c>
      <c r="J66" s="26" t="s">
        <v>18</v>
      </c>
      <c r="K66" s="27" t="s">
        <v>16</v>
      </c>
      <c r="L66" s="28">
        <v>413797.44</v>
      </c>
      <c r="M66" s="24"/>
    </row>
    <row r="67" spans="1:13" ht="12.75" customHeight="1">
      <c r="A67" s="24"/>
      <c r="B67" s="26" t="s">
        <v>22</v>
      </c>
      <c r="C67" s="38" t="s">
        <v>16</v>
      </c>
      <c r="D67" s="26" t="s">
        <v>16</v>
      </c>
      <c r="E67" s="26" t="s">
        <v>16</v>
      </c>
      <c r="F67" s="26" t="s">
        <v>16</v>
      </c>
      <c r="G67" s="26" t="s">
        <v>16</v>
      </c>
      <c r="H67" s="26" t="s">
        <v>39</v>
      </c>
      <c r="I67" s="26">
        <v>44.2</v>
      </c>
      <c r="J67" s="26" t="s">
        <v>18</v>
      </c>
      <c r="K67" s="26" t="s">
        <v>16</v>
      </c>
      <c r="L67" s="28" t="s">
        <v>16</v>
      </c>
      <c r="M67" s="24"/>
    </row>
    <row r="68" spans="1:13" ht="12.75" customHeight="1">
      <c r="A68" s="24"/>
      <c r="B68" s="26" t="s">
        <v>22</v>
      </c>
      <c r="C68" s="42" t="s">
        <v>16</v>
      </c>
      <c r="D68" s="26" t="s">
        <v>16</v>
      </c>
      <c r="E68" s="26" t="s">
        <v>16</v>
      </c>
      <c r="F68" s="26" t="s">
        <v>16</v>
      </c>
      <c r="G68" s="26" t="s">
        <v>16</v>
      </c>
      <c r="H68" s="26" t="s">
        <v>39</v>
      </c>
      <c r="I68" s="26">
        <v>44.2</v>
      </c>
      <c r="J68" s="26" t="s">
        <v>18</v>
      </c>
      <c r="K68" s="26" t="s">
        <v>16</v>
      </c>
      <c r="L68" s="28" t="s">
        <v>16</v>
      </c>
      <c r="M68" s="24"/>
    </row>
    <row r="69" spans="1:13" ht="20.25" customHeight="1">
      <c r="A69" s="24">
        <v>18</v>
      </c>
      <c r="B69" s="26" t="s">
        <v>83</v>
      </c>
      <c r="C69" s="26" t="s">
        <v>84</v>
      </c>
      <c r="D69" s="27" t="s">
        <v>16</v>
      </c>
      <c r="E69" s="26" t="s">
        <v>16</v>
      </c>
      <c r="F69" s="26" t="s">
        <v>16</v>
      </c>
      <c r="G69" s="26" t="s">
        <v>16</v>
      </c>
      <c r="H69" s="27" t="s">
        <v>39</v>
      </c>
      <c r="I69" s="26">
        <v>41.5</v>
      </c>
      <c r="J69" s="26" t="s">
        <v>18</v>
      </c>
      <c r="K69" s="27" t="s">
        <v>85</v>
      </c>
      <c r="L69" s="28">
        <v>1373606.5</v>
      </c>
      <c r="M69" s="24" t="s">
        <v>16</v>
      </c>
    </row>
    <row r="70" spans="1:13" ht="22.15" customHeight="1">
      <c r="A70" s="24"/>
      <c r="B70" s="26" t="s">
        <v>38</v>
      </c>
      <c r="C70" s="42" t="s">
        <v>16</v>
      </c>
      <c r="D70" s="26" t="s">
        <v>16</v>
      </c>
      <c r="E70" s="26" t="s">
        <v>16</v>
      </c>
      <c r="F70" s="26" t="s">
        <v>16</v>
      </c>
      <c r="G70" s="26" t="s">
        <v>16</v>
      </c>
      <c r="H70" s="27" t="s">
        <v>39</v>
      </c>
      <c r="I70" s="26">
        <v>41.5</v>
      </c>
      <c r="J70" s="26" t="s">
        <v>18</v>
      </c>
      <c r="K70" s="26" t="s">
        <v>86</v>
      </c>
      <c r="L70" s="28">
        <v>812095.84</v>
      </c>
      <c r="M70" s="24"/>
    </row>
    <row r="71" spans="1:13" ht="24">
      <c r="A71" s="24"/>
      <c r="B71" s="26" t="s">
        <v>22</v>
      </c>
      <c r="C71" s="42" t="s">
        <v>16</v>
      </c>
      <c r="D71" s="26" t="s">
        <v>16</v>
      </c>
      <c r="E71" s="26" t="s">
        <v>16</v>
      </c>
      <c r="F71" s="26" t="s">
        <v>16</v>
      </c>
      <c r="G71" s="26" t="s">
        <v>16</v>
      </c>
      <c r="H71" s="27" t="s">
        <v>39</v>
      </c>
      <c r="I71" s="26">
        <v>41.5</v>
      </c>
      <c r="J71" s="26" t="s">
        <v>18</v>
      </c>
      <c r="K71" s="26" t="s">
        <v>16</v>
      </c>
      <c r="L71" s="28" t="s">
        <v>16</v>
      </c>
      <c r="M71" s="24"/>
    </row>
    <row r="72" spans="1:13" ht="24">
      <c r="A72" s="24"/>
      <c r="B72" s="26" t="s">
        <v>22</v>
      </c>
      <c r="C72" s="26" t="s">
        <v>16</v>
      </c>
      <c r="D72" s="27" t="s">
        <v>16</v>
      </c>
      <c r="E72" s="26" t="s">
        <v>16</v>
      </c>
      <c r="F72" s="26" t="s">
        <v>16</v>
      </c>
      <c r="G72" s="26" t="s">
        <v>16</v>
      </c>
      <c r="H72" s="27" t="s">
        <v>39</v>
      </c>
      <c r="I72" s="26">
        <v>41.5</v>
      </c>
      <c r="J72" s="26" t="s">
        <v>18</v>
      </c>
      <c r="K72" s="27" t="s">
        <v>16</v>
      </c>
      <c r="L72" s="28" t="s">
        <v>16</v>
      </c>
      <c r="M72" s="24"/>
    </row>
    <row r="73" spans="1:13" ht="24">
      <c r="A73" s="24"/>
      <c r="B73" s="26" t="s">
        <v>22</v>
      </c>
      <c r="C73" s="26" t="s">
        <v>16</v>
      </c>
      <c r="D73" s="27" t="s">
        <v>16</v>
      </c>
      <c r="E73" s="26" t="s">
        <v>16</v>
      </c>
      <c r="F73" s="26" t="s">
        <v>16</v>
      </c>
      <c r="G73" s="26" t="s">
        <v>16</v>
      </c>
      <c r="H73" s="27" t="s">
        <v>39</v>
      </c>
      <c r="I73" s="26">
        <v>41.5</v>
      </c>
      <c r="J73" s="26" t="s">
        <v>18</v>
      </c>
      <c r="K73" s="27" t="s">
        <v>16</v>
      </c>
      <c r="L73" s="28" t="s">
        <v>16</v>
      </c>
      <c r="M73" s="24"/>
    </row>
    <row r="74" spans="1:13" ht="19.350000000000001" customHeight="1">
      <c r="A74" s="24">
        <v>19</v>
      </c>
      <c r="B74" s="26" t="s">
        <v>87</v>
      </c>
      <c r="C74" s="26" t="s">
        <v>88</v>
      </c>
      <c r="D74" s="27" t="s">
        <v>17</v>
      </c>
      <c r="E74" s="26" t="s">
        <v>59</v>
      </c>
      <c r="F74" s="26">
        <v>54</v>
      </c>
      <c r="G74" s="26" t="s">
        <v>18</v>
      </c>
      <c r="H74" s="27" t="s">
        <v>16</v>
      </c>
      <c r="I74" s="26" t="s">
        <v>16</v>
      </c>
      <c r="J74" s="26" t="s">
        <v>16</v>
      </c>
      <c r="K74" s="27" t="s">
        <v>16</v>
      </c>
      <c r="L74" s="28">
        <v>731208.88</v>
      </c>
      <c r="M74" s="24" t="s">
        <v>16</v>
      </c>
    </row>
    <row r="75" spans="1:13" ht="17.649999999999999" customHeight="1">
      <c r="A75" s="24"/>
      <c r="B75" s="26" t="s">
        <v>38</v>
      </c>
      <c r="C75" s="26" t="s">
        <v>16</v>
      </c>
      <c r="D75" s="27" t="s">
        <v>17</v>
      </c>
      <c r="E75" s="26" t="s">
        <v>59</v>
      </c>
      <c r="F75" s="26">
        <v>54</v>
      </c>
      <c r="G75" s="26" t="s">
        <v>18</v>
      </c>
      <c r="H75" s="27" t="s">
        <v>16</v>
      </c>
      <c r="I75" s="26" t="s">
        <v>16</v>
      </c>
      <c r="J75" s="26" t="s">
        <v>16</v>
      </c>
      <c r="K75" s="27" t="s">
        <v>16</v>
      </c>
      <c r="L75" s="28">
        <v>90422.86</v>
      </c>
      <c r="M75" s="24" t="s">
        <v>16</v>
      </c>
    </row>
    <row r="76" spans="1:13" ht="24">
      <c r="A76" s="24"/>
      <c r="B76" s="26" t="s">
        <v>22</v>
      </c>
      <c r="C76" s="26" t="s">
        <v>16</v>
      </c>
      <c r="D76" s="27" t="s">
        <v>16</v>
      </c>
      <c r="E76" s="26" t="s">
        <v>16</v>
      </c>
      <c r="F76" s="26" t="s">
        <v>16</v>
      </c>
      <c r="G76" s="26" t="s">
        <v>16</v>
      </c>
      <c r="H76" s="27" t="s">
        <v>17</v>
      </c>
      <c r="I76" s="26">
        <v>54</v>
      </c>
      <c r="J76" s="26" t="s">
        <v>18</v>
      </c>
      <c r="K76" s="27" t="s">
        <v>16</v>
      </c>
      <c r="L76" s="28" t="s">
        <v>16</v>
      </c>
      <c r="M76" s="24" t="s">
        <v>16</v>
      </c>
    </row>
    <row r="77" spans="1:13" ht="24">
      <c r="A77" s="24"/>
      <c r="B77" s="26" t="s">
        <v>22</v>
      </c>
      <c r="C77" s="26" t="s">
        <v>16</v>
      </c>
      <c r="D77" s="27" t="s">
        <v>16</v>
      </c>
      <c r="E77" s="26" t="s">
        <v>16</v>
      </c>
      <c r="F77" s="26" t="s">
        <v>16</v>
      </c>
      <c r="G77" s="26" t="s">
        <v>16</v>
      </c>
      <c r="H77" s="27" t="s">
        <v>17</v>
      </c>
      <c r="I77" s="26">
        <v>54</v>
      </c>
      <c r="J77" s="26" t="s">
        <v>18</v>
      </c>
      <c r="K77" s="27" t="s">
        <v>16</v>
      </c>
      <c r="L77" s="28" t="s">
        <v>16</v>
      </c>
      <c r="M77" s="24" t="s">
        <v>16</v>
      </c>
    </row>
    <row r="78" spans="1:13" ht="12.75" customHeight="1">
      <c r="A78" s="24">
        <v>20</v>
      </c>
      <c r="B78" s="26" t="s">
        <v>89</v>
      </c>
      <c r="C78" s="26" t="s">
        <v>90</v>
      </c>
      <c r="D78" s="27" t="s">
        <v>16</v>
      </c>
      <c r="E78" s="26" t="s">
        <v>16</v>
      </c>
      <c r="F78" s="26" t="s">
        <v>16</v>
      </c>
      <c r="G78" s="26" t="s">
        <v>16</v>
      </c>
      <c r="H78" s="26" t="s">
        <v>39</v>
      </c>
      <c r="I78" s="26">
        <v>42</v>
      </c>
      <c r="J78" s="26" t="s">
        <v>18</v>
      </c>
      <c r="K78" s="27" t="s">
        <v>16</v>
      </c>
      <c r="L78" s="28">
        <v>1159450.7</v>
      </c>
      <c r="M78" s="24" t="s">
        <v>16</v>
      </c>
    </row>
    <row r="79" spans="1:13" ht="19.350000000000001" customHeight="1">
      <c r="A79" s="24"/>
      <c r="B79" s="26" t="s">
        <v>38</v>
      </c>
      <c r="C79" s="42" t="s">
        <v>16</v>
      </c>
      <c r="D79" s="26" t="s">
        <v>39</v>
      </c>
      <c r="E79" s="26" t="s">
        <v>21</v>
      </c>
      <c r="F79" s="26">
        <v>48.3</v>
      </c>
      <c r="G79" s="26" t="s">
        <v>18</v>
      </c>
      <c r="H79" s="26" t="s">
        <v>39</v>
      </c>
      <c r="I79" s="26">
        <v>42</v>
      </c>
      <c r="J79" s="26" t="s">
        <v>18</v>
      </c>
      <c r="K79" s="26" t="s">
        <v>86</v>
      </c>
      <c r="L79" s="28">
        <v>683258.05</v>
      </c>
      <c r="M79" s="24"/>
    </row>
    <row r="80" spans="1:13" ht="24">
      <c r="A80" s="24"/>
      <c r="B80" s="26" t="s">
        <v>22</v>
      </c>
      <c r="C80" s="26" t="s">
        <v>16</v>
      </c>
      <c r="D80" s="27" t="s">
        <v>16</v>
      </c>
      <c r="E80" s="26" t="s">
        <v>16</v>
      </c>
      <c r="F80" s="26" t="s">
        <v>16</v>
      </c>
      <c r="G80" s="26" t="s">
        <v>16</v>
      </c>
      <c r="H80" s="26" t="s">
        <v>39</v>
      </c>
      <c r="I80" s="26">
        <v>42</v>
      </c>
      <c r="J80" s="26" t="s">
        <v>18</v>
      </c>
      <c r="K80" s="27" t="s">
        <v>16</v>
      </c>
      <c r="L80" s="28" t="s">
        <v>16</v>
      </c>
      <c r="M80" s="24"/>
    </row>
    <row r="81" spans="1:13" ht="12.75" customHeight="1">
      <c r="A81" s="24">
        <v>21</v>
      </c>
      <c r="B81" s="24" t="s">
        <v>91</v>
      </c>
      <c r="C81" s="24" t="s">
        <v>53</v>
      </c>
      <c r="D81" s="26" t="s">
        <v>39</v>
      </c>
      <c r="E81" s="26" t="s">
        <v>21</v>
      </c>
      <c r="F81" s="26">
        <v>32.4</v>
      </c>
      <c r="G81" s="26" t="s">
        <v>18</v>
      </c>
      <c r="H81" s="26" t="s">
        <v>92</v>
      </c>
      <c r="I81" s="26">
        <v>53.6</v>
      </c>
      <c r="J81" s="26" t="s">
        <v>18</v>
      </c>
      <c r="K81" s="24" t="s">
        <v>16</v>
      </c>
      <c r="L81" s="30">
        <v>890719.9</v>
      </c>
      <c r="M81" s="24" t="s">
        <v>16</v>
      </c>
    </row>
    <row r="82" spans="1:13" ht="24">
      <c r="A82" s="24"/>
      <c r="B82" s="24"/>
      <c r="C82" s="24"/>
      <c r="D82" s="26" t="s">
        <v>66</v>
      </c>
      <c r="E82" s="26" t="s">
        <v>82</v>
      </c>
      <c r="F82" s="26">
        <v>108.7</v>
      </c>
      <c r="G82" s="26" t="s">
        <v>18</v>
      </c>
      <c r="H82" s="26" t="s">
        <v>43</v>
      </c>
      <c r="I82" s="26">
        <v>53.6</v>
      </c>
      <c r="J82" s="26" t="s">
        <v>18</v>
      </c>
      <c r="K82" s="24"/>
      <c r="L82" s="30"/>
      <c r="M82" s="24"/>
    </row>
    <row r="83" spans="1:13" ht="24">
      <c r="A83" s="24"/>
      <c r="B83" s="24"/>
      <c r="C83" s="24"/>
      <c r="D83" s="26" t="s">
        <v>43</v>
      </c>
      <c r="E83" s="26" t="s">
        <v>82</v>
      </c>
      <c r="F83" s="26">
        <v>108.7</v>
      </c>
      <c r="G83" s="26" t="s">
        <v>18</v>
      </c>
      <c r="H83" s="26" t="s">
        <v>16</v>
      </c>
      <c r="I83" s="26" t="s">
        <v>16</v>
      </c>
      <c r="J83" s="26" t="s">
        <v>16</v>
      </c>
      <c r="K83" s="24"/>
      <c r="L83" s="30"/>
      <c r="M83" s="24"/>
    </row>
    <row r="84" spans="1:13" ht="24">
      <c r="A84" s="24"/>
      <c r="B84" s="24"/>
      <c r="C84" s="24"/>
      <c r="D84" s="43" t="s">
        <v>43</v>
      </c>
      <c r="E84" s="26" t="s">
        <v>82</v>
      </c>
      <c r="F84" s="26">
        <v>2500</v>
      </c>
      <c r="G84" s="26" t="s">
        <v>65</v>
      </c>
      <c r="H84" s="26" t="s">
        <v>16</v>
      </c>
      <c r="I84" s="26" t="s">
        <v>16</v>
      </c>
      <c r="J84" s="26" t="s">
        <v>16</v>
      </c>
      <c r="K84" s="24"/>
      <c r="L84" s="30"/>
      <c r="M84" s="24"/>
    </row>
    <row r="85" spans="1:13" ht="22.5" customHeight="1">
      <c r="A85" s="26">
        <v>22</v>
      </c>
      <c r="B85" s="26" t="s">
        <v>93</v>
      </c>
      <c r="C85" s="26" t="s">
        <v>53</v>
      </c>
      <c r="D85" s="27" t="s">
        <v>16</v>
      </c>
      <c r="E85" s="26" t="s">
        <v>16</v>
      </c>
      <c r="F85" s="26" t="s">
        <v>16</v>
      </c>
      <c r="G85" s="26" t="s">
        <v>16</v>
      </c>
      <c r="H85" s="26" t="s">
        <v>39</v>
      </c>
      <c r="I85" s="26">
        <v>58.4</v>
      </c>
      <c r="J85" s="26" t="s">
        <v>18</v>
      </c>
      <c r="K85" s="27" t="s">
        <v>16</v>
      </c>
      <c r="L85" s="28">
        <v>1103894.83</v>
      </c>
      <c r="M85" s="26" t="s">
        <v>16</v>
      </c>
    </row>
    <row r="86" spans="1:13" ht="20.25" customHeight="1">
      <c r="A86" s="24">
        <v>23</v>
      </c>
      <c r="B86" s="26" t="s">
        <v>94</v>
      </c>
      <c r="C86" s="26" t="s">
        <v>53</v>
      </c>
      <c r="D86" s="26" t="s">
        <v>39</v>
      </c>
      <c r="E86" s="26" t="s">
        <v>95</v>
      </c>
      <c r="F86" s="26">
        <v>43.3</v>
      </c>
      <c r="G86" s="26" t="s">
        <v>18</v>
      </c>
      <c r="H86" s="26" t="s">
        <v>16</v>
      </c>
      <c r="I86" s="26" t="s">
        <v>16</v>
      </c>
      <c r="J86" s="26" t="s">
        <v>16</v>
      </c>
      <c r="K86" s="26" t="s">
        <v>16</v>
      </c>
      <c r="L86" s="28">
        <v>210161.5</v>
      </c>
      <c r="M86" s="24" t="s">
        <v>16</v>
      </c>
    </row>
    <row r="87" spans="1:13" ht="24">
      <c r="A87" s="24"/>
      <c r="B87" s="26" t="s">
        <v>38</v>
      </c>
      <c r="C87" s="27" t="s">
        <v>16</v>
      </c>
      <c r="D87" s="26" t="s">
        <v>39</v>
      </c>
      <c r="E87" s="26" t="s">
        <v>95</v>
      </c>
      <c r="F87" s="26">
        <v>43.3</v>
      </c>
      <c r="G87" s="26" t="s">
        <v>18</v>
      </c>
      <c r="H87" s="26" t="s">
        <v>92</v>
      </c>
      <c r="I87" s="27">
        <v>98.7</v>
      </c>
      <c r="J87" s="27" t="s">
        <v>18</v>
      </c>
      <c r="K87" s="27" t="s">
        <v>16</v>
      </c>
      <c r="L87" s="28">
        <v>93000.46</v>
      </c>
      <c r="M87" s="24"/>
    </row>
    <row r="88" spans="1:13" ht="24">
      <c r="A88" s="26">
        <v>24</v>
      </c>
      <c r="B88" s="26" t="s">
        <v>96</v>
      </c>
      <c r="C88" s="27" t="s">
        <v>53</v>
      </c>
      <c r="D88" s="26" t="s">
        <v>39</v>
      </c>
      <c r="E88" s="26" t="s">
        <v>21</v>
      </c>
      <c r="F88" s="26">
        <v>57.3</v>
      </c>
      <c r="G88" s="26" t="s">
        <v>18</v>
      </c>
      <c r="H88" s="27" t="s">
        <v>39</v>
      </c>
      <c r="I88" s="27">
        <v>46.5</v>
      </c>
      <c r="J88" s="27" t="s">
        <v>18</v>
      </c>
      <c r="K88" s="27" t="s">
        <v>16</v>
      </c>
      <c r="L88" s="28">
        <v>922953.36</v>
      </c>
      <c r="M88" s="26" t="s">
        <v>16</v>
      </c>
    </row>
    <row r="89" spans="1:13" ht="24">
      <c r="A89" s="26">
        <v>25</v>
      </c>
      <c r="B89" s="26" t="s">
        <v>97</v>
      </c>
      <c r="C89" s="27" t="s">
        <v>15</v>
      </c>
      <c r="D89" s="26" t="s">
        <v>43</v>
      </c>
      <c r="E89" s="26" t="s">
        <v>21</v>
      </c>
      <c r="F89" s="26">
        <v>800</v>
      </c>
      <c r="G89" s="26" t="s">
        <v>18</v>
      </c>
      <c r="H89" s="27" t="s">
        <v>98</v>
      </c>
      <c r="I89" s="27">
        <v>17.600000000000001</v>
      </c>
      <c r="J89" s="27" t="s">
        <v>18</v>
      </c>
      <c r="K89" s="27" t="s">
        <v>16</v>
      </c>
      <c r="L89" s="28">
        <v>1908632.06</v>
      </c>
      <c r="M89" s="26" t="s">
        <v>16</v>
      </c>
    </row>
    <row r="90" spans="1:13" ht="21.2" customHeight="1">
      <c r="A90" s="24">
        <v>26</v>
      </c>
      <c r="B90" s="26" t="s">
        <v>99</v>
      </c>
      <c r="C90" s="27" t="s">
        <v>53</v>
      </c>
      <c r="D90" s="26" t="s">
        <v>39</v>
      </c>
      <c r="E90" s="26" t="s">
        <v>100</v>
      </c>
      <c r="F90" s="26">
        <v>44.2</v>
      </c>
      <c r="G90" s="26" t="s">
        <v>18</v>
      </c>
      <c r="H90" s="27" t="s">
        <v>39</v>
      </c>
      <c r="I90" s="27">
        <v>44.2</v>
      </c>
      <c r="J90" s="27" t="s">
        <v>18</v>
      </c>
      <c r="K90" s="27" t="s">
        <v>16</v>
      </c>
      <c r="L90" s="28">
        <v>1451523.64</v>
      </c>
      <c r="M90" s="24" t="s">
        <v>16</v>
      </c>
    </row>
    <row r="91" spans="1:13" ht="24">
      <c r="A91" s="24"/>
      <c r="B91" s="26" t="s">
        <v>22</v>
      </c>
      <c r="C91" s="27" t="s">
        <v>16</v>
      </c>
      <c r="D91" s="26" t="s">
        <v>16</v>
      </c>
      <c r="E91" s="26" t="s">
        <v>16</v>
      </c>
      <c r="F91" s="26" t="s">
        <v>16</v>
      </c>
      <c r="G91" s="26" t="s">
        <v>16</v>
      </c>
      <c r="H91" s="27" t="s">
        <v>39</v>
      </c>
      <c r="I91" s="27">
        <v>44.2</v>
      </c>
      <c r="J91" s="27" t="s">
        <v>18</v>
      </c>
      <c r="K91" s="27" t="s">
        <v>16</v>
      </c>
      <c r="L91" s="28" t="s">
        <v>16</v>
      </c>
      <c r="M91" s="24"/>
    </row>
    <row r="92" spans="1:13" ht="24">
      <c r="A92" s="24"/>
      <c r="B92" s="26" t="s">
        <v>22</v>
      </c>
      <c r="C92" s="27" t="s">
        <v>16</v>
      </c>
      <c r="D92" s="26" t="s">
        <v>16</v>
      </c>
      <c r="E92" s="26" t="s">
        <v>16</v>
      </c>
      <c r="F92" s="26" t="s">
        <v>16</v>
      </c>
      <c r="G92" s="26" t="s">
        <v>16</v>
      </c>
      <c r="H92" s="27" t="s">
        <v>39</v>
      </c>
      <c r="I92" s="27">
        <v>44.2</v>
      </c>
      <c r="J92" s="27" t="s">
        <v>18</v>
      </c>
      <c r="K92" s="27" t="s">
        <v>16</v>
      </c>
      <c r="L92" s="28" t="s">
        <v>16</v>
      </c>
      <c r="M92" s="24"/>
    </row>
    <row r="93" spans="1:13" ht="21.95" customHeight="1">
      <c r="A93" s="24">
        <v>27</v>
      </c>
      <c r="B93" s="26" t="s">
        <v>101</v>
      </c>
      <c r="C93" s="27" t="s">
        <v>53</v>
      </c>
      <c r="D93" s="26" t="s">
        <v>39</v>
      </c>
      <c r="E93" s="26" t="s">
        <v>82</v>
      </c>
      <c r="F93" s="26">
        <v>43.6</v>
      </c>
      <c r="G93" s="26" t="s">
        <v>18</v>
      </c>
      <c r="H93" s="27" t="s">
        <v>16</v>
      </c>
      <c r="I93" s="27" t="s">
        <v>16</v>
      </c>
      <c r="J93" s="27" t="s">
        <v>16</v>
      </c>
      <c r="K93" s="27" t="s">
        <v>16</v>
      </c>
      <c r="L93" s="28">
        <v>939642.92</v>
      </c>
      <c r="M93" s="24" t="s">
        <v>16</v>
      </c>
    </row>
    <row r="94" spans="1:13" ht="24">
      <c r="A94" s="24"/>
      <c r="B94" s="26" t="s">
        <v>38</v>
      </c>
      <c r="C94" s="27" t="s">
        <v>16</v>
      </c>
      <c r="D94" s="26" t="s">
        <v>17</v>
      </c>
      <c r="E94" s="26" t="s">
        <v>82</v>
      </c>
      <c r="F94" s="26">
        <v>43.6</v>
      </c>
      <c r="G94" s="26" t="s">
        <v>18</v>
      </c>
      <c r="H94" s="27" t="s">
        <v>16</v>
      </c>
      <c r="I94" s="27" t="s">
        <v>16</v>
      </c>
      <c r="J94" s="27" t="s">
        <v>16</v>
      </c>
      <c r="K94" s="27" t="s">
        <v>16</v>
      </c>
      <c r="L94" s="28">
        <v>301057.56</v>
      </c>
      <c r="M94" s="24"/>
    </row>
    <row r="95" spans="1:13" ht="22.9" customHeight="1">
      <c r="A95" s="29">
        <v>28</v>
      </c>
      <c r="B95" s="27" t="s">
        <v>102</v>
      </c>
      <c r="C95" s="26" t="s">
        <v>84</v>
      </c>
      <c r="D95" s="26" t="s">
        <v>17</v>
      </c>
      <c r="E95" s="26" t="s">
        <v>21</v>
      </c>
      <c r="F95" s="27">
        <v>50</v>
      </c>
      <c r="G95" s="26" t="s">
        <v>18</v>
      </c>
      <c r="H95" s="27" t="s">
        <v>39</v>
      </c>
      <c r="I95" s="27">
        <v>86.5</v>
      </c>
      <c r="J95" s="27" t="s">
        <v>18</v>
      </c>
      <c r="K95" s="27" t="s">
        <v>103</v>
      </c>
      <c r="L95" s="28">
        <v>1076449.45</v>
      </c>
      <c r="M95" s="29" t="s">
        <v>16</v>
      </c>
    </row>
    <row r="96" spans="1:13" ht="24">
      <c r="A96" s="29"/>
      <c r="B96" s="27" t="s">
        <v>20</v>
      </c>
      <c r="C96" s="27" t="s">
        <v>16</v>
      </c>
      <c r="D96" s="27" t="s">
        <v>17</v>
      </c>
      <c r="E96" s="26" t="s">
        <v>21</v>
      </c>
      <c r="F96" s="27">
        <v>86.5</v>
      </c>
      <c r="G96" s="27" t="s">
        <v>18</v>
      </c>
      <c r="H96" s="27" t="s">
        <v>16</v>
      </c>
      <c r="I96" s="27" t="s">
        <v>16</v>
      </c>
      <c r="J96" s="27" t="s">
        <v>16</v>
      </c>
      <c r="K96" s="27" t="s">
        <v>16</v>
      </c>
      <c r="L96" s="28">
        <v>1518138.57</v>
      </c>
      <c r="M96" s="29"/>
    </row>
    <row r="97" spans="1:13" ht="24">
      <c r="A97" s="29"/>
      <c r="B97" s="26" t="s">
        <v>22</v>
      </c>
      <c r="C97" s="27" t="s">
        <v>16</v>
      </c>
      <c r="D97" s="27" t="s">
        <v>16</v>
      </c>
      <c r="E97" s="27" t="s">
        <v>16</v>
      </c>
      <c r="F97" s="27" t="s">
        <v>16</v>
      </c>
      <c r="G97" s="27" t="s">
        <v>16</v>
      </c>
      <c r="H97" s="27" t="s">
        <v>39</v>
      </c>
      <c r="I97" s="27">
        <v>86.5</v>
      </c>
      <c r="J97" s="27" t="s">
        <v>18</v>
      </c>
      <c r="K97" s="27" t="s">
        <v>16</v>
      </c>
      <c r="L97" s="41" t="s">
        <v>16</v>
      </c>
      <c r="M97" s="29"/>
    </row>
    <row r="98" spans="1:13" ht="24">
      <c r="A98" s="29"/>
      <c r="B98" s="26" t="s">
        <v>22</v>
      </c>
      <c r="C98" s="27" t="s">
        <v>16</v>
      </c>
      <c r="D98" s="27" t="s">
        <v>16</v>
      </c>
      <c r="E98" s="27" t="s">
        <v>16</v>
      </c>
      <c r="F98" s="27" t="s">
        <v>16</v>
      </c>
      <c r="G98" s="27" t="s">
        <v>16</v>
      </c>
      <c r="H98" s="27" t="s">
        <v>39</v>
      </c>
      <c r="I98" s="27">
        <v>86.5</v>
      </c>
      <c r="J98" s="27" t="s">
        <v>18</v>
      </c>
      <c r="K98" s="27" t="s">
        <v>16</v>
      </c>
      <c r="L98" s="41" t="s">
        <v>16</v>
      </c>
      <c r="M98" s="29"/>
    </row>
    <row r="99" spans="1:13" ht="12.75" customHeight="1">
      <c r="A99" s="24">
        <v>29</v>
      </c>
      <c r="B99" s="24" t="s">
        <v>104</v>
      </c>
      <c r="C99" s="24" t="s">
        <v>105</v>
      </c>
      <c r="D99" s="27" t="s">
        <v>17</v>
      </c>
      <c r="E99" s="26" t="s">
        <v>21</v>
      </c>
      <c r="F99" s="26">
        <v>42.6</v>
      </c>
      <c r="G99" s="26" t="s">
        <v>18</v>
      </c>
      <c r="H99" s="24" t="s">
        <v>39</v>
      </c>
      <c r="I99" s="24">
        <v>40.6</v>
      </c>
      <c r="J99" s="24" t="s">
        <v>18</v>
      </c>
      <c r="K99" s="29" t="s">
        <v>60</v>
      </c>
      <c r="L99" s="30">
        <v>2294363.7200000002</v>
      </c>
      <c r="M99" s="24" t="s">
        <v>16</v>
      </c>
    </row>
    <row r="100" spans="1:13" ht="24">
      <c r="A100" s="24"/>
      <c r="B100" s="24"/>
      <c r="C100" s="24"/>
      <c r="D100" s="27" t="s">
        <v>17</v>
      </c>
      <c r="E100" s="26" t="s">
        <v>21</v>
      </c>
      <c r="F100" s="26">
        <v>41</v>
      </c>
      <c r="G100" s="26" t="s">
        <v>18</v>
      </c>
      <c r="H100" s="24"/>
      <c r="I100" s="24"/>
      <c r="J100" s="24"/>
      <c r="K100" s="29"/>
      <c r="L100" s="30"/>
      <c r="M100" s="24"/>
    </row>
    <row r="101" spans="1:13" ht="14.1" customHeight="1">
      <c r="A101" s="24"/>
      <c r="B101" s="24"/>
      <c r="C101" s="24"/>
      <c r="D101" s="27" t="s">
        <v>17</v>
      </c>
      <c r="E101" s="26" t="s">
        <v>21</v>
      </c>
      <c r="F101" s="26">
        <v>32.700000000000003</v>
      </c>
      <c r="G101" s="26" t="s">
        <v>18</v>
      </c>
      <c r="H101" s="24"/>
      <c r="I101" s="24"/>
      <c r="J101" s="24"/>
      <c r="K101" s="29"/>
      <c r="L101" s="30"/>
      <c r="M101" s="24"/>
    </row>
    <row r="102" spans="1:13" ht="12.75" customHeight="1">
      <c r="A102" s="24"/>
      <c r="B102" s="24" t="s">
        <v>20</v>
      </c>
      <c r="C102" s="39" t="s">
        <v>16</v>
      </c>
      <c r="D102" s="26" t="s">
        <v>16</v>
      </c>
      <c r="E102" s="26" t="s">
        <v>16</v>
      </c>
      <c r="F102" s="26" t="s">
        <v>16</v>
      </c>
      <c r="G102" s="26" t="s">
        <v>16</v>
      </c>
      <c r="H102" s="26" t="s">
        <v>39</v>
      </c>
      <c r="I102" s="26">
        <v>44.2</v>
      </c>
      <c r="J102" s="26" t="s">
        <v>18</v>
      </c>
      <c r="K102" s="26" t="s">
        <v>60</v>
      </c>
      <c r="L102" s="30">
        <v>733386.75</v>
      </c>
      <c r="M102" s="24" t="s">
        <v>16</v>
      </c>
    </row>
    <row r="103" spans="1:13" ht="12.75" customHeight="1">
      <c r="A103" s="24"/>
      <c r="B103" s="24"/>
      <c r="C103" s="39"/>
      <c r="D103" s="26" t="s">
        <v>16</v>
      </c>
      <c r="E103" s="26" t="s">
        <v>16</v>
      </c>
      <c r="F103" s="26" t="s">
        <v>16</v>
      </c>
      <c r="G103" s="26" t="s">
        <v>16</v>
      </c>
      <c r="H103" s="27" t="s">
        <v>39</v>
      </c>
      <c r="I103" s="26">
        <v>42.6</v>
      </c>
      <c r="J103" s="26" t="s">
        <v>18</v>
      </c>
      <c r="K103" s="26" t="s">
        <v>16</v>
      </c>
      <c r="L103" s="30"/>
      <c r="M103" s="24"/>
    </row>
    <row r="104" spans="1:13" ht="24">
      <c r="A104" s="24"/>
      <c r="B104" s="26" t="s">
        <v>22</v>
      </c>
      <c r="C104" s="38" t="s">
        <v>16</v>
      </c>
      <c r="D104" s="26" t="s">
        <v>16</v>
      </c>
      <c r="E104" s="26" t="s">
        <v>16</v>
      </c>
      <c r="F104" s="26" t="s">
        <v>16</v>
      </c>
      <c r="G104" s="26" t="s">
        <v>16</v>
      </c>
      <c r="H104" s="27" t="s">
        <v>17</v>
      </c>
      <c r="I104" s="26">
        <v>42.6</v>
      </c>
      <c r="J104" s="26" t="s">
        <v>18</v>
      </c>
      <c r="K104" s="26" t="s">
        <v>16</v>
      </c>
      <c r="L104" s="28" t="s">
        <v>16</v>
      </c>
      <c r="M104" s="24"/>
    </row>
    <row r="105" spans="1:13" ht="21.95" customHeight="1">
      <c r="A105" s="29">
        <v>30</v>
      </c>
      <c r="B105" s="27" t="s">
        <v>106</v>
      </c>
      <c r="C105" s="27" t="s">
        <v>15</v>
      </c>
      <c r="D105" s="27" t="s">
        <v>17</v>
      </c>
      <c r="E105" s="27" t="s">
        <v>46</v>
      </c>
      <c r="F105" s="27">
        <v>88.5</v>
      </c>
      <c r="G105" s="27" t="s">
        <v>18</v>
      </c>
      <c r="H105" s="27" t="s">
        <v>16</v>
      </c>
      <c r="I105" s="27" t="s">
        <v>16</v>
      </c>
      <c r="J105" s="27" t="s">
        <v>16</v>
      </c>
      <c r="K105" s="27" t="s">
        <v>16</v>
      </c>
      <c r="L105" s="41">
        <v>1426765.44</v>
      </c>
      <c r="M105" s="29" t="s">
        <v>16</v>
      </c>
    </row>
    <row r="106" spans="1:13" ht="21.6" customHeight="1">
      <c r="A106" s="29"/>
      <c r="B106" s="27" t="s">
        <v>38</v>
      </c>
      <c r="C106" s="27" t="s">
        <v>16</v>
      </c>
      <c r="D106" s="44" t="s">
        <v>17</v>
      </c>
      <c r="E106" s="27" t="s">
        <v>46</v>
      </c>
      <c r="F106" s="27">
        <v>88.5</v>
      </c>
      <c r="G106" s="44" t="s">
        <v>18</v>
      </c>
      <c r="H106" s="27" t="s">
        <v>16</v>
      </c>
      <c r="I106" s="27" t="s">
        <v>16</v>
      </c>
      <c r="J106" s="27" t="s">
        <v>16</v>
      </c>
      <c r="K106" s="27" t="s">
        <v>107</v>
      </c>
      <c r="L106" s="41">
        <v>1307488.3400000001</v>
      </c>
      <c r="M106" s="29"/>
    </row>
    <row r="107" spans="1:13" ht="24">
      <c r="A107" s="29"/>
      <c r="B107" s="27" t="s">
        <v>22</v>
      </c>
      <c r="C107" s="27" t="s">
        <v>16</v>
      </c>
      <c r="D107" s="27" t="s">
        <v>17</v>
      </c>
      <c r="E107" s="27" t="s">
        <v>108</v>
      </c>
      <c r="F107" s="27">
        <v>88.5</v>
      </c>
      <c r="G107" s="27" t="s">
        <v>18</v>
      </c>
      <c r="H107" s="27" t="s">
        <v>16</v>
      </c>
      <c r="I107" s="27" t="s">
        <v>16</v>
      </c>
      <c r="J107" s="27" t="s">
        <v>16</v>
      </c>
      <c r="K107" s="27" t="s">
        <v>16</v>
      </c>
      <c r="L107" s="41" t="s">
        <v>16</v>
      </c>
      <c r="M107" s="29"/>
    </row>
    <row r="108" spans="1:13" ht="26.25" customHeight="1">
      <c r="A108" s="26">
        <v>31</v>
      </c>
      <c r="B108" s="26" t="s">
        <v>109</v>
      </c>
      <c r="C108" s="26" t="s">
        <v>15</v>
      </c>
      <c r="D108" s="27" t="s">
        <v>17</v>
      </c>
      <c r="E108" s="26" t="s">
        <v>21</v>
      </c>
      <c r="F108" s="26">
        <v>37.4</v>
      </c>
      <c r="G108" s="26" t="s">
        <v>18</v>
      </c>
      <c r="H108" s="26" t="s">
        <v>16</v>
      </c>
      <c r="I108" s="26" t="s">
        <v>16</v>
      </c>
      <c r="J108" s="26" t="s">
        <v>16</v>
      </c>
      <c r="K108" s="27" t="s">
        <v>107</v>
      </c>
      <c r="L108" s="28">
        <v>1559999.11</v>
      </c>
      <c r="M108" s="26" t="s">
        <v>16</v>
      </c>
    </row>
    <row r="109" spans="1:13" ht="12.75" customHeight="1">
      <c r="A109" s="24">
        <v>32</v>
      </c>
      <c r="B109" s="24" t="s">
        <v>110</v>
      </c>
      <c r="C109" s="39" t="s">
        <v>111</v>
      </c>
      <c r="D109" s="29" t="s">
        <v>112</v>
      </c>
      <c r="E109" s="24" t="s">
        <v>21</v>
      </c>
      <c r="F109" s="24">
        <v>25</v>
      </c>
      <c r="G109" s="24" t="s">
        <v>18</v>
      </c>
      <c r="H109" s="26" t="s">
        <v>39</v>
      </c>
      <c r="I109" s="26">
        <v>44.5</v>
      </c>
      <c r="J109" s="26" t="s">
        <v>18</v>
      </c>
      <c r="K109" s="26" t="s">
        <v>113</v>
      </c>
      <c r="L109" s="30">
        <v>5966167.54</v>
      </c>
      <c r="M109" s="24" t="s">
        <v>16</v>
      </c>
    </row>
    <row r="110" spans="1:13">
      <c r="A110" s="24"/>
      <c r="B110" s="24"/>
      <c r="C110" s="39"/>
      <c r="D110" s="29"/>
      <c r="E110" s="29"/>
      <c r="F110" s="29"/>
      <c r="G110" s="29"/>
      <c r="H110" s="27" t="s">
        <v>39</v>
      </c>
      <c r="I110" s="26">
        <v>37.6</v>
      </c>
      <c r="J110" s="26" t="s">
        <v>18</v>
      </c>
      <c r="K110" s="26" t="s">
        <v>114</v>
      </c>
      <c r="L110" s="30"/>
      <c r="M110" s="24"/>
    </row>
    <row r="111" spans="1:13">
      <c r="A111" s="24"/>
      <c r="B111" s="24"/>
      <c r="C111" s="39"/>
      <c r="D111" s="29"/>
      <c r="E111" s="29"/>
      <c r="F111" s="29"/>
      <c r="G111" s="29"/>
      <c r="H111" s="26" t="s">
        <v>92</v>
      </c>
      <c r="I111" s="26">
        <v>87</v>
      </c>
      <c r="J111" s="26" t="s">
        <v>18</v>
      </c>
      <c r="K111" s="26" t="s">
        <v>16</v>
      </c>
      <c r="L111" s="30"/>
      <c r="M111" s="24"/>
    </row>
    <row r="112" spans="1:13" ht="12.75" customHeight="1">
      <c r="A112" s="24"/>
      <c r="B112" s="24" t="s">
        <v>38</v>
      </c>
      <c r="C112" s="39" t="s">
        <v>16</v>
      </c>
      <c r="D112" s="24" t="s">
        <v>16</v>
      </c>
      <c r="E112" s="24" t="s">
        <v>16</v>
      </c>
      <c r="F112" s="24" t="s">
        <v>16</v>
      </c>
      <c r="G112" s="24" t="s">
        <v>16</v>
      </c>
      <c r="H112" s="26" t="s">
        <v>39</v>
      </c>
      <c r="I112" s="26">
        <v>44.5</v>
      </c>
      <c r="J112" s="26" t="s">
        <v>18</v>
      </c>
      <c r="K112" s="26" t="s">
        <v>115</v>
      </c>
      <c r="L112" s="30">
        <v>6254608.0300000003</v>
      </c>
      <c r="M112" s="24"/>
    </row>
    <row r="113" spans="1:13">
      <c r="A113" s="24"/>
      <c r="B113" s="24"/>
      <c r="C113" s="24"/>
      <c r="D113" s="24"/>
      <c r="E113" s="24"/>
      <c r="F113" s="24"/>
      <c r="G113" s="24"/>
      <c r="H113" s="26" t="s">
        <v>92</v>
      </c>
      <c r="I113" s="26">
        <v>87</v>
      </c>
      <c r="J113" s="26" t="s">
        <v>18</v>
      </c>
      <c r="K113" s="27" t="s">
        <v>116</v>
      </c>
      <c r="L113" s="30"/>
      <c r="M113" s="24"/>
    </row>
    <row r="114" spans="1:13" ht="12.75" customHeight="1">
      <c r="A114" s="24"/>
      <c r="B114" s="24" t="s">
        <v>22</v>
      </c>
      <c r="C114" s="39" t="s">
        <v>16</v>
      </c>
      <c r="D114" s="24" t="s">
        <v>16</v>
      </c>
      <c r="E114" s="24" t="s">
        <v>16</v>
      </c>
      <c r="F114" s="24" t="s">
        <v>16</v>
      </c>
      <c r="G114" s="24" t="s">
        <v>16</v>
      </c>
      <c r="H114" s="26" t="s">
        <v>39</v>
      </c>
      <c r="I114" s="26">
        <v>44.5</v>
      </c>
      <c r="J114" s="26" t="s">
        <v>18</v>
      </c>
      <c r="K114" s="24" t="s">
        <v>16</v>
      </c>
      <c r="L114" s="30" t="s">
        <v>16</v>
      </c>
      <c r="M114" s="24"/>
    </row>
    <row r="115" spans="1:13">
      <c r="A115" s="24"/>
      <c r="B115" s="24"/>
      <c r="C115" s="39"/>
      <c r="D115" s="24"/>
      <c r="E115" s="24"/>
      <c r="F115" s="24"/>
      <c r="G115" s="24"/>
      <c r="H115" s="27" t="s">
        <v>39</v>
      </c>
      <c r="I115" s="26">
        <v>37.6</v>
      </c>
      <c r="J115" s="26" t="s">
        <v>18</v>
      </c>
      <c r="K115" s="24"/>
      <c r="L115" s="30"/>
      <c r="M115" s="24"/>
    </row>
    <row r="116" spans="1:13">
      <c r="A116" s="24"/>
      <c r="B116" s="24"/>
      <c r="C116" s="39"/>
      <c r="D116" s="24"/>
      <c r="E116" s="24"/>
      <c r="F116" s="24"/>
      <c r="G116" s="24"/>
      <c r="H116" s="26" t="s">
        <v>92</v>
      </c>
      <c r="I116" s="26">
        <v>87</v>
      </c>
      <c r="J116" s="26" t="s">
        <v>18</v>
      </c>
      <c r="K116" s="24"/>
      <c r="L116" s="30"/>
      <c r="M116" s="24"/>
    </row>
    <row r="117" spans="1:13" ht="20.25" customHeight="1">
      <c r="A117" s="24">
        <v>33</v>
      </c>
      <c r="B117" s="26" t="s">
        <v>117</v>
      </c>
      <c r="C117" s="38" t="s">
        <v>53</v>
      </c>
      <c r="D117" s="26" t="s">
        <v>17</v>
      </c>
      <c r="E117" s="27" t="s">
        <v>118</v>
      </c>
      <c r="F117" s="26">
        <v>64</v>
      </c>
      <c r="G117" s="26" t="s">
        <v>18</v>
      </c>
      <c r="H117" s="26" t="s">
        <v>16</v>
      </c>
      <c r="I117" s="26" t="s">
        <v>16</v>
      </c>
      <c r="J117" s="26" t="s">
        <v>16</v>
      </c>
      <c r="K117" s="26" t="s">
        <v>16</v>
      </c>
      <c r="L117" s="28">
        <v>1093455.81</v>
      </c>
      <c r="M117" s="24" t="s">
        <v>16</v>
      </c>
    </row>
    <row r="118" spans="1:13" ht="19.7" customHeight="1">
      <c r="A118" s="24"/>
      <c r="B118" s="26" t="s">
        <v>38</v>
      </c>
      <c r="C118" s="42" t="s">
        <v>16</v>
      </c>
      <c r="D118" s="26" t="s">
        <v>17</v>
      </c>
      <c r="E118" s="27" t="s">
        <v>118</v>
      </c>
      <c r="F118" s="26">
        <v>64</v>
      </c>
      <c r="G118" s="26" t="s">
        <v>18</v>
      </c>
      <c r="H118" s="26" t="s">
        <v>39</v>
      </c>
      <c r="I118" s="26">
        <v>42.9</v>
      </c>
      <c r="J118" s="26" t="s">
        <v>18</v>
      </c>
      <c r="K118" s="27" t="s">
        <v>119</v>
      </c>
      <c r="L118" s="28">
        <v>569080.88</v>
      </c>
      <c r="M118" s="24"/>
    </row>
    <row r="119" spans="1:13" ht="19.350000000000001" customHeight="1">
      <c r="A119" s="24"/>
      <c r="B119" s="26" t="s">
        <v>22</v>
      </c>
      <c r="C119" s="42" t="s">
        <v>16</v>
      </c>
      <c r="D119" s="26" t="s">
        <v>17</v>
      </c>
      <c r="E119" s="27" t="s">
        <v>120</v>
      </c>
      <c r="F119" s="26">
        <v>64</v>
      </c>
      <c r="G119" s="26" t="s">
        <v>18</v>
      </c>
      <c r="H119" s="26" t="s">
        <v>39</v>
      </c>
      <c r="I119" s="26">
        <v>42.9</v>
      </c>
      <c r="J119" s="26" t="s">
        <v>18</v>
      </c>
      <c r="K119" s="27" t="s">
        <v>16</v>
      </c>
      <c r="L119" s="28" t="s">
        <v>16</v>
      </c>
      <c r="M119" s="24"/>
    </row>
    <row r="120" spans="1:13" ht="24">
      <c r="A120" s="24"/>
      <c r="B120" s="26" t="s">
        <v>22</v>
      </c>
      <c r="C120" s="42" t="s">
        <v>16</v>
      </c>
      <c r="D120" s="26" t="s">
        <v>17</v>
      </c>
      <c r="E120" s="27" t="s">
        <v>120</v>
      </c>
      <c r="F120" s="26">
        <v>64</v>
      </c>
      <c r="G120" s="26" t="s">
        <v>18</v>
      </c>
      <c r="H120" s="26" t="s">
        <v>39</v>
      </c>
      <c r="I120" s="26">
        <v>42.9</v>
      </c>
      <c r="J120" s="26" t="s">
        <v>18</v>
      </c>
      <c r="K120" s="27" t="s">
        <v>16</v>
      </c>
      <c r="L120" s="28" t="s">
        <v>16</v>
      </c>
      <c r="M120" s="24"/>
    </row>
    <row r="121" spans="1:13" ht="13.15" customHeight="1">
      <c r="A121" s="24">
        <v>34</v>
      </c>
      <c r="B121" s="24" t="s">
        <v>121</v>
      </c>
      <c r="C121" s="39" t="s">
        <v>53</v>
      </c>
      <c r="D121" s="29" t="s">
        <v>17</v>
      </c>
      <c r="E121" s="24" t="s">
        <v>21</v>
      </c>
      <c r="F121" s="24">
        <v>52.2</v>
      </c>
      <c r="G121" s="24" t="s">
        <v>18</v>
      </c>
      <c r="H121" s="24" t="s">
        <v>16</v>
      </c>
      <c r="I121" s="24" t="s">
        <v>16</v>
      </c>
      <c r="J121" s="24" t="s">
        <v>16</v>
      </c>
      <c r="K121" s="27" t="s">
        <v>122</v>
      </c>
      <c r="L121" s="30">
        <v>1079395.67</v>
      </c>
      <c r="M121" s="24" t="s">
        <v>16</v>
      </c>
    </row>
    <row r="122" spans="1:13">
      <c r="A122" s="24"/>
      <c r="B122" s="24"/>
      <c r="C122" s="39"/>
      <c r="D122" s="29"/>
      <c r="E122" s="24" t="s">
        <v>123</v>
      </c>
      <c r="F122" s="24">
        <v>52</v>
      </c>
      <c r="G122" s="24" t="s">
        <v>18</v>
      </c>
      <c r="H122" s="24"/>
      <c r="I122" s="24"/>
      <c r="J122" s="24"/>
      <c r="K122" s="26" t="s">
        <v>122</v>
      </c>
      <c r="L122" s="30"/>
      <c r="M122" s="24"/>
    </row>
    <row r="123" spans="1:13" ht="12.75" customHeight="1">
      <c r="A123" s="24"/>
      <c r="B123" s="26" t="s">
        <v>38</v>
      </c>
      <c r="C123" s="38" t="s">
        <v>16</v>
      </c>
      <c r="D123" s="26" t="s">
        <v>16</v>
      </c>
      <c r="E123" s="26" t="s">
        <v>16</v>
      </c>
      <c r="F123" s="26" t="s">
        <v>16</v>
      </c>
      <c r="G123" s="26" t="s">
        <v>16</v>
      </c>
      <c r="H123" s="26" t="s">
        <v>39</v>
      </c>
      <c r="I123" s="26">
        <v>52.2</v>
      </c>
      <c r="J123" s="26" t="s">
        <v>18</v>
      </c>
      <c r="K123" s="26" t="s">
        <v>16</v>
      </c>
      <c r="L123" s="28">
        <v>215788.01</v>
      </c>
      <c r="M123" s="24" t="s">
        <v>16</v>
      </c>
    </row>
    <row r="124" spans="1:13" ht="19.350000000000001" customHeight="1">
      <c r="A124" s="24"/>
      <c r="B124" s="26" t="s">
        <v>22</v>
      </c>
      <c r="C124" s="42" t="s">
        <v>16</v>
      </c>
      <c r="D124" s="26" t="s">
        <v>16</v>
      </c>
      <c r="E124" s="26" t="s">
        <v>16</v>
      </c>
      <c r="F124" s="26" t="s">
        <v>16</v>
      </c>
      <c r="G124" s="26" t="s">
        <v>16</v>
      </c>
      <c r="H124" s="26" t="s">
        <v>39</v>
      </c>
      <c r="I124" s="26">
        <v>52.2</v>
      </c>
      <c r="J124" s="26" t="s">
        <v>18</v>
      </c>
      <c r="K124" s="26" t="s">
        <v>16</v>
      </c>
      <c r="L124" s="28" t="s">
        <v>16</v>
      </c>
      <c r="M124" s="24"/>
    </row>
    <row r="125" spans="1:13" ht="12.75" customHeight="1">
      <c r="A125" s="24">
        <v>35</v>
      </c>
      <c r="B125" s="24" t="s">
        <v>124</v>
      </c>
      <c r="C125" s="24" t="s">
        <v>50</v>
      </c>
      <c r="D125" s="27" t="s">
        <v>66</v>
      </c>
      <c r="E125" s="26" t="s">
        <v>21</v>
      </c>
      <c r="F125" s="26">
        <v>53</v>
      </c>
      <c r="G125" s="26" t="s">
        <v>18</v>
      </c>
      <c r="H125" s="24" t="s">
        <v>16</v>
      </c>
      <c r="I125" s="24" t="s">
        <v>16</v>
      </c>
      <c r="J125" s="24" t="s">
        <v>16</v>
      </c>
      <c r="K125" s="29" t="s">
        <v>16</v>
      </c>
      <c r="L125" s="30">
        <v>1123535.73</v>
      </c>
      <c r="M125" s="24" t="s">
        <v>16</v>
      </c>
    </row>
    <row r="126" spans="1:13" ht="24">
      <c r="A126" s="24"/>
      <c r="B126" s="24"/>
      <c r="C126" s="24"/>
      <c r="D126" s="26" t="s">
        <v>43</v>
      </c>
      <c r="E126" s="26" t="s">
        <v>21</v>
      </c>
      <c r="F126" s="26">
        <v>44300</v>
      </c>
      <c r="G126" s="26" t="s">
        <v>18</v>
      </c>
      <c r="H126" s="24"/>
      <c r="I126" s="24"/>
      <c r="J126" s="24"/>
      <c r="K126" s="29"/>
      <c r="L126" s="30"/>
      <c r="M126" s="24"/>
    </row>
    <row r="127" spans="1:13" ht="24">
      <c r="A127" s="24"/>
      <c r="B127" s="24"/>
      <c r="C127" s="24"/>
      <c r="D127" s="26" t="s">
        <v>43</v>
      </c>
      <c r="E127" s="26" t="s">
        <v>21</v>
      </c>
      <c r="F127" s="26">
        <v>527</v>
      </c>
      <c r="G127" s="26" t="s">
        <v>18</v>
      </c>
      <c r="H127" s="24"/>
      <c r="I127" s="24"/>
      <c r="J127" s="24"/>
      <c r="K127" s="29"/>
      <c r="L127" s="30"/>
      <c r="M127" s="24"/>
    </row>
    <row r="128" spans="1:13" ht="12.75" customHeight="1">
      <c r="A128" s="24"/>
      <c r="B128" s="24" t="s">
        <v>38</v>
      </c>
      <c r="C128" s="40" t="s">
        <v>16</v>
      </c>
      <c r="D128" s="24" t="s">
        <v>16</v>
      </c>
      <c r="E128" s="24" t="s">
        <v>16</v>
      </c>
      <c r="F128" s="24" t="s">
        <v>16</v>
      </c>
      <c r="G128" s="24" t="s">
        <v>16</v>
      </c>
      <c r="H128" s="27" t="s">
        <v>66</v>
      </c>
      <c r="I128" s="26">
        <v>53</v>
      </c>
      <c r="J128" s="26" t="s">
        <v>18</v>
      </c>
      <c r="K128" s="24" t="s">
        <v>125</v>
      </c>
      <c r="L128" s="30">
        <v>1096425</v>
      </c>
      <c r="M128" s="24"/>
    </row>
    <row r="129" spans="1:13" ht="96">
      <c r="A129" s="24"/>
      <c r="B129" s="24"/>
      <c r="C129" s="40"/>
      <c r="D129" s="24"/>
      <c r="E129" s="24"/>
      <c r="F129" s="24"/>
      <c r="G129" s="24"/>
      <c r="H129" s="27" t="s">
        <v>126</v>
      </c>
      <c r="I129" s="26">
        <v>44300</v>
      </c>
      <c r="J129" s="26" t="s">
        <v>18</v>
      </c>
      <c r="K129" s="24"/>
      <c r="L129" s="30"/>
      <c r="M129" s="24"/>
    </row>
    <row r="130" spans="1:13" ht="36">
      <c r="A130" s="24"/>
      <c r="B130" s="24"/>
      <c r="C130" s="24"/>
      <c r="D130" s="24"/>
      <c r="E130" s="24"/>
      <c r="F130" s="24"/>
      <c r="G130" s="24"/>
      <c r="H130" s="27" t="s">
        <v>127</v>
      </c>
      <c r="I130" s="26">
        <v>527</v>
      </c>
      <c r="J130" s="26" t="s">
        <v>18</v>
      </c>
      <c r="K130" s="24"/>
      <c r="L130" s="30"/>
      <c r="M130" s="24"/>
    </row>
    <row r="131" spans="1:13" ht="12.75" customHeight="1">
      <c r="A131" s="24"/>
      <c r="B131" s="24" t="s">
        <v>22</v>
      </c>
      <c r="C131" s="39" t="s">
        <v>16</v>
      </c>
      <c r="D131" s="24" t="s">
        <v>16</v>
      </c>
      <c r="E131" s="24" t="s">
        <v>16</v>
      </c>
      <c r="F131" s="24" t="s">
        <v>16</v>
      </c>
      <c r="G131" s="24" t="s">
        <v>16</v>
      </c>
      <c r="H131" s="27" t="s">
        <v>66</v>
      </c>
      <c r="I131" s="26">
        <v>53</v>
      </c>
      <c r="J131" s="26" t="s">
        <v>18</v>
      </c>
      <c r="K131" s="24" t="s">
        <v>16</v>
      </c>
      <c r="L131" s="30" t="s">
        <v>16</v>
      </c>
      <c r="M131" s="24"/>
    </row>
    <row r="132" spans="1:13" ht="96">
      <c r="A132" s="24"/>
      <c r="B132" s="24"/>
      <c r="C132" s="39"/>
      <c r="D132" s="24"/>
      <c r="E132" s="24"/>
      <c r="F132" s="24"/>
      <c r="G132" s="24"/>
      <c r="H132" s="27" t="s">
        <v>128</v>
      </c>
      <c r="I132" s="26">
        <v>44300</v>
      </c>
      <c r="J132" s="26" t="s">
        <v>18</v>
      </c>
      <c r="K132" s="24"/>
      <c r="L132" s="30"/>
      <c r="M132" s="24"/>
    </row>
    <row r="133" spans="1:13" ht="36">
      <c r="A133" s="24"/>
      <c r="B133" s="24"/>
      <c r="C133" s="39"/>
      <c r="D133" s="24"/>
      <c r="E133" s="24"/>
      <c r="F133" s="24"/>
      <c r="G133" s="24"/>
      <c r="H133" s="27" t="s">
        <v>127</v>
      </c>
      <c r="I133" s="26">
        <v>527</v>
      </c>
      <c r="J133" s="26" t="s">
        <v>18</v>
      </c>
      <c r="K133" s="24"/>
      <c r="L133" s="30"/>
      <c r="M133" s="24"/>
    </row>
    <row r="134" spans="1:13" ht="12.75" customHeight="1">
      <c r="A134" s="24">
        <v>36</v>
      </c>
      <c r="B134" s="24" t="s">
        <v>129</v>
      </c>
      <c r="C134" s="29" t="s">
        <v>111</v>
      </c>
      <c r="D134" s="26" t="s">
        <v>17</v>
      </c>
      <c r="E134" s="26" t="s">
        <v>59</v>
      </c>
      <c r="F134" s="26">
        <v>49.5</v>
      </c>
      <c r="G134" s="26" t="s">
        <v>18</v>
      </c>
      <c r="H134" s="24" t="s">
        <v>130</v>
      </c>
      <c r="I134" s="24">
        <v>700</v>
      </c>
      <c r="J134" s="24" t="s">
        <v>18</v>
      </c>
      <c r="K134" s="24" t="s">
        <v>16</v>
      </c>
      <c r="L134" s="30">
        <v>241828.32</v>
      </c>
      <c r="M134" s="24" t="s">
        <v>16</v>
      </c>
    </row>
    <row r="135" spans="1:13" ht="18.600000000000001" customHeight="1">
      <c r="A135" s="24"/>
      <c r="B135" s="24"/>
      <c r="C135" s="29"/>
      <c r="D135" s="26" t="s">
        <v>131</v>
      </c>
      <c r="E135" s="26" t="s">
        <v>59</v>
      </c>
      <c r="F135" s="26">
        <v>16.3</v>
      </c>
      <c r="G135" s="26" t="s">
        <v>18</v>
      </c>
      <c r="H135" s="24"/>
      <c r="I135" s="24"/>
      <c r="J135" s="24"/>
      <c r="K135" s="24"/>
      <c r="L135" s="30"/>
      <c r="M135" s="24"/>
    </row>
    <row r="136" spans="1:13" ht="12.75" customHeight="1">
      <c r="A136" s="24"/>
      <c r="B136" s="24" t="s">
        <v>38</v>
      </c>
      <c r="C136" s="29" t="s">
        <v>16</v>
      </c>
      <c r="D136" s="26" t="s">
        <v>17</v>
      </c>
      <c r="E136" s="26" t="s">
        <v>59</v>
      </c>
      <c r="F136" s="26">
        <v>49.5</v>
      </c>
      <c r="G136" s="26" t="s">
        <v>18</v>
      </c>
      <c r="H136" s="24" t="s">
        <v>16</v>
      </c>
      <c r="I136" s="24" t="s">
        <v>16</v>
      </c>
      <c r="J136" s="24" t="s">
        <v>16</v>
      </c>
      <c r="K136" s="24" t="s">
        <v>132</v>
      </c>
      <c r="L136" s="30">
        <v>519213.73</v>
      </c>
      <c r="M136" s="24"/>
    </row>
    <row r="137" spans="1:13" ht="12.75" customHeight="1">
      <c r="A137" s="24"/>
      <c r="B137" s="24"/>
      <c r="C137" s="29"/>
      <c r="D137" s="26" t="s">
        <v>131</v>
      </c>
      <c r="E137" s="26" t="s">
        <v>59</v>
      </c>
      <c r="F137" s="26">
        <v>16.3</v>
      </c>
      <c r="G137" s="26" t="s">
        <v>18</v>
      </c>
      <c r="H137" s="24"/>
      <c r="I137" s="24"/>
      <c r="J137" s="24"/>
      <c r="K137" s="24"/>
      <c r="L137" s="30"/>
      <c r="M137" s="24"/>
    </row>
    <row r="138" spans="1:13" ht="24">
      <c r="A138" s="24"/>
      <c r="B138" s="26" t="s">
        <v>22</v>
      </c>
      <c r="C138" s="27" t="s">
        <v>16</v>
      </c>
      <c r="D138" s="26" t="s">
        <v>16</v>
      </c>
      <c r="E138" s="26" t="s">
        <v>16</v>
      </c>
      <c r="F138" s="26" t="s">
        <v>16</v>
      </c>
      <c r="G138" s="26" t="s">
        <v>16</v>
      </c>
      <c r="H138" s="26" t="s">
        <v>39</v>
      </c>
      <c r="I138" s="26">
        <v>49.5</v>
      </c>
      <c r="J138" s="26" t="s">
        <v>18</v>
      </c>
      <c r="K138" s="26" t="s">
        <v>16</v>
      </c>
      <c r="L138" s="28" t="s">
        <v>16</v>
      </c>
      <c r="M138" s="24"/>
    </row>
    <row r="139" spans="1:13" ht="12.75" customHeight="1">
      <c r="A139" s="24">
        <v>37</v>
      </c>
      <c r="B139" s="24" t="s">
        <v>133</v>
      </c>
      <c r="C139" s="29" t="s">
        <v>111</v>
      </c>
      <c r="D139" s="26" t="s">
        <v>17</v>
      </c>
      <c r="E139" s="26" t="s">
        <v>21</v>
      </c>
      <c r="F139" s="26">
        <v>49.7</v>
      </c>
      <c r="G139" s="26" t="s">
        <v>18</v>
      </c>
      <c r="H139" s="24" t="s">
        <v>16</v>
      </c>
      <c r="I139" s="24" t="s">
        <v>16</v>
      </c>
      <c r="J139" s="24" t="s">
        <v>16</v>
      </c>
      <c r="K139" s="24" t="s">
        <v>134</v>
      </c>
      <c r="L139" s="30">
        <v>753115.43</v>
      </c>
      <c r="M139" s="24" t="s">
        <v>16</v>
      </c>
    </row>
    <row r="140" spans="1:13" ht="24">
      <c r="A140" s="24"/>
      <c r="B140" s="24"/>
      <c r="C140" s="29"/>
      <c r="D140" s="26" t="s">
        <v>17</v>
      </c>
      <c r="E140" s="26" t="s">
        <v>59</v>
      </c>
      <c r="F140" s="26">
        <v>40.6</v>
      </c>
      <c r="G140" s="26" t="s">
        <v>18</v>
      </c>
      <c r="H140" s="24"/>
      <c r="I140" s="24"/>
      <c r="J140" s="24"/>
      <c r="K140" s="24"/>
      <c r="L140" s="30"/>
      <c r="M140" s="24"/>
    </row>
    <row r="141" spans="1:13" ht="24">
      <c r="A141" s="24"/>
      <c r="B141" s="24"/>
      <c r="C141" s="29"/>
      <c r="D141" s="26" t="s">
        <v>17</v>
      </c>
      <c r="E141" s="26" t="s">
        <v>82</v>
      </c>
      <c r="F141" s="26">
        <v>49.8</v>
      </c>
      <c r="G141" s="26" t="s">
        <v>18</v>
      </c>
      <c r="H141" s="24"/>
      <c r="I141" s="24"/>
      <c r="J141" s="24"/>
      <c r="K141" s="24"/>
      <c r="L141" s="30"/>
      <c r="M141" s="24"/>
    </row>
    <row r="142" spans="1:13" ht="24">
      <c r="A142" s="24"/>
      <c r="B142" s="24"/>
      <c r="C142" s="29"/>
      <c r="D142" s="26" t="s">
        <v>43</v>
      </c>
      <c r="E142" s="26" t="s">
        <v>82</v>
      </c>
      <c r="F142" s="26">
        <v>750</v>
      </c>
      <c r="G142" s="26" t="s">
        <v>18</v>
      </c>
      <c r="H142" s="24"/>
      <c r="I142" s="24"/>
      <c r="J142" s="24"/>
      <c r="K142" s="24"/>
      <c r="L142" s="30"/>
      <c r="M142" s="24"/>
    </row>
    <row r="143" spans="1:13" ht="12.75" customHeight="1">
      <c r="A143" s="24"/>
      <c r="B143" s="24" t="s">
        <v>38</v>
      </c>
      <c r="C143" s="29" t="s">
        <v>16</v>
      </c>
      <c r="D143" s="26" t="s">
        <v>17</v>
      </c>
      <c r="E143" s="26" t="s">
        <v>59</v>
      </c>
      <c r="F143" s="26">
        <v>40.6</v>
      </c>
      <c r="G143" s="26" t="s">
        <v>18</v>
      </c>
      <c r="H143" s="27" t="s">
        <v>16</v>
      </c>
      <c r="I143" s="26" t="s">
        <v>16</v>
      </c>
      <c r="J143" s="26" t="s">
        <v>16</v>
      </c>
      <c r="K143" s="24" t="s">
        <v>135</v>
      </c>
      <c r="L143" s="30">
        <v>1198163.07</v>
      </c>
      <c r="M143" s="24"/>
    </row>
    <row r="144" spans="1:13" ht="24">
      <c r="A144" s="24"/>
      <c r="B144" s="24"/>
      <c r="C144" s="29"/>
      <c r="D144" s="26" t="s">
        <v>112</v>
      </c>
      <c r="E144" s="26" t="s">
        <v>21</v>
      </c>
      <c r="F144" s="26">
        <v>21.9</v>
      </c>
      <c r="G144" s="26" t="s">
        <v>18</v>
      </c>
      <c r="H144" s="27" t="s">
        <v>16</v>
      </c>
      <c r="I144" s="26" t="s">
        <v>16</v>
      </c>
      <c r="J144" s="26" t="s">
        <v>16</v>
      </c>
      <c r="K144" s="24"/>
      <c r="L144" s="30"/>
      <c r="M144" s="24"/>
    </row>
    <row r="145" spans="1:13" ht="24">
      <c r="A145" s="24"/>
      <c r="B145" s="26" t="s">
        <v>22</v>
      </c>
      <c r="C145" s="27" t="s">
        <v>16</v>
      </c>
      <c r="D145" s="26" t="s">
        <v>16</v>
      </c>
      <c r="E145" s="26" t="s">
        <v>16</v>
      </c>
      <c r="F145" s="26" t="s">
        <v>16</v>
      </c>
      <c r="G145" s="26" t="s">
        <v>16</v>
      </c>
      <c r="H145" s="27" t="s">
        <v>39</v>
      </c>
      <c r="I145" s="26">
        <v>40.6</v>
      </c>
      <c r="J145" s="26" t="s">
        <v>18</v>
      </c>
      <c r="K145" s="26" t="s">
        <v>16</v>
      </c>
      <c r="L145" s="28" t="s">
        <v>16</v>
      </c>
      <c r="M145" s="24"/>
    </row>
    <row r="146" spans="1:13" ht="23.85" customHeight="1">
      <c r="A146" s="24">
        <v>38</v>
      </c>
      <c r="B146" s="26" t="s">
        <v>136</v>
      </c>
      <c r="C146" s="26" t="s">
        <v>15</v>
      </c>
      <c r="D146" s="27" t="s">
        <v>17</v>
      </c>
      <c r="E146" s="26" t="s">
        <v>95</v>
      </c>
      <c r="F146" s="26" t="s">
        <v>137</v>
      </c>
      <c r="G146" s="26" t="s">
        <v>18</v>
      </c>
      <c r="H146" s="38" t="s">
        <v>39</v>
      </c>
      <c r="I146" s="38">
        <v>47.7</v>
      </c>
      <c r="J146" s="38" t="s">
        <v>18</v>
      </c>
      <c r="K146" s="27" t="s">
        <v>122</v>
      </c>
      <c r="L146" s="28">
        <v>1097922.1100000001</v>
      </c>
      <c r="M146" s="39" t="s">
        <v>16</v>
      </c>
    </row>
    <row r="147" spans="1:13" ht="24">
      <c r="A147" s="24"/>
      <c r="B147" s="26" t="s">
        <v>22</v>
      </c>
      <c r="C147" s="26" t="s">
        <v>16</v>
      </c>
      <c r="D147" s="38" t="s">
        <v>16</v>
      </c>
      <c r="E147" s="38" t="s">
        <v>16</v>
      </c>
      <c r="F147" s="38" t="s">
        <v>16</v>
      </c>
      <c r="G147" s="38" t="s">
        <v>16</v>
      </c>
      <c r="H147" s="38" t="s">
        <v>39</v>
      </c>
      <c r="I147" s="38">
        <v>47.7</v>
      </c>
      <c r="J147" s="38" t="s">
        <v>18</v>
      </c>
      <c r="K147" s="38" t="s">
        <v>16</v>
      </c>
      <c r="L147" s="45" t="s">
        <v>16</v>
      </c>
      <c r="M147" s="39"/>
    </row>
    <row r="148" spans="1:13" ht="21.95" customHeight="1">
      <c r="A148" s="24">
        <v>39</v>
      </c>
      <c r="B148" s="24" t="s">
        <v>138</v>
      </c>
      <c r="C148" s="24" t="s">
        <v>139</v>
      </c>
      <c r="D148" s="38" t="s">
        <v>43</v>
      </c>
      <c r="E148" s="38" t="s">
        <v>21</v>
      </c>
      <c r="F148" s="38">
        <v>700</v>
      </c>
      <c r="G148" s="38" t="s">
        <v>18</v>
      </c>
      <c r="H148" s="39" t="s">
        <v>16</v>
      </c>
      <c r="I148" s="39" t="s">
        <v>16</v>
      </c>
      <c r="J148" s="39" t="s">
        <v>16</v>
      </c>
      <c r="K148" s="39" t="s">
        <v>16</v>
      </c>
      <c r="L148" s="46">
        <v>1101719.3</v>
      </c>
      <c r="M148" s="39" t="s">
        <v>16</v>
      </c>
    </row>
    <row r="149" spans="1:13" ht="24">
      <c r="A149" s="24"/>
      <c r="B149" s="24"/>
      <c r="C149" s="24"/>
      <c r="D149" s="38" t="s">
        <v>17</v>
      </c>
      <c r="E149" s="38" t="s">
        <v>140</v>
      </c>
      <c r="F149" s="38">
        <v>60.1</v>
      </c>
      <c r="G149" s="38" t="s">
        <v>18</v>
      </c>
      <c r="H149" s="39"/>
      <c r="I149" s="39"/>
      <c r="J149" s="39"/>
      <c r="K149" s="39"/>
      <c r="L149" s="46"/>
      <c r="M149" s="39"/>
    </row>
    <row r="150" spans="1:13" ht="24">
      <c r="A150" s="24"/>
      <c r="B150" s="24"/>
      <c r="C150" s="24"/>
      <c r="D150" s="38" t="s">
        <v>17</v>
      </c>
      <c r="E150" s="38" t="s">
        <v>82</v>
      </c>
      <c r="F150" s="38">
        <v>32.299999999999997</v>
      </c>
      <c r="G150" s="38" t="s">
        <v>18</v>
      </c>
      <c r="H150" s="39"/>
      <c r="I150" s="39"/>
      <c r="J150" s="39"/>
      <c r="K150" s="39"/>
      <c r="L150" s="46"/>
      <c r="M150" s="39"/>
    </row>
    <row r="151" spans="1:13" ht="24">
      <c r="A151" s="24"/>
      <c r="B151" s="24"/>
      <c r="C151" s="24"/>
      <c r="D151" s="38" t="s">
        <v>17</v>
      </c>
      <c r="E151" s="38" t="s">
        <v>141</v>
      </c>
      <c r="F151" s="38">
        <v>74.599999999999994</v>
      </c>
      <c r="G151" s="38" t="s">
        <v>18</v>
      </c>
      <c r="H151" s="39"/>
      <c r="I151" s="39"/>
      <c r="J151" s="39"/>
      <c r="K151" s="39"/>
      <c r="L151" s="46"/>
      <c r="M151" s="39"/>
    </row>
    <row r="152" spans="1:13" ht="21.95" customHeight="1">
      <c r="A152" s="24"/>
      <c r="B152" s="24" t="s">
        <v>38</v>
      </c>
      <c r="C152" s="24" t="s">
        <v>16</v>
      </c>
      <c r="D152" s="38" t="s">
        <v>17</v>
      </c>
      <c r="E152" s="38" t="s">
        <v>140</v>
      </c>
      <c r="F152" s="38">
        <v>60.1</v>
      </c>
      <c r="G152" s="38" t="s">
        <v>18</v>
      </c>
      <c r="H152" s="39" t="s">
        <v>16</v>
      </c>
      <c r="I152" s="39" t="s">
        <v>16</v>
      </c>
      <c r="J152" s="39" t="s">
        <v>16</v>
      </c>
      <c r="K152" s="39" t="s">
        <v>16</v>
      </c>
      <c r="L152" s="46">
        <v>2055331.85</v>
      </c>
      <c r="M152" s="39" t="s">
        <v>16</v>
      </c>
    </row>
    <row r="153" spans="1:13" ht="24">
      <c r="A153" s="24"/>
      <c r="B153" s="24"/>
      <c r="C153" s="24"/>
      <c r="D153" s="38" t="s">
        <v>17</v>
      </c>
      <c r="E153" s="38" t="s">
        <v>142</v>
      </c>
      <c r="F153" s="38">
        <v>47.4</v>
      </c>
      <c r="G153" s="38" t="s">
        <v>18</v>
      </c>
      <c r="H153" s="39"/>
      <c r="I153" s="39"/>
      <c r="J153" s="39"/>
      <c r="K153" s="39"/>
      <c r="L153" s="46"/>
      <c r="M153" s="39"/>
    </row>
    <row r="154" spans="1:13" ht="24">
      <c r="A154" s="24"/>
      <c r="B154" s="24"/>
      <c r="C154" s="24"/>
      <c r="D154" s="38" t="s">
        <v>112</v>
      </c>
      <c r="E154" s="38" t="s">
        <v>21</v>
      </c>
      <c r="F154" s="38">
        <v>16.5</v>
      </c>
      <c r="G154" s="38" t="s">
        <v>18</v>
      </c>
      <c r="H154" s="39"/>
      <c r="I154" s="39"/>
      <c r="J154" s="39"/>
      <c r="K154" s="39"/>
      <c r="L154" s="46"/>
      <c r="M154" s="39"/>
    </row>
    <row r="155" spans="1:13" ht="24">
      <c r="A155" s="24"/>
      <c r="B155" s="24"/>
      <c r="C155" s="24"/>
      <c r="D155" s="38" t="s">
        <v>131</v>
      </c>
      <c r="E155" s="38" t="s">
        <v>21</v>
      </c>
      <c r="F155" s="38">
        <v>14.1</v>
      </c>
      <c r="G155" s="38" t="s">
        <v>18</v>
      </c>
      <c r="H155" s="39"/>
      <c r="I155" s="39"/>
      <c r="J155" s="39"/>
      <c r="K155" s="39"/>
      <c r="L155" s="46"/>
      <c r="M155" s="39"/>
    </row>
    <row r="156" spans="1:13" ht="12.75" customHeight="1">
      <c r="A156" s="24"/>
      <c r="B156" s="24" t="s">
        <v>22</v>
      </c>
      <c r="C156" s="24" t="s">
        <v>16</v>
      </c>
      <c r="D156" s="39" t="s">
        <v>16</v>
      </c>
      <c r="E156" s="39" t="s">
        <v>16</v>
      </c>
      <c r="F156" s="39" t="s">
        <v>16</v>
      </c>
      <c r="G156" s="39" t="s">
        <v>16</v>
      </c>
      <c r="H156" s="38" t="s">
        <v>17</v>
      </c>
      <c r="I156" s="38">
        <v>60.1</v>
      </c>
      <c r="J156" s="38" t="s">
        <v>18</v>
      </c>
      <c r="K156" s="39" t="s">
        <v>16</v>
      </c>
      <c r="L156" s="46" t="s">
        <v>16</v>
      </c>
      <c r="M156" s="39"/>
    </row>
    <row r="157" spans="1:13">
      <c r="A157" s="24"/>
      <c r="B157" s="24"/>
      <c r="C157" s="24"/>
      <c r="D157" s="39"/>
      <c r="E157" s="39"/>
      <c r="F157" s="39"/>
      <c r="G157" s="39"/>
      <c r="H157" s="38" t="s">
        <v>17</v>
      </c>
      <c r="I157" s="38">
        <v>47.4</v>
      </c>
      <c r="J157" s="38" t="s">
        <v>18</v>
      </c>
      <c r="K157" s="39"/>
      <c r="L157" s="46"/>
      <c r="M157" s="39"/>
    </row>
    <row r="158" spans="1:13" ht="24.75" customHeight="1">
      <c r="A158" s="24">
        <v>40</v>
      </c>
      <c r="B158" s="24" t="s">
        <v>143</v>
      </c>
      <c r="C158" s="24" t="s">
        <v>15</v>
      </c>
      <c r="D158" s="27" t="s">
        <v>17</v>
      </c>
      <c r="E158" s="26" t="s">
        <v>21</v>
      </c>
      <c r="F158" s="26">
        <v>33.5</v>
      </c>
      <c r="G158" s="26" t="s">
        <v>18</v>
      </c>
      <c r="H158" s="24" t="s">
        <v>16</v>
      </c>
      <c r="I158" s="24" t="s">
        <v>16</v>
      </c>
      <c r="J158" s="24" t="s">
        <v>16</v>
      </c>
      <c r="K158" s="27" t="s">
        <v>119</v>
      </c>
      <c r="L158" s="30">
        <v>1645050.58</v>
      </c>
      <c r="M158" s="24" t="s">
        <v>16</v>
      </c>
    </row>
    <row r="159" spans="1:13" ht="18.600000000000001" customHeight="1">
      <c r="A159" s="24"/>
      <c r="B159" s="24"/>
      <c r="C159" s="24"/>
      <c r="D159" s="26" t="s">
        <v>43</v>
      </c>
      <c r="E159" s="26" t="s">
        <v>95</v>
      </c>
      <c r="F159" s="26">
        <v>1289</v>
      </c>
      <c r="G159" s="26" t="s">
        <v>18</v>
      </c>
      <c r="H159" s="24"/>
      <c r="I159" s="24"/>
      <c r="J159" s="24"/>
      <c r="K159" s="26"/>
      <c r="L159" s="30"/>
      <c r="M159" s="24"/>
    </row>
    <row r="160" spans="1:13" ht="20.25" customHeight="1">
      <c r="A160" s="24"/>
      <c r="B160" s="24"/>
      <c r="C160" s="24"/>
      <c r="D160" s="26" t="s">
        <v>43</v>
      </c>
      <c r="E160" s="26" t="s">
        <v>21</v>
      </c>
      <c r="F160" s="26">
        <v>801</v>
      </c>
      <c r="G160" s="26" t="s">
        <v>18</v>
      </c>
      <c r="H160" s="24"/>
      <c r="I160" s="24"/>
      <c r="J160" s="24"/>
      <c r="K160" s="26"/>
      <c r="L160" s="30"/>
      <c r="M160" s="24"/>
    </row>
    <row r="161" spans="1:13" ht="12.75" customHeight="1">
      <c r="A161" s="24"/>
      <c r="B161" s="24" t="s">
        <v>22</v>
      </c>
      <c r="C161" s="24" t="s">
        <v>16</v>
      </c>
      <c r="D161" s="29" t="s">
        <v>16</v>
      </c>
      <c r="E161" s="24" t="s">
        <v>16</v>
      </c>
      <c r="F161" s="24" t="s">
        <v>16</v>
      </c>
      <c r="G161" s="24" t="s">
        <v>16</v>
      </c>
      <c r="H161" s="26" t="s">
        <v>92</v>
      </c>
      <c r="I161" s="26">
        <v>186.3</v>
      </c>
      <c r="J161" s="26" t="s">
        <v>18</v>
      </c>
      <c r="K161" s="29" t="s">
        <v>16</v>
      </c>
      <c r="L161" s="30">
        <v>4225.4399999999996</v>
      </c>
      <c r="M161" s="24"/>
    </row>
    <row r="162" spans="1:13" ht="26.25" customHeight="1">
      <c r="A162" s="24"/>
      <c r="B162" s="24"/>
      <c r="C162" s="24"/>
      <c r="D162" s="29"/>
      <c r="E162" s="29"/>
      <c r="F162" s="29"/>
      <c r="G162" s="29"/>
      <c r="H162" s="26" t="s">
        <v>43</v>
      </c>
      <c r="I162" s="26">
        <v>1289</v>
      </c>
      <c r="J162" s="26" t="s">
        <v>18</v>
      </c>
      <c r="K162" s="29"/>
      <c r="L162" s="30"/>
      <c r="M162" s="24"/>
    </row>
    <row r="163" spans="1:13" ht="25.35" customHeight="1">
      <c r="A163" s="24"/>
      <c r="B163" s="24"/>
      <c r="C163" s="24"/>
      <c r="D163" s="29"/>
      <c r="E163" s="29"/>
      <c r="F163" s="29"/>
      <c r="G163" s="29"/>
      <c r="H163" s="26" t="s">
        <v>43</v>
      </c>
      <c r="I163" s="26">
        <v>801</v>
      </c>
      <c r="J163" s="26" t="s">
        <v>18</v>
      </c>
      <c r="K163" s="29"/>
      <c r="L163" s="30"/>
      <c r="M163" s="24"/>
    </row>
    <row r="164" spans="1:13">
      <c r="A164" s="24"/>
      <c r="B164" s="24"/>
      <c r="C164" s="24"/>
      <c r="D164" s="29"/>
      <c r="E164" s="29"/>
      <c r="F164" s="29"/>
      <c r="G164" s="24"/>
      <c r="H164" s="27" t="s">
        <v>39</v>
      </c>
      <c r="I164" s="26">
        <v>33.5</v>
      </c>
      <c r="J164" s="26" t="s">
        <v>18</v>
      </c>
      <c r="K164" s="29"/>
      <c r="L164" s="30"/>
      <c r="M164" s="24"/>
    </row>
    <row r="165" spans="1:13" ht="12.75" customHeight="1">
      <c r="A165" s="24">
        <v>41</v>
      </c>
      <c r="B165" s="24" t="s">
        <v>144</v>
      </c>
      <c r="C165" s="29" t="s">
        <v>53</v>
      </c>
      <c r="D165" s="26" t="s">
        <v>17</v>
      </c>
      <c r="E165" s="26" t="s">
        <v>21</v>
      </c>
      <c r="F165" s="26">
        <v>62.1</v>
      </c>
      <c r="G165" s="26" t="s">
        <v>18</v>
      </c>
      <c r="H165" s="24" t="s">
        <v>39</v>
      </c>
      <c r="I165" s="24">
        <v>63</v>
      </c>
      <c r="J165" s="24" t="s">
        <v>18</v>
      </c>
      <c r="K165" s="24" t="s">
        <v>145</v>
      </c>
      <c r="L165" s="30">
        <v>1330979.19</v>
      </c>
      <c r="M165" s="24" t="s">
        <v>16</v>
      </c>
    </row>
    <row r="166" spans="1:13" ht="24">
      <c r="A166" s="24"/>
      <c r="B166" s="24"/>
      <c r="C166" s="29"/>
      <c r="D166" s="26" t="s">
        <v>17</v>
      </c>
      <c r="E166" s="26" t="s">
        <v>95</v>
      </c>
      <c r="F166" s="26">
        <v>62.2</v>
      </c>
      <c r="G166" s="26" t="s">
        <v>18</v>
      </c>
      <c r="H166" s="24"/>
      <c r="I166" s="24"/>
      <c r="J166" s="24"/>
      <c r="K166" s="24"/>
      <c r="L166" s="30"/>
      <c r="M166" s="24"/>
    </row>
    <row r="167" spans="1:13" ht="22.15" customHeight="1">
      <c r="A167" s="26">
        <v>42</v>
      </c>
      <c r="B167" s="26" t="s">
        <v>146</v>
      </c>
      <c r="C167" s="27" t="s">
        <v>53</v>
      </c>
      <c r="D167" s="26" t="s">
        <v>17</v>
      </c>
      <c r="E167" s="26" t="s">
        <v>95</v>
      </c>
      <c r="F167" s="26">
        <v>92.3</v>
      </c>
      <c r="G167" s="26" t="s">
        <v>18</v>
      </c>
      <c r="H167" s="26" t="s">
        <v>16</v>
      </c>
      <c r="I167" s="26" t="s">
        <v>16</v>
      </c>
      <c r="J167" s="26" t="s">
        <v>16</v>
      </c>
      <c r="K167" s="26" t="s">
        <v>147</v>
      </c>
      <c r="L167" s="28">
        <v>915434.16</v>
      </c>
      <c r="M167" s="26" t="s">
        <v>16</v>
      </c>
    </row>
    <row r="168" spans="1:13" ht="20.25" customHeight="1">
      <c r="A168" s="24">
        <v>43</v>
      </c>
      <c r="B168" s="24" t="s">
        <v>148</v>
      </c>
      <c r="C168" s="29" t="s">
        <v>53</v>
      </c>
      <c r="D168" s="26" t="s">
        <v>17</v>
      </c>
      <c r="E168" s="26" t="s">
        <v>140</v>
      </c>
      <c r="F168" s="26">
        <v>16</v>
      </c>
      <c r="G168" s="26" t="s">
        <v>18</v>
      </c>
      <c r="H168" s="24" t="s">
        <v>16</v>
      </c>
      <c r="I168" s="24" t="s">
        <v>16</v>
      </c>
      <c r="J168" s="24" t="s">
        <v>16</v>
      </c>
      <c r="K168" s="24" t="s">
        <v>61</v>
      </c>
      <c r="L168" s="30">
        <v>1556947.63</v>
      </c>
      <c r="M168" s="24" t="s">
        <v>16</v>
      </c>
    </row>
    <row r="169" spans="1:13" ht="24.2" customHeight="1">
      <c r="A169" s="24"/>
      <c r="B169" s="24"/>
      <c r="C169" s="29"/>
      <c r="D169" s="26" t="s">
        <v>17</v>
      </c>
      <c r="E169" s="26" t="s">
        <v>59</v>
      </c>
      <c r="F169" s="26">
        <v>67.8</v>
      </c>
      <c r="G169" s="26" t="s">
        <v>18</v>
      </c>
      <c r="H169" s="24"/>
      <c r="I169" s="24"/>
      <c r="J169" s="24"/>
      <c r="K169" s="24"/>
      <c r="L169" s="30"/>
      <c r="M169" s="24"/>
    </row>
    <row r="170" spans="1:13" ht="21.2" customHeight="1">
      <c r="A170" s="24"/>
      <c r="B170" s="24" t="s">
        <v>38</v>
      </c>
      <c r="C170" s="29" t="s">
        <v>16</v>
      </c>
      <c r="D170" s="26" t="s">
        <v>17</v>
      </c>
      <c r="E170" s="26" t="s">
        <v>59</v>
      </c>
      <c r="F170" s="26">
        <v>67.8</v>
      </c>
      <c r="G170" s="26" t="s">
        <v>18</v>
      </c>
      <c r="H170" s="24" t="s">
        <v>16</v>
      </c>
      <c r="I170" s="24" t="s">
        <v>16</v>
      </c>
      <c r="J170" s="24" t="s">
        <v>16</v>
      </c>
      <c r="K170" s="24" t="s">
        <v>16</v>
      </c>
      <c r="L170" s="30">
        <v>524573.67000000004</v>
      </c>
      <c r="M170" s="24"/>
    </row>
    <row r="171" spans="1:13" ht="24">
      <c r="A171" s="24"/>
      <c r="B171" s="24"/>
      <c r="C171" s="29"/>
      <c r="D171" s="26" t="s">
        <v>112</v>
      </c>
      <c r="E171" s="26" t="s">
        <v>21</v>
      </c>
      <c r="F171" s="26">
        <v>17</v>
      </c>
      <c r="G171" s="26" t="s">
        <v>18</v>
      </c>
      <c r="H171" s="24"/>
      <c r="I171" s="24"/>
      <c r="J171" s="24"/>
      <c r="K171" s="24"/>
      <c r="L171" s="30"/>
      <c r="M171" s="24"/>
    </row>
    <row r="172" spans="1:13" ht="12.75" customHeight="1">
      <c r="A172" s="24">
        <v>44</v>
      </c>
      <c r="B172" s="24" t="s">
        <v>149</v>
      </c>
      <c r="C172" s="47" t="s">
        <v>150</v>
      </c>
      <c r="D172" s="27" t="s">
        <v>17</v>
      </c>
      <c r="E172" s="26" t="s">
        <v>21</v>
      </c>
      <c r="F172" s="26" t="s">
        <v>151</v>
      </c>
      <c r="G172" s="26" t="s">
        <v>18</v>
      </c>
      <c r="H172" s="29" t="s">
        <v>16</v>
      </c>
      <c r="I172" s="29" t="s">
        <v>16</v>
      </c>
      <c r="J172" s="29" t="s">
        <v>16</v>
      </c>
      <c r="K172" s="29" t="s">
        <v>16</v>
      </c>
      <c r="L172" s="30">
        <v>1070488.82</v>
      </c>
      <c r="M172" s="24" t="s">
        <v>16</v>
      </c>
    </row>
    <row r="173" spans="1:13" ht="24">
      <c r="A173" s="24"/>
      <c r="B173" s="24"/>
      <c r="C173" s="24"/>
      <c r="D173" s="27" t="s">
        <v>17</v>
      </c>
      <c r="E173" s="26" t="s">
        <v>21</v>
      </c>
      <c r="F173" s="26">
        <v>44.7</v>
      </c>
      <c r="G173" s="26" t="s">
        <v>18</v>
      </c>
      <c r="H173" s="29"/>
      <c r="I173" s="29"/>
      <c r="J173" s="29"/>
      <c r="K173" s="29"/>
      <c r="L173" s="30"/>
      <c r="M173" s="24"/>
    </row>
    <row r="174" spans="1:13" ht="12.75" customHeight="1">
      <c r="A174" s="24">
        <v>45</v>
      </c>
      <c r="B174" s="24" t="s">
        <v>152</v>
      </c>
      <c r="C174" s="39" t="s">
        <v>53</v>
      </c>
      <c r="D174" s="26" t="s">
        <v>17</v>
      </c>
      <c r="E174" s="26" t="s">
        <v>21</v>
      </c>
      <c r="F174" s="26">
        <v>59</v>
      </c>
      <c r="G174" s="26" t="s">
        <v>18</v>
      </c>
      <c r="H174" s="29" t="s">
        <v>16</v>
      </c>
      <c r="I174" s="24" t="s">
        <v>16</v>
      </c>
      <c r="J174" s="24" t="s">
        <v>16</v>
      </c>
      <c r="K174" s="24" t="s">
        <v>16</v>
      </c>
      <c r="L174" s="30">
        <v>934408.13</v>
      </c>
      <c r="M174" s="24" t="s">
        <v>16</v>
      </c>
    </row>
    <row r="175" spans="1:13" ht="24">
      <c r="A175" s="24"/>
      <c r="B175" s="24"/>
      <c r="C175" s="39"/>
      <c r="D175" s="26" t="s">
        <v>17</v>
      </c>
      <c r="E175" s="26" t="s">
        <v>21</v>
      </c>
      <c r="F175" s="26">
        <v>39.299999999999997</v>
      </c>
      <c r="G175" s="26" t="s">
        <v>18</v>
      </c>
      <c r="H175" s="29"/>
      <c r="I175" s="24"/>
      <c r="J175" s="24"/>
      <c r="K175" s="24"/>
      <c r="L175" s="30"/>
      <c r="M175" s="24"/>
    </row>
    <row r="176" spans="1:13" ht="24">
      <c r="A176" s="24"/>
      <c r="B176" s="24"/>
      <c r="C176" s="39"/>
      <c r="D176" s="26" t="s">
        <v>43</v>
      </c>
      <c r="E176" s="26" t="s">
        <v>21</v>
      </c>
      <c r="F176" s="26">
        <v>86</v>
      </c>
      <c r="G176" s="26" t="s">
        <v>18</v>
      </c>
      <c r="H176" s="29"/>
      <c r="I176" s="24"/>
      <c r="J176" s="24"/>
      <c r="K176" s="24"/>
      <c r="L176" s="30"/>
      <c r="M176" s="24"/>
    </row>
    <row r="177" spans="1:13" ht="24">
      <c r="A177" s="24"/>
      <c r="B177" s="24"/>
      <c r="C177" s="39"/>
      <c r="D177" s="26" t="s">
        <v>43</v>
      </c>
      <c r="E177" s="26" t="s">
        <v>21</v>
      </c>
      <c r="F177" s="26">
        <v>480</v>
      </c>
      <c r="G177" s="26" t="s">
        <v>18</v>
      </c>
      <c r="H177" s="29"/>
      <c r="I177" s="24"/>
      <c r="J177" s="24"/>
      <c r="K177" s="24"/>
      <c r="L177" s="30"/>
      <c r="M177" s="24"/>
    </row>
    <row r="178" spans="1:13" ht="12.75" customHeight="1">
      <c r="A178" s="24"/>
      <c r="B178" s="24" t="s">
        <v>20</v>
      </c>
      <c r="C178" s="39" t="s">
        <v>16</v>
      </c>
      <c r="D178" s="29" t="s">
        <v>153</v>
      </c>
      <c r="E178" s="24" t="s">
        <v>21</v>
      </c>
      <c r="F178" s="24">
        <v>16</v>
      </c>
      <c r="G178" s="24" t="s">
        <v>18</v>
      </c>
      <c r="H178" s="27" t="s">
        <v>39</v>
      </c>
      <c r="I178" s="26">
        <v>59</v>
      </c>
      <c r="J178" s="26" t="s">
        <v>18</v>
      </c>
      <c r="K178" s="24" t="s">
        <v>154</v>
      </c>
      <c r="L178" s="30">
        <v>409548.06</v>
      </c>
      <c r="M178" s="24"/>
    </row>
    <row r="179" spans="1:13">
      <c r="A179" s="24"/>
      <c r="B179" s="24"/>
      <c r="C179" s="39"/>
      <c r="D179" s="29"/>
      <c r="E179" s="29"/>
      <c r="F179" s="29"/>
      <c r="G179" s="29"/>
      <c r="H179" s="27" t="s">
        <v>39</v>
      </c>
      <c r="I179" s="26">
        <v>39.299999999999997</v>
      </c>
      <c r="J179" s="26" t="s">
        <v>18</v>
      </c>
      <c r="K179" s="24"/>
      <c r="L179" s="30"/>
      <c r="M179" s="24"/>
    </row>
    <row r="180" spans="1:13" ht="24">
      <c r="A180" s="24"/>
      <c r="B180" s="26" t="s">
        <v>22</v>
      </c>
      <c r="C180" s="38" t="s">
        <v>16</v>
      </c>
      <c r="D180" s="26" t="s">
        <v>16</v>
      </c>
      <c r="E180" s="26" t="s">
        <v>16</v>
      </c>
      <c r="F180" s="26" t="s">
        <v>16</v>
      </c>
      <c r="G180" s="26" t="s">
        <v>16</v>
      </c>
      <c r="H180" s="27" t="s">
        <v>39</v>
      </c>
      <c r="I180" s="26">
        <v>59</v>
      </c>
      <c r="J180" s="26" t="s">
        <v>18</v>
      </c>
      <c r="K180" s="26" t="s">
        <v>16</v>
      </c>
      <c r="L180" s="28" t="s">
        <v>16</v>
      </c>
      <c r="M180" s="24"/>
    </row>
    <row r="181" spans="1:13" ht="24">
      <c r="A181" s="24"/>
      <c r="B181" s="26" t="s">
        <v>22</v>
      </c>
      <c r="C181" s="38" t="s">
        <v>16</v>
      </c>
      <c r="D181" s="26" t="s">
        <v>16</v>
      </c>
      <c r="E181" s="26" t="s">
        <v>16</v>
      </c>
      <c r="F181" s="26" t="s">
        <v>16</v>
      </c>
      <c r="G181" s="26" t="s">
        <v>16</v>
      </c>
      <c r="H181" s="27" t="s">
        <v>39</v>
      </c>
      <c r="I181" s="26">
        <v>59</v>
      </c>
      <c r="J181" s="26" t="s">
        <v>18</v>
      </c>
      <c r="K181" s="26" t="s">
        <v>16</v>
      </c>
      <c r="L181" s="28" t="s">
        <v>16</v>
      </c>
      <c r="M181" s="24"/>
    </row>
    <row r="182" spans="1:13" ht="19.350000000000001" customHeight="1">
      <c r="A182" s="24">
        <v>46</v>
      </c>
      <c r="B182" s="24" t="s">
        <v>155</v>
      </c>
      <c r="C182" s="39" t="s">
        <v>53</v>
      </c>
      <c r="D182" s="26" t="s">
        <v>66</v>
      </c>
      <c r="E182" s="26" t="s">
        <v>95</v>
      </c>
      <c r="F182" s="26">
        <v>93.3</v>
      </c>
      <c r="G182" s="26" t="s">
        <v>18</v>
      </c>
      <c r="H182" s="24" t="s">
        <v>16</v>
      </c>
      <c r="I182" s="24" t="s">
        <v>16</v>
      </c>
      <c r="J182" s="24" t="s">
        <v>16</v>
      </c>
      <c r="K182" s="24" t="s">
        <v>16</v>
      </c>
      <c r="L182" s="30">
        <v>861055.36</v>
      </c>
      <c r="M182" s="24" t="s">
        <v>16</v>
      </c>
    </row>
    <row r="183" spans="1:13" ht="24">
      <c r="A183" s="24"/>
      <c r="B183" s="24"/>
      <c r="C183" s="39"/>
      <c r="D183" s="26" t="s">
        <v>43</v>
      </c>
      <c r="E183" s="26" t="s">
        <v>156</v>
      </c>
      <c r="F183" s="26">
        <v>798</v>
      </c>
      <c r="G183" s="26" t="s">
        <v>18</v>
      </c>
      <c r="H183" s="24"/>
      <c r="I183" s="24"/>
      <c r="J183" s="24"/>
      <c r="K183" s="24"/>
      <c r="L183" s="30"/>
      <c r="M183" s="24"/>
    </row>
    <row r="184" spans="1:13" ht="12.75" customHeight="1">
      <c r="A184" s="24">
        <v>47</v>
      </c>
      <c r="B184" s="26" t="s">
        <v>157</v>
      </c>
      <c r="C184" s="38" t="s">
        <v>15</v>
      </c>
      <c r="D184" s="26" t="s">
        <v>39</v>
      </c>
      <c r="E184" s="26" t="s">
        <v>21</v>
      </c>
      <c r="F184" s="26">
        <v>29.6</v>
      </c>
      <c r="G184" s="26" t="s">
        <v>18</v>
      </c>
      <c r="H184" s="27" t="s">
        <v>39</v>
      </c>
      <c r="I184" s="26">
        <v>43.1</v>
      </c>
      <c r="J184" s="26" t="s">
        <v>18</v>
      </c>
      <c r="K184" s="26" t="s">
        <v>16</v>
      </c>
      <c r="L184" s="28">
        <v>1734399.56</v>
      </c>
      <c r="M184" s="29" t="s">
        <v>16</v>
      </c>
    </row>
    <row r="185" spans="1:13" ht="25.5" customHeight="1">
      <c r="A185" s="24"/>
      <c r="B185" s="24" t="s">
        <v>20</v>
      </c>
      <c r="C185" s="40" t="s">
        <v>16</v>
      </c>
      <c r="D185" s="26" t="s">
        <v>43</v>
      </c>
      <c r="E185" s="26" t="s">
        <v>21</v>
      </c>
      <c r="F185" s="38">
        <v>1530</v>
      </c>
      <c r="G185" s="38" t="s">
        <v>18</v>
      </c>
      <c r="H185" s="29" t="s">
        <v>39</v>
      </c>
      <c r="I185" s="24">
        <v>43.1</v>
      </c>
      <c r="J185" s="24" t="s">
        <v>18</v>
      </c>
      <c r="K185" s="24" t="s">
        <v>16</v>
      </c>
      <c r="L185" s="30">
        <v>756019.23</v>
      </c>
      <c r="M185" s="29"/>
    </row>
    <row r="186" spans="1:13" ht="24">
      <c r="A186" s="24"/>
      <c r="B186" s="24"/>
      <c r="C186" s="40"/>
      <c r="D186" s="26" t="s">
        <v>43</v>
      </c>
      <c r="E186" s="26" t="s">
        <v>21</v>
      </c>
      <c r="F186" s="38">
        <v>2000</v>
      </c>
      <c r="G186" s="26" t="s">
        <v>18</v>
      </c>
      <c r="H186" s="29"/>
      <c r="I186" s="29"/>
      <c r="J186" s="29"/>
      <c r="K186" s="24"/>
      <c r="L186" s="30"/>
      <c r="M186" s="29"/>
    </row>
    <row r="187" spans="1:13" ht="24">
      <c r="A187" s="24"/>
      <c r="B187" s="24"/>
      <c r="C187" s="40"/>
      <c r="D187" s="27" t="s">
        <v>66</v>
      </c>
      <c r="E187" s="26" t="s">
        <v>21</v>
      </c>
      <c r="F187" s="27">
        <v>128.4</v>
      </c>
      <c r="G187" s="26" t="s">
        <v>18</v>
      </c>
      <c r="H187" s="29"/>
      <c r="I187" s="29"/>
      <c r="J187" s="29"/>
      <c r="K187" s="24"/>
      <c r="L187" s="30"/>
      <c r="M187" s="29"/>
    </row>
    <row r="188" spans="1:13" ht="24">
      <c r="A188" s="24"/>
      <c r="B188" s="24"/>
      <c r="C188" s="40"/>
      <c r="D188" s="27" t="s">
        <v>39</v>
      </c>
      <c r="E188" s="26" t="s">
        <v>21</v>
      </c>
      <c r="F188" s="27">
        <v>114.7</v>
      </c>
      <c r="G188" s="26" t="s">
        <v>18</v>
      </c>
      <c r="H188" s="29"/>
      <c r="I188" s="29"/>
      <c r="J188" s="29"/>
      <c r="K188" s="24"/>
      <c r="L188" s="30"/>
      <c r="M188" s="29"/>
    </row>
    <row r="189" spans="1:13" ht="24">
      <c r="A189" s="24"/>
      <c r="B189" s="26" t="s">
        <v>22</v>
      </c>
      <c r="C189" s="27" t="s">
        <v>16</v>
      </c>
      <c r="D189" s="27" t="s">
        <v>16</v>
      </c>
      <c r="E189" s="27" t="s">
        <v>16</v>
      </c>
      <c r="F189" s="27" t="s">
        <v>16</v>
      </c>
      <c r="G189" s="27" t="s">
        <v>16</v>
      </c>
      <c r="H189" s="27" t="s">
        <v>39</v>
      </c>
      <c r="I189" s="26">
        <v>43.1</v>
      </c>
      <c r="J189" s="26" t="s">
        <v>18</v>
      </c>
      <c r="K189" s="26" t="s">
        <v>16</v>
      </c>
      <c r="L189" s="28" t="s">
        <v>16</v>
      </c>
      <c r="M189" s="29"/>
    </row>
    <row r="190" spans="1:13" ht="22.15" customHeight="1">
      <c r="A190" s="24">
        <v>48</v>
      </c>
      <c r="B190" s="24" t="s">
        <v>158</v>
      </c>
      <c r="C190" s="24" t="s">
        <v>105</v>
      </c>
      <c r="D190" s="27" t="s">
        <v>17</v>
      </c>
      <c r="E190" s="26" t="s">
        <v>21</v>
      </c>
      <c r="F190" s="26">
        <v>42.9</v>
      </c>
      <c r="G190" s="26" t="s">
        <v>18</v>
      </c>
      <c r="H190" s="24" t="s">
        <v>16</v>
      </c>
      <c r="I190" s="24" t="s">
        <v>16</v>
      </c>
      <c r="J190" s="24" t="s">
        <v>16</v>
      </c>
      <c r="K190" s="27" t="s">
        <v>119</v>
      </c>
      <c r="L190" s="30">
        <v>1766861.36</v>
      </c>
      <c r="M190" s="24" t="s">
        <v>16</v>
      </c>
    </row>
    <row r="191" spans="1:13" ht="24">
      <c r="A191" s="24"/>
      <c r="B191" s="24"/>
      <c r="C191" s="24"/>
      <c r="D191" s="27" t="s">
        <v>159</v>
      </c>
      <c r="E191" s="26" t="s">
        <v>21</v>
      </c>
      <c r="F191" s="26">
        <v>6.2</v>
      </c>
      <c r="G191" s="26" t="s">
        <v>18</v>
      </c>
      <c r="H191" s="24"/>
      <c r="I191" s="24"/>
      <c r="J191" s="24"/>
      <c r="K191" s="27"/>
      <c r="L191" s="30"/>
      <c r="M191" s="24"/>
    </row>
    <row r="192" spans="1:13" ht="24">
      <c r="A192" s="24"/>
      <c r="B192" s="24"/>
      <c r="C192" s="24"/>
      <c r="D192" s="27" t="s">
        <v>17</v>
      </c>
      <c r="E192" s="26" t="s">
        <v>21</v>
      </c>
      <c r="F192" s="26">
        <v>66.3</v>
      </c>
      <c r="G192" s="26" t="s">
        <v>18</v>
      </c>
      <c r="H192" s="24"/>
      <c r="I192" s="24"/>
      <c r="J192" s="24"/>
      <c r="K192" s="27"/>
      <c r="L192" s="30"/>
      <c r="M192" s="24"/>
    </row>
    <row r="193" spans="1:13" ht="12.75" customHeight="1">
      <c r="A193" s="24"/>
      <c r="B193" s="24" t="s">
        <v>20</v>
      </c>
      <c r="C193" s="40" t="s">
        <v>16</v>
      </c>
      <c r="D193" s="26" t="s">
        <v>66</v>
      </c>
      <c r="E193" s="26" t="s">
        <v>21</v>
      </c>
      <c r="F193" s="26">
        <v>120</v>
      </c>
      <c r="G193" s="26" t="s">
        <v>18</v>
      </c>
      <c r="H193" s="24" t="s">
        <v>39</v>
      </c>
      <c r="I193" s="24">
        <v>42.9</v>
      </c>
      <c r="J193" s="24" t="s">
        <v>18</v>
      </c>
      <c r="K193" s="24" t="s">
        <v>16</v>
      </c>
      <c r="L193" s="30">
        <v>639431.82999999996</v>
      </c>
      <c r="M193" s="24"/>
    </row>
    <row r="194" spans="1:13" ht="19.350000000000001" customHeight="1">
      <c r="A194" s="24"/>
      <c r="B194" s="24"/>
      <c r="C194" s="40"/>
      <c r="D194" s="26" t="s">
        <v>43</v>
      </c>
      <c r="E194" s="26" t="s">
        <v>21</v>
      </c>
      <c r="F194" s="26">
        <v>610</v>
      </c>
      <c r="G194" s="26" t="s">
        <v>18</v>
      </c>
      <c r="H194" s="24"/>
      <c r="I194" s="24"/>
      <c r="J194" s="24"/>
      <c r="K194" s="24"/>
      <c r="L194" s="30"/>
      <c r="M194" s="24"/>
    </row>
    <row r="195" spans="1:13" ht="16.899999999999999" customHeight="1">
      <c r="A195" s="24"/>
      <c r="B195" s="26" t="s">
        <v>22</v>
      </c>
      <c r="C195" s="26" t="s">
        <v>16</v>
      </c>
      <c r="D195" s="27" t="s">
        <v>16</v>
      </c>
      <c r="E195" s="26" t="s">
        <v>16</v>
      </c>
      <c r="F195" s="26" t="s">
        <v>16</v>
      </c>
      <c r="G195" s="26" t="s">
        <v>16</v>
      </c>
      <c r="H195" s="26" t="s">
        <v>39</v>
      </c>
      <c r="I195" s="26">
        <v>42.9</v>
      </c>
      <c r="J195" s="26" t="s">
        <v>18</v>
      </c>
      <c r="K195" s="27" t="s">
        <v>16</v>
      </c>
      <c r="L195" s="28" t="s">
        <v>16</v>
      </c>
      <c r="M195" s="24"/>
    </row>
    <row r="196" spans="1:13" ht="12.2" customHeight="1">
      <c r="A196" s="24"/>
      <c r="B196" s="26" t="s">
        <v>22</v>
      </c>
      <c r="C196" s="26" t="s">
        <v>16</v>
      </c>
      <c r="D196" s="27" t="s">
        <v>16</v>
      </c>
      <c r="E196" s="26" t="s">
        <v>16</v>
      </c>
      <c r="F196" s="26" t="s">
        <v>16</v>
      </c>
      <c r="G196" s="26" t="s">
        <v>16</v>
      </c>
      <c r="H196" s="26" t="s">
        <v>39</v>
      </c>
      <c r="I196" s="26">
        <v>42.9</v>
      </c>
      <c r="J196" s="26" t="s">
        <v>18</v>
      </c>
      <c r="K196" s="27" t="s">
        <v>16</v>
      </c>
      <c r="L196" s="28" t="s">
        <v>16</v>
      </c>
      <c r="M196" s="24"/>
    </row>
    <row r="197" spans="1:13" ht="15.95" customHeight="1">
      <c r="A197" s="24">
        <v>49</v>
      </c>
      <c r="B197" s="26" t="s">
        <v>160</v>
      </c>
      <c r="C197" s="26" t="s">
        <v>90</v>
      </c>
      <c r="D197" s="27" t="s">
        <v>16</v>
      </c>
      <c r="E197" s="27" t="s">
        <v>16</v>
      </c>
      <c r="F197" s="27" t="s">
        <v>16</v>
      </c>
      <c r="G197" s="27" t="s">
        <v>16</v>
      </c>
      <c r="H197" s="26" t="s">
        <v>39</v>
      </c>
      <c r="I197" s="26">
        <v>30.2</v>
      </c>
      <c r="J197" s="26" t="s">
        <v>18</v>
      </c>
      <c r="K197" s="27" t="s">
        <v>161</v>
      </c>
      <c r="L197" s="28">
        <v>1383830.84</v>
      </c>
      <c r="M197" s="24" t="s">
        <v>16</v>
      </c>
    </row>
    <row r="198" spans="1:13" ht="22.5" customHeight="1">
      <c r="A198" s="24"/>
      <c r="B198" s="24" t="s">
        <v>20</v>
      </c>
      <c r="C198" s="40" t="s">
        <v>16</v>
      </c>
      <c r="D198" s="26" t="s">
        <v>43</v>
      </c>
      <c r="E198" s="26" t="s">
        <v>21</v>
      </c>
      <c r="F198" s="26">
        <v>539</v>
      </c>
      <c r="G198" s="26" t="s">
        <v>18</v>
      </c>
      <c r="H198" s="26" t="s">
        <v>39</v>
      </c>
      <c r="I198" s="26">
        <v>30.2</v>
      </c>
      <c r="J198" s="26" t="s">
        <v>18</v>
      </c>
      <c r="K198" s="26" t="s">
        <v>16</v>
      </c>
      <c r="L198" s="30">
        <v>311849.2</v>
      </c>
      <c r="M198" s="24"/>
    </row>
    <row r="199" spans="1:13" ht="19.7" customHeight="1">
      <c r="A199" s="24"/>
      <c r="B199" s="24"/>
      <c r="C199" s="40"/>
      <c r="D199" s="26" t="s">
        <v>17</v>
      </c>
      <c r="E199" s="26" t="s">
        <v>140</v>
      </c>
      <c r="F199" s="26">
        <v>40.5</v>
      </c>
      <c r="G199" s="26" t="s">
        <v>18</v>
      </c>
      <c r="H199" s="26" t="s">
        <v>39</v>
      </c>
      <c r="I199" s="26">
        <v>43</v>
      </c>
      <c r="J199" s="26" t="s">
        <v>18</v>
      </c>
      <c r="K199" s="26" t="s">
        <v>16</v>
      </c>
      <c r="L199" s="30"/>
      <c r="M199" s="24"/>
    </row>
    <row r="200" spans="1:13" ht="25.35" customHeight="1">
      <c r="A200" s="24"/>
      <c r="B200" s="24" t="s">
        <v>22</v>
      </c>
      <c r="C200" s="24" t="s">
        <v>16</v>
      </c>
      <c r="D200" s="26" t="s">
        <v>43</v>
      </c>
      <c r="E200" s="26" t="s">
        <v>140</v>
      </c>
      <c r="F200" s="26">
        <v>1786</v>
      </c>
      <c r="G200" s="26" t="s">
        <v>18</v>
      </c>
      <c r="H200" s="24" t="s">
        <v>16</v>
      </c>
      <c r="I200" s="24" t="s">
        <v>16</v>
      </c>
      <c r="J200" s="24" t="s">
        <v>16</v>
      </c>
      <c r="K200" s="29" t="s">
        <v>16</v>
      </c>
      <c r="L200" s="30" t="s">
        <v>16</v>
      </c>
      <c r="M200" s="24"/>
    </row>
    <row r="201" spans="1:13" ht="19.7" customHeight="1">
      <c r="A201" s="24"/>
      <c r="B201" s="24"/>
      <c r="C201" s="24"/>
      <c r="D201" s="27" t="s">
        <v>66</v>
      </c>
      <c r="E201" s="26" t="s">
        <v>140</v>
      </c>
      <c r="F201" s="26">
        <v>74</v>
      </c>
      <c r="G201" s="26" t="s">
        <v>18</v>
      </c>
      <c r="H201" s="24"/>
      <c r="I201" s="24"/>
      <c r="J201" s="24"/>
      <c r="K201" s="29"/>
      <c r="L201" s="30"/>
      <c r="M201" s="24"/>
    </row>
    <row r="202" spans="1:13" ht="25.35" customHeight="1">
      <c r="A202" s="24"/>
      <c r="B202" s="24" t="s">
        <v>22</v>
      </c>
      <c r="C202" s="24" t="s">
        <v>16</v>
      </c>
      <c r="D202" s="26" t="s">
        <v>43</v>
      </c>
      <c r="E202" s="26" t="s">
        <v>140</v>
      </c>
      <c r="F202" s="26">
        <v>1786</v>
      </c>
      <c r="G202" s="26" t="s">
        <v>18</v>
      </c>
      <c r="H202" s="24" t="s">
        <v>16</v>
      </c>
      <c r="I202" s="24" t="s">
        <v>16</v>
      </c>
      <c r="J202" s="24" t="s">
        <v>16</v>
      </c>
      <c r="K202" s="29" t="s">
        <v>16</v>
      </c>
      <c r="L202" s="30" t="s">
        <v>16</v>
      </c>
      <c r="M202" s="24"/>
    </row>
    <row r="203" spans="1:13" ht="24">
      <c r="A203" s="24"/>
      <c r="B203" s="24"/>
      <c r="C203" s="24"/>
      <c r="D203" s="27" t="s">
        <v>66</v>
      </c>
      <c r="E203" s="26" t="s">
        <v>140</v>
      </c>
      <c r="F203" s="26">
        <v>74</v>
      </c>
      <c r="G203" s="26" t="s">
        <v>18</v>
      </c>
      <c r="H203" s="24"/>
      <c r="I203" s="24"/>
      <c r="J203" s="24"/>
      <c r="K203" s="29"/>
      <c r="L203" s="30"/>
      <c r="M203" s="24"/>
    </row>
    <row r="204" spans="1:13" ht="24">
      <c r="A204" s="24"/>
      <c r="B204" s="26" t="s">
        <v>22</v>
      </c>
      <c r="C204" s="26" t="s">
        <v>16</v>
      </c>
      <c r="D204" s="27" t="s">
        <v>16</v>
      </c>
      <c r="E204" s="26" t="s">
        <v>16</v>
      </c>
      <c r="F204" s="26" t="s">
        <v>16</v>
      </c>
      <c r="G204" s="26" t="s">
        <v>16</v>
      </c>
      <c r="H204" s="26" t="s">
        <v>39</v>
      </c>
      <c r="I204" s="26">
        <v>30.2</v>
      </c>
      <c r="J204" s="26" t="s">
        <v>18</v>
      </c>
      <c r="K204" s="27" t="s">
        <v>16</v>
      </c>
      <c r="L204" s="28" t="s">
        <v>16</v>
      </c>
      <c r="M204" s="24"/>
    </row>
    <row r="205" spans="1:13" ht="24">
      <c r="A205" s="24"/>
      <c r="B205" s="26" t="s">
        <v>22</v>
      </c>
      <c r="C205" s="26" t="s">
        <v>16</v>
      </c>
      <c r="D205" s="27" t="s">
        <v>16</v>
      </c>
      <c r="E205" s="26" t="s">
        <v>16</v>
      </c>
      <c r="F205" s="26" t="s">
        <v>16</v>
      </c>
      <c r="G205" s="26" t="s">
        <v>16</v>
      </c>
      <c r="H205" s="26" t="s">
        <v>39</v>
      </c>
      <c r="I205" s="26">
        <v>30.2</v>
      </c>
      <c r="J205" s="26" t="s">
        <v>18</v>
      </c>
      <c r="K205" s="27" t="s">
        <v>16</v>
      </c>
      <c r="L205" s="28" t="s">
        <v>16</v>
      </c>
      <c r="M205" s="24"/>
    </row>
    <row r="206" spans="1:13" ht="12.75" customHeight="1">
      <c r="A206" s="24">
        <v>50</v>
      </c>
      <c r="B206" s="24" t="s">
        <v>162</v>
      </c>
      <c r="C206" s="39" t="s">
        <v>163</v>
      </c>
      <c r="D206" s="24" t="s">
        <v>17</v>
      </c>
      <c r="E206" s="24" t="s">
        <v>21</v>
      </c>
      <c r="F206" s="24">
        <v>42.2</v>
      </c>
      <c r="G206" s="24" t="s">
        <v>18</v>
      </c>
      <c r="H206" s="29" t="s">
        <v>16</v>
      </c>
      <c r="I206" s="24" t="s">
        <v>16</v>
      </c>
      <c r="J206" s="24" t="s">
        <v>16</v>
      </c>
      <c r="K206" s="24" t="s">
        <v>122</v>
      </c>
      <c r="L206" s="30">
        <v>1188242</v>
      </c>
      <c r="M206" s="24" t="s">
        <v>16</v>
      </c>
    </row>
    <row r="207" spans="1:13" ht="8.85" customHeight="1">
      <c r="A207" s="24"/>
      <c r="B207" s="24"/>
      <c r="C207" s="39"/>
      <c r="D207" s="24"/>
      <c r="E207" s="24"/>
      <c r="F207" s="24"/>
      <c r="G207" s="24"/>
      <c r="H207" s="29"/>
      <c r="I207" s="24"/>
      <c r="J207" s="24"/>
      <c r="K207" s="24"/>
      <c r="L207" s="30"/>
      <c r="M207" s="24"/>
    </row>
    <row r="208" spans="1:13" ht="24.75" customHeight="1">
      <c r="A208" s="24">
        <v>51</v>
      </c>
      <c r="B208" s="24" t="s">
        <v>164</v>
      </c>
      <c r="C208" s="29" t="s">
        <v>15</v>
      </c>
      <c r="D208" s="26" t="s">
        <v>17</v>
      </c>
      <c r="E208" s="26" t="s">
        <v>140</v>
      </c>
      <c r="F208" s="26">
        <v>61</v>
      </c>
      <c r="G208" s="26" t="s">
        <v>18</v>
      </c>
      <c r="H208" s="24" t="s">
        <v>16</v>
      </c>
      <c r="I208" s="24" t="s">
        <v>16</v>
      </c>
      <c r="J208" s="24" t="s">
        <v>16</v>
      </c>
      <c r="K208" s="24" t="s">
        <v>16</v>
      </c>
      <c r="L208" s="30">
        <v>1286436.44</v>
      </c>
      <c r="M208" s="24" t="s">
        <v>16</v>
      </c>
    </row>
    <row r="209" spans="1:13" ht="24">
      <c r="A209" s="24"/>
      <c r="B209" s="24"/>
      <c r="C209" s="29"/>
      <c r="D209" s="26" t="s">
        <v>17</v>
      </c>
      <c r="E209" s="26" t="s">
        <v>54</v>
      </c>
      <c r="F209" s="26">
        <v>74.900000000000006</v>
      </c>
      <c r="G209" s="26" t="s">
        <v>18</v>
      </c>
      <c r="H209" s="24"/>
      <c r="I209" s="24"/>
      <c r="J209" s="24"/>
      <c r="K209" s="24"/>
      <c r="L209" s="30"/>
      <c r="M209" s="24"/>
    </row>
    <row r="210" spans="1:13" ht="24">
      <c r="A210" s="24"/>
      <c r="B210" s="24"/>
      <c r="C210" s="29"/>
      <c r="D210" s="26" t="s">
        <v>112</v>
      </c>
      <c r="E210" s="26" t="s">
        <v>21</v>
      </c>
      <c r="F210" s="26">
        <v>25.6</v>
      </c>
      <c r="G210" s="26" t="s">
        <v>18</v>
      </c>
      <c r="H210" s="24"/>
      <c r="I210" s="24"/>
      <c r="J210" s="24"/>
      <c r="K210" s="24"/>
      <c r="L210" s="30"/>
      <c r="M210" s="24"/>
    </row>
    <row r="211" spans="1:13" ht="24">
      <c r="A211" s="24"/>
      <c r="B211" s="24"/>
      <c r="C211" s="29"/>
      <c r="D211" s="26" t="s">
        <v>43</v>
      </c>
      <c r="E211" s="26" t="s">
        <v>21</v>
      </c>
      <c r="F211" s="26">
        <v>1186</v>
      </c>
      <c r="G211" s="26" t="s">
        <v>18</v>
      </c>
      <c r="H211" s="24"/>
      <c r="I211" s="24"/>
      <c r="J211" s="24"/>
      <c r="K211" s="24"/>
      <c r="L211" s="30"/>
      <c r="M211" s="24"/>
    </row>
    <row r="212" spans="1:13" ht="12.75" customHeight="1">
      <c r="A212" s="24"/>
      <c r="B212" s="24" t="s">
        <v>20</v>
      </c>
      <c r="C212" s="29" t="s">
        <v>16</v>
      </c>
      <c r="D212" s="26" t="s">
        <v>17</v>
      </c>
      <c r="E212" s="26" t="s">
        <v>54</v>
      </c>
      <c r="F212" s="26">
        <v>74.900000000000006</v>
      </c>
      <c r="G212" s="26" t="s">
        <v>18</v>
      </c>
      <c r="H212" s="24" t="s">
        <v>16</v>
      </c>
      <c r="I212" s="24" t="s">
        <v>16</v>
      </c>
      <c r="J212" s="24" t="s">
        <v>16</v>
      </c>
      <c r="K212" s="24" t="s">
        <v>16</v>
      </c>
      <c r="L212" s="30">
        <v>666590.38</v>
      </c>
      <c r="M212" s="24"/>
    </row>
    <row r="213" spans="1:13" ht="24">
      <c r="A213" s="24"/>
      <c r="B213" s="24"/>
      <c r="C213" s="29"/>
      <c r="D213" s="26" t="s">
        <v>43</v>
      </c>
      <c r="E213" s="26" t="s">
        <v>21</v>
      </c>
      <c r="F213" s="26">
        <v>981</v>
      </c>
      <c r="G213" s="26" t="s">
        <v>18</v>
      </c>
      <c r="H213" s="24"/>
      <c r="I213" s="24"/>
      <c r="J213" s="24"/>
      <c r="K213" s="24"/>
      <c r="L213" s="30"/>
      <c r="M213" s="24"/>
    </row>
    <row r="214" spans="1:13" ht="24">
      <c r="A214" s="24"/>
      <c r="B214" s="24"/>
      <c r="C214" s="29"/>
      <c r="D214" s="26" t="s">
        <v>165</v>
      </c>
      <c r="E214" s="26" t="s">
        <v>21</v>
      </c>
      <c r="F214" s="26">
        <v>36</v>
      </c>
      <c r="G214" s="26" t="s">
        <v>18</v>
      </c>
      <c r="H214" s="24"/>
      <c r="I214" s="24"/>
      <c r="J214" s="24"/>
      <c r="K214" s="24"/>
      <c r="L214" s="30"/>
      <c r="M214" s="24"/>
    </row>
    <row r="215" spans="1:13" ht="24">
      <c r="A215" s="24"/>
      <c r="B215" s="26" t="s">
        <v>22</v>
      </c>
      <c r="C215" s="27" t="s">
        <v>16</v>
      </c>
      <c r="D215" s="26" t="s">
        <v>17</v>
      </c>
      <c r="E215" s="26" t="s">
        <v>54</v>
      </c>
      <c r="F215" s="26">
        <v>74.900000000000006</v>
      </c>
      <c r="G215" s="26" t="s">
        <v>18</v>
      </c>
      <c r="H215" s="26" t="s">
        <v>16</v>
      </c>
      <c r="I215" s="26" t="s">
        <v>16</v>
      </c>
      <c r="J215" s="26" t="s">
        <v>16</v>
      </c>
      <c r="K215" s="26" t="s">
        <v>16</v>
      </c>
      <c r="L215" s="28" t="s">
        <v>16</v>
      </c>
      <c r="M215" s="24"/>
    </row>
    <row r="216" spans="1:13" ht="24">
      <c r="A216" s="24"/>
      <c r="B216" s="26" t="s">
        <v>22</v>
      </c>
      <c r="C216" s="27" t="s">
        <v>16</v>
      </c>
      <c r="D216" s="26" t="s">
        <v>17</v>
      </c>
      <c r="E216" s="26" t="s">
        <v>54</v>
      </c>
      <c r="F216" s="26">
        <v>74.900000000000006</v>
      </c>
      <c r="G216" s="26" t="s">
        <v>18</v>
      </c>
      <c r="H216" s="26" t="s">
        <v>16</v>
      </c>
      <c r="I216" s="26" t="s">
        <v>16</v>
      </c>
      <c r="J216" s="26" t="s">
        <v>16</v>
      </c>
      <c r="K216" s="26" t="s">
        <v>16</v>
      </c>
      <c r="L216" s="28" t="s">
        <v>16</v>
      </c>
      <c r="M216" s="24"/>
    </row>
    <row r="217" spans="1:13" ht="28.9" customHeight="1">
      <c r="A217" s="24">
        <v>52</v>
      </c>
      <c r="B217" s="24" t="s">
        <v>166</v>
      </c>
      <c r="C217" s="29" t="s">
        <v>53</v>
      </c>
      <c r="D217" s="26" t="s">
        <v>43</v>
      </c>
      <c r="E217" s="26" t="s">
        <v>21</v>
      </c>
      <c r="F217" s="26">
        <v>1223</v>
      </c>
      <c r="G217" s="26" t="s">
        <v>18</v>
      </c>
      <c r="H217" s="24" t="s">
        <v>39</v>
      </c>
      <c r="I217" s="24">
        <v>57.1</v>
      </c>
      <c r="J217" s="24" t="s">
        <v>18</v>
      </c>
      <c r="K217" s="24" t="s">
        <v>61</v>
      </c>
      <c r="L217" s="30">
        <v>1043795.98</v>
      </c>
      <c r="M217" s="24" t="s">
        <v>16</v>
      </c>
    </row>
    <row r="218" spans="1:13" ht="24">
      <c r="A218" s="24"/>
      <c r="B218" s="24"/>
      <c r="C218" s="29"/>
      <c r="D218" s="26" t="s">
        <v>66</v>
      </c>
      <c r="E218" s="26" t="s">
        <v>21</v>
      </c>
      <c r="F218" s="26">
        <v>39.1</v>
      </c>
      <c r="G218" s="26" t="s">
        <v>18</v>
      </c>
      <c r="H218" s="24"/>
      <c r="I218" s="24"/>
      <c r="J218" s="24"/>
      <c r="K218" s="24"/>
      <c r="L218" s="30"/>
      <c r="M218" s="24"/>
    </row>
    <row r="219" spans="1:13" ht="24">
      <c r="A219" s="24"/>
      <c r="B219" s="24"/>
      <c r="C219" s="29"/>
      <c r="D219" s="26" t="s">
        <v>17</v>
      </c>
      <c r="E219" s="26" t="s">
        <v>140</v>
      </c>
      <c r="F219" s="26">
        <v>64.400000000000006</v>
      </c>
      <c r="G219" s="26" t="s">
        <v>18</v>
      </c>
      <c r="H219" s="24"/>
      <c r="I219" s="24"/>
      <c r="J219" s="24"/>
      <c r="K219" s="24"/>
      <c r="L219" s="30"/>
      <c r="M219" s="24"/>
    </row>
    <row r="220" spans="1:13" ht="21.6" customHeight="1">
      <c r="A220" s="24"/>
      <c r="B220" s="24" t="s">
        <v>38</v>
      </c>
      <c r="C220" s="29" t="s">
        <v>16</v>
      </c>
      <c r="D220" s="26" t="s">
        <v>17</v>
      </c>
      <c r="E220" s="26" t="s">
        <v>82</v>
      </c>
      <c r="F220" s="26">
        <v>57.1</v>
      </c>
      <c r="G220" s="26" t="s">
        <v>18</v>
      </c>
      <c r="H220" s="26" t="s">
        <v>43</v>
      </c>
      <c r="I220" s="26">
        <v>1223</v>
      </c>
      <c r="J220" s="26" t="s">
        <v>18</v>
      </c>
      <c r="K220" s="24" t="s">
        <v>16</v>
      </c>
      <c r="L220" s="30">
        <v>314528</v>
      </c>
      <c r="M220" s="24"/>
    </row>
    <row r="221" spans="1:13" ht="24">
      <c r="A221" s="24"/>
      <c r="B221" s="24"/>
      <c r="C221" s="29"/>
      <c r="D221" s="26" t="s">
        <v>167</v>
      </c>
      <c r="E221" s="26" t="s">
        <v>21</v>
      </c>
      <c r="F221" s="26">
        <v>403.7</v>
      </c>
      <c r="G221" s="26" t="s">
        <v>18</v>
      </c>
      <c r="H221" s="26" t="s">
        <v>92</v>
      </c>
      <c r="I221" s="26">
        <v>39.1</v>
      </c>
      <c r="J221" s="26" t="s">
        <v>18</v>
      </c>
      <c r="K221" s="24"/>
      <c r="L221" s="30"/>
      <c r="M221" s="24"/>
    </row>
    <row r="222" spans="1:13" ht="12.75" customHeight="1">
      <c r="A222" s="24"/>
      <c r="B222" s="24" t="s">
        <v>22</v>
      </c>
      <c r="C222" s="29" t="s">
        <v>16</v>
      </c>
      <c r="D222" s="24" t="s">
        <v>16</v>
      </c>
      <c r="E222" s="24" t="s">
        <v>16</v>
      </c>
      <c r="F222" s="24" t="s">
        <v>16</v>
      </c>
      <c r="G222" s="24" t="s">
        <v>16</v>
      </c>
      <c r="H222" s="26" t="s">
        <v>39</v>
      </c>
      <c r="I222" s="26" t="s">
        <v>168</v>
      </c>
      <c r="J222" s="26" t="s">
        <v>18</v>
      </c>
      <c r="K222" s="24" t="s">
        <v>16</v>
      </c>
      <c r="L222" s="30" t="s">
        <v>16</v>
      </c>
      <c r="M222" s="24"/>
    </row>
    <row r="223" spans="1:13" ht="24">
      <c r="A223" s="24"/>
      <c r="B223" s="24"/>
      <c r="C223" s="29"/>
      <c r="D223" s="24"/>
      <c r="E223" s="24"/>
      <c r="F223" s="24"/>
      <c r="G223" s="24"/>
      <c r="H223" s="26" t="s">
        <v>43</v>
      </c>
      <c r="I223" s="26">
        <v>1223</v>
      </c>
      <c r="J223" s="26" t="s">
        <v>18</v>
      </c>
      <c r="K223" s="24"/>
      <c r="L223" s="30"/>
      <c r="M223" s="24"/>
    </row>
    <row r="224" spans="1:13">
      <c r="A224" s="24"/>
      <c r="B224" s="24"/>
      <c r="C224" s="29"/>
      <c r="D224" s="24"/>
      <c r="E224" s="24"/>
      <c r="F224" s="24"/>
      <c r="G224" s="24"/>
      <c r="H224" s="26" t="s">
        <v>92</v>
      </c>
      <c r="I224" s="26">
        <v>39.1</v>
      </c>
      <c r="J224" s="26" t="s">
        <v>18</v>
      </c>
      <c r="K224" s="24"/>
      <c r="L224" s="30"/>
      <c r="M224" s="24"/>
    </row>
    <row r="225" spans="1:13" ht="25.35" customHeight="1">
      <c r="A225" s="24">
        <v>53</v>
      </c>
      <c r="B225" s="24" t="s">
        <v>169</v>
      </c>
      <c r="C225" s="29" t="s">
        <v>163</v>
      </c>
      <c r="D225" s="26" t="s">
        <v>17</v>
      </c>
      <c r="E225" s="26" t="s">
        <v>21</v>
      </c>
      <c r="F225" s="26">
        <v>39.9</v>
      </c>
      <c r="G225" s="26" t="s">
        <v>18</v>
      </c>
      <c r="H225" s="24" t="s">
        <v>16</v>
      </c>
      <c r="I225" s="24" t="s">
        <v>16</v>
      </c>
      <c r="J225" s="24" t="s">
        <v>16</v>
      </c>
      <c r="K225" s="24" t="s">
        <v>86</v>
      </c>
      <c r="L225" s="30">
        <v>923654.49</v>
      </c>
      <c r="M225" s="24" t="s">
        <v>16</v>
      </c>
    </row>
    <row r="226" spans="1:13" ht="24">
      <c r="A226" s="24"/>
      <c r="B226" s="24"/>
      <c r="C226" s="29"/>
      <c r="D226" s="26" t="s">
        <v>43</v>
      </c>
      <c r="E226" s="26" t="s">
        <v>21</v>
      </c>
      <c r="F226" s="26">
        <v>1000</v>
      </c>
      <c r="G226" s="26" t="s">
        <v>18</v>
      </c>
      <c r="H226" s="24"/>
      <c r="I226" s="24"/>
      <c r="J226" s="24"/>
      <c r="K226" s="24"/>
      <c r="L226" s="30"/>
      <c r="M226" s="24"/>
    </row>
    <row r="227" spans="1:13" ht="24">
      <c r="A227" s="24"/>
      <c r="B227" s="26" t="s">
        <v>22</v>
      </c>
      <c r="C227" s="27" t="s">
        <v>16</v>
      </c>
      <c r="D227" s="26" t="s">
        <v>16</v>
      </c>
      <c r="E227" s="26" t="s">
        <v>16</v>
      </c>
      <c r="F227" s="26" t="s">
        <v>16</v>
      </c>
      <c r="G227" s="26" t="s">
        <v>16</v>
      </c>
      <c r="H227" s="26" t="s">
        <v>39</v>
      </c>
      <c r="I227" s="26">
        <v>39.9</v>
      </c>
      <c r="J227" s="26" t="s">
        <v>18</v>
      </c>
      <c r="K227" s="26" t="s">
        <v>16</v>
      </c>
      <c r="L227" s="28" t="s">
        <v>16</v>
      </c>
      <c r="M227" s="24"/>
    </row>
    <row r="228" spans="1:13" ht="19.350000000000001" customHeight="1">
      <c r="A228" s="24">
        <v>54</v>
      </c>
      <c r="B228" s="24" t="s">
        <v>170</v>
      </c>
      <c r="C228" s="29" t="s">
        <v>90</v>
      </c>
      <c r="D228" s="26" t="s">
        <v>66</v>
      </c>
      <c r="E228" s="26" t="s">
        <v>59</v>
      </c>
      <c r="F228" s="26">
        <v>244.1</v>
      </c>
      <c r="G228" s="26" t="s">
        <v>18</v>
      </c>
      <c r="H228" s="24" t="s">
        <v>92</v>
      </c>
      <c r="I228" s="24">
        <v>244.1</v>
      </c>
      <c r="J228" s="24" t="s">
        <v>18</v>
      </c>
      <c r="K228" s="26" t="s">
        <v>107</v>
      </c>
      <c r="L228" s="30">
        <v>1450316.73</v>
      </c>
      <c r="M228" s="24" t="s">
        <v>16</v>
      </c>
    </row>
    <row r="229" spans="1:13" ht="19.7" customHeight="1">
      <c r="A229" s="24"/>
      <c r="B229" s="24"/>
      <c r="C229" s="29"/>
      <c r="D229" s="26" t="s">
        <v>43</v>
      </c>
      <c r="E229" s="26" t="s">
        <v>59</v>
      </c>
      <c r="F229" s="26">
        <v>1132</v>
      </c>
      <c r="G229" s="26" t="s">
        <v>18</v>
      </c>
      <c r="H229" s="24"/>
      <c r="I229" s="24"/>
      <c r="J229" s="24"/>
      <c r="K229" s="24" t="s">
        <v>40</v>
      </c>
      <c r="L229" s="30"/>
      <c r="M229" s="24"/>
    </row>
    <row r="230" spans="1:13" ht="24">
      <c r="A230" s="24"/>
      <c r="B230" s="24"/>
      <c r="C230" s="29"/>
      <c r="D230" s="26" t="s">
        <v>43</v>
      </c>
      <c r="E230" s="26" t="s">
        <v>21</v>
      </c>
      <c r="F230" s="26">
        <v>2103</v>
      </c>
      <c r="G230" s="26" t="s">
        <v>18</v>
      </c>
      <c r="H230" s="24"/>
      <c r="I230" s="24"/>
      <c r="J230" s="24"/>
      <c r="K230" s="24"/>
      <c r="L230" s="30"/>
      <c r="M230" s="24"/>
    </row>
    <row r="231" spans="1:13" ht="24">
      <c r="A231" s="24"/>
      <c r="B231" s="24"/>
      <c r="C231" s="29"/>
      <c r="D231" s="26" t="s">
        <v>43</v>
      </c>
      <c r="E231" s="26" t="s">
        <v>21</v>
      </c>
      <c r="F231" s="26">
        <v>2371</v>
      </c>
      <c r="G231" s="26" t="s">
        <v>18</v>
      </c>
      <c r="H231" s="24"/>
      <c r="I231" s="24"/>
      <c r="J231" s="24"/>
      <c r="K231" s="24"/>
      <c r="L231" s="30"/>
      <c r="M231" s="24"/>
    </row>
    <row r="232" spans="1:13" ht="24">
      <c r="A232" s="24"/>
      <c r="B232" s="24"/>
      <c r="C232" s="29"/>
      <c r="D232" s="26" t="s">
        <v>43</v>
      </c>
      <c r="E232" s="26" t="s">
        <v>140</v>
      </c>
      <c r="F232" s="26">
        <v>1025</v>
      </c>
      <c r="G232" s="26" t="s">
        <v>18</v>
      </c>
      <c r="H232" s="24"/>
      <c r="I232" s="24"/>
      <c r="J232" s="24"/>
      <c r="K232" s="24"/>
      <c r="L232" s="30"/>
      <c r="M232" s="24"/>
    </row>
    <row r="233" spans="1:13" ht="24">
      <c r="A233" s="24"/>
      <c r="B233" s="24"/>
      <c r="C233" s="29"/>
      <c r="D233" s="26" t="s">
        <v>171</v>
      </c>
      <c r="E233" s="26" t="s">
        <v>21</v>
      </c>
      <c r="F233" s="26">
        <v>6</v>
      </c>
      <c r="G233" s="26" t="s">
        <v>18</v>
      </c>
      <c r="H233" s="24"/>
      <c r="I233" s="24"/>
      <c r="J233" s="24"/>
      <c r="K233" s="24"/>
      <c r="L233" s="30"/>
      <c r="M233" s="24"/>
    </row>
    <row r="234" spans="1:13" ht="24">
      <c r="A234" s="24"/>
      <c r="B234" s="24"/>
      <c r="C234" s="29"/>
      <c r="D234" s="26" t="s">
        <v>171</v>
      </c>
      <c r="E234" s="26" t="s">
        <v>21</v>
      </c>
      <c r="F234" s="26">
        <v>6</v>
      </c>
      <c r="G234" s="26" t="s">
        <v>18</v>
      </c>
      <c r="H234" s="24"/>
      <c r="I234" s="24"/>
      <c r="J234" s="24"/>
      <c r="K234" s="24"/>
      <c r="L234" s="30"/>
      <c r="M234" s="24"/>
    </row>
    <row r="235" spans="1:13" ht="19.350000000000001" customHeight="1">
      <c r="A235" s="24"/>
      <c r="B235" s="24" t="s">
        <v>38</v>
      </c>
      <c r="C235" s="29" t="s">
        <v>16</v>
      </c>
      <c r="D235" s="26" t="s">
        <v>66</v>
      </c>
      <c r="E235" s="26" t="s">
        <v>59</v>
      </c>
      <c r="F235" s="26">
        <v>244.1</v>
      </c>
      <c r="G235" s="26" t="s">
        <v>18</v>
      </c>
      <c r="H235" s="24" t="s">
        <v>16</v>
      </c>
      <c r="I235" s="24" t="s">
        <v>16</v>
      </c>
      <c r="J235" s="24" t="s">
        <v>16</v>
      </c>
      <c r="K235" s="26" t="s">
        <v>122</v>
      </c>
      <c r="L235" s="30">
        <v>217147.3</v>
      </c>
      <c r="M235" s="24"/>
    </row>
    <row r="236" spans="1:13" ht="19.7" customHeight="1">
      <c r="A236" s="24"/>
      <c r="B236" s="24"/>
      <c r="C236" s="29"/>
      <c r="D236" s="26" t="s">
        <v>43</v>
      </c>
      <c r="E236" s="26" t="s">
        <v>59</v>
      </c>
      <c r="F236" s="26">
        <v>1132</v>
      </c>
      <c r="G236" s="26" t="s">
        <v>18</v>
      </c>
      <c r="H236" s="24"/>
      <c r="I236" s="24"/>
      <c r="J236" s="24"/>
      <c r="K236" s="24" t="s">
        <v>122</v>
      </c>
      <c r="L236" s="30"/>
      <c r="M236" s="24"/>
    </row>
    <row r="237" spans="1:13" ht="24">
      <c r="A237" s="24"/>
      <c r="B237" s="24"/>
      <c r="C237" s="29"/>
      <c r="D237" s="26" t="s">
        <v>43</v>
      </c>
      <c r="E237" s="26" t="s">
        <v>82</v>
      </c>
      <c r="F237" s="26">
        <v>1025</v>
      </c>
      <c r="G237" s="26" t="s">
        <v>18</v>
      </c>
      <c r="H237" s="24"/>
      <c r="I237" s="24"/>
      <c r="J237" s="24"/>
      <c r="K237" s="24"/>
      <c r="L237" s="30"/>
      <c r="M237" s="24"/>
    </row>
    <row r="238" spans="1:13" ht="19.350000000000001" customHeight="1">
      <c r="A238" s="24"/>
      <c r="B238" s="24" t="s">
        <v>22</v>
      </c>
      <c r="C238" s="29" t="s">
        <v>16</v>
      </c>
      <c r="D238" s="26" t="s">
        <v>66</v>
      </c>
      <c r="E238" s="26" t="s">
        <v>172</v>
      </c>
      <c r="F238" s="26">
        <v>244.1</v>
      </c>
      <c r="G238" s="26" t="s">
        <v>18</v>
      </c>
      <c r="H238" s="24" t="s">
        <v>16</v>
      </c>
      <c r="I238" s="24" t="s">
        <v>16</v>
      </c>
      <c r="J238" s="24" t="s">
        <v>16</v>
      </c>
      <c r="K238" s="24" t="s">
        <v>16</v>
      </c>
      <c r="L238" s="30" t="s">
        <v>16</v>
      </c>
      <c r="M238" s="24"/>
    </row>
    <row r="239" spans="1:13" ht="24">
      <c r="A239" s="24"/>
      <c r="B239" s="24"/>
      <c r="C239" s="29"/>
      <c r="D239" s="26" t="s">
        <v>43</v>
      </c>
      <c r="E239" s="26" t="s">
        <v>172</v>
      </c>
      <c r="F239" s="26">
        <v>1132</v>
      </c>
      <c r="G239" s="26" t="s">
        <v>18</v>
      </c>
      <c r="H239" s="24"/>
      <c r="I239" s="24"/>
      <c r="J239" s="24"/>
      <c r="K239" s="24"/>
      <c r="L239" s="30"/>
      <c r="M239" s="24"/>
    </row>
    <row r="240" spans="1:13" ht="27.4" customHeight="1">
      <c r="A240" s="24"/>
      <c r="B240" s="24" t="s">
        <v>22</v>
      </c>
      <c r="C240" s="29" t="s">
        <v>16</v>
      </c>
      <c r="D240" s="26" t="s">
        <v>66</v>
      </c>
      <c r="E240" s="26" t="s">
        <v>172</v>
      </c>
      <c r="F240" s="26">
        <v>244.1</v>
      </c>
      <c r="G240" s="26" t="s">
        <v>18</v>
      </c>
      <c r="H240" s="24" t="s">
        <v>16</v>
      </c>
      <c r="I240" s="24" t="s">
        <v>16</v>
      </c>
      <c r="J240" s="24" t="s">
        <v>16</v>
      </c>
      <c r="K240" s="24" t="s">
        <v>16</v>
      </c>
      <c r="L240" s="30" t="s">
        <v>16</v>
      </c>
      <c r="M240" s="24"/>
    </row>
    <row r="241" spans="1:13" ht="24">
      <c r="A241" s="24"/>
      <c r="B241" s="24"/>
      <c r="C241" s="29"/>
      <c r="D241" s="26" t="s">
        <v>43</v>
      </c>
      <c r="E241" s="26" t="s">
        <v>172</v>
      </c>
      <c r="F241" s="26">
        <v>1132</v>
      </c>
      <c r="G241" s="26" t="s">
        <v>18</v>
      </c>
      <c r="H241" s="24"/>
      <c r="I241" s="24"/>
      <c r="J241" s="24"/>
      <c r="K241" s="24"/>
      <c r="L241" s="30"/>
      <c r="M241" s="24"/>
    </row>
    <row r="242" spans="1:13" ht="21.2" customHeight="1">
      <c r="A242" s="24"/>
      <c r="B242" s="24" t="s">
        <v>22</v>
      </c>
      <c r="C242" s="29" t="s">
        <v>16</v>
      </c>
      <c r="D242" s="26" t="s">
        <v>66</v>
      </c>
      <c r="E242" s="26" t="s">
        <v>172</v>
      </c>
      <c r="F242" s="26">
        <v>244.1</v>
      </c>
      <c r="G242" s="26" t="s">
        <v>18</v>
      </c>
      <c r="H242" s="24" t="s">
        <v>16</v>
      </c>
      <c r="I242" s="24" t="s">
        <v>16</v>
      </c>
      <c r="J242" s="24" t="s">
        <v>16</v>
      </c>
      <c r="K242" s="24" t="s">
        <v>16</v>
      </c>
      <c r="L242" s="30" t="s">
        <v>16</v>
      </c>
      <c r="M242" s="24"/>
    </row>
    <row r="243" spans="1:13" ht="24">
      <c r="A243" s="24"/>
      <c r="B243" s="24"/>
      <c r="C243" s="29"/>
      <c r="D243" s="26" t="s">
        <v>43</v>
      </c>
      <c r="E243" s="26" t="s">
        <v>172</v>
      </c>
      <c r="F243" s="26">
        <v>1132</v>
      </c>
      <c r="G243" s="26" t="s">
        <v>18</v>
      </c>
      <c r="H243" s="24"/>
      <c r="I243" s="24"/>
      <c r="J243" s="24"/>
      <c r="K243" s="24"/>
      <c r="L243" s="30"/>
      <c r="M243" s="24"/>
    </row>
    <row r="244" spans="1:13" ht="21.2" customHeight="1">
      <c r="A244" s="24"/>
      <c r="B244" s="24" t="s">
        <v>22</v>
      </c>
      <c r="C244" s="29" t="s">
        <v>16</v>
      </c>
      <c r="D244" s="26" t="s">
        <v>66</v>
      </c>
      <c r="E244" s="26" t="s">
        <v>172</v>
      </c>
      <c r="F244" s="26">
        <v>244.1</v>
      </c>
      <c r="G244" s="26" t="s">
        <v>18</v>
      </c>
      <c r="H244" s="24" t="s">
        <v>16</v>
      </c>
      <c r="I244" s="24" t="s">
        <v>16</v>
      </c>
      <c r="J244" s="24" t="s">
        <v>16</v>
      </c>
      <c r="K244" s="24" t="s">
        <v>16</v>
      </c>
      <c r="L244" s="30" t="s">
        <v>16</v>
      </c>
      <c r="M244" s="24"/>
    </row>
    <row r="245" spans="1:13" ht="24">
      <c r="A245" s="24"/>
      <c r="B245" s="24"/>
      <c r="C245" s="29"/>
      <c r="D245" s="26" t="s">
        <v>43</v>
      </c>
      <c r="E245" s="26" t="s">
        <v>172</v>
      </c>
      <c r="F245" s="26">
        <v>1132</v>
      </c>
      <c r="G245" s="26" t="s">
        <v>18</v>
      </c>
      <c r="H245" s="24"/>
      <c r="I245" s="24"/>
      <c r="J245" s="24"/>
      <c r="K245" s="24"/>
      <c r="L245" s="30"/>
      <c r="M245" s="24"/>
    </row>
    <row r="246" spans="1:13" ht="21.2" customHeight="1">
      <c r="A246" s="24"/>
      <c r="B246" s="24" t="s">
        <v>22</v>
      </c>
      <c r="C246" s="29" t="s">
        <v>16</v>
      </c>
      <c r="D246" s="26" t="s">
        <v>66</v>
      </c>
      <c r="E246" s="26" t="s">
        <v>172</v>
      </c>
      <c r="F246" s="26">
        <v>244.1</v>
      </c>
      <c r="G246" s="26" t="s">
        <v>18</v>
      </c>
      <c r="H246" s="24" t="s">
        <v>16</v>
      </c>
      <c r="I246" s="24" t="s">
        <v>16</v>
      </c>
      <c r="J246" s="24" t="s">
        <v>16</v>
      </c>
      <c r="K246" s="24" t="s">
        <v>16</v>
      </c>
      <c r="L246" s="30" t="s">
        <v>16</v>
      </c>
      <c r="M246" s="24"/>
    </row>
    <row r="247" spans="1:13" ht="24">
      <c r="A247" s="24"/>
      <c r="B247" s="24"/>
      <c r="C247" s="29"/>
      <c r="D247" s="26" t="s">
        <v>43</v>
      </c>
      <c r="E247" s="26" t="s">
        <v>172</v>
      </c>
      <c r="F247" s="26">
        <v>1132</v>
      </c>
      <c r="G247" s="26" t="s">
        <v>18</v>
      </c>
      <c r="H247" s="24"/>
      <c r="I247" s="24"/>
      <c r="J247" s="24"/>
      <c r="K247" s="24"/>
      <c r="L247" s="30"/>
      <c r="M247" s="24"/>
    </row>
    <row r="248" spans="1:13" ht="21.95" customHeight="1">
      <c r="A248" s="24">
        <v>55</v>
      </c>
      <c r="B248" s="26" t="s">
        <v>173</v>
      </c>
      <c r="C248" s="27" t="s">
        <v>90</v>
      </c>
      <c r="D248" s="26" t="s">
        <v>43</v>
      </c>
      <c r="E248" s="26" t="s">
        <v>59</v>
      </c>
      <c r="F248" s="26">
        <v>700</v>
      </c>
      <c r="G248" s="26" t="s">
        <v>18</v>
      </c>
      <c r="H248" s="26" t="s">
        <v>39</v>
      </c>
      <c r="I248" s="26">
        <v>32.1</v>
      </c>
      <c r="J248" s="26" t="s">
        <v>18</v>
      </c>
      <c r="K248" s="26" t="s">
        <v>60</v>
      </c>
      <c r="L248" s="28">
        <v>1451058.51</v>
      </c>
      <c r="M248" s="24" t="s">
        <v>16</v>
      </c>
    </row>
    <row r="249" spans="1:13" ht="18.600000000000001" customHeight="1">
      <c r="A249" s="24"/>
      <c r="B249" s="24" t="s">
        <v>20</v>
      </c>
      <c r="C249" s="29" t="s">
        <v>16</v>
      </c>
      <c r="D249" s="26" t="s">
        <v>43</v>
      </c>
      <c r="E249" s="26" t="s">
        <v>59</v>
      </c>
      <c r="F249" s="26">
        <v>700</v>
      </c>
      <c r="G249" s="26" t="s">
        <v>18</v>
      </c>
      <c r="H249" s="24" t="s">
        <v>16</v>
      </c>
      <c r="I249" s="24" t="s">
        <v>16</v>
      </c>
      <c r="J249" s="24" t="s">
        <v>16</v>
      </c>
      <c r="K249" s="24" t="s">
        <v>16</v>
      </c>
      <c r="L249" s="30">
        <v>965547.49</v>
      </c>
      <c r="M249" s="24"/>
    </row>
    <row r="250" spans="1:13" ht="24">
      <c r="A250" s="24"/>
      <c r="B250" s="24"/>
      <c r="C250" s="29"/>
      <c r="D250" s="26" t="s">
        <v>17</v>
      </c>
      <c r="E250" s="26" t="s">
        <v>21</v>
      </c>
      <c r="F250" s="26">
        <v>32.1</v>
      </c>
      <c r="G250" s="26" t="s">
        <v>18</v>
      </c>
      <c r="H250" s="24"/>
      <c r="I250" s="24"/>
      <c r="J250" s="24"/>
      <c r="K250" s="24"/>
      <c r="L250" s="30"/>
      <c r="M250" s="24"/>
    </row>
    <row r="251" spans="1:13" ht="19.899999999999999" customHeight="1">
      <c r="A251" s="24">
        <v>56</v>
      </c>
      <c r="B251" s="24" t="s">
        <v>174</v>
      </c>
      <c r="C251" s="29" t="s">
        <v>163</v>
      </c>
      <c r="D251" s="26" t="s">
        <v>43</v>
      </c>
      <c r="E251" s="26" t="s">
        <v>175</v>
      </c>
      <c r="F251" s="26">
        <v>1100</v>
      </c>
      <c r="G251" s="26" t="s">
        <v>18</v>
      </c>
      <c r="H251" s="24" t="s">
        <v>16</v>
      </c>
      <c r="I251" s="24" t="s">
        <v>16</v>
      </c>
      <c r="J251" s="24" t="s">
        <v>16</v>
      </c>
      <c r="K251" s="24" t="s">
        <v>16</v>
      </c>
      <c r="L251" s="30">
        <v>1514176.91</v>
      </c>
      <c r="M251" s="24" t="s">
        <v>16</v>
      </c>
    </row>
    <row r="252" spans="1:13" ht="24">
      <c r="A252" s="24"/>
      <c r="B252" s="24"/>
      <c r="C252" s="29"/>
      <c r="D252" s="26" t="s">
        <v>66</v>
      </c>
      <c r="E252" s="26" t="s">
        <v>175</v>
      </c>
      <c r="F252" s="26">
        <v>773</v>
      </c>
      <c r="G252" s="26" t="s">
        <v>18</v>
      </c>
      <c r="H252" s="24"/>
      <c r="I252" s="24"/>
      <c r="J252" s="24"/>
      <c r="K252" s="24"/>
      <c r="L252" s="30"/>
      <c r="M252" s="24"/>
    </row>
    <row r="253" spans="1:13" ht="19.7" customHeight="1">
      <c r="A253" s="24">
        <v>3</v>
      </c>
      <c r="B253" s="24" t="s">
        <v>176</v>
      </c>
      <c r="C253" s="29" t="s">
        <v>16</v>
      </c>
      <c r="D253" s="26" t="s">
        <v>43</v>
      </c>
      <c r="E253" s="26" t="s">
        <v>177</v>
      </c>
      <c r="F253" s="26">
        <v>1100</v>
      </c>
      <c r="G253" s="26" t="s">
        <v>18</v>
      </c>
      <c r="H253" s="24" t="s">
        <v>16</v>
      </c>
      <c r="I253" s="24" t="s">
        <v>16</v>
      </c>
      <c r="J253" s="24" t="s">
        <v>16</v>
      </c>
      <c r="K253" s="24" t="s">
        <v>16</v>
      </c>
      <c r="L253" s="30" t="s">
        <v>16</v>
      </c>
      <c r="M253" s="24"/>
    </row>
    <row r="254" spans="1:13" ht="24">
      <c r="A254" s="24"/>
      <c r="B254" s="24"/>
      <c r="C254" s="29"/>
      <c r="D254" s="26" t="s">
        <v>66</v>
      </c>
      <c r="E254" s="26" t="s">
        <v>177</v>
      </c>
      <c r="F254" s="26">
        <v>773</v>
      </c>
      <c r="G254" s="26" t="s">
        <v>18</v>
      </c>
      <c r="H254" s="24"/>
      <c r="I254" s="24"/>
      <c r="J254" s="24"/>
      <c r="K254" s="24"/>
      <c r="L254" s="30"/>
      <c r="M254" s="24"/>
    </row>
    <row r="255" spans="1:13" ht="19.7" customHeight="1">
      <c r="A255" s="24"/>
      <c r="B255" s="24" t="s">
        <v>178</v>
      </c>
      <c r="C255" s="29" t="s">
        <v>16</v>
      </c>
      <c r="D255" s="26" t="s">
        <v>43</v>
      </c>
      <c r="E255" s="26" t="s">
        <v>177</v>
      </c>
      <c r="F255" s="26">
        <v>1100</v>
      </c>
      <c r="G255" s="26" t="s">
        <v>18</v>
      </c>
      <c r="H255" s="24" t="s">
        <v>16</v>
      </c>
      <c r="I255" s="24" t="s">
        <v>16</v>
      </c>
      <c r="J255" s="24" t="s">
        <v>16</v>
      </c>
      <c r="K255" s="24" t="s">
        <v>16</v>
      </c>
      <c r="L255" s="30" t="s">
        <v>16</v>
      </c>
      <c r="M255" s="24"/>
    </row>
    <row r="256" spans="1:13" ht="24">
      <c r="A256" s="24"/>
      <c r="B256" s="24"/>
      <c r="C256" s="29"/>
      <c r="D256" s="26" t="s">
        <v>66</v>
      </c>
      <c r="E256" s="26" t="s">
        <v>177</v>
      </c>
      <c r="F256" s="26">
        <v>773</v>
      </c>
      <c r="G256" s="26" t="s">
        <v>18</v>
      </c>
      <c r="H256" s="24"/>
      <c r="I256" s="24"/>
      <c r="J256" s="24"/>
      <c r="K256" s="24"/>
      <c r="L256" s="30"/>
      <c r="M256" s="24"/>
    </row>
    <row r="257" spans="1:13" ht="21.95" customHeight="1">
      <c r="A257" s="24"/>
      <c r="B257" s="24" t="s">
        <v>178</v>
      </c>
      <c r="C257" s="29" t="s">
        <v>16</v>
      </c>
      <c r="D257" s="24" t="s">
        <v>16</v>
      </c>
      <c r="E257" s="24" t="s">
        <v>16</v>
      </c>
      <c r="F257" s="24" t="s">
        <v>16</v>
      </c>
      <c r="G257" s="24" t="s">
        <v>16</v>
      </c>
      <c r="H257" s="26" t="s">
        <v>43</v>
      </c>
      <c r="I257" s="26">
        <v>1100</v>
      </c>
      <c r="J257" s="26" t="s">
        <v>18</v>
      </c>
      <c r="K257" s="24" t="s">
        <v>16</v>
      </c>
      <c r="L257" s="30">
        <v>31824</v>
      </c>
      <c r="M257" s="24"/>
    </row>
    <row r="258" spans="1:13">
      <c r="A258" s="24"/>
      <c r="B258" s="24"/>
      <c r="C258" s="29"/>
      <c r="D258" s="24"/>
      <c r="E258" s="24"/>
      <c r="F258" s="24"/>
      <c r="G258" s="24"/>
      <c r="H258" s="26" t="s">
        <v>66</v>
      </c>
      <c r="I258" s="26">
        <v>773</v>
      </c>
      <c r="J258" s="26" t="s">
        <v>18</v>
      </c>
      <c r="K258" s="24"/>
      <c r="L258" s="30"/>
      <c r="M258" s="24"/>
    </row>
    <row r="259" spans="1:13" ht="21.95" customHeight="1">
      <c r="A259" s="24">
        <v>57</v>
      </c>
      <c r="B259" s="26" t="s">
        <v>179</v>
      </c>
      <c r="C259" s="27" t="s">
        <v>90</v>
      </c>
      <c r="D259" s="26" t="s">
        <v>17</v>
      </c>
      <c r="E259" s="26" t="s">
        <v>140</v>
      </c>
      <c r="F259" s="26">
        <v>39.5</v>
      </c>
      <c r="G259" s="26" t="s">
        <v>18</v>
      </c>
      <c r="H259" s="26" t="s">
        <v>16</v>
      </c>
      <c r="I259" s="26" t="s">
        <v>16</v>
      </c>
      <c r="J259" s="26" t="s">
        <v>16</v>
      </c>
      <c r="K259" s="26" t="s">
        <v>180</v>
      </c>
      <c r="L259" s="28">
        <v>1567658.21</v>
      </c>
      <c r="M259" s="24" t="s">
        <v>16</v>
      </c>
    </row>
    <row r="260" spans="1:13" ht="23.45" customHeight="1">
      <c r="A260" s="24"/>
      <c r="B260" s="24" t="s">
        <v>38</v>
      </c>
      <c r="C260" s="29" t="s">
        <v>16</v>
      </c>
      <c r="D260" s="24" t="s">
        <v>17</v>
      </c>
      <c r="E260" s="24" t="s">
        <v>140</v>
      </c>
      <c r="F260" s="24">
        <v>39.5</v>
      </c>
      <c r="G260" s="24" t="s">
        <v>18</v>
      </c>
      <c r="H260" s="24" t="s">
        <v>16</v>
      </c>
      <c r="I260" s="24" t="s">
        <v>16</v>
      </c>
      <c r="J260" s="24" t="s">
        <v>16</v>
      </c>
      <c r="K260" s="26" t="s">
        <v>40</v>
      </c>
      <c r="L260" s="30">
        <v>635067.19999999995</v>
      </c>
      <c r="M260" s="24"/>
    </row>
    <row r="261" spans="1:13" ht="24">
      <c r="A261" s="24"/>
      <c r="B261" s="24"/>
      <c r="C261" s="29"/>
      <c r="D261" s="24"/>
      <c r="E261" s="24"/>
      <c r="F261" s="24"/>
      <c r="G261" s="24"/>
      <c r="H261" s="24"/>
      <c r="I261" s="24"/>
      <c r="J261" s="24"/>
      <c r="K261" s="26" t="s">
        <v>86</v>
      </c>
      <c r="L261" s="30"/>
      <c r="M261" s="24"/>
    </row>
    <row r="262" spans="1:13" ht="12.75" customHeight="1">
      <c r="A262" s="24">
        <v>58</v>
      </c>
      <c r="B262" s="24" t="s">
        <v>181</v>
      </c>
      <c r="C262" s="29" t="s">
        <v>182</v>
      </c>
      <c r="D262" s="26" t="s">
        <v>66</v>
      </c>
      <c r="E262" s="26" t="s">
        <v>21</v>
      </c>
      <c r="F262" s="26">
        <v>50.7</v>
      </c>
      <c r="G262" s="26" t="s">
        <v>18</v>
      </c>
      <c r="H262" s="24" t="s">
        <v>39</v>
      </c>
      <c r="I262" s="24">
        <v>65.5</v>
      </c>
      <c r="J262" s="24" t="s">
        <v>18</v>
      </c>
      <c r="K262" s="24" t="s">
        <v>16</v>
      </c>
      <c r="L262" s="30">
        <v>1228254.67</v>
      </c>
      <c r="M262" s="24" t="s">
        <v>16</v>
      </c>
    </row>
    <row r="263" spans="1:13" ht="24">
      <c r="A263" s="24"/>
      <c r="B263" s="24"/>
      <c r="C263" s="29"/>
      <c r="D263" s="26" t="s">
        <v>43</v>
      </c>
      <c r="E263" s="26" t="s">
        <v>21</v>
      </c>
      <c r="F263" s="26">
        <v>546</v>
      </c>
      <c r="G263" s="26" t="s">
        <v>18</v>
      </c>
      <c r="H263" s="24"/>
      <c r="I263" s="24"/>
      <c r="J263" s="24"/>
      <c r="K263" s="24"/>
      <c r="L263" s="30"/>
      <c r="M263" s="24" t="s">
        <v>183</v>
      </c>
    </row>
    <row r="264" spans="1:13" ht="21.2" customHeight="1">
      <c r="A264" s="24"/>
      <c r="B264" s="26" t="s">
        <v>38</v>
      </c>
      <c r="C264" s="27" t="s">
        <v>16</v>
      </c>
      <c r="D264" s="26" t="s">
        <v>17</v>
      </c>
      <c r="E264" s="26" t="s">
        <v>59</v>
      </c>
      <c r="F264" s="26">
        <v>65.5</v>
      </c>
      <c r="G264" s="26" t="s">
        <v>18</v>
      </c>
      <c r="H264" s="26" t="s">
        <v>16</v>
      </c>
      <c r="I264" s="26" t="s">
        <v>16</v>
      </c>
      <c r="J264" s="26" t="s">
        <v>16</v>
      </c>
      <c r="K264" s="26" t="s">
        <v>63</v>
      </c>
      <c r="L264" s="28">
        <v>889809.74</v>
      </c>
      <c r="M264" s="24" t="s">
        <v>16</v>
      </c>
    </row>
    <row r="265" spans="1:13" ht="24">
      <c r="A265" s="24"/>
      <c r="B265" s="26" t="s">
        <v>22</v>
      </c>
      <c r="C265" s="27" t="s">
        <v>16</v>
      </c>
      <c r="D265" s="26" t="s">
        <v>16</v>
      </c>
      <c r="E265" s="26" t="s">
        <v>16</v>
      </c>
      <c r="F265" s="26" t="s">
        <v>16</v>
      </c>
      <c r="G265" s="26" t="s">
        <v>16</v>
      </c>
      <c r="H265" s="26" t="s">
        <v>39</v>
      </c>
      <c r="I265" s="26">
        <v>65.5</v>
      </c>
      <c r="J265" s="26" t="s">
        <v>18</v>
      </c>
      <c r="K265" s="26" t="s">
        <v>16</v>
      </c>
      <c r="L265" s="28" t="s">
        <v>16</v>
      </c>
      <c r="M265" s="24"/>
    </row>
    <row r="266" spans="1:13" ht="24">
      <c r="A266" s="26">
        <v>59</v>
      </c>
      <c r="B266" s="26" t="s">
        <v>184</v>
      </c>
      <c r="C266" s="27" t="s">
        <v>90</v>
      </c>
      <c r="D266" s="26" t="s">
        <v>16</v>
      </c>
      <c r="E266" s="26" t="s">
        <v>16</v>
      </c>
      <c r="F266" s="26" t="s">
        <v>16</v>
      </c>
      <c r="G266" s="26" t="s">
        <v>16</v>
      </c>
      <c r="H266" s="26" t="s">
        <v>39</v>
      </c>
      <c r="I266" s="26">
        <v>50.8</v>
      </c>
      <c r="J266" s="26" t="s">
        <v>18</v>
      </c>
      <c r="K266" s="26" t="s">
        <v>185</v>
      </c>
      <c r="L266" s="28">
        <v>1382532.11</v>
      </c>
      <c r="M266" s="26" t="s">
        <v>16</v>
      </c>
    </row>
    <row r="267" spans="1:13" ht="21.95" customHeight="1">
      <c r="A267" s="24">
        <v>60</v>
      </c>
      <c r="B267" s="26" t="s">
        <v>186</v>
      </c>
      <c r="C267" s="27" t="s">
        <v>163</v>
      </c>
      <c r="D267" s="26" t="s">
        <v>16</v>
      </c>
      <c r="E267" s="26" t="s">
        <v>16</v>
      </c>
      <c r="F267" s="26" t="s">
        <v>16</v>
      </c>
      <c r="G267" s="26" t="s">
        <v>16</v>
      </c>
      <c r="H267" s="26" t="s">
        <v>92</v>
      </c>
      <c r="I267" s="26">
        <v>41.3</v>
      </c>
      <c r="J267" s="26" t="s">
        <v>18</v>
      </c>
      <c r="K267" s="26" t="s">
        <v>122</v>
      </c>
      <c r="L267" s="28">
        <v>984609.02</v>
      </c>
      <c r="M267" s="24" t="s">
        <v>16</v>
      </c>
    </row>
    <row r="268" spans="1:13" ht="12.75" customHeight="1">
      <c r="A268" s="24"/>
      <c r="B268" s="24" t="s">
        <v>38</v>
      </c>
      <c r="C268" s="29" t="s">
        <v>16</v>
      </c>
      <c r="D268" s="26" t="s">
        <v>66</v>
      </c>
      <c r="E268" s="26" t="s">
        <v>21</v>
      </c>
      <c r="F268" s="26">
        <v>41.3</v>
      </c>
      <c r="G268" s="26" t="s">
        <v>18</v>
      </c>
      <c r="H268" s="24" t="s">
        <v>16</v>
      </c>
      <c r="I268" s="24" t="s">
        <v>16</v>
      </c>
      <c r="J268" s="24" t="s">
        <v>16</v>
      </c>
      <c r="K268" s="24" t="s">
        <v>63</v>
      </c>
      <c r="L268" s="30">
        <v>527756.12</v>
      </c>
      <c r="M268" s="24"/>
    </row>
    <row r="269" spans="1:13" ht="24">
      <c r="A269" s="24"/>
      <c r="B269" s="24"/>
      <c r="C269" s="29"/>
      <c r="D269" s="26" t="s">
        <v>112</v>
      </c>
      <c r="E269" s="26" t="s">
        <v>21</v>
      </c>
      <c r="F269" s="26">
        <v>22.1</v>
      </c>
      <c r="G269" s="26" t="s">
        <v>18</v>
      </c>
      <c r="H269" s="24"/>
      <c r="I269" s="24"/>
      <c r="J269" s="24"/>
      <c r="K269" s="24"/>
      <c r="L269" s="30"/>
      <c r="M269" s="24"/>
    </row>
    <row r="270" spans="1:13" ht="24">
      <c r="A270" s="24"/>
      <c r="B270" s="24"/>
      <c r="C270" s="29"/>
      <c r="D270" s="26" t="s">
        <v>112</v>
      </c>
      <c r="E270" s="26" t="s">
        <v>21</v>
      </c>
      <c r="F270" s="26">
        <v>30</v>
      </c>
      <c r="G270" s="26" t="s">
        <v>18</v>
      </c>
      <c r="H270" s="24"/>
      <c r="I270" s="24"/>
      <c r="J270" s="24"/>
      <c r="K270" s="24"/>
      <c r="L270" s="30"/>
      <c r="M270" s="24"/>
    </row>
    <row r="271" spans="1:13" ht="24">
      <c r="A271" s="26">
        <v>61</v>
      </c>
      <c r="B271" s="26" t="s">
        <v>187</v>
      </c>
      <c r="C271" s="27" t="s">
        <v>90</v>
      </c>
      <c r="D271" s="26" t="s">
        <v>17</v>
      </c>
      <c r="E271" s="26" t="s">
        <v>21</v>
      </c>
      <c r="F271" s="26" t="s">
        <v>188</v>
      </c>
      <c r="G271" s="26" t="s">
        <v>18</v>
      </c>
      <c r="H271" s="26" t="s">
        <v>39</v>
      </c>
      <c r="I271" s="26">
        <v>41</v>
      </c>
      <c r="J271" s="26" t="s">
        <v>18</v>
      </c>
      <c r="K271" s="26" t="s">
        <v>16</v>
      </c>
      <c r="L271" s="28">
        <v>1378653.28</v>
      </c>
      <c r="M271" s="26" t="s">
        <v>16</v>
      </c>
    </row>
    <row r="272" spans="1:13" ht="12.75" customHeight="1">
      <c r="A272" s="24">
        <v>62</v>
      </c>
      <c r="B272" s="24" t="s">
        <v>189</v>
      </c>
      <c r="C272" s="29" t="s">
        <v>90</v>
      </c>
      <c r="D272" s="24" t="s">
        <v>16</v>
      </c>
      <c r="E272" s="24" t="s">
        <v>16</v>
      </c>
      <c r="F272" s="24" t="s">
        <v>16</v>
      </c>
      <c r="G272" s="24" t="s">
        <v>16</v>
      </c>
      <c r="H272" s="24" t="s">
        <v>92</v>
      </c>
      <c r="I272" s="24">
        <v>131</v>
      </c>
      <c r="J272" s="24" t="s">
        <v>18</v>
      </c>
      <c r="K272" s="26" t="s">
        <v>107</v>
      </c>
      <c r="L272" s="30">
        <v>1622483.24</v>
      </c>
      <c r="M272" s="24" t="s">
        <v>16</v>
      </c>
    </row>
    <row r="273" spans="1:13">
      <c r="A273" s="24"/>
      <c r="B273" s="24"/>
      <c r="C273" s="29"/>
      <c r="D273" s="24"/>
      <c r="E273" s="24"/>
      <c r="F273" s="24"/>
      <c r="G273" s="24"/>
      <c r="H273" s="24"/>
      <c r="I273" s="24"/>
      <c r="J273" s="24"/>
      <c r="K273" s="26" t="s">
        <v>190</v>
      </c>
      <c r="L273" s="30"/>
      <c r="M273" s="24"/>
    </row>
    <row r="274" spans="1:13" ht="24">
      <c r="A274" s="24"/>
      <c r="B274" s="26" t="s">
        <v>20</v>
      </c>
      <c r="C274" s="27" t="s">
        <v>16</v>
      </c>
      <c r="D274" s="26" t="s">
        <v>167</v>
      </c>
      <c r="E274" s="26" t="s">
        <v>21</v>
      </c>
      <c r="F274" s="26">
        <v>60.4</v>
      </c>
      <c r="G274" s="26" t="s">
        <v>18</v>
      </c>
      <c r="H274" s="26" t="s">
        <v>92</v>
      </c>
      <c r="I274" s="26">
        <v>131</v>
      </c>
      <c r="J274" s="26" t="s">
        <v>18</v>
      </c>
      <c r="K274" s="26" t="s">
        <v>16</v>
      </c>
      <c r="L274" s="28">
        <v>451447.53</v>
      </c>
      <c r="M274" s="24"/>
    </row>
    <row r="275" spans="1:13" ht="26.25" customHeight="1">
      <c r="A275" s="24">
        <v>63</v>
      </c>
      <c r="B275" s="26" t="s">
        <v>191</v>
      </c>
      <c r="C275" s="27" t="s">
        <v>163</v>
      </c>
      <c r="D275" s="26" t="s">
        <v>16</v>
      </c>
      <c r="E275" s="26" t="s">
        <v>16</v>
      </c>
      <c r="F275" s="26" t="s">
        <v>16</v>
      </c>
      <c r="G275" s="26" t="s">
        <v>16</v>
      </c>
      <c r="H275" s="26" t="s">
        <v>39</v>
      </c>
      <c r="I275" s="26">
        <v>62.9</v>
      </c>
      <c r="J275" s="26" t="s">
        <v>18</v>
      </c>
      <c r="K275" s="26" t="s">
        <v>192</v>
      </c>
      <c r="L275" s="28">
        <v>1127163.21</v>
      </c>
      <c r="M275" s="24" t="s">
        <v>16</v>
      </c>
    </row>
    <row r="276" spans="1:13" ht="24">
      <c r="A276" s="24"/>
      <c r="B276" s="26" t="s">
        <v>22</v>
      </c>
      <c r="C276" s="27" t="s">
        <v>16</v>
      </c>
      <c r="D276" s="26" t="s">
        <v>16</v>
      </c>
      <c r="E276" s="26" t="s">
        <v>16</v>
      </c>
      <c r="F276" s="26" t="s">
        <v>16</v>
      </c>
      <c r="G276" s="26" t="s">
        <v>16</v>
      </c>
      <c r="H276" s="26" t="s">
        <v>39</v>
      </c>
      <c r="I276" s="26">
        <v>62.9</v>
      </c>
      <c r="J276" s="26" t="s">
        <v>18</v>
      </c>
      <c r="K276" s="26" t="s">
        <v>16</v>
      </c>
      <c r="L276" s="28" t="s">
        <v>16</v>
      </c>
      <c r="M276" s="24"/>
    </row>
    <row r="277" spans="1:13" ht="12.75" customHeight="1">
      <c r="A277" s="24">
        <v>64</v>
      </c>
      <c r="B277" s="26" t="s">
        <v>193</v>
      </c>
      <c r="C277" s="27" t="s">
        <v>90</v>
      </c>
      <c r="D277" s="26" t="s">
        <v>16</v>
      </c>
      <c r="E277" s="26" t="s">
        <v>16</v>
      </c>
      <c r="F277" s="26" t="s">
        <v>16</v>
      </c>
      <c r="G277" s="26" t="s">
        <v>16</v>
      </c>
      <c r="H277" s="26" t="s">
        <v>39</v>
      </c>
      <c r="I277" s="26" t="s">
        <v>194</v>
      </c>
      <c r="J277" s="26" t="s">
        <v>18</v>
      </c>
      <c r="K277" s="26" t="s">
        <v>16</v>
      </c>
      <c r="L277" s="28">
        <v>1268390.1499999999</v>
      </c>
      <c r="M277" s="24" t="s">
        <v>16</v>
      </c>
    </row>
    <row r="278" spans="1:13" ht="24">
      <c r="A278" s="24"/>
      <c r="B278" s="26" t="s">
        <v>38</v>
      </c>
      <c r="C278" s="27" t="s">
        <v>16</v>
      </c>
      <c r="D278" s="26" t="s">
        <v>17</v>
      </c>
      <c r="E278" s="26" t="s">
        <v>46</v>
      </c>
      <c r="F278" s="26" t="s">
        <v>194</v>
      </c>
      <c r="G278" s="26" t="s">
        <v>18</v>
      </c>
      <c r="H278" s="26" t="s">
        <v>16</v>
      </c>
      <c r="I278" s="26" t="s">
        <v>16</v>
      </c>
      <c r="J278" s="26" t="s">
        <v>16</v>
      </c>
      <c r="K278" s="26" t="s">
        <v>16</v>
      </c>
      <c r="L278" s="28">
        <v>852174.79</v>
      </c>
      <c r="M278" s="24"/>
    </row>
    <row r="279" spans="1:13" ht="24">
      <c r="A279" s="24"/>
      <c r="B279" s="26" t="s">
        <v>22</v>
      </c>
      <c r="C279" s="27" t="s">
        <v>16</v>
      </c>
      <c r="D279" s="26" t="s">
        <v>16</v>
      </c>
      <c r="E279" s="26" t="s">
        <v>16</v>
      </c>
      <c r="F279" s="26" t="s">
        <v>16</v>
      </c>
      <c r="G279" s="26" t="s">
        <v>16</v>
      </c>
      <c r="H279" s="26" t="s">
        <v>39</v>
      </c>
      <c r="I279" s="26" t="s">
        <v>194</v>
      </c>
      <c r="J279" s="26" t="s">
        <v>18</v>
      </c>
      <c r="K279" s="26" t="s">
        <v>16</v>
      </c>
      <c r="L279" s="28" t="s">
        <v>16</v>
      </c>
      <c r="M279" s="24"/>
    </row>
    <row r="280" spans="1:13" ht="20.25" customHeight="1">
      <c r="A280" s="24">
        <v>65</v>
      </c>
      <c r="B280" s="24" t="s">
        <v>195</v>
      </c>
      <c r="C280" s="29" t="s">
        <v>139</v>
      </c>
      <c r="D280" s="26" t="s">
        <v>17</v>
      </c>
      <c r="E280" s="26" t="s">
        <v>196</v>
      </c>
      <c r="F280" s="26" t="s">
        <v>197</v>
      </c>
      <c r="G280" s="26" t="s">
        <v>18</v>
      </c>
      <c r="H280" s="24" t="s">
        <v>16</v>
      </c>
      <c r="I280" s="24" t="s">
        <v>16</v>
      </c>
      <c r="J280" s="24" t="s">
        <v>16</v>
      </c>
      <c r="K280" s="24" t="s">
        <v>16</v>
      </c>
      <c r="L280" s="30">
        <v>954972.74</v>
      </c>
      <c r="M280" s="24" t="s">
        <v>16</v>
      </c>
    </row>
    <row r="281" spans="1:13" ht="24">
      <c r="A281" s="24"/>
      <c r="B281" s="24"/>
      <c r="C281" s="29"/>
      <c r="D281" s="26" t="s">
        <v>17</v>
      </c>
      <c r="E281" s="26" t="s">
        <v>46</v>
      </c>
      <c r="F281" s="26" t="s">
        <v>197</v>
      </c>
      <c r="G281" s="26" t="s">
        <v>18</v>
      </c>
      <c r="H281" s="24"/>
      <c r="I281" s="24"/>
      <c r="J281" s="24"/>
      <c r="K281" s="24"/>
      <c r="L281" s="30"/>
      <c r="M281" s="24"/>
    </row>
    <row r="282" spans="1:13" ht="18.600000000000001" customHeight="1">
      <c r="A282" s="24"/>
      <c r="B282" s="24" t="s">
        <v>38</v>
      </c>
      <c r="C282" s="29" t="s">
        <v>16</v>
      </c>
      <c r="D282" s="26" t="s">
        <v>17</v>
      </c>
      <c r="E282" s="26" t="s">
        <v>198</v>
      </c>
      <c r="F282" s="26" t="s">
        <v>197</v>
      </c>
      <c r="G282" s="26" t="s">
        <v>18</v>
      </c>
      <c r="H282" s="24" t="s">
        <v>16</v>
      </c>
      <c r="I282" s="24" t="s">
        <v>16</v>
      </c>
      <c r="J282" s="24" t="s">
        <v>16</v>
      </c>
      <c r="K282" s="24" t="s">
        <v>16</v>
      </c>
      <c r="L282" s="30">
        <v>480538.54</v>
      </c>
      <c r="M282" s="24"/>
    </row>
    <row r="283" spans="1:13" ht="13.15" customHeight="1">
      <c r="A283" s="24"/>
      <c r="B283" s="24"/>
      <c r="C283" s="29"/>
      <c r="D283" s="26" t="s">
        <v>112</v>
      </c>
      <c r="E283" s="26" t="s">
        <v>21</v>
      </c>
      <c r="F283" s="26" t="s">
        <v>199</v>
      </c>
      <c r="G283" s="26" t="s">
        <v>18</v>
      </c>
      <c r="H283" s="24"/>
      <c r="I283" s="24"/>
      <c r="J283" s="24"/>
      <c r="K283" s="24"/>
      <c r="L283" s="30"/>
      <c r="M283" s="24"/>
    </row>
    <row r="284" spans="1:13" ht="24">
      <c r="A284" s="24"/>
      <c r="B284" s="26" t="s">
        <v>22</v>
      </c>
      <c r="C284" s="27" t="s">
        <v>16</v>
      </c>
      <c r="D284" s="26" t="s">
        <v>17</v>
      </c>
      <c r="E284" s="26" t="s">
        <v>46</v>
      </c>
      <c r="F284" s="26" t="s">
        <v>197</v>
      </c>
      <c r="G284" s="26" t="s">
        <v>18</v>
      </c>
      <c r="H284" s="26" t="s">
        <v>16</v>
      </c>
      <c r="I284" s="26" t="s">
        <v>16</v>
      </c>
      <c r="J284" s="26" t="s">
        <v>16</v>
      </c>
      <c r="K284" s="26" t="s">
        <v>16</v>
      </c>
      <c r="L284" s="28" t="s">
        <v>16</v>
      </c>
      <c r="M284" s="24"/>
    </row>
    <row r="285" spans="1:13" ht="12.75" customHeight="1">
      <c r="A285" s="24">
        <v>66</v>
      </c>
      <c r="B285" s="24" t="s">
        <v>200</v>
      </c>
      <c r="C285" s="29" t="s">
        <v>163</v>
      </c>
      <c r="D285" s="26" t="s">
        <v>17</v>
      </c>
      <c r="E285" s="26" t="s">
        <v>140</v>
      </c>
      <c r="F285" s="26">
        <v>44.7</v>
      </c>
      <c r="G285" s="26" t="s">
        <v>18</v>
      </c>
      <c r="H285" s="24" t="s">
        <v>16</v>
      </c>
      <c r="I285" s="24" t="s">
        <v>16</v>
      </c>
      <c r="J285" s="24" t="s">
        <v>16</v>
      </c>
      <c r="K285" s="24" t="s">
        <v>107</v>
      </c>
      <c r="L285" s="30">
        <v>1128733.04</v>
      </c>
      <c r="M285" s="24" t="s">
        <v>16</v>
      </c>
    </row>
    <row r="286" spans="1:13" ht="24">
      <c r="A286" s="24"/>
      <c r="B286" s="24"/>
      <c r="C286" s="29"/>
      <c r="D286" s="26" t="s">
        <v>17</v>
      </c>
      <c r="E286" s="26" t="s">
        <v>140</v>
      </c>
      <c r="F286" s="26">
        <v>31</v>
      </c>
      <c r="G286" s="26" t="s">
        <v>18</v>
      </c>
      <c r="H286" s="24"/>
      <c r="I286" s="24"/>
      <c r="J286" s="24"/>
      <c r="K286" s="24"/>
      <c r="L286" s="30"/>
      <c r="M286" s="24"/>
    </row>
    <row r="287" spans="1:13" ht="24">
      <c r="A287" s="24"/>
      <c r="B287" s="24"/>
      <c r="C287" s="29"/>
      <c r="D287" s="26" t="s">
        <v>112</v>
      </c>
      <c r="E287" s="26" t="s">
        <v>21</v>
      </c>
      <c r="F287" s="26">
        <v>28.8</v>
      </c>
      <c r="G287" s="26" t="s">
        <v>18</v>
      </c>
      <c r="H287" s="24"/>
      <c r="I287" s="24"/>
      <c r="J287" s="24"/>
      <c r="K287" s="24"/>
      <c r="L287" s="30"/>
      <c r="M287" s="24"/>
    </row>
    <row r="288" spans="1:13" ht="24">
      <c r="A288" s="24"/>
      <c r="B288" s="26" t="s">
        <v>176</v>
      </c>
      <c r="C288" s="27" t="s">
        <v>16</v>
      </c>
      <c r="D288" s="26" t="s">
        <v>17</v>
      </c>
      <c r="E288" s="26" t="s">
        <v>140</v>
      </c>
      <c r="F288" s="26">
        <v>31</v>
      </c>
      <c r="G288" s="26" t="s">
        <v>18</v>
      </c>
      <c r="H288" s="26" t="s">
        <v>16</v>
      </c>
      <c r="I288" s="26" t="s">
        <v>16</v>
      </c>
      <c r="J288" s="26" t="s">
        <v>16</v>
      </c>
      <c r="K288" s="26" t="s">
        <v>16</v>
      </c>
      <c r="L288" s="28" t="s">
        <v>16</v>
      </c>
      <c r="M288" s="24"/>
    </row>
    <row r="289" spans="1:13" s="49" customFormat="1" ht="28.5" customHeight="1">
      <c r="A289" s="29">
        <v>67</v>
      </c>
      <c r="B289" s="29" t="s">
        <v>201</v>
      </c>
      <c r="C289" s="29" t="s">
        <v>202</v>
      </c>
      <c r="D289" s="27" t="s">
        <v>66</v>
      </c>
      <c r="E289" s="26" t="s">
        <v>59</v>
      </c>
      <c r="F289" s="27">
        <v>103.5</v>
      </c>
      <c r="G289" s="27" t="s">
        <v>18</v>
      </c>
      <c r="H289" s="29" t="s">
        <v>16</v>
      </c>
      <c r="I289" s="29" t="s">
        <v>16</v>
      </c>
      <c r="J289" s="29" t="s">
        <v>16</v>
      </c>
      <c r="K289" s="29" t="s">
        <v>16</v>
      </c>
      <c r="L289" s="48">
        <v>1425407.71</v>
      </c>
      <c r="M289" s="29" t="s">
        <v>16</v>
      </c>
    </row>
    <row r="290" spans="1:13" s="49" customFormat="1" ht="24">
      <c r="A290" s="29"/>
      <c r="B290" s="29" t="s">
        <v>203</v>
      </c>
      <c r="C290" s="29" t="s">
        <v>90</v>
      </c>
      <c r="D290" s="26" t="s">
        <v>43</v>
      </c>
      <c r="E290" s="26" t="s">
        <v>59</v>
      </c>
      <c r="F290" s="27">
        <v>527</v>
      </c>
      <c r="G290" s="27" t="s">
        <v>18</v>
      </c>
      <c r="H290" s="29"/>
      <c r="I290" s="29"/>
      <c r="J290" s="29"/>
      <c r="K290" s="29"/>
      <c r="L290" s="48"/>
      <c r="M290" s="29"/>
    </row>
    <row r="291" spans="1:13" s="49" customFormat="1" ht="20.25" customHeight="1">
      <c r="A291" s="29"/>
      <c r="B291" s="29" t="s">
        <v>38</v>
      </c>
      <c r="C291" s="29" t="s">
        <v>16</v>
      </c>
      <c r="D291" s="27" t="s">
        <v>66</v>
      </c>
      <c r="E291" s="26" t="s">
        <v>59</v>
      </c>
      <c r="F291" s="27">
        <v>103.5</v>
      </c>
      <c r="G291" s="27" t="s">
        <v>18</v>
      </c>
      <c r="H291" s="29" t="s">
        <v>16</v>
      </c>
      <c r="I291" s="29" t="s">
        <v>16</v>
      </c>
      <c r="J291" s="29" t="s">
        <v>16</v>
      </c>
      <c r="K291" s="29" t="s">
        <v>204</v>
      </c>
      <c r="L291" s="48">
        <v>707668.31</v>
      </c>
      <c r="M291" s="29"/>
    </row>
    <row r="292" spans="1:13" s="49" customFormat="1" ht="24">
      <c r="A292" s="29"/>
      <c r="B292" s="29"/>
      <c r="C292" s="29"/>
      <c r="D292" s="26" t="s">
        <v>43</v>
      </c>
      <c r="E292" s="26" t="s">
        <v>59</v>
      </c>
      <c r="F292" s="27">
        <v>527</v>
      </c>
      <c r="G292" s="27" t="s">
        <v>18</v>
      </c>
      <c r="H292" s="29"/>
      <c r="I292" s="29"/>
      <c r="J292" s="29"/>
      <c r="K292" s="29"/>
      <c r="L292" s="48"/>
      <c r="M292" s="29"/>
    </row>
    <row r="293" spans="1:13" s="49" customFormat="1" ht="22.5" customHeight="1">
      <c r="A293" s="29"/>
      <c r="B293" s="29"/>
      <c r="C293" s="29"/>
      <c r="D293" s="27" t="s">
        <v>205</v>
      </c>
      <c r="E293" s="26" t="s">
        <v>21</v>
      </c>
      <c r="F293" s="27">
        <v>437</v>
      </c>
      <c r="G293" s="27" t="s">
        <v>18</v>
      </c>
      <c r="H293" s="29"/>
      <c r="I293" s="29"/>
      <c r="J293" s="29"/>
      <c r="K293" s="29"/>
      <c r="L293" s="48"/>
      <c r="M293" s="29"/>
    </row>
    <row r="294" spans="1:13" s="49" customFormat="1" ht="21.2" customHeight="1">
      <c r="A294" s="29">
        <v>68</v>
      </c>
      <c r="B294" s="29" t="s">
        <v>206</v>
      </c>
      <c r="C294" s="29" t="s">
        <v>207</v>
      </c>
      <c r="D294" s="27" t="s">
        <v>66</v>
      </c>
      <c r="E294" s="27" t="s">
        <v>208</v>
      </c>
      <c r="F294" s="27">
        <v>16</v>
      </c>
      <c r="G294" s="27" t="s">
        <v>18</v>
      </c>
      <c r="H294" s="27" t="s">
        <v>16</v>
      </c>
      <c r="I294" s="27" t="s">
        <v>16</v>
      </c>
      <c r="J294" s="27" t="s">
        <v>16</v>
      </c>
      <c r="K294" s="29" t="s">
        <v>122</v>
      </c>
      <c r="L294" s="48">
        <v>1197249.58</v>
      </c>
      <c r="M294" s="29" t="s">
        <v>16</v>
      </c>
    </row>
    <row r="295" spans="1:13" s="49" customFormat="1" ht="22.5" customHeight="1">
      <c r="A295" s="29"/>
      <c r="B295" s="29"/>
      <c r="C295" s="29"/>
      <c r="D295" s="24" t="s">
        <v>43</v>
      </c>
      <c r="E295" s="29" t="s">
        <v>208</v>
      </c>
      <c r="F295" s="29">
        <v>174</v>
      </c>
      <c r="G295" s="29" t="s">
        <v>18</v>
      </c>
      <c r="H295" s="29" t="s">
        <v>16</v>
      </c>
      <c r="I295" s="29" t="s">
        <v>16</v>
      </c>
      <c r="J295" s="29" t="s">
        <v>16</v>
      </c>
      <c r="K295" s="29"/>
      <c r="L295" s="48"/>
      <c r="M295" s="29"/>
    </row>
    <row r="296" spans="1:13" s="49" customFormat="1" ht="10.5" hidden="1" customHeight="1">
      <c r="A296" s="29"/>
      <c r="B296" s="29" t="s">
        <v>203</v>
      </c>
      <c r="C296" s="29" t="s">
        <v>90</v>
      </c>
      <c r="D296" s="24"/>
      <c r="E296" s="24"/>
      <c r="F296" s="24"/>
      <c r="G296" s="24"/>
      <c r="H296" s="24"/>
      <c r="I296" s="24"/>
      <c r="J296" s="24"/>
      <c r="K296" s="24"/>
      <c r="L296" s="48"/>
      <c r="M296" s="29"/>
    </row>
    <row r="297" spans="1:13" s="49" customFormat="1" ht="12.75" customHeight="1">
      <c r="A297" s="29"/>
      <c r="B297" s="27" t="s">
        <v>38</v>
      </c>
      <c r="C297" s="27" t="s">
        <v>16</v>
      </c>
      <c r="D297" s="27" t="s">
        <v>16</v>
      </c>
      <c r="E297" s="27" t="s">
        <v>16</v>
      </c>
      <c r="F297" s="27" t="s">
        <v>16</v>
      </c>
      <c r="G297" s="27" t="s">
        <v>16</v>
      </c>
      <c r="H297" s="26" t="s">
        <v>39</v>
      </c>
      <c r="I297" s="27">
        <v>30</v>
      </c>
      <c r="J297" s="27" t="s">
        <v>18</v>
      </c>
      <c r="K297" s="27" t="s">
        <v>209</v>
      </c>
      <c r="L297" s="41">
        <v>365518.83</v>
      </c>
      <c r="M297" s="29"/>
    </row>
    <row r="298" spans="1:13" s="49" customFormat="1" ht="18.600000000000001" customHeight="1">
      <c r="A298" s="29">
        <v>69</v>
      </c>
      <c r="B298" s="27" t="s">
        <v>210</v>
      </c>
      <c r="C298" s="27" t="s">
        <v>163</v>
      </c>
      <c r="D298" s="26" t="s">
        <v>17</v>
      </c>
      <c r="E298" s="27" t="s">
        <v>95</v>
      </c>
      <c r="F298" s="27">
        <v>53</v>
      </c>
      <c r="G298" s="27" t="s">
        <v>18</v>
      </c>
      <c r="H298" s="27" t="s">
        <v>16</v>
      </c>
      <c r="I298" s="27" t="s">
        <v>16</v>
      </c>
      <c r="J298" s="27" t="s">
        <v>16</v>
      </c>
      <c r="K298" s="26" t="s">
        <v>86</v>
      </c>
      <c r="L298" s="41">
        <v>1310083.8600000001</v>
      </c>
      <c r="M298" s="29" t="s">
        <v>16</v>
      </c>
    </row>
    <row r="299" spans="1:13" s="49" customFormat="1" ht="24.4" customHeight="1">
      <c r="A299" s="29"/>
      <c r="B299" s="29" t="s">
        <v>211</v>
      </c>
      <c r="C299" s="29" t="s">
        <v>16</v>
      </c>
      <c r="D299" s="26" t="s">
        <v>43</v>
      </c>
      <c r="E299" s="26" t="s">
        <v>21</v>
      </c>
      <c r="F299" s="27">
        <v>1501</v>
      </c>
      <c r="G299" s="27" t="s">
        <v>18</v>
      </c>
      <c r="H299" s="29" t="s">
        <v>16</v>
      </c>
      <c r="I299" s="29" t="s">
        <v>16</v>
      </c>
      <c r="J299" s="29" t="s">
        <v>16</v>
      </c>
      <c r="K299" s="29" t="s">
        <v>16</v>
      </c>
      <c r="L299" s="48">
        <v>2262867.08</v>
      </c>
      <c r="M299" s="29"/>
    </row>
    <row r="300" spans="1:13" s="49" customFormat="1" ht="20.65" customHeight="1">
      <c r="A300" s="29"/>
      <c r="B300" s="29"/>
      <c r="C300" s="29"/>
      <c r="D300" s="26" t="s">
        <v>43</v>
      </c>
      <c r="E300" s="26" t="s">
        <v>21</v>
      </c>
      <c r="F300" s="27">
        <v>1466</v>
      </c>
      <c r="G300" s="27" t="s">
        <v>18</v>
      </c>
      <c r="H300" s="29"/>
      <c r="I300" s="29"/>
      <c r="J300" s="29"/>
      <c r="K300" s="29"/>
      <c r="L300" s="48"/>
      <c r="M300" s="29"/>
    </row>
    <row r="301" spans="1:13" s="49" customFormat="1" ht="21.6" customHeight="1">
      <c r="A301" s="29"/>
      <c r="B301" s="29"/>
      <c r="C301" s="29"/>
      <c r="D301" s="26" t="s">
        <v>43</v>
      </c>
      <c r="E301" s="26" t="s">
        <v>21</v>
      </c>
      <c r="F301" s="27">
        <v>1660</v>
      </c>
      <c r="G301" s="27" t="s">
        <v>18</v>
      </c>
      <c r="H301" s="29"/>
      <c r="I301" s="29"/>
      <c r="J301" s="29"/>
      <c r="K301" s="29"/>
      <c r="L301" s="48"/>
      <c r="M301" s="29"/>
    </row>
    <row r="302" spans="1:13" s="49" customFormat="1" ht="24">
      <c r="A302" s="29"/>
      <c r="B302" s="29"/>
      <c r="C302" s="29"/>
      <c r="D302" s="26" t="s">
        <v>17</v>
      </c>
      <c r="E302" s="27" t="s">
        <v>212</v>
      </c>
      <c r="F302" s="27">
        <v>53</v>
      </c>
      <c r="G302" s="27" t="s">
        <v>18</v>
      </c>
      <c r="H302" s="29"/>
      <c r="I302" s="29"/>
      <c r="J302" s="29"/>
      <c r="K302" s="29"/>
      <c r="L302" s="48"/>
      <c r="M302" s="29"/>
    </row>
    <row r="303" spans="1:13" s="49" customFormat="1" ht="22.9" customHeight="1">
      <c r="A303" s="29"/>
      <c r="B303" s="29"/>
      <c r="C303" s="29"/>
      <c r="D303" s="26" t="s">
        <v>17</v>
      </c>
      <c r="E303" s="27" t="s">
        <v>212</v>
      </c>
      <c r="F303" s="27">
        <v>37</v>
      </c>
      <c r="G303" s="27" t="s">
        <v>18</v>
      </c>
      <c r="H303" s="29"/>
      <c r="I303" s="29"/>
      <c r="J303" s="29"/>
      <c r="K303" s="29"/>
      <c r="L303" s="48"/>
      <c r="M303" s="29"/>
    </row>
    <row r="304" spans="1:13" s="49" customFormat="1" ht="12.75" customHeight="1">
      <c r="A304" s="29">
        <v>70</v>
      </c>
      <c r="B304" s="27" t="s">
        <v>213</v>
      </c>
      <c r="C304" s="27" t="s">
        <v>90</v>
      </c>
      <c r="D304" s="27" t="s">
        <v>66</v>
      </c>
      <c r="E304" s="26" t="s">
        <v>21</v>
      </c>
      <c r="F304" s="27" t="s">
        <v>214</v>
      </c>
      <c r="G304" s="27" t="s">
        <v>18</v>
      </c>
      <c r="H304" s="27" t="s">
        <v>16</v>
      </c>
      <c r="I304" s="27" t="s">
        <v>16</v>
      </c>
      <c r="J304" s="27" t="s">
        <v>16</v>
      </c>
      <c r="K304" s="27" t="s">
        <v>107</v>
      </c>
      <c r="L304" s="41">
        <v>1398573</v>
      </c>
      <c r="M304" s="29" t="s">
        <v>16</v>
      </c>
    </row>
    <row r="305" spans="1:13" s="49" customFormat="1" ht="24">
      <c r="A305" s="29"/>
      <c r="B305" s="27" t="s">
        <v>176</v>
      </c>
      <c r="C305" s="27" t="s">
        <v>16</v>
      </c>
      <c r="D305" s="27" t="s">
        <v>16</v>
      </c>
      <c r="E305" s="27" t="s">
        <v>16</v>
      </c>
      <c r="F305" s="27" t="s">
        <v>16</v>
      </c>
      <c r="G305" s="27" t="s">
        <v>16</v>
      </c>
      <c r="H305" s="26" t="s">
        <v>92</v>
      </c>
      <c r="I305" s="27" t="s">
        <v>214</v>
      </c>
      <c r="J305" s="27" t="s">
        <v>18</v>
      </c>
      <c r="K305" s="27" t="s">
        <v>16</v>
      </c>
      <c r="L305" s="41">
        <v>617</v>
      </c>
      <c r="M305" s="29"/>
    </row>
    <row r="306" spans="1:13" s="49" customFormat="1" ht="12.75" customHeight="1">
      <c r="A306" s="29">
        <v>71</v>
      </c>
      <c r="B306" s="29" t="s">
        <v>215</v>
      </c>
      <c r="C306" s="29" t="s">
        <v>207</v>
      </c>
      <c r="D306" s="29" t="s">
        <v>66</v>
      </c>
      <c r="E306" s="29" t="s">
        <v>208</v>
      </c>
      <c r="F306" s="29">
        <v>35</v>
      </c>
      <c r="G306" s="29" t="s">
        <v>18</v>
      </c>
      <c r="H306" s="29" t="s">
        <v>16</v>
      </c>
      <c r="I306" s="29" t="s">
        <v>16</v>
      </c>
      <c r="J306" s="29" t="s">
        <v>16</v>
      </c>
      <c r="K306" s="27" t="s">
        <v>40</v>
      </c>
      <c r="L306" s="48">
        <v>1396615.87</v>
      </c>
      <c r="M306" s="29" t="s">
        <v>16</v>
      </c>
    </row>
    <row r="307" spans="1:13" s="49" customFormat="1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7" t="s">
        <v>216</v>
      </c>
      <c r="L307" s="48"/>
      <c r="M307" s="29"/>
    </row>
    <row r="308" spans="1:13" s="49" customFormat="1" ht="12.75" customHeight="1">
      <c r="A308" s="29"/>
      <c r="B308" s="27" t="s">
        <v>211</v>
      </c>
      <c r="C308" s="27" t="s">
        <v>16</v>
      </c>
      <c r="D308" s="27" t="s">
        <v>66</v>
      </c>
      <c r="E308" s="27" t="s">
        <v>208</v>
      </c>
      <c r="F308" s="27">
        <v>35</v>
      </c>
      <c r="G308" s="27" t="s">
        <v>18</v>
      </c>
      <c r="H308" s="27" t="s">
        <v>16</v>
      </c>
      <c r="I308" s="27" t="s">
        <v>16</v>
      </c>
      <c r="J308" s="27" t="s">
        <v>16</v>
      </c>
      <c r="K308" s="27" t="s">
        <v>16</v>
      </c>
      <c r="L308" s="41">
        <v>256821.36</v>
      </c>
      <c r="M308" s="29"/>
    </row>
    <row r="309" spans="1:13" s="49" customFormat="1" ht="12.75" customHeight="1">
      <c r="A309" s="29"/>
      <c r="B309" s="27" t="s">
        <v>176</v>
      </c>
      <c r="C309" s="27" t="s">
        <v>16</v>
      </c>
      <c r="D309" s="27" t="s">
        <v>66</v>
      </c>
      <c r="E309" s="27" t="s">
        <v>208</v>
      </c>
      <c r="F309" s="27">
        <v>35</v>
      </c>
      <c r="G309" s="27" t="s">
        <v>18</v>
      </c>
      <c r="H309" s="27" t="s">
        <v>16</v>
      </c>
      <c r="I309" s="27" t="s">
        <v>16</v>
      </c>
      <c r="J309" s="27" t="s">
        <v>16</v>
      </c>
      <c r="K309" s="27" t="s">
        <v>16</v>
      </c>
      <c r="L309" s="41" t="s">
        <v>16</v>
      </c>
      <c r="M309" s="29"/>
    </row>
    <row r="310" spans="1:13" s="49" customFormat="1" ht="24">
      <c r="A310" s="29"/>
      <c r="B310" s="27" t="s">
        <v>176</v>
      </c>
      <c r="C310" s="27" t="s">
        <v>16</v>
      </c>
      <c r="D310" s="27" t="s">
        <v>66</v>
      </c>
      <c r="E310" s="27" t="s">
        <v>208</v>
      </c>
      <c r="F310" s="27">
        <v>35</v>
      </c>
      <c r="G310" s="27" t="s">
        <v>18</v>
      </c>
      <c r="H310" s="27" t="s">
        <v>16</v>
      </c>
      <c r="I310" s="27" t="s">
        <v>16</v>
      </c>
      <c r="J310" s="27" t="s">
        <v>16</v>
      </c>
      <c r="K310" s="27" t="s">
        <v>16</v>
      </c>
      <c r="L310" s="41" t="s">
        <v>16</v>
      </c>
      <c r="M310" s="29"/>
    </row>
    <row r="311" spans="1:13" s="49" customFormat="1" ht="24">
      <c r="A311" s="29"/>
      <c r="B311" s="27" t="s">
        <v>176</v>
      </c>
      <c r="C311" s="27" t="s">
        <v>16</v>
      </c>
      <c r="D311" s="27" t="s">
        <v>16</v>
      </c>
      <c r="E311" s="27" t="s">
        <v>16</v>
      </c>
      <c r="F311" s="27" t="s">
        <v>16</v>
      </c>
      <c r="G311" s="27" t="s">
        <v>16</v>
      </c>
      <c r="H311" s="26" t="s">
        <v>92</v>
      </c>
      <c r="I311" s="27">
        <v>35</v>
      </c>
      <c r="J311" s="27" t="s">
        <v>18</v>
      </c>
      <c r="K311" s="27" t="s">
        <v>16</v>
      </c>
      <c r="L311" s="41" t="s">
        <v>16</v>
      </c>
      <c r="M311" s="29"/>
    </row>
    <row r="312" spans="1:13" s="49" customFormat="1" ht="24">
      <c r="A312" s="27">
        <v>72</v>
      </c>
      <c r="B312" s="27" t="s">
        <v>217</v>
      </c>
      <c r="C312" s="27" t="s">
        <v>202</v>
      </c>
      <c r="D312" s="26" t="s">
        <v>17</v>
      </c>
      <c r="E312" s="27" t="s">
        <v>46</v>
      </c>
      <c r="F312" s="27">
        <v>58.3</v>
      </c>
      <c r="G312" s="27" t="s">
        <v>18</v>
      </c>
      <c r="H312" s="26" t="s">
        <v>39</v>
      </c>
      <c r="I312" s="27">
        <v>65.7</v>
      </c>
      <c r="J312" s="27" t="s">
        <v>18</v>
      </c>
      <c r="K312" s="27" t="s">
        <v>119</v>
      </c>
      <c r="L312" s="41">
        <v>1457289.08</v>
      </c>
      <c r="M312" s="27" t="s">
        <v>16</v>
      </c>
    </row>
    <row r="313" spans="1:13" s="49" customFormat="1" ht="18.600000000000001" customHeight="1">
      <c r="A313" s="29">
        <v>73</v>
      </c>
      <c r="B313" s="29" t="s">
        <v>218</v>
      </c>
      <c r="C313" s="29" t="s">
        <v>163</v>
      </c>
      <c r="D313" s="27" t="s">
        <v>219</v>
      </c>
      <c r="E313" s="27" t="s">
        <v>46</v>
      </c>
      <c r="F313" s="27">
        <v>56.5</v>
      </c>
      <c r="G313" s="27" t="s">
        <v>18</v>
      </c>
      <c r="H313" s="29" t="s">
        <v>16</v>
      </c>
      <c r="I313" s="29" t="s">
        <v>16</v>
      </c>
      <c r="J313" s="29" t="s">
        <v>16</v>
      </c>
      <c r="K313" s="24" t="s">
        <v>86</v>
      </c>
      <c r="L313" s="48">
        <v>1418863.74</v>
      </c>
      <c r="M313" s="29" t="s">
        <v>16</v>
      </c>
    </row>
    <row r="314" spans="1:13" s="49" customFormat="1" ht="18.600000000000001" customHeight="1">
      <c r="A314" s="29"/>
      <c r="B314" s="29"/>
      <c r="C314" s="29"/>
      <c r="D314" s="27" t="s">
        <v>43</v>
      </c>
      <c r="E314" s="27" t="s">
        <v>46</v>
      </c>
      <c r="F314" s="27">
        <v>1500</v>
      </c>
      <c r="G314" s="27" t="s">
        <v>18</v>
      </c>
      <c r="H314" s="29"/>
      <c r="I314" s="29"/>
      <c r="J314" s="29"/>
      <c r="K314" s="29"/>
      <c r="L314" s="48"/>
      <c r="M314" s="29"/>
    </row>
    <row r="315" spans="1:13" s="49" customFormat="1" ht="15" customHeight="1">
      <c r="A315" s="29"/>
      <c r="B315" s="29" t="s">
        <v>38</v>
      </c>
      <c r="C315" s="29" t="s">
        <v>16</v>
      </c>
      <c r="D315" s="29" t="s">
        <v>16</v>
      </c>
      <c r="E315" s="29" t="s">
        <v>16</v>
      </c>
      <c r="F315" s="29" t="s">
        <v>16</v>
      </c>
      <c r="G315" s="29" t="s">
        <v>16</v>
      </c>
      <c r="H315" s="26" t="s">
        <v>92</v>
      </c>
      <c r="I315" s="27">
        <v>56.5</v>
      </c>
      <c r="J315" s="27" t="s">
        <v>18</v>
      </c>
      <c r="K315" s="29" t="s">
        <v>55</v>
      </c>
      <c r="L315" s="48">
        <v>127226.03</v>
      </c>
      <c r="M315" s="29"/>
    </row>
    <row r="316" spans="1:13" s="49" customFormat="1" ht="21.2" customHeight="1">
      <c r="A316" s="29"/>
      <c r="B316" s="29"/>
      <c r="C316" s="29"/>
      <c r="D316" s="29"/>
      <c r="E316" s="29"/>
      <c r="F316" s="29"/>
      <c r="G316" s="29"/>
      <c r="H316" s="26" t="s">
        <v>43</v>
      </c>
      <c r="I316" s="27">
        <v>1500</v>
      </c>
      <c r="J316" s="27" t="s">
        <v>18</v>
      </c>
      <c r="K316" s="29"/>
      <c r="L316" s="48"/>
      <c r="M316" s="29"/>
    </row>
    <row r="317" spans="1:13" s="49" customFormat="1" ht="18.75" customHeight="1">
      <c r="A317" s="29"/>
      <c r="B317" s="29" t="s">
        <v>22</v>
      </c>
      <c r="C317" s="29" t="s">
        <v>16</v>
      </c>
      <c r="D317" s="27" t="s">
        <v>66</v>
      </c>
      <c r="E317" s="27" t="s">
        <v>46</v>
      </c>
      <c r="F317" s="27">
        <v>56.5</v>
      </c>
      <c r="G317" s="27" t="s">
        <v>18</v>
      </c>
      <c r="H317" s="29" t="s">
        <v>16</v>
      </c>
      <c r="I317" s="29" t="s">
        <v>16</v>
      </c>
      <c r="J317" s="29" t="s">
        <v>16</v>
      </c>
      <c r="K317" s="29" t="s">
        <v>16</v>
      </c>
      <c r="L317" s="48">
        <v>0.05</v>
      </c>
      <c r="M317" s="29"/>
    </row>
    <row r="318" spans="1:13" s="49" customFormat="1" ht="23.45" customHeight="1">
      <c r="A318" s="29"/>
      <c r="B318" s="29"/>
      <c r="C318" s="29"/>
      <c r="D318" s="27" t="s">
        <v>43</v>
      </c>
      <c r="E318" s="27" t="s">
        <v>46</v>
      </c>
      <c r="F318" s="27">
        <v>1500</v>
      </c>
      <c r="G318" s="27" t="s">
        <v>18</v>
      </c>
      <c r="H318" s="29"/>
      <c r="I318" s="29"/>
      <c r="J318" s="29"/>
      <c r="K318" s="29"/>
      <c r="L318" s="48"/>
      <c r="M318" s="29"/>
    </row>
    <row r="319" spans="1:13" s="49" customFormat="1" ht="22.15" customHeight="1">
      <c r="A319" s="29"/>
      <c r="B319" s="29" t="s">
        <v>22</v>
      </c>
      <c r="C319" s="29" t="s">
        <v>16</v>
      </c>
      <c r="D319" s="27" t="s">
        <v>66</v>
      </c>
      <c r="E319" s="27" t="s">
        <v>46</v>
      </c>
      <c r="F319" s="27">
        <v>56.5</v>
      </c>
      <c r="G319" s="27" t="s">
        <v>18</v>
      </c>
      <c r="H319" s="29" t="s">
        <v>16</v>
      </c>
      <c r="I319" s="29" t="s">
        <v>16</v>
      </c>
      <c r="J319" s="29" t="s">
        <v>16</v>
      </c>
      <c r="K319" s="29" t="s">
        <v>16</v>
      </c>
      <c r="L319" s="48" t="s">
        <v>16</v>
      </c>
      <c r="M319" s="29"/>
    </row>
    <row r="320" spans="1:13" s="49" customFormat="1" ht="27" customHeight="1">
      <c r="A320" s="29"/>
      <c r="B320" s="29"/>
      <c r="C320" s="29"/>
      <c r="D320" s="27" t="s">
        <v>43</v>
      </c>
      <c r="E320" s="27" t="s">
        <v>46</v>
      </c>
      <c r="F320" s="27">
        <v>1500</v>
      </c>
      <c r="G320" s="27" t="s">
        <v>18</v>
      </c>
      <c r="H320" s="29"/>
      <c r="I320" s="29"/>
      <c r="J320" s="29"/>
      <c r="K320" s="29"/>
      <c r="L320" s="48"/>
      <c r="M320" s="29"/>
    </row>
    <row r="321" spans="1:13" s="49" customFormat="1" ht="12.75" customHeight="1">
      <c r="A321" s="29">
        <v>74</v>
      </c>
      <c r="B321" s="29" t="s">
        <v>220</v>
      </c>
      <c r="C321" s="29" t="s">
        <v>202</v>
      </c>
      <c r="D321" s="29" t="s">
        <v>16</v>
      </c>
      <c r="E321" s="29" t="s">
        <v>16</v>
      </c>
      <c r="F321" s="29" t="s">
        <v>16</v>
      </c>
      <c r="G321" s="29" t="s">
        <v>16</v>
      </c>
      <c r="H321" s="26" t="s">
        <v>39</v>
      </c>
      <c r="I321" s="27">
        <v>65.3</v>
      </c>
      <c r="J321" s="27" t="s">
        <v>18</v>
      </c>
      <c r="K321" s="29" t="s">
        <v>122</v>
      </c>
      <c r="L321" s="48">
        <v>1437828.96</v>
      </c>
      <c r="M321" s="29" t="s">
        <v>16</v>
      </c>
    </row>
    <row r="322" spans="1:13" s="49" customFormat="1" ht="12">
      <c r="A322" s="29"/>
      <c r="B322" s="29"/>
      <c r="C322" s="29"/>
      <c r="D322" s="29"/>
      <c r="E322" s="29"/>
      <c r="F322" s="29"/>
      <c r="G322" s="29"/>
      <c r="H322" s="26" t="s">
        <v>39</v>
      </c>
      <c r="I322" s="27">
        <v>59.4</v>
      </c>
      <c r="J322" s="27" t="s">
        <v>18</v>
      </c>
      <c r="K322" s="29"/>
      <c r="L322" s="48"/>
      <c r="M322" s="29"/>
    </row>
    <row r="323" spans="1:13" s="49" customFormat="1" ht="24">
      <c r="A323" s="29"/>
      <c r="B323" s="29"/>
      <c r="C323" s="29"/>
      <c r="D323" s="29"/>
      <c r="E323" s="29"/>
      <c r="F323" s="29"/>
      <c r="G323" s="29"/>
      <c r="H323" s="26" t="s">
        <v>43</v>
      </c>
      <c r="I323" s="27">
        <v>1492</v>
      </c>
      <c r="J323" s="27" t="s">
        <v>18</v>
      </c>
      <c r="K323" s="29"/>
      <c r="L323" s="48"/>
      <c r="M323" s="29"/>
    </row>
    <row r="324" spans="1:13" s="49" customFormat="1" ht="19.7" customHeight="1">
      <c r="A324" s="29"/>
      <c r="B324" s="29" t="s">
        <v>22</v>
      </c>
      <c r="C324" s="29" t="s">
        <v>16</v>
      </c>
      <c r="D324" s="26" t="s">
        <v>17</v>
      </c>
      <c r="E324" s="27" t="s">
        <v>95</v>
      </c>
      <c r="F324" s="27">
        <v>59.4</v>
      </c>
      <c r="G324" s="27" t="s">
        <v>18</v>
      </c>
      <c r="H324" s="29" t="s">
        <v>16</v>
      </c>
      <c r="I324" s="29" t="s">
        <v>16</v>
      </c>
      <c r="J324" s="29" t="s">
        <v>16</v>
      </c>
      <c r="K324" s="29" t="s">
        <v>16</v>
      </c>
      <c r="L324" s="48" t="s">
        <v>16</v>
      </c>
      <c r="M324" s="29" t="s">
        <v>16</v>
      </c>
    </row>
    <row r="325" spans="1:13" s="49" customFormat="1" ht="18.75" customHeight="1">
      <c r="A325" s="29"/>
      <c r="B325" s="29"/>
      <c r="C325" s="29"/>
      <c r="D325" s="26" t="s">
        <v>43</v>
      </c>
      <c r="E325" s="27" t="s">
        <v>95</v>
      </c>
      <c r="F325" s="27">
        <v>1500</v>
      </c>
      <c r="G325" s="27" t="s">
        <v>18</v>
      </c>
      <c r="H325" s="29"/>
      <c r="I325" s="29"/>
      <c r="J325" s="29"/>
      <c r="K325" s="29"/>
      <c r="L325" s="48"/>
      <c r="M325" s="29"/>
    </row>
    <row r="326" spans="1:13" s="49" customFormat="1" ht="22.5" customHeight="1">
      <c r="A326" s="27">
        <v>75</v>
      </c>
      <c r="B326" s="27" t="s">
        <v>221</v>
      </c>
      <c r="C326" s="27" t="s">
        <v>207</v>
      </c>
      <c r="D326" s="27" t="s">
        <v>16</v>
      </c>
      <c r="E326" s="27" t="s">
        <v>16</v>
      </c>
      <c r="F326" s="27" t="s">
        <v>16</v>
      </c>
      <c r="G326" s="27" t="s">
        <v>16</v>
      </c>
      <c r="H326" s="26" t="s">
        <v>39</v>
      </c>
      <c r="I326" s="27">
        <v>40</v>
      </c>
      <c r="J326" s="27" t="s">
        <v>18</v>
      </c>
      <c r="K326" s="26" t="s">
        <v>61</v>
      </c>
      <c r="L326" s="41">
        <v>1132939.08</v>
      </c>
      <c r="M326" s="27" t="s">
        <v>16</v>
      </c>
    </row>
    <row r="327" spans="1:13" s="49" customFormat="1" ht="22.5" customHeight="1">
      <c r="A327" s="29">
        <v>76</v>
      </c>
      <c r="B327" s="29" t="s">
        <v>222</v>
      </c>
      <c r="C327" s="29" t="s">
        <v>90</v>
      </c>
      <c r="D327" s="29" t="s">
        <v>16</v>
      </c>
      <c r="E327" s="29" t="s">
        <v>16</v>
      </c>
      <c r="F327" s="29" t="s">
        <v>16</v>
      </c>
      <c r="G327" s="29" t="s">
        <v>16</v>
      </c>
      <c r="H327" s="26" t="s">
        <v>39</v>
      </c>
      <c r="I327" s="27">
        <v>37.299999999999997</v>
      </c>
      <c r="J327" s="27" t="s">
        <v>18</v>
      </c>
      <c r="K327" s="24" t="s">
        <v>86</v>
      </c>
      <c r="L327" s="48">
        <v>1397389.14</v>
      </c>
      <c r="M327" s="29" t="s">
        <v>16</v>
      </c>
    </row>
    <row r="328" spans="1:13" s="49" customFormat="1" ht="26.25" customHeight="1">
      <c r="A328" s="29"/>
      <c r="B328" s="29"/>
      <c r="C328" s="29"/>
      <c r="D328" s="29"/>
      <c r="E328" s="29"/>
      <c r="F328" s="29"/>
      <c r="G328" s="29"/>
      <c r="H328" s="26" t="s">
        <v>43</v>
      </c>
      <c r="I328" s="27">
        <v>1507</v>
      </c>
      <c r="J328" s="27" t="s">
        <v>18</v>
      </c>
      <c r="K328" s="24"/>
      <c r="L328" s="48"/>
      <c r="M328" s="29"/>
    </row>
    <row r="329" spans="1:13" s="49" customFormat="1" ht="12.75" customHeight="1">
      <c r="A329" s="29"/>
      <c r="B329" s="29"/>
      <c r="C329" s="29"/>
      <c r="D329" s="29"/>
      <c r="E329" s="29"/>
      <c r="F329" s="29"/>
      <c r="G329" s="29"/>
      <c r="H329" s="26" t="s">
        <v>92</v>
      </c>
      <c r="I329" s="27">
        <v>66.599999999999994</v>
      </c>
      <c r="J329" s="27" t="s">
        <v>18</v>
      </c>
      <c r="K329" s="24"/>
      <c r="L329" s="48"/>
      <c r="M329" s="29"/>
    </row>
    <row r="330" spans="1:13" s="49" customFormat="1" ht="12.75" customHeight="1">
      <c r="A330" s="29"/>
      <c r="B330" s="29" t="s">
        <v>20</v>
      </c>
      <c r="C330" s="29" t="s">
        <v>16</v>
      </c>
      <c r="D330" s="26" t="s">
        <v>17</v>
      </c>
      <c r="E330" s="26" t="s">
        <v>21</v>
      </c>
      <c r="F330" s="27">
        <v>37.299999999999997</v>
      </c>
      <c r="G330" s="27" t="s">
        <v>18</v>
      </c>
      <c r="H330" s="29" t="s">
        <v>112</v>
      </c>
      <c r="I330" s="29">
        <v>24.2</v>
      </c>
      <c r="J330" s="29" t="s">
        <v>18</v>
      </c>
      <c r="K330" s="29" t="s">
        <v>16</v>
      </c>
      <c r="L330" s="48">
        <v>243808.11</v>
      </c>
      <c r="M330" s="29"/>
    </row>
    <row r="331" spans="1:13" s="49" customFormat="1" ht="20.65" customHeight="1">
      <c r="A331" s="29"/>
      <c r="B331" s="29"/>
      <c r="C331" s="29"/>
      <c r="D331" s="26" t="s">
        <v>43</v>
      </c>
      <c r="E331" s="26" t="s">
        <v>21</v>
      </c>
      <c r="F331" s="27">
        <v>1507</v>
      </c>
      <c r="G331" s="27" t="s">
        <v>18</v>
      </c>
      <c r="H331" s="29"/>
      <c r="I331" s="29"/>
      <c r="J331" s="29"/>
      <c r="K331" s="29"/>
      <c r="L331" s="48"/>
      <c r="M331" s="29"/>
    </row>
    <row r="332" spans="1:13" s="49" customFormat="1" ht="12.75" customHeight="1">
      <c r="A332" s="29"/>
      <c r="B332" s="29"/>
      <c r="C332" s="29"/>
      <c r="D332" s="27" t="s">
        <v>66</v>
      </c>
      <c r="E332" s="26" t="s">
        <v>21</v>
      </c>
      <c r="F332" s="27">
        <v>66.599999999999994</v>
      </c>
      <c r="G332" s="27" t="s">
        <v>18</v>
      </c>
      <c r="H332" s="29"/>
      <c r="I332" s="29"/>
      <c r="J332" s="29"/>
      <c r="K332" s="29"/>
      <c r="L332" s="48"/>
      <c r="M332" s="29"/>
    </row>
    <row r="333" spans="1:13" s="49" customFormat="1" ht="25.35" customHeight="1">
      <c r="A333" s="29"/>
      <c r="B333" s="29"/>
      <c r="C333" s="29"/>
      <c r="D333" s="27" t="s">
        <v>66</v>
      </c>
      <c r="E333" s="27" t="s">
        <v>95</v>
      </c>
      <c r="F333" s="27">
        <v>49.2</v>
      </c>
      <c r="G333" s="27" t="s">
        <v>18</v>
      </c>
      <c r="H333" s="29"/>
      <c r="I333" s="29"/>
      <c r="J333" s="29"/>
      <c r="K333" s="29"/>
      <c r="L333" s="48"/>
      <c r="M333" s="29"/>
    </row>
    <row r="334" spans="1:13" s="49" customFormat="1" ht="20.65" customHeight="1">
      <c r="A334" s="29"/>
      <c r="B334" s="29"/>
      <c r="C334" s="29"/>
      <c r="D334" s="26" t="s">
        <v>43</v>
      </c>
      <c r="E334" s="27" t="s">
        <v>95</v>
      </c>
      <c r="F334" s="27">
        <v>1435</v>
      </c>
      <c r="G334" s="27" t="s">
        <v>18</v>
      </c>
      <c r="H334" s="29"/>
      <c r="I334" s="29"/>
      <c r="J334" s="29"/>
      <c r="K334" s="29"/>
      <c r="L334" s="48"/>
      <c r="M334" s="29"/>
    </row>
    <row r="335" spans="1:13" s="49" customFormat="1" ht="23.45" customHeight="1">
      <c r="A335" s="29">
        <v>77</v>
      </c>
      <c r="B335" s="27" t="s">
        <v>223</v>
      </c>
      <c r="C335" s="27" t="s">
        <v>207</v>
      </c>
      <c r="D335" s="26" t="s">
        <v>17</v>
      </c>
      <c r="E335" s="26" t="s">
        <v>21</v>
      </c>
      <c r="F335" s="27">
        <v>62.8</v>
      </c>
      <c r="G335" s="27" t="s">
        <v>18</v>
      </c>
      <c r="H335" s="27" t="s">
        <v>16</v>
      </c>
      <c r="I335" s="27" t="s">
        <v>16</v>
      </c>
      <c r="J335" s="27" t="s">
        <v>16</v>
      </c>
      <c r="K335" s="27" t="s">
        <v>16</v>
      </c>
      <c r="L335" s="41">
        <v>1189649.6100000001</v>
      </c>
      <c r="M335" s="29"/>
    </row>
    <row r="336" spans="1:13" s="49" customFormat="1" ht="18.75" customHeight="1">
      <c r="A336" s="29"/>
      <c r="B336" s="27" t="s">
        <v>22</v>
      </c>
      <c r="C336" s="27" t="s">
        <v>16</v>
      </c>
      <c r="D336" s="27" t="s">
        <v>16</v>
      </c>
      <c r="E336" s="27" t="s">
        <v>16</v>
      </c>
      <c r="F336" s="27" t="s">
        <v>16</v>
      </c>
      <c r="G336" s="27" t="s">
        <v>16</v>
      </c>
      <c r="H336" s="26" t="s">
        <v>39</v>
      </c>
      <c r="I336" s="27">
        <v>62.8</v>
      </c>
      <c r="J336" s="27" t="s">
        <v>18</v>
      </c>
      <c r="K336" s="27" t="s">
        <v>16</v>
      </c>
      <c r="L336" s="41" t="s">
        <v>16</v>
      </c>
      <c r="M336" s="29"/>
    </row>
    <row r="337" spans="1:13" ht="12.75" customHeight="1">
      <c r="A337" s="24">
        <v>78</v>
      </c>
      <c r="B337" s="26" t="s">
        <v>224</v>
      </c>
      <c r="C337" s="26" t="s">
        <v>90</v>
      </c>
      <c r="D337" s="26" t="s">
        <v>17</v>
      </c>
      <c r="E337" s="26" t="s">
        <v>21</v>
      </c>
      <c r="F337" s="26">
        <v>61.7</v>
      </c>
      <c r="G337" s="26" t="s">
        <v>18</v>
      </c>
      <c r="H337" s="26" t="s">
        <v>16</v>
      </c>
      <c r="I337" s="26" t="s">
        <v>16</v>
      </c>
      <c r="J337" s="26" t="s">
        <v>16</v>
      </c>
      <c r="K337" s="26" t="s">
        <v>16</v>
      </c>
      <c r="L337" s="28">
        <v>2455717.0699999998</v>
      </c>
      <c r="M337" s="24" t="s">
        <v>16</v>
      </c>
    </row>
    <row r="338" spans="1:13" ht="24">
      <c r="A338" s="24"/>
      <c r="B338" s="26" t="s">
        <v>176</v>
      </c>
      <c r="C338" s="26" t="s">
        <v>16</v>
      </c>
      <c r="D338" s="26" t="s">
        <v>16</v>
      </c>
      <c r="E338" s="26" t="s">
        <v>16</v>
      </c>
      <c r="F338" s="26" t="s">
        <v>16</v>
      </c>
      <c r="G338" s="26" t="s">
        <v>16</v>
      </c>
      <c r="H338" s="26" t="s">
        <v>39</v>
      </c>
      <c r="I338" s="26">
        <v>61.7</v>
      </c>
      <c r="J338" s="26" t="s">
        <v>18</v>
      </c>
      <c r="K338" s="26" t="s">
        <v>16</v>
      </c>
      <c r="L338" s="28" t="s">
        <v>16</v>
      </c>
      <c r="M338" s="24"/>
    </row>
    <row r="339" spans="1:13" ht="19.350000000000001" customHeight="1">
      <c r="A339" s="24">
        <v>79</v>
      </c>
      <c r="B339" s="26" t="s">
        <v>225</v>
      </c>
      <c r="C339" s="26" t="s">
        <v>163</v>
      </c>
      <c r="D339" s="27" t="s">
        <v>16</v>
      </c>
      <c r="E339" s="26" t="s">
        <v>16</v>
      </c>
      <c r="F339" s="26" t="s">
        <v>16</v>
      </c>
      <c r="G339" s="26" t="s">
        <v>16</v>
      </c>
      <c r="H339" s="26" t="s">
        <v>39</v>
      </c>
      <c r="I339" s="26" t="s">
        <v>226</v>
      </c>
      <c r="J339" s="26" t="s">
        <v>18</v>
      </c>
      <c r="K339" s="27" t="s">
        <v>119</v>
      </c>
      <c r="L339" s="28">
        <v>1658184.63</v>
      </c>
      <c r="M339" s="26" t="s">
        <v>16</v>
      </c>
    </row>
    <row r="340" spans="1:13" ht="24">
      <c r="A340" s="24"/>
      <c r="B340" s="26" t="s">
        <v>176</v>
      </c>
      <c r="C340" s="26" t="s">
        <v>16</v>
      </c>
      <c r="D340" s="26" t="s">
        <v>16</v>
      </c>
      <c r="E340" s="26" t="s">
        <v>16</v>
      </c>
      <c r="F340" s="26" t="s">
        <v>16</v>
      </c>
      <c r="G340" s="26" t="s">
        <v>16</v>
      </c>
      <c r="H340" s="26" t="s">
        <v>39</v>
      </c>
      <c r="I340" s="26">
        <v>45</v>
      </c>
      <c r="J340" s="26" t="s">
        <v>18</v>
      </c>
      <c r="K340" s="26" t="s">
        <v>16</v>
      </c>
      <c r="L340" s="28" t="s">
        <v>16</v>
      </c>
      <c r="M340" s="26" t="s">
        <v>16</v>
      </c>
    </row>
    <row r="341" spans="1:13" ht="20.25" customHeight="1">
      <c r="A341" s="24">
        <v>80</v>
      </c>
      <c r="B341" s="24" t="s">
        <v>227</v>
      </c>
      <c r="C341" s="24" t="s">
        <v>163</v>
      </c>
      <c r="D341" s="26" t="s">
        <v>17</v>
      </c>
      <c r="E341" s="26" t="s">
        <v>21</v>
      </c>
      <c r="F341" s="26">
        <v>72.3</v>
      </c>
      <c r="G341" s="26" t="s">
        <v>18</v>
      </c>
      <c r="H341" s="24" t="s">
        <v>39</v>
      </c>
      <c r="I341" s="24">
        <v>72.3</v>
      </c>
      <c r="J341" s="24" t="s">
        <v>18</v>
      </c>
      <c r="K341" s="24" t="s">
        <v>61</v>
      </c>
      <c r="L341" s="30">
        <v>3597546.58</v>
      </c>
      <c r="M341" s="24" t="s">
        <v>228</v>
      </c>
    </row>
    <row r="342" spans="1:13" ht="20.25" customHeight="1">
      <c r="A342" s="24"/>
      <c r="B342" s="24"/>
      <c r="C342" s="24"/>
      <c r="D342" s="26" t="s">
        <v>17</v>
      </c>
      <c r="E342" s="26" t="s">
        <v>46</v>
      </c>
      <c r="F342" s="26">
        <v>59.3</v>
      </c>
      <c r="G342" s="26" t="s">
        <v>18</v>
      </c>
      <c r="H342" s="24"/>
      <c r="I342" s="24"/>
      <c r="J342" s="24"/>
      <c r="K342" s="24"/>
      <c r="L342" s="30"/>
      <c r="M342" s="24"/>
    </row>
    <row r="343" spans="1:13" ht="21.2" customHeight="1">
      <c r="A343" s="24"/>
      <c r="B343" s="24"/>
      <c r="C343" s="24"/>
      <c r="D343" s="26" t="s">
        <v>43</v>
      </c>
      <c r="E343" s="26" t="s">
        <v>21</v>
      </c>
      <c r="F343" s="26">
        <v>1067</v>
      </c>
      <c r="G343" s="26" t="s">
        <v>18</v>
      </c>
      <c r="H343" s="24"/>
      <c r="I343" s="24"/>
      <c r="J343" s="24"/>
      <c r="K343" s="24"/>
      <c r="L343" s="30"/>
      <c r="M343" s="24"/>
    </row>
    <row r="344" spans="1:13" ht="24">
      <c r="A344" s="24">
        <v>2</v>
      </c>
      <c r="B344" s="26" t="s">
        <v>22</v>
      </c>
      <c r="C344" s="38" t="s">
        <v>16</v>
      </c>
      <c r="D344" s="26" t="s">
        <v>16</v>
      </c>
      <c r="E344" s="26" t="s">
        <v>16</v>
      </c>
      <c r="F344" s="26" t="s">
        <v>16</v>
      </c>
      <c r="G344" s="26" t="s">
        <v>16</v>
      </c>
      <c r="H344" s="26" t="s">
        <v>39</v>
      </c>
      <c r="I344" s="26">
        <v>72.3</v>
      </c>
      <c r="J344" s="26" t="s">
        <v>18</v>
      </c>
      <c r="K344" s="26" t="s">
        <v>16</v>
      </c>
      <c r="L344" s="28" t="s">
        <v>16</v>
      </c>
      <c r="M344" s="26" t="s">
        <v>16</v>
      </c>
    </row>
    <row r="345" spans="1:13" ht="29.1" customHeight="1">
      <c r="A345" s="24">
        <v>81</v>
      </c>
      <c r="B345" s="24" t="s">
        <v>229</v>
      </c>
      <c r="C345" s="24" t="s">
        <v>90</v>
      </c>
      <c r="D345" s="26" t="s">
        <v>43</v>
      </c>
      <c r="E345" s="26" t="s">
        <v>21</v>
      </c>
      <c r="F345" s="26">
        <v>1164</v>
      </c>
      <c r="G345" s="26" t="s">
        <v>18</v>
      </c>
      <c r="H345" s="24" t="s">
        <v>39</v>
      </c>
      <c r="I345" s="24">
        <v>36</v>
      </c>
      <c r="J345" s="24" t="s">
        <v>18</v>
      </c>
      <c r="K345" s="29" t="s">
        <v>16</v>
      </c>
      <c r="L345" s="30">
        <v>1743943.3</v>
      </c>
      <c r="M345" s="24" t="s">
        <v>230</v>
      </c>
    </row>
    <row r="346" spans="1:13" ht="29.1" customHeight="1">
      <c r="A346" s="24"/>
      <c r="B346" s="24"/>
      <c r="C346" s="24"/>
      <c r="D346" s="27" t="s">
        <v>66</v>
      </c>
      <c r="E346" s="26" t="s">
        <v>21</v>
      </c>
      <c r="F346" s="26">
        <v>81</v>
      </c>
      <c r="G346" s="26" t="s">
        <v>18</v>
      </c>
      <c r="H346" s="24"/>
      <c r="I346" s="24"/>
      <c r="J346" s="24"/>
      <c r="K346" s="29"/>
      <c r="L346" s="30"/>
      <c r="M346" s="24"/>
    </row>
    <row r="347" spans="1:13" ht="20.25" customHeight="1">
      <c r="A347" s="24"/>
      <c r="B347" s="24" t="s">
        <v>38</v>
      </c>
      <c r="C347" s="40" t="s">
        <v>16</v>
      </c>
      <c r="D347" s="24" t="s">
        <v>66</v>
      </c>
      <c r="E347" s="24" t="s">
        <v>140</v>
      </c>
      <c r="F347" s="24">
        <v>87.5</v>
      </c>
      <c r="G347" s="24" t="s">
        <v>18</v>
      </c>
      <c r="H347" s="26" t="s">
        <v>43</v>
      </c>
      <c r="I347" s="26">
        <v>1164</v>
      </c>
      <c r="J347" s="26" t="s">
        <v>18</v>
      </c>
      <c r="K347" s="24" t="s">
        <v>16</v>
      </c>
      <c r="L347" s="30">
        <v>1163647.67</v>
      </c>
      <c r="M347" s="24" t="s">
        <v>16</v>
      </c>
    </row>
    <row r="348" spans="1:13" ht="17.850000000000001" customHeight="1">
      <c r="A348" s="24"/>
      <c r="B348" s="24"/>
      <c r="C348" s="40"/>
      <c r="D348" s="24"/>
      <c r="E348" s="24"/>
      <c r="F348" s="24"/>
      <c r="G348" s="24"/>
      <c r="H348" s="26" t="s">
        <v>92</v>
      </c>
      <c r="I348" s="26">
        <v>81</v>
      </c>
      <c r="J348" s="26" t="s">
        <v>18</v>
      </c>
      <c r="K348" s="24"/>
      <c r="L348" s="30"/>
      <c r="M348" s="24"/>
    </row>
    <row r="349" spans="1:13" ht="24">
      <c r="A349" s="24"/>
      <c r="B349" s="26" t="s">
        <v>22</v>
      </c>
      <c r="C349" s="26" t="s">
        <v>16</v>
      </c>
      <c r="D349" s="27" t="s">
        <v>16</v>
      </c>
      <c r="E349" s="26" t="s">
        <v>16</v>
      </c>
      <c r="F349" s="26" t="s">
        <v>16</v>
      </c>
      <c r="G349" s="26" t="s">
        <v>16</v>
      </c>
      <c r="H349" s="26" t="s">
        <v>43</v>
      </c>
      <c r="I349" s="26">
        <v>1164</v>
      </c>
      <c r="J349" s="26" t="s">
        <v>18</v>
      </c>
      <c r="K349" s="27" t="s">
        <v>16</v>
      </c>
      <c r="L349" s="28">
        <v>0.51</v>
      </c>
      <c r="M349" s="24"/>
    </row>
    <row r="350" spans="1:13" ht="24">
      <c r="A350" s="24"/>
      <c r="B350" s="26" t="s">
        <v>22</v>
      </c>
      <c r="C350" s="38" t="s">
        <v>16</v>
      </c>
      <c r="D350" s="26" t="s">
        <v>16</v>
      </c>
      <c r="E350" s="26" t="s">
        <v>16</v>
      </c>
      <c r="F350" s="26" t="s">
        <v>16</v>
      </c>
      <c r="G350" s="26" t="s">
        <v>16</v>
      </c>
      <c r="H350" s="26" t="s">
        <v>43</v>
      </c>
      <c r="I350" s="26">
        <v>1164</v>
      </c>
      <c r="J350" s="26" t="s">
        <v>18</v>
      </c>
      <c r="K350" s="26" t="s">
        <v>16</v>
      </c>
      <c r="L350" s="28">
        <v>0.51</v>
      </c>
      <c r="M350" s="24"/>
    </row>
    <row r="351" spans="1:13" ht="12.75" customHeight="1">
      <c r="A351" s="24">
        <v>82</v>
      </c>
      <c r="B351" s="24" t="s">
        <v>231</v>
      </c>
      <c r="C351" s="24" t="s">
        <v>15</v>
      </c>
      <c r="D351" s="26" t="s">
        <v>17</v>
      </c>
      <c r="E351" s="26" t="s">
        <v>21</v>
      </c>
      <c r="F351" s="26">
        <v>73.599999999999994</v>
      </c>
      <c r="G351" s="26" t="s">
        <v>18</v>
      </c>
      <c r="H351" s="24" t="s">
        <v>16</v>
      </c>
      <c r="I351" s="24" t="s">
        <v>16</v>
      </c>
      <c r="J351" s="24" t="s">
        <v>16</v>
      </c>
      <c r="K351" s="29" t="s">
        <v>16</v>
      </c>
      <c r="L351" s="30">
        <v>1527200.61</v>
      </c>
      <c r="M351" s="24" t="s">
        <v>16</v>
      </c>
    </row>
    <row r="352" spans="1:13" ht="24">
      <c r="A352" s="24"/>
      <c r="B352" s="24"/>
      <c r="C352" s="24"/>
      <c r="D352" s="26" t="s">
        <v>17</v>
      </c>
      <c r="E352" s="26" t="s">
        <v>232</v>
      </c>
      <c r="F352" s="26">
        <v>58.5</v>
      </c>
      <c r="G352" s="26" t="s">
        <v>18</v>
      </c>
      <c r="H352" s="24"/>
      <c r="I352" s="24"/>
      <c r="J352" s="24"/>
      <c r="K352" s="29"/>
      <c r="L352" s="30"/>
      <c r="M352" s="24"/>
    </row>
    <row r="353" spans="1:13" ht="24">
      <c r="A353" s="24"/>
      <c r="B353" s="26" t="s">
        <v>22</v>
      </c>
      <c r="C353" s="42" t="s">
        <v>16</v>
      </c>
      <c r="D353" s="26" t="s">
        <v>17</v>
      </c>
      <c r="E353" s="26" t="s">
        <v>233</v>
      </c>
      <c r="F353" s="26">
        <v>58.5</v>
      </c>
      <c r="G353" s="26" t="s">
        <v>18</v>
      </c>
      <c r="H353" s="26" t="s">
        <v>39</v>
      </c>
      <c r="I353" s="26">
        <v>73.599999999999994</v>
      </c>
      <c r="J353" s="26" t="s">
        <v>18</v>
      </c>
      <c r="K353" s="26" t="s">
        <v>16</v>
      </c>
      <c r="L353" s="28">
        <v>410000</v>
      </c>
      <c r="M353" s="24"/>
    </row>
    <row r="354" spans="1:13" ht="12.75" customHeight="1">
      <c r="A354" s="24">
        <v>83</v>
      </c>
      <c r="B354" s="24" t="s">
        <v>234</v>
      </c>
      <c r="C354" s="39" t="s">
        <v>53</v>
      </c>
      <c r="D354" s="26" t="s">
        <v>17</v>
      </c>
      <c r="E354" s="26" t="s">
        <v>235</v>
      </c>
      <c r="F354" s="26">
        <v>73.099999999999994</v>
      </c>
      <c r="G354" s="26" t="s">
        <v>18</v>
      </c>
      <c r="H354" s="29" t="s">
        <v>16</v>
      </c>
      <c r="I354" s="24" t="s">
        <v>16</v>
      </c>
      <c r="J354" s="24" t="s">
        <v>16</v>
      </c>
      <c r="K354" s="24" t="s">
        <v>40</v>
      </c>
      <c r="L354" s="30">
        <v>1412727.78</v>
      </c>
      <c r="M354" s="29" t="s">
        <v>16</v>
      </c>
    </row>
    <row r="355" spans="1:13" ht="24">
      <c r="A355" s="24"/>
      <c r="B355" s="24"/>
      <c r="C355" s="39"/>
      <c r="D355" s="26" t="s">
        <v>17</v>
      </c>
      <c r="E355" s="26" t="s">
        <v>21</v>
      </c>
      <c r="F355" s="26">
        <v>43.2</v>
      </c>
      <c r="G355" s="26" t="s">
        <v>18</v>
      </c>
      <c r="H355" s="29"/>
      <c r="I355" s="24"/>
      <c r="J355" s="24"/>
      <c r="K355" s="24"/>
      <c r="L355" s="30"/>
      <c r="M355" s="29"/>
    </row>
    <row r="356" spans="1:13" ht="24">
      <c r="A356" s="24"/>
      <c r="B356" s="26" t="s">
        <v>22</v>
      </c>
      <c r="C356" s="42" t="s">
        <v>16</v>
      </c>
      <c r="D356" s="26" t="s">
        <v>16</v>
      </c>
      <c r="E356" s="26" t="s">
        <v>16</v>
      </c>
      <c r="F356" s="26" t="s">
        <v>16</v>
      </c>
      <c r="G356" s="26" t="s">
        <v>16</v>
      </c>
      <c r="H356" s="26" t="s">
        <v>39</v>
      </c>
      <c r="I356" s="26">
        <v>73.099999999999994</v>
      </c>
      <c r="J356" s="26" t="s">
        <v>18</v>
      </c>
      <c r="K356" s="26" t="s">
        <v>16</v>
      </c>
      <c r="L356" s="28" t="s">
        <v>16</v>
      </c>
      <c r="M356" s="29"/>
    </row>
    <row r="357" spans="1:13" ht="24">
      <c r="A357" s="24"/>
      <c r="B357" s="26" t="s">
        <v>22</v>
      </c>
      <c r="C357" s="42" t="s">
        <v>16</v>
      </c>
      <c r="D357" s="26" t="s">
        <v>16</v>
      </c>
      <c r="E357" s="26" t="s">
        <v>16</v>
      </c>
      <c r="F357" s="26" t="s">
        <v>16</v>
      </c>
      <c r="G357" s="26" t="s">
        <v>16</v>
      </c>
      <c r="H357" s="26" t="s">
        <v>39</v>
      </c>
      <c r="I357" s="26">
        <v>73.099999999999994</v>
      </c>
      <c r="J357" s="26" t="s">
        <v>18</v>
      </c>
      <c r="K357" s="26" t="s">
        <v>16</v>
      </c>
      <c r="L357" s="28" t="s">
        <v>16</v>
      </c>
      <c r="M357" s="29"/>
    </row>
    <row r="358" spans="1:13" ht="12.75" customHeight="1">
      <c r="A358" s="24">
        <v>84</v>
      </c>
      <c r="B358" s="24" t="s">
        <v>236</v>
      </c>
      <c r="C358" s="29" t="s">
        <v>53</v>
      </c>
      <c r="D358" s="26" t="s">
        <v>17</v>
      </c>
      <c r="E358" s="26" t="s">
        <v>59</v>
      </c>
      <c r="F358" s="26">
        <v>40.5</v>
      </c>
      <c r="G358" s="26" t="s">
        <v>18</v>
      </c>
      <c r="H358" s="24" t="s">
        <v>16</v>
      </c>
      <c r="I358" s="24" t="s">
        <v>16</v>
      </c>
      <c r="J358" s="24" t="s">
        <v>16</v>
      </c>
      <c r="K358" s="24" t="s">
        <v>16</v>
      </c>
      <c r="L358" s="30">
        <v>1190014.1299999999</v>
      </c>
      <c r="M358" s="24" t="s">
        <v>16</v>
      </c>
    </row>
    <row r="359" spans="1:13" ht="24">
      <c r="A359" s="24"/>
      <c r="B359" s="24"/>
      <c r="C359" s="29"/>
      <c r="D359" s="26" t="s">
        <v>66</v>
      </c>
      <c r="E359" s="26" t="s">
        <v>21</v>
      </c>
      <c r="F359" s="26">
        <v>83.3</v>
      </c>
      <c r="G359" s="26" t="s">
        <v>18</v>
      </c>
      <c r="H359" s="24"/>
      <c r="I359" s="24"/>
      <c r="J359" s="24"/>
      <c r="K359" s="24"/>
      <c r="L359" s="30"/>
      <c r="M359" s="24"/>
    </row>
    <row r="360" spans="1:13" ht="24">
      <c r="A360" s="24"/>
      <c r="B360" s="24"/>
      <c r="C360" s="29"/>
      <c r="D360" s="26" t="s">
        <v>43</v>
      </c>
      <c r="E360" s="26" t="s">
        <v>21</v>
      </c>
      <c r="F360" s="26">
        <v>7.9</v>
      </c>
      <c r="G360" s="27" t="s">
        <v>18</v>
      </c>
      <c r="H360" s="24"/>
      <c r="I360" s="24"/>
      <c r="J360" s="24"/>
      <c r="K360" s="24"/>
      <c r="L360" s="30"/>
      <c r="M360" s="24"/>
    </row>
    <row r="361" spans="1:13" ht="24">
      <c r="A361" s="24"/>
      <c r="B361" s="27" t="s">
        <v>38</v>
      </c>
      <c r="C361" s="27" t="s">
        <v>16</v>
      </c>
      <c r="D361" s="26" t="s">
        <v>17</v>
      </c>
      <c r="E361" s="26" t="s">
        <v>59</v>
      </c>
      <c r="F361" s="26">
        <v>40.5</v>
      </c>
      <c r="G361" s="26" t="s">
        <v>18</v>
      </c>
      <c r="H361" s="26" t="s">
        <v>92</v>
      </c>
      <c r="I361" s="26">
        <v>83.3</v>
      </c>
      <c r="J361" s="26" t="s">
        <v>18</v>
      </c>
      <c r="K361" s="26" t="s">
        <v>61</v>
      </c>
      <c r="L361" s="28">
        <v>824926.13</v>
      </c>
      <c r="M361" s="24"/>
    </row>
    <row r="362" spans="1:13" ht="24">
      <c r="A362" s="24"/>
      <c r="B362" s="27" t="s">
        <v>22</v>
      </c>
      <c r="C362" s="27" t="s">
        <v>16</v>
      </c>
      <c r="D362" s="26" t="s">
        <v>16</v>
      </c>
      <c r="E362" s="26" t="s">
        <v>16</v>
      </c>
      <c r="F362" s="26" t="s">
        <v>16</v>
      </c>
      <c r="G362" s="26" t="s">
        <v>16</v>
      </c>
      <c r="H362" s="26" t="s">
        <v>92</v>
      </c>
      <c r="I362" s="26">
        <v>83.3</v>
      </c>
      <c r="J362" s="26" t="s">
        <v>18</v>
      </c>
      <c r="K362" s="26" t="s">
        <v>16</v>
      </c>
      <c r="L362" s="28" t="s">
        <v>16</v>
      </c>
      <c r="M362" s="24"/>
    </row>
    <row r="363" spans="1:13" ht="24">
      <c r="A363" s="24"/>
      <c r="B363" s="27" t="s">
        <v>22</v>
      </c>
      <c r="C363" s="27" t="s">
        <v>16</v>
      </c>
      <c r="D363" s="26" t="s">
        <v>16</v>
      </c>
      <c r="E363" s="26" t="s">
        <v>16</v>
      </c>
      <c r="F363" s="26" t="s">
        <v>16</v>
      </c>
      <c r="G363" s="26" t="s">
        <v>16</v>
      </c>
      <c r="H363" s="26" t="s">
        <v>92</v>
      </c>
      <c r="I363" s="26">
        <v>83.3</v>
      </c>
      <c r="J363" s="26" t="s">
        <v>18</v>
      </c>
      <c r="K363" s="26" t="s">
        <v>16</v>
      </c>
      <c r="L363" s="28" t="s">
        <v>16</v>
      </c>
      <c r="M363" s="24"/>
    </row>
    <row r="364" spans="1:13" ht="23.85" customHeight="1">
      <c r="A364" s="24">
        <v>85</v>
      </c>
      <c r="B364" s="24" t="s">
        <v>237</v>
      </c>
      <c r="C364" s="39" t="s">
        <v>90</v>
      </c>
      <c r="D364" s="24" t="s">
        <v>17</v>
      </c>
      <c r="E364" s="24" t="s">
        <v>21</v>
      </c>
      <c r="F364" s="24">
        <v>68.8</v>
      </c>
      <c r="G364" s="24" t="s">
        <v>18</v>
      </c>
      <c r="H364" s="24" t="s">
        <v>39</v>
      </c>
      <c r="I364" s="24">
        <v>68.8</v>
      </c>
      <c r="J364" s="24" t="s">
        <v>18</v>
      </c>
      <c r="K364" s="26" t="s">
        <v>107</v>
      </c>
      <c r="L364" s="30">
        <v>248131.02</v>
      </c>
      <c r="M364" s="24" t="s">
        <v>16</v>
      </c>
    </row>
    <row r="365" spans="1:13" ht="39.4" customHeight="1">
      <c r="A365" s="24"/>
      <c r="B365" s="24"/>
      <c r="C365" s="39"/>
      <c r="D365" s="24"/>
      <c r="E365" s="24"/>
      <c r="F365" s="24"/>
      <c r="G365" s="24"/>
      <c r="H365" s="24"/>
      <c r="I365" s="24"/>
      <c r="J365" s="24"/>
      <c r="K365" s="26" t="s">
        <v>61</v>
      </c>
      <c r="L365" s="30"/>
      <c r="M365" s="24"/>
    </row>
    <row r="366" spans="1:13" ht="24">
      <c r="A366" s="24">
        <v>2</v>
      </c>
      <c r="B366" s="26" t="s">
        <v>22</v>
      </c>
      <c r="C366" s="42" t="s">
        <v>16</v>
      </c>
      <c r="D366" s="26" t="s">
        <v>16</v>
      </c>
      <c r="E366" s="26" t="s">
        <v>16</v>
      </c>
      <c r="F366" s="26" t="s">
        <v>16</v>
      </c>
      <c r="G366" s="26" t="s">
        <v>16</v>
      </c>
      <c r="H366" s="26" t="s">
        <v>39</v>
      </c>
      <c r="I366" s="26">
        <v>64.2</v>
      </c>
      <c r="J366" s="26" t="s">
        <v>18</v>
      </c>
      <c r="K366" s="26" t="s">
        <v>16</v>
      </c>
      <c r="L366" s="28" t="s">
        <v>16</v>
      </c>
      <c r="M366" s="24"/>
    </row>
    <row r="367" spans="1:13" ht="24">
      <c r="A367" s="24">
        <v>3</v>
      </c>
      <c r="B367" s="26" t="s">
        <v>22</v>
      </c>
      <c r="C367" s="27" t="s">
        <v>16</v>
      </c>
      <c r="D367" s="26" t="s">
        <v>16</v>
      </c>
      <c r="E367" s="26" t="s">
        <v>16</v>
      </c>
      <c r="F367" s="26" t="s">
        <v>16</v>
      </c>
      <c r="G367" s="26" t="s">
        <v>16</v>
      </c>
      <c r="H367" s="26" t="s">
        <v>39</v>
      </c>
      <c r="I367" s="26">
        <v>64.2</v>
      </c>
      <c r="J367" s="26" t="s">
        <v>18</v>
      </c>
      <c r="K367" s="26" t="s">
        <v>16</v>
      </c>
      <c r="L367" s="28" t="s">
        <v>16</v>
      </c>
      <c r="M367" s="24"/>
    </row>
    <row r="368" spans="1:13" ht="22.9" customHeight="1">
      <c r="A368" s="24">
        <v>86</v>
      </c>
      <c r="B368" s="26" t="s">
        <v>238</v>
      </c>
      <c r="C368" s="27" t="s">
        <v>163</v>
      </c>
      <c r="D368" s="26" t="s">
        <v>43</v>
      </c>
      <c r="E368" s="26" t="s">
        <v>21</v>
      </c>
      <c r="F368" s="26">
        <v>1000</v>
      </c>
      <c r="G368" s="26" t="s">
        <v>18</v>
      </c>
      <c r="H368" s="26" t="s">
        <v>39</v>
      </c>
      <c r="I368" s="26">
        <v>55</v>
      </c>
      <c r="J368" s="26" t="s">
        <v>18</v>
      </c>
      <c r="K368" s="27" t="s">
        <v>119</v>
      </c>
      <c r="L368" s="28">
        <v>3596301.09</v>
      </c>
      <c r="M368" s="24" t="s">
        <v>16</v>
      </c>
    </row>
    <row r="369" spans="1:13" ht="20.25" customHeight="1">
      <c r="A369" s="24">
        <v>5</v>
      </c>
      <c r="B369" s="24" t="s">
        <v>38</v>
      </c>
      <c r="C369" s="24" t="s">
        <v>16</v>
      </c>
      <c r="D369" s="26" t="s">
        <v>17</v>
      </c>
      <c r="E369" s="26" t="s">
        <v>239</v>
      </c>
      <c r="F369" s="26">
        <v>31.5</v>
      </c>
      <c r="G369" s="26" t="s">
        <v>18</v>
      </c>
      <c r="H369" s="24" t="s">
        <v>39</v>
      </c>
      <c r="I369" s="24">
        <v>55</v>
      </c>
      <c r="J369" s="24" t="s">
        <v>18</v>
      </c>
      <c r="K369" s="24" t="s">
        <v>61</v>
      </c>
      <c r="L369" s="30">
        <v>1162640.96</v>
      </c>
      <c r="M369" s="24"/>
    </row>
    <row r="370" spans="1:13" ht="24">
      <c r="A370" s="24"/>
      <c r="B370" s="24"/>
      <c r="C370" s="24"/>
      <c r="D370" s="26" t="s">
        <v>112</v>
      </c>
      <c r="E370" s="26" t="s">
        <v>21</v>
      </c>
      <c r="F370" s="26">
        <v>15.2</v>
      </c>
      <c r="G370" s="26" t="s">
        <v>18</v>
      </c>
      <c r="H370" s="24"/>
      <c r="I370" s="24"/>
      <c r="J370" s="24"/>
      <c r="K370" s="24"/>
      <c r="L370" s="30"/>
      <c r="M370" s="24"/>
    </row>
    <row r="371" spans="1:13" ht="24">
      <c r="A371" s="24">
        <v>6</v>
      </c>
      <c r="B371" s="26" t="s">
        <v>22</v>
      </c>
      <c r="C371" s="26" t="s">
        <v>16</v>
      </c>
      <c r="D371" s="26" t="s">
        <v>17</v>
      </c>
      <c r="E371" s="26" t="s">
        <v>240</v>
      </c>
      <c r="F371" s="26">
        <v>31.5</v>
      </c>
      <c r="G371" s="26" t="s">
        <v>18</v>
      </c>
      <c r="H371" s="26" t="s">
        <v>39</v>
      </c>
      <c r="I371" s="26">
        <v>55</v>
      </c>
      <c r="J371" s="26" t="s">
        <v>18</v>
      </c>
      <c r="K371" s="26" t="s">
        <v>16</v>
      </c>
      <c r="L371" s="28" t="s">
        <v>16</v>
      </c>
      <c r="M371" s="24"/>
    </row>
    <row r="372" spans="1:13" ht="24">
      <c r="A372" s="24">
        <v>7</v>
      </c>
      <c r="B372" s="26" t="s">
        <v>22</v>
      </c>
      <c r="C372" s="26" t="s">
        <v>16</v>
      </c>
      <c r="D372" s="26" t="s">
        <v>17</v>
      </c>
      <c r="E372" s="26" t="s">
        <v>240</v>
      </c>
      <c r="F372" s="26">
        <v>31.5</v>
      </c>
      <c r="G372" s="26" t="s">
        <v>18</v>
      </c>
      <c r="H372" s="26" t="s">
        <v>39</v>
      </c>
      <c r="I372" s="26">
        <v>55</v>
      </c>
      <c r="J372" s="26" t="s">
        <v>18</v>
      </c>
      <c r="K372" s="26" t="s">
        <v>16</v>
      </c>
      <c r="L372" s="28" t="s">
        <v>16</v>
      </c>
      <c r="M372" s="24"/>
    </row>
    <row r="373" spans="1:13" ht="17.850000000000001" customHeight="1">
      <c r="A373" s="39">
        <v>87</v>
      </c>
      <c r="B373" s="39" t="s">
        <v>241</v>
      </c>
      <c r="C373" s="39" t="s">
        <v>90</v>
      </c>
      <c r="D373" s="26" t="s">
        <v>17</v>
      </c>
      <c r="E373" s="26" t="s">
        <v>21</v>
      </c>
      <c r="F373" s="38">
        <v>47.9</v>
      </c>
      <c r="G373" s="38" t="s">
        <v>18</v>
      </c>
      <c r="H373" s="24" t="s">
        <v>43</v>
      </c>
      <c r="I373" s="39">
        <v>7.6</v>
      </c>
      <c r="J373" s="39" t="s">
        <v>18</v>
      </c>
      <c r="K373" s="39" t="s">
        <v>242</v>
      </c>
      <c r="L373" s="46">
        <v>1299927.58</v>
      </c>
      <c r="M373" s="39" t="s">
        <v>16</v>
      </c>
    </row>
    <row r="374" spans="1:13" ht="13.15" customHeight="1">
      <c r="A374" s="39"/>
      <c r="B374" s="39"/>
      <c r="C374" s="39"/>
      <c r="D374" s="39" t="s">
        <v>112</v>
      </c>
      <c r="E374" s="24" t="s">
        <v>21</v>
      </c>
      <c r="F374" s="39">
        <v>33</v>
      </c>
      <c r="G374" s="39" t="s">
        <v>18</v>
      </c>
      <c r="H374" s="24"/>
      <c r="I374" s="24"/>
      <c r="J374" s="24"/>
      <c r="K374" s="24"/>
      <c r="L374" s="46"/>
      <c r="M374" s="39"/>
    </row>
    <row r="375" spans="1:13" ht="22.1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8" t="s">
        <v>243</v>
      </c>
      <c r="L375" s="46"/>
      <c r="M375" s="39"/>
    </row>
    <row r="376" spans="1:13" ht="1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8" t="s">
        <v>135</v>
      </c>
      <c r="L376" s="46"/>
      <c r="M376" s="39"/>
    </row>
    <row r="377" spans="1:13" ht="12.75" customHeight="1">
      <c r="A377" s="39">
        <v>88</v>
      </c>
      <c r="B377" s="39" t="s">
        <v>244</v>
      </c>
      <c r="C377" s="39" t="s">
        <v>163</v>
      </c>
      <c r="D377" s="39" t="s">
        <v>16</v>
      </c>
      <c r="E377" s="39" t="s">
        <v>16</v>
      </c>
      <c r="F377" s="39" t="s">
        <v>16</v>
      </c>
      <c r="G377" s="39" t="s">
        <v>16</v>
      </c>
      <c r="H377" s="26" t="s">
        <v>39</v>
      </c>
      <c r="I377" s="38">
        <v>49.9</v>
      </c>
      <c r="J377" s="38" t="s">
        <v>18</v>
      </c>
      <c r="K377" s="39" t="s">
        <v>60</v>
      </c>
      <c r="L377" s="46">
        <v>1025393.17</v>
      </c>
      <c r="M377" s="39" t="s">
        <v>16</v>
      </c>
    </row>
    <row r="378" spans="1:13">
      <c r="A378" s="39"/>
      <c r="B378" s="39"/>
      <c r="C378" s="39"/>
      <c r="D378" s="39"/>
      <c r="E378" s="39"/>
      <c r="F378" s="39"/>
      <c r="G378" s="39"/>
      <c r="H378" s="26" t="s">
        <v>39</v>
      </c>
      <c r="I378" s="38">
        <v>43.7</v>
      </c>
      <c r="J378" s="38" t="s">
        <v>18</v>
      </c>
      <c r="K378" s="39"/>
      <c r="L378" s="46"/>
      <c r="M378" s="39"/>
    </row>
    <row r="379" spans="1:13" ht="24">
      <c r="A379" s="39"/>
      <c r="B379" s="38" t="s">
        <v>20</v>
      </c>
      <c r="C379" s="38" t="s">
        <v>16</v>
      </c>
      <c r="D379" s="26" t="s">
        <v>17</v>
      </c>
      <c r="E379" s="38" t="s">
        <v>46</v>
      </c>
      <c r="F379" s="38">
        <v>46.8</v>
      </c>
      <c r="G379" s="38" t="s">
        <v>18</v>
      </c>
      <c r="H379" s="26" t="s">
        <v>39</v>
      </c>
      <c r="I379" s="38">
        <v>43.7</v>
      </c>
      <c r="J379" s="38" t="s">
        <v>18</v>
      </c>
      <c r="K379" s="38" t="s">
        <v>16</v>
      </c>
      <c r="L379" s="45" t="s">
        <v>16</v>
      </c>
      <c r="M379" s="39"/>
    </row>
    <row r="380" spans="1:13" ht="21.2" customHeight="1">
      <c r="A380" s="24">
        <v>89</v>
      </c>
      <c r="B380" s="24" t="s">
        <v>245</v>
      </c>
      <c r="C380" s="24" t="s">
        <v>90</v>
      </c>
      <c r="D380" s="24" t="s">
        <v>16</v>
      </c>
      <c r="E380" s="24" t="s">
        <v>16</v>
      </c>
      <c r="F380" s="24" t="s">
        <v>16</v>
      </c>
      <c r="G380" s="24" t="s">
        <v>16</v>
      </c>
      <c r="H380" s="26" t="s">
        <v>43</v>
      </c>
      <c r="I380" s="26">
        <v>1362</v>
      </c>
      <c r="J380" s="26" t="s">
        <v>18</v>
      </c>
      <c r="K380" s="24" t="s">
        <v>16</v>
      </c>
      <c r="L380" s="30">
        <v>1446048.67</v>
      </c>
      <c r="M380" s="24" t="s">
        <v>16</v>
      </c>
    </row>
    <row r="381" spans="1:13" ht="12.4" customHeight="1">
      <c r="A381" s="24"/>
      <c r="B381" s="24"/>
      <c r="C381" s="24"/>
      <c r="D381" s="24"/>
      <c r="E381" s="24"/>
      <c r="F381" s="24"/>
      <c r="G381" s="24"/>
      <c r="H381" s="26" t="s">
        <v>92</v>
      </c>
      <c r="I381" s="26" t="s">
        <v>246</v>
      </c>
      <c r="J381" s="26" t="s">
        <v>18</v>
      </c>
      <c r="K381" s="24"/>
      <c r="L381" s="30"/>
      <c r="M381" s="24"/>
    </row>
    <row r="382" spans="1:13" ht="18.600000000000001" customHeight="1">
      <c r="A382" s="24"/>
      <c r="B382" s="24" t="s">
        <v>38</v>
      </c>
      <c r="C382" s="40" t="s">
        <v>16</v>
      </c>
      <c r="D382" s="29" t="s">
        <v>16</v>
      </c>
      <c r="E382" s="29" t="s">
        <v>16</v>
      </c>
      <c r="F382" s="29" t="s">
        <v>16</v>
      </c>
      <c r="G382" s="29" t="s">
        <v>16</v>
      </c>
      <c r="H382" s="26" t="s">
        <v>43</v>
      </c>
      <c r="I382" s="26">
        <v>1362</v>
      </c>
      <c r="J382" s="26" t="s">
        <v>18</v>
      </c>
      <c r="K382" s="24" t="s">
        <v>16</v>
      </c>
      <c r="L382" s="30">
        <v>739803.91</v>
      </c>
      <c r="M382" s="24"/>
    </row>
    <row r="383" spans="1:13">
      <c r="A383" s="24"/>
      <c r="B383" s="24"/>
      <c r="C383" s="40"/>
      <c r="D383" s="29"/>
      <c r="E383" s="29"/>
      <c r="F383" s="29"/>
      <c r="G383" s="29"/>
      <c r="H383" s="26" t="s">
        <v>92</v>
      </c>
      <c r="I383" s="26">
        <v>98.1</v>
      </c>
      <c r="J383" s="26" t="s">
        <v>18</v>
      </c>
      <c r="K383" s="24"/>
      <c r="L383" s="30"/>
      <c r="M383" s="24"/>
    </row>
    <row r="384" spans="1:13" ht="24">
      <c r="A384" s="24"/>
      <c r="B384" s="26" t="s">
        <v>22</v>
      </c>
      <c r="C384" s="26" t="s">
        <v>16</v>
      </c>
      <c r="D384" s="27" t="s">
        <v>16</v>
      </c>
      <c r="E384" s="26" t="s">
        <v>16</v>
      </c>
      <c r="F384" s="26" t="s">
        <v>16</v>
      </c>
      <c r="G384" s="26" t="s">
        <v>16</v>
      </c>
      <c r="H384" s="26" t="s">
        <v>43</v>
      </c>
      <c r="I384" s="26">
        <v>1362</v>
      </c>
      <c r="J384" s="26" t="s">
        <v>18</v>
      </c>
      <c r="K384" s="27" t="s">
        <v>16</v>
      </c>
      <c r="L384" s="28" t="s">
        <v>16</v>
      </c>
      <c r="M384" s="24"/>
    </row>
    <row r="385" spans="1:13" ht="24">
      <c r="A385" s="24"/>
      <c r="B385" s="26" t="s">
        <v>22</v>
      </c>
      <c r="C385" s="38" t="s">
        <v>16</v>
      </c>
      <c r="D385" s="26" t="s">
        <v>16</v>
      </c>
      <c r="E385" s="26" t="s">
        <v>16</v>
      </c>
      <c r="F385" s="26" t="s">
        <v>16</v>
      </c>
      <c r="G385" s="26" t="s">
        <v>16</v>
      </c>
      <c r="H385" s="26" t="s">
        <v>43</v>
      </c>
      <c r="I385" s="26">
        <v>1362</v>
      </c>
      <c r="J385" s="26" t="s">
        <v>18</v>
      </c>
      <c r="K385" s="26" t="s">
        <v>16</v>
      </c>
      <c r="L385" s="28" t="s">
        <v>16</v>
      </c>
      <c r="M385" s="24"/>
    </row>
    <row r="386" spans="1:13" ht="32.85" customHeight="1">
      <c r="A386" s="24">
        <v>90</v>
      </c>
      <c r="B386" s="26" t="s">
        <v>247</v>
      </c>
      <c r="C386" s="26" t="s">
        <v>248</v>
      </c>
      <c r="D386" s="26" t="s">
        <v>17</v>
      </c>
      <c r="E386" s="26" t="s">
        <v>140</v>
      </c>
      <c r="F386" s="26">
        <v>36.9</v>
      </c>
      <c r="G386" s="26" t="s">
        <v>18</v>
      </c>
      <c r="H386" s="26" t="s">
        <v>43</v>
      </c>
      <c r="I386" s="26">
        <v>1362</v>
      </c>
      <c r="J386" s="26" t="s">
        <v>18</v>
      </c>
      <c r="K386" s="26" t="s">
        <v>40</v>
      </c>
      <c r="L386" s="28">
        <v>1331389.29</v>
      </c>
      <c r="M386" s="26" t="s">
        <v>16</v>
      </c>
    </row>
    <row r="387" spans="1:13" ht="12.75" customHeight="1">
      <c r="A387" s="24"/>
      <c r="B387" s="24" t="s">
        <v>38</v>
      </c>
      <c r="C387" s="40" t="s">
        <v>16</v>
      </c>
      <c r="D387" s="29" t="s">
        <v>16</v>
      </c>
      <c r="E387" s="29" t="s">
        <v>16</v>
      </c>
      <c r="F387" s="29" t="s">
        <v>16</v>
      </c>
      <c r="G387" s="29" t="s">
        <v>16</v>
      </c>
      <c r="H387" s="26" t="s">
        <v>39</v>
      </c>
      <c r="I387" s="26">
        <v>36.9</v>
      </c>
      <c r="J387" s="27" t="s">
        <v>18</v>
      </c>
      <c r="K387" s="24" t="s">
        <v>192</v>
      </c>
      <c r="L387" s="30">
        <v>616357.47</v>
      </c>
      <c r="M387" s="24" t="s">
        <v>16</v>
      </c>
    </row>
    <row r="388" spans="1:13">
      <c r="A388" s="24"/>
      <c r="B388" s="24"/>
      <c r="C388" s="40"/>
      <c r="D388" s="29"/>
      <c r="E388" s="29"/>
      <c r="F388" s="29"/>
      <c r="G388" s="29"/>
      <c r="H388" s="27" t="s">
        <v>39</v>
      </c>
      <c r="I388" s="26">
        <v>66.099999999999994</v>
      </c>
      <c r="J388" s="26" t="s">
        <v>18</v>
      </c>
      <c r="K388" s="24"/>
      <c r="L388" s="30"/>
      <c r="M388" s="24"/>
    </row>
    <row r="389" spans="1:13" ht="12.75" customHeight="1">
      <c r="A389" s="24"/>
      <c r="B389" s="24" t="s">
        <v>22</v>
      </c>
      <c r="C389" s="40" t="s">
        <v>16</v>
      </c>
      <c r="D389" s="29" t="s">
        <v>16</v>
      </c>
      <c r="E389" s="29" t="s">
        <v>16</v>
      </c>
      <c r="F389" s="29" t="s">
        <v>16</v>
      </c>
      <c r="G389" s="29" t="s">
        <v>16</v>
      </c>
      <c r="H389" s="26" t="s">
        <v>39</v>
      </c>
      <c r="I389" s="26">
        <v>36.9</v>
      </c>
      <c r="J389" s="26" t="s">
        <v>18</v>
      </c>
      <c r="K389" s="24" t="s">
        <v>16</v>
      </c>
      <c r="L389" s="30" t="s">
        <v>16</v>
      </c>
      <c r="M389" s="24"/>
    </row>
    <row r="390" spans="1:13">
      <c r="A390" s="24"/>
      <c r="B390" s="24"/>
      <c r="C390" s="40"/>
      <c r="D390" s="29"/>
      <c r="E390" s="29"/>
      <c r="F390" s="29"/>
      <c r="G390" s="29"/>
      <c r="H390" s="26" t="s">
        <v>39</v>
      </c>
      <c r="I390" s="26">
        <v>66.099999999999994</v>
      </c>
      <c r="J390" s="26" t="s">
        <v>18</v>
      </c>
      <c r="K390" s="24"/>
      <c r="L390" s="30"/>
      <c r="M390" s="24"/>
    </row>
    <row r="391" spans="1:13" ht="21.2" customHeight="1">
      <c r="A391" s="24">
        <v>91</v>
      </c>
      <c r="B391" s="24" t="s">
        <v>249</v>
      </c>
      <c r="C391" s="24" t="s">
        <v>250</v>
      </c>
      <c r="D391" s="26" t="s">
        <v>43</v>
      </c>
      <c r="E391" s="26" t="s">
        <v>21</v>
      </c>
      <c r="F391" s="26">
        <v>1305</v>
      </c>
      <c r="G391" s="26" t="s">
        <v>18</v>
      </c>
      <c r="H391" s="24" t="s">
        <v>16</v>
      </c>
      <c r="I391" s="24" t="s">
        <v>16</v>
      </c>
      <c r="J391" s="24" t="s">
        <v>16</v>
      </c>
      <c r="K391" s="26" t="s">
        <v>251</v>
      </c>
      <c r="L391" s="30">
        <v>1221437.72</v>
      </c>
      <c r="M391" s="29" t="s">
        <v>16</v>
      </c>
    </row>
    <row r="392" spans="1:13" ht="14.1" customHeight="1">
      <c r="A392" s="24"/>
      <c r="B392" s="24"/>
      <c r="C392" s="24"/>
      <c r="D392" s="26" t="s">
        <v>66</v>
      </c>
      <c r="E392" s="26" t="s">
        <v>21</v>
      </c>
      <c r="F392" s="26">
        <v>34.4</v>
      </c>
      <c r="G392" s="26" t="s">
        <v>18</v>
      </c>
      <c r="H392" s="24"/>
      <c r="I392" s="24"/>
      <c r="J392" s="24"/>
      <c r="K392" s="24" t="s">
        <v>192</v>
      </c>
      <c r="L392" s="30"/>
      <c r="M392" s="29"/>
    </row>
    <row r="393" spans="1:13" ht="16.7" customHeight="1">
      <c r="A393" s="24"/>
      <c r="B393" s="24"/>
      <c r="C393" s="24"/>
      <c r="D393" s="26" t="s">
        <v>17</v>
      </c>
      <c r="E393" s="26" t="s">
        <v>21</v>
      </c>
      <c r="F393" s="26">
        <v>54.4</v>
      </c>
      <c r="G393" s="26" t="s">
        <v>18</v>
      </c>
      <c r="H393" s="24"/>
      <c r="I393" s="24"/>
      <c r="J393" s="24"/>
      <c r="K393" s="24"/>
      <c r="L393" s="30"/>
      <c r="M393" s="29"/>
    </row>
    <row r="394" spans="1:13" ht="32.85" customHeight="1">
      <c r="A394" s="24">
        <v>2</v>
      </c>
      <c r="B394" s="26" t="s">
        <v>38</v>
      </c>
      <c r="C394" s="27" t="s">
        <v>16</v>
      </c>
      <c r="D394" s="27" t="s">
        <v>16</v>
      </c>
      <c r="E394" s="27" t="s">
        <v>16</v>
      </c>
      <c r="F394" s="27" t="s">
        <v>16</v>
      </c>
      <c r="G394" s="27" t="s">
        <v>16</v>
      </c>
      <c r="H394" s="26" t="s">
        <v>39</v>
      </c>
      <c r="I394" s="26">
        <v>54.4</v>
      </c>
      <c r="J394" s="26" t="s">
        <v>18</v>
      </c>
      <c r="K394" s="26" t="s">
        <v>122</v>
      </c>
      <c r="L394" s="26">
        <v>1634143.58</v>
      </c>
      <c r="M394" s="29"/>
    </row>
    <row r="395" spans="1:13" ht="25.35" customHeight="1">
      <c r="A395" s="24">
        <v>3</v>
      </c>
      <c r="B395" s="26" t="s">
        <v>22</v>
      </c>
      <c r="C395" s="26" t="s">
        <v>16</v>
      </c>
      <c r="D395" s="26" t="s">
        <v>16</v>
      </c>
      <c r="E395" s="26" t="s">
        <v>16</v>
      </c>
      <c r="F395" s="26" t="s">
        <v>16</v>
      </c>
      <c r="G395" s="26" t="s">
        <v>16</v>
      </c>
      <c r="H395" s="26" t="s">
        <v>39</v>
      </c>
      <c r="I395" s="26">
        <v>54.4</v>
      </c>
      <c r="J395" s="26" t="s">
        <v>18</v>
      </c>
      <c r="K395" s="26" t="s">
        <v>16</v>
      </c>
      <c r="L395" s="28">
        <v>9660</v>
      </c>
      <c r="M395" s="29"/>
    </row>
    <row r="396" spans="1:13" ht="20.25" customHeight="1">
      <c r="A396" s="24">
        <v>92</v>
      </c>
      <c r="B396" s="24" t="s">
        <v>252</v>
      </c>
      <c r="C396" s="24" t="s">
        <v>90</v>
      </c>
      <c r="D396" s="24" t="s">
        <v>17</v>
      </c>
      <c r="E396" s="24" t="s">
        <v>21</v>
      </c>
      <c r="F396" s="24">
        <v>39.200000000000003</v>
      </c>
      <c r="G396" s="24" t="s">
        <v>18</v>
      </c>
      <c r="H396" s="24" t="s">
        <v>92</v>
      </c>
      <c r="I396" s="24">
        <v>42</v>
      </c>
      <c r="J396" s="24" t="s">
        <v>18</v>
      </c>
      <c r="K396" s="26" t="s">
        <v>253</v>
      </c>
      <c r="L396" s="30">
        <v>1300759.4099999999</v>
      </c>
      <c r="M396" s="24" t="s">
        <v>16</v>
      </c>
    </row>
    <row r="397" spans="1:13" ht="21.6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6" t="s">
        <v>254</v>
      </c>
      <c r="L397" s="30"/>
      <c r="M397" s="24"/>
    </row>
    <row r="398" spans="1:13" ht="12.75" customHeight="1">
      <c r="A398" s="24">
        <v>2</v>
      </c>
      <c r="B398" s="24" t="s">
        <v>22</v>
      </c>
      <c r="C398" s="24" t="s">
        <v>16</v>
      </c>
      <c r="D398" s="29" t="s">
        <v>16</v>
      </c>
      <c r="E398" s="24" t="s">
        <v>16</v>
      </c>
      <c r="F398" s="24" t="s">
        <v>16</v>
      </c>
      <c r="G398" s="24" t="s">
        <v>16</v>
      </c>
      <c r="H398" s="26" t="s">
        <v>39</v>
      </c>
      <c r="I398" s="26">
        <v>39.200000000000003</v>
      </c>
      <c r="J398" s="26" t="s">
        <v>18</v>
      </c>
      <c r="K398" s="29" t="s">
        <v>16</v>
      </c>
      <c r="L398" s="30" t="s">
        <v>16</v>
      </c>
      <c r="M398" s="24"/>
    </row>
    <row r="399" spans="1:13">
      <c r="A399" s="24"/>
      <c r="B399" s="24"/>
      <c r="C399" s="24"/>
      <c r="D399" s="24"/>
      <c r="E399" s="24"/>
      <c r="F399" s="24"/>
      <c r="G399" s="24"/>
      <c r="H399" s="26" t="s">
        <v>92</v>
      </c>
      <c r="I399" s="26">
        <v>42</v>
      </c>
      <c r="J399" s="26" t="s">
        <v>18</v>
      </c>
      <c r="K399" s="29"/>
      <c r="L399" s="29"/>
      <c r="M399" s="29"/>
    </row>
    <row r="400" spans="1:13" s="49" customFormat="1" ht="23.85" customHeight="1">
      <c r="A400" s="24">
        <v>93</v>
      </c>
      <c r="B400" s="24" t="s">
        <v>255</v>
      </c>
      <c r="C400" s="24" t="s">
        <v>202</v>
      </c>
      <c r="D400" s="26" t="s">
        <v>17</v>
      </c>
      <c r="E400" s="26" t="s">
        <v>95</v>
      </c>
      <c r="F400" s="26">
        <v>46.1</v>
      </c>
      <c r="G400" s="26" t="s">
        <v>18</v>
      </c>
      <c r="H400" s="24" t="s">
        <v>16</v>
      </c>
      <c r="I400" s="24" t="s">
        <v>16</v>
      </c>
      <c r="J400" s="24" t="s">
        <v>16</v>
      </c>
      <c r="K400" s="24" t="s">
        <v>107</v>
      </c>
      <c r="L400" s="30">
        <v>1576624.56</v>
      </c>
      <c r="M400" s="24" t="s">
        <v>16</v>
      </c>
    </row>
    <row r="401" spans="1:13" s="49" customFormat="1" ht="21.2" customHeight="1">
      <c r="A401" s="24"/>
      <c r="B401" s="24"/>
      <c r="C401" s="24"/>
      <c r="D401" s="27" t="s">
        <v>205</v>
      </c>
      <c r="E401" s="26" t="s">
        <v>21</v>
      </c>
      <c r="F401" s="26" t="s">
        <v>256</v>
      </c>
      <c r="G401" s="26" t="s">
        <v>18</v>
      </c>
      <c r="H401" s="24"/>
      <c r="I401" s="24"/>
      <c r="J401" s="24"/>
      <c r="K401" s="24"/>
      <c r="L401" s="30"/>
      <c r="M401" s="24"/>
    </row>
    <row r="402" spans="1:13" s="49" customFormat="1" ht="71.45" customHeight="1">
      <c r="A402" s="24"/>
      <c r="B402" s="26" t="s">
        <v>257</v>
      </c>
      <c r="C402" s="26" t="s">
        <v>16</v>
      </c>
      <c r="D402" s="27" t="s">
        <v>112</v>
      </c>
      <c r="E402" s="26" t="s">
        <v>21</v>
      </c>
      <c r="F402" s="26">
        <v>18</v>
      </c>
      <c r="G402" s="26" t="s">
        <v>18</v>
      </c>
      <c r="H402" s="26" t="s">
        <v>39</v>
      </c>
      <c r="I402" s="26">
        <v>46.1</v>
      </c>
      <c r="J402" s="26" t="s">
        <v>18</v>
      </c>
      <c r="K402" s="26" t="s">
        <v>61</v>
      </c>
      <c r="L402" s="28">
        <v>1284068.9099999999</v>
      </c>
      <c r="M402" s="26" t="s">
        <v>258</v>
      </c>
    </row>
    <row r="403" spans="1:13" s="49" customFormat="1" ht="33.75" customHeight="1">
      <c r="A403" s="24">
        <v>94</v>
      </c>
      <c r="B403" s="27" t="s">
        <v>259</v>
      </c>
      <c r="C403" s="27" t="s">
        <v>90</v>
      </c>
      <c r="D403" s="27" t="s">
        <v>16</v>
      </c>
      <c r="E403" s="27" t="s">
        <v>16</v>
      </c>
      <c r="F403" s="27" t="s">
        <v>16</v>
      </c>
      <c r="G403" s="27" t="s">
        <v>16</v>
      </c>
      <c r="H403" s="26" t="s">
        <v>92</v>
      </c>
      <c r="I403" s="27">
        <v>50</v>
      </c>
      <c r="J403" s="27" t="s">
        <v>18</v>
      </c>
      <c r="K403" s="27" t="s">
        <v>185</v>
      </c>
      <c r="L403" s="41">
        <v>1200587.8899999999</v>
      </c>
      <c r="M403" s="27" t="s">
        <v>16</v>
      </c>
    </row>
    <row r="404" spans="1:13" ht="24">
      <c r="A404" s="24"/>
      <c r="B404" s="26" t="s">
        <v>22</v>
      </c>
      <c r="C404" s="27" t="s">
        <v>16</v>
      </c>
      <c r="D404" s="27" t="s">
        <v>16</v>
      </c>
      <c r="E404" s="27" t="s">
        <v>16</v>
      </c>
      <c r="F404" s="27" t="s">
        <v>16</v>
      </c>
      <c r="G404" s="27" t="s">
        <v>16</v>
      </c>
      <c r="H404" s="27" t="s">
        <v>16</v>
      </c>
      <c r="I404" s="27" t="s">
        <v>16</v>
      </c>
      <c r="J404" s="27" t="s">
        <v>16</v>
      </c>
      <c r="K404" s="27" t="s">
        <v>16</v>
      </c>
      <c r="L404" s="27" t="s">
        <v>16</v>
      </c>
      <c r="M404" s="26" t="s">
        <v>16</v>
      </c>
    </row>
    <row r="405" spans="1:13" ht="33.75" customHeight="1">
      <c r="A405" s="24">
        <v>95</v>
      </c>
      <c r="B405" s="26" t="s">
        <v>260</v>
      </c>
      <c r="C405" s="26" t="s">
        <v>90</v>
      </c>
      <c r="D405" s="26" t="s">
        <v>17</v>
      </c>
      <c r="E405" s="26" t="s">
        <v>59</v>
      </c>
      <c r="F405" s="26">
        <v>71.2</v>
      </c>
      <c r="G405" s="26" t="s">
        <v>18</v>
      </c>
      <c r="H405" s="26" t="s">
        <v>39</v>
      </c>
      <c r="I405" s="26">
        <v>58.7</v>
      </c>
      <c r="J405" s="26" t="s">
        <v>18</v>
      </c>
      <c r="K405" s="27" t="s">
        <v>261</v>
      </c>
      <c r="L405" s="28">
        <v>1522622.55</v>
      </c>
      <c r="M405" s="24" t="s">
        <v>16</v>
      </c>
    </row>
    <row r="406" spans="1:13" ht="23.85" customHeight="1">
      <c r="A406" s="24">
        <v>2</v>
      </c>
      <c r="B406" s="24" t="s">
        <v>20</v>
      </c>
      <c r="C406" s="40" t="s">
        <v>16</v>
      </c>
      <c r="D406" s="26" t="s">
        <v>17</v>
      </c>
      <c r="E406" s="26" t="s">
        <v>59</v>
      </c>
      <c r="F406" s="26">
        <v>71.2</v>
      </c>
      <c r="G406" s="26" t="s">
        <v>18</v>
      </c>
      <c r="H406" s="24" t="s">
        <v>16</v>
      </c>
      <c r="I406" s="24" t="s">
        <v>16</v>
      </c>
      <c r="J406" s="24" t="s">
        <v>16</v>
      </c>
      <c r="K406" s="24" t="s">
        <v>16</v>
      </c>
      <c r="L406" s="30">
        <v>383208.01</v>
      </c>
      <c r="M406" s="24"/>
    </row>
    <row r="407" spans="1:13" ht="24">
      <c r="A407" s="24"/>
      <c r="B407" s="24"/>
      <c r="C407" s="40"/>
      <c r="D407" s="26" t="s">
        <v>17</v>
      </c>
      <c r="E407" s="26" t="s">
        <v>140</v>
      </c>
      <c r="F407" s="26">
        <v>58.7</v>
      </c>
      <c r="G407" s="26" t="s">
        <v>18</v>
      </c>
      <c r="H407" s="24"/>
      <c r="I407" s="24"/>
      <c r="J407" s="24"/>
      <c r="K407" s="24"/>
      <c r="L407" s="30"/>
      <c r="M407" s="24"/>
    </row>
    <row r="408" spans="1:13" ht="24">
      <c r="A408" s="24"/>
      <c r="B408" s="26" t="s">
        <v>22</v>
      </c>
      <c r="C408" s="42" t="s">
        <v>16</v>
      </c>
      <c r="D408" s="26" t="s">
        <v>16</v>
      </c>
      <c r="E408" s="26" t="s">
        <v>16</v>
      </c>
      <c r="F408" s="26" t="s">
        <v>16</v>
      </c>
      <c r="G408" s="26" t="s">
        <v>16</v>
      </c>
      <c r="H408" s="26" t="s">
        <v>17</v>
      </c>
      <c r="I408" s="26">
        <v>71.2</v>
      </c>
      <c r="J408" s="26" t="s">
        <v>18</v>
      </c>
      <c r="K408" s="26" t="s">
        <v>16</v>
      </c>
      <c r="L408" s="28" t="s">
        <v>16</v>
      </c>
      <c r="M408" s="24" t="s">
        <v>16</v>
      </c>
    </row>
    <row r="409" spans="1:13" ht="24">
      <c r="A409" s="24"/>
      <c r="B409" s="26" t="s">
        <v>22</v>
      </c>
      <c r="C409" s="42" t="s">
        <v>16</v>
      </c>
      <c r="D409" s="26" t="s">
        <v>16</v>
      </c>
      <c r="E409" s="26" t="s">
        <v>16</v>
      </c>
      <c r="F409" s="26" t="s">
        <v>16</v>
      </c>
      <c r="G409" s="26" t="s">
        <v>16</v>
      </c>
      <c r="H409" s="26" t="s">
        <v>17</v>
      </c>
      <c r="I409" s="26">
        <v>71.2</v>
      </c>
      <c r="J409" s="26" t="s">
        <v>18</v>
      </c>
      <c r="K409" s="26" t="s">
        <v>16</v>
      </c>
      <c r="L409" s="28" t="s">
        <v>16</v>
      </c>
      <c r="M409" s="24"/>
    </row>
    <row r="410" spans="1:13" ht="21.6" customHeight="1">
      <c r="A410" s="24">
        <v>96</v>
      </c>
      <c r="B410" s="24" t="s">
        <v>262</v>
      </c>
      <c r="C410" s="24" t="s">
        <v>250</v>
      </c>
      <c r="D410" s="26" t="s">
        <v>17</v>
      </c>
      <c r="E410" s="26" t="s">
        <v>263</v>
      </c>
      <c r="F410" s="26">
        <v>56.6</v>
      </c>
      <c r="G410" s="26" t="s">
        <v>18</v>
      </c>
      <c r="H410" s="24" t="s">
        <v>16</v>
      </c>
      <c r="I410" s="24" t="s">
        <v>16</v>
      </c>
      <c r="J410" s="24" t="s">
        <v>16</v>
      </c>
      <c r="K410" s="29" t="s">
        <v>253</v>
      </c>
      <c r="L410" s="30">
        <v>1173618.28</v>
      </c>
      <c r="M410" s="24" t="s">
        <v>16</v>
      </c>
    </row>
    <row r="411" spans="1:13" ht="24">
      <c r="A411" s="24"/>
      <c r="B411" s="24"/>
      <c r="C411" s="24"/>
      <c r="D411" s="26" t="s">
        <v>112</v>
      </c>
      <c r="E411" s="26" t="s">
        <v>95</v>
      </c>
      <c r="F411" s="26">
        <v>18.8</v>
      </c>
      <c r="G411" s="26" t="s">
        <v>18</v>
      </c>
      <c r="H411" s="24"/>
      <c r="I411" s="24"/>
      <c r="J411" s="24"/>
      <c r="K411" s="24"/>
      <c r="L411" s="30"/>
      <c r="M411" s="24"/>
    </row>
    <row r="412" spans="1:13" s="49" customFormat="1" ht="19.350000000000001" customHeight="1">
      <c r="A412" s="24">
        <v>97</v>
      </c>
      <c r="B412" s="24" t="s">
        <v>264</v>
      </c>
      <c r="C412" s="24" t="s">
        <v>202</v>
      </c>
      <c r="D412" s="27" t="s">
        <v>16</v>
      </c>
      <c r="E412" s="27" t="s">
        <v>16</v>
      </c>
      <c r="F412" s="27" t="s">
        <v>16</v>
      </c>
      <c r="G412" s="27" t="s">
        <v>16</v>
      </c>
      <c r="H412" s="26" t="s">
        <v>43</v>
      </c>
      <c r="I412" s="27">
        <v>1583</v>
      </c>
      <c r="J412" s="27" t="s">
        <v>18</v>
      </c>
      <c r="K412" s="29" t="s">
        <v>16</v>
      </c>
      <c r="L412" s="48">
        <v>1380540.87</v>
      </c>
      <c r="M412" s="29" t="s">
        <v>16</v>
      </c>
    </row>
    <row r="413" spans="1:13" s="49" customFormat="1" ht="12">
      <c r="A413" s="24"/>
      <c r="B413" s="24"/>
      <c r="C413" s="24"/>
      <c r="D413" s="27" t="s">
        <v>16</v>
      </c>
      <c r="E413" s="27" t="s">
        <v>16</v>
      </c>
      <c r="F413" s="27" t="s">
        <v>16</v>
      </c>
      <c r="G413" s="27" t="s">
        <v>16</v>
      </c>
      <c r="H413" s="26" t="s">
        <v>92</v>
      </c>
      <c r="I413" s="27">
        <v>45.5</v>
      </c>
      <c r="J413" s="27" t="s">
        <v>18</v>
      </c>
      <c r="K413" s="29"/>
      <c r="L413" s="29"/>
      <c r="M413" s="29"/>
    </row>
    <row r="414" spans="1:13" s="49" customFormat="1" ht="12">
      <c r="A414" s="24"/>
      <c r="B414" s="24"/>
      <c r="C414" s="24"/>
      <c r="D414" s="27" t="s">
        <v>16</v>
      </c>
      <c r="E414" s="27" t="s">
        <v>16</v>
      </c>
      <c r="F414" s="27" t="s">
        <v>16</v>
      </c>
      <c r="G414" s="27" t="s">
        <v>16</v>
      </c>
      <c r="H414" s="26" t="s">
        <v>39</v>
      </c>
      <c r="I414" s="27">
        <v>43.2</v>
      </c>
      <c r="J414" s="27" t="s">
        <v>18</v>
      </c>
      <c r="K414" s="29"/>
      <c r="L414" s="48"/>
      <c r="M414" s="29"/>
    </row>
    <row r="415" spans="1:13" s="49" customFormat="1" ht="19.350000000000001" customHeight="1">
      <c r="A415" s="24"/>
      <c r="B415" s="24" t="s">
        <v>20</v>
      </c>
      <c r="C415" s="24" t="s">
        <v>16</v>
      </c>
      <c r="D415" s="26" t="s">
        <v>43</v>
      </c>
      <c r="E415" s="26" t="s">
        <v>21</v>
      </c>
      <c r="F415" s="27">
        <v>1583</v>
      </c>
      <c r="G415" s="27" t="s">
        <v>18</v>
      </c>
      <c r="H415" s="29" t="s">
        <v>16</v>
      </c>
      <c r="I415" s="29" t="s">
        <v>16</v>
      </c>
      <c r="J415" s="29" t="s">
        <v>16</v>
      </c>
      <c r="K415" s="29" t="s">
        <v>16</v>
      </c>
      <c r="L415" s="48">
        <v>724896.05</v>
      </c>
      <c r="M415" s="29"/>
    </row>
    <row r="416" spans="1:13" s="49" customFormat="1" ht="24">
      <c r="A416" s="24"/>
      <c r="B416" s="24"/>
      <c r="C416" s="24"/>
      <c r="D416" s="27" t="s">
        <v>66</v>
      </c>
      <c r="E416" s="26" t="s">
        <v>21</v>
      </c>
      <c r="F416" s="27">
        <v>45.5</v>
      </c>
      <c r="G416" s="27" t="s">
        <v>18</v>
      </c>
      <c r="H416" s="29"/>
      <c r="I416" s="29"/>
      <c r="J416" s="29"/>
      <c r="K416" s="29"/>
      <c r="L416" s="48"/>
      <c r="M416" s="29"/>
    </row>
    <row r="417" spans="1:13" s="49" customFormat="1" ht="12.75" customHeight="1">
      <c r="A417" s="24"/>
      <c r="B417" s="24"/>
      <c r="C417" s="24"/>
      <c r="D417" s="27" t="s">
        <v>17</v>
      </c>
      <c r="E417" s="27" t="s">
        <v>46</v>
      </c>
      <c r="F417" s="27">
        <v>43.2</v>
      </c>
      <c r="G417" s="27" t="s">
        <v>18</v>
      </c>
      <c r="H417" s="29"/>
      <c r="I417" s="29"/>
      <c r="J417" s="29"/>
      <c r="K417" s="29"/>
      <c r="L417" s="48"/>
      <c r="M417" s="29"/>
    </row>
    <row r="418" spans="1:13" s="49" customFormat="1" ht="32.85" customHeight="1">
      <c r="A418" s="24">
        <v>98</v>
      </c>
      <c r="B418" s="26" t="s">
        <v>265</v>
      </c>
      <c r="C418" s="26" t="s">
        <v>163</v>
      </c>
      <c r="D418" s="26" t="s">
        <v>17</v>
      </c>
      <c r="E418" s="26" t="s">
        <v>21</v>
      </c>
      <c r="F418" s="26">
        <v>43.7</v>
      </c>
      <c r="G418" s="26" t="s">
        <v>18</v>
      </c>
      <c r="H418" s="26" t="s">
        <v>16</v>
      </c>
      <c r="I418" s="26" t="s">
        <v>16</v>
      </c>
      <c r="J418" s="26" t="s">
        <v>16</v>
      </c>
      <c r="K418" s="27" t="s">
        <v>40</v>
      </c>
      <c r="L418" s="28">
        <v>1134123.44</v>
      </c>
      <c r="M418" s="24" t="s">
        <v>16</v>
      </c>
    </row>
    <row r="419" spans="1:13" s="49" customFormat="1" ht="12.75" customHeight="1">
      <c r="A419" s="24"/>
      <c r="B419" s="26" t="s">
        <v>22</v>
      </c>
      <c r="C419" s="26" t="s">
        <v>16</v>
      </c>
      <c r="D419" s="26" t="s">
        <v>16</v>
      </c>
      <c r="E419" s="26" t="s">
        <v>16</v>
      </c>
      <c r="F419" s="26" t="s">
        <v>16</v>
      </c>
      <c r="G419" s="26" t="s">
        <v>16</v>
      </c>
      <c r="H419" s="26" t="s">
        <v>39</v>
      </c>
      <c r="I419" s="26">
        <v>43.7</v>
      </c>
      <c r="J419" s="26" t="s">
        <v>18</v>
      </c>
      <c r="K419" s="26" t="s">
        <v>16</v>
      </c>
      <c r="L419" s="28" t="s">
        <v>16</v>
      </c>
      <c r="M419" s="24"/>
    </row>
    <row r="420" spans="1:13" s="49" customFormat="1" ht="23.85" customHeight="1">
      <c r="A420" s="24">
        <v>99</v>
      </c>
      <c r="B420" s="24" t="s">
        <v>266</v>
      </c>
      <c r="C420" s="24" t="s">
        <v>90</v>
      </c>
      <c r="D420" s="26" t="s">
        <v>43</v>
      </c>
      <c r="E420" s="26" t="s">
        <v>21</v>
      </c>
      <c r="F420" s="26">
        <v>1000</v>
      </c>
      <c r="G420" s="26" t="s">
        <v>18</v>
      </c>
      <c r="H420" s="24" t="s">
        <v>16</v>
      </c>
      <c r="I420" s="24" t="s">
        <v>16</v>
      </c>
      <c r="J420" s="24" t="s">
        <v>16</v>
      </c>
      <c r="K420" s="27" t="s">
        <v>75</v>
      </c>
      <c r="L420" s="30">
        <v>1330868.43</v>
      </c>
      <c r="M420" s="24" t="s">
        <v>16</v>
      </c>
    </row>
    <row r="421" spans="1:13" s="49" customFormat="1" ht="20.25" customHeight="1">
      <c r="A421" s="24"/>
      <c r="B421" s="24" t="s">
        <v>267</v>
      </c>
      <c r="C421" s="24"/>
      <c r="D421" s="27" t="s">
        <v>66</v>
      </c>
      <c r="E421" s="26" t="s">
        <v>21</v>
      </c>
      <c r="F421" s="26">
        <v>79</v>
      </c>
      <c r="G421" s="26" t="s">
        <v>18</v>
      </c>
      <c r="H421" s="24" t="s">
        <v>267</v>
      </c>
      <c r="I421" s="24" t="s">
        <v>267</v>
      </c>
      <c r="J421" s="24" t="s">
        <v>267</v>
      </c>
      <c r="K421" s="26" t="s">
        <v>86</v>
      </c>
      <c r="L421" s="30"/>
      <c r="M421" s="24"/>
    </row>
    <row r="422" spans="1:13" s="49" customFormat="1" ht="19.350000000000001" customHeight="1">
      <c r="A422" s="24" t="s">
        <v>267</v>
      </c>
      <c r="B422" s="24"/>
      <c r="C422" s="24"/>
      <c r="D422" s="26" t="s">
        <v>17</v>
      </c>
      <c r="E422" s="26" t="s">
        <v>235</v>
      </c>
      <c r="F422" s="26">
        <v>46.7</v>
      </c>
      <c r="G422" s="26" t="s">
        <v>18</v>
      </c>
      <c r="H422" s="24"/>
      <c r="I422" s="24"/>
      <c r="J422" s="24"/>
      <c r="K422" s="26"/>
      <c r="L422" s="30"/>
      <c r="M422" s="24"/>
    </row>
    <row r="423" spans="1:13" s="49" customFormat="1" ht="12.75" customHeight="1">
      <c r="A423" s="24"/>
      <c r="B423" s="24"/>
      <c r="C423" s="24"/>
      <c r="D423" s="26" t="s">
        <v>17</v>
      </c>
      <c r="E423" s="26" t="s">
        <v>21</v>
      </c>
      <c r="F423" s="26" t="s">
        <v>268</v>
      </c>
      <c r="G423" s="26" t="s">
        <v>18</v>
      </c>
      <c r="H423" s="24"/>
      <c r="I423" s="24"/>
      <c r="J423" s="24"/>
      <c r="K423" s="26"/>
      <c r="L423" s="30"/>
      <c r="M423" s="24"/>
    </row>
    <row r="424" spans="1:13" s="49" customFormat="1" ht="30" customHeight="1">
      <c r="A424" s="24">
        <v>100</v>
      </c>
      <c r="B424" s="24" t="s">
        <v>269</v>
      </c>
      <c r="C424" s="24" t="s">
        <v>90</v>
      </c>
      <c r="D424" s="26" t="s">
        <v>17</v>
      </c>
      <c r="E424" s="26" t="s">
        <v>233</v>
      </c>
      <c r="F424" s="26" t="s">
        <v>270</v>
      </c>
      <c r="G424" s="26" t="s">
        <v>18</v>
      </c>
      <c r="H424" s="24" t="s">
        <v>16</v>
      </c>
      <c r="I424" s="24" t="s">
        <v>16</v>
      </c>
      <c r="J424" s="24" t="s">
        <v>16</v>
      </c>
      <c r="K424" s="24" t="s">
        <v>122</v>
      </c>
      <c r="L424" s="30">
        <v>1512274.3</v>
      </c>
      <c r="M424" s="24" t="s">
        <v>16</v>
      </c>
    </row>
    <row r="425" spans="1:13" s="49" customFormat="1" ht="24">
      <c r="A425" s="24"/>
      <c r="B425" s="24"/>
      <c r="C425" s="24"/>
      <c r="D425" s="26" t="s">
        <v>66</v>
      </c>
      <c r="E425" s="26" t="s">
        <v>21</v>
      </c>
      <c r="F425" s="26">
        <v>29.1</v>
      </c>
      <c r="G425" s="26" t="s">
        <v>18</v>
      </c>
      <c r="H425" s="24"/>
      <c r="I425" s="24"/>
      <c r="J425" s="24"/>
      <c r="K425" s="24"/>
      <c r="L425" s="24"/>
      <c r="M425" s="24"/>
    </row>
    <row r="426" spans="1:13" s="49" customFormat="1" ht="25.35" customHeight="1">
      <c r="A426" s="24"/>
      <c r="B426" s="24"/>
      <c r="C426" s="24"/>
      <c r="D426" s="26" t="s">
        <v>43</v>
      </c>
      <c r="E426" s="26" t="s">
        <v>21</v>
      </c>
      <c r="F426" s="26">
        <v>884</v>
      </c>
      <c r="G426" s="26" t="s">
        <v>18</v>
      </c>
      <c r="H426" s="24"/>
      <c r="I426" s="24"/>
      <c r="J426" s="24"/>
      <c r="K426" s="24"/>
      <c r="L426" s="24"/>
      <c r="M426" s="24"/>
    </row>
    <row r="427" spans="1:13" s="49" customFormat="1" ht="12.75" customHeight="1">
      <c r="A427" s="24"/>
      <c r="B427" s="24" t="s">
        <v>20</v>
      </c>
      <c r="C427" s="40" t="s">
        <v>16</v>
      </c>
      <c r="D427" s="24" t="s">
        <v>17</v>
      </c>
      <c r="E427" s="24" t="s">
        <v>233</v>
      </c>
      <c r="F427" s="24">
        <v>55.9</v>
      </c>
      <c r="G427" s="24" t="s">
        <v>18</v>
      </c>
      <c r="H427" s="24" t="s">
        <v>16</v>
      </c>
      <c r="I427" s="24" t="s">
        <v>16</v>
      </c>
      <c r="J427" s="24" t="s">
        <v>16</v>
      </c>
      <c r="K427" s="24" t="s">
        <v>16</v>
      </c>
      <c r="L427" s="30">
        <v>40657.919999999998</v>
      </c>
      <c r="M427" s="24"/>
    </row>
    <row r="428" spans="1:13" s="49" customFormat="1" ht="10.5" customHeight="1">
      <c r="A428" s="24"/>
      <c r="B428" s="24"/>
      <c r="C428" s="40"/>
      <c r="D428" s="24"/>
      <c r="E428" s="24"/>
      <c r="F428" s="24"/>
      <c r="G428" s="24"/>
      <c r="H428" s="24"/>
      <c r="I428" s="24"/>
      <c r="J428" s="24"/>
      <c r="K428" s="24"/>
      <c r="L428" s="30"/>
      <c r="M428" s="24"/>
    </row>
    <row r="429" spans="1:13" s="49" customFormat="1" ht="18.600000000000001" customHeight="1">
      <c r="A429" s="24"/>
      <c r="B429" s="26" t="s">
        <v>22</v>
      </c>
      <c r="C429" s="26" t="s">
        <v>16</v>
      </c>
      <c r="D429" s="26" t="s">
        <v>17</v>
      </c>
      <c r="E429" s="26" t="s">
        <v>233</v>
      </c>
      <c r="F429" s="26">
        <v>55.9</v>
      </c>
      <c r="G429" s="26" t="s">
        <v>18</v>
      </c>
      <c r="H429" s="26" t="s">
        <v>16</v>
      </c>
      <c r="I429" s="26" t="s">
        <v>16</v>
      </c>
      <c r="J429" s="26" t="s">
        <v>16</v>
      </c>
      <c r="K429" s="27" t="s">
        <v>16</v>
      </c>
      <c r="L429" s="28" t="s">
        <v>16</v>
      </c>
      <c r="M429" s="24"/>
    </row>
    <row r="430" spans="1:13" s="49" customFormat="1" ht="21.2" customHeight="1">
      <c r="A430" s="24"/>
      <c r="B430" s="26" t="s">
        <v>22</v>
      </c>
      <c r="C430" s="26" t="s">
        <v>16</v>
      </c>
      <c r="D430" s="26" t="s">
        <v>17</v>
      </c>
      <c r="E430" s="26" t="s">
        <v>233</v>
      </c>
      <c r="F430" s="26">
        <v>55.9</v>
      </c>
      <c r="G430" s="26" t="s">
        <v>18</v>
      </c>
      <c r="H430" s="27" t="s">
        <v>16</v>
      </c>
      <c r="I430" s="26" t="s">
        <v>16</v>
      </c>
      <c r="J430" s="26" t="s">
        <v>16</v>
      </c>
      <c r="K430" s="26" t="s">
        <v>16</v>
      </c>
      <c r="L430" s="28" t="s">
        <v>16</v>
      </c>
      <c r="M430" s="24"/>
    </row>
    <row r="431" spans="1:13" s="49" customFormat="1" ht="24">
      <c r="A431" s="24"/>
      <c r="B431" s="26" t="s">
        <v>22</v>
      </c>
      <c r="C431" s="42" t="s">
        <v>16</v>
      </c>
      <c r="D431" s="26" t="s">
        <v>17</v>
      </c>
      <c r="E431" s="26" t="s">
        <v>233</v>
      </c>
      <c r="F431" s="26" t="s">
        <v>270</v>
      </c>
      <c r="G431" s="26" t="s">
        <v>18</v>
      </c>
      <c r="H431" s="27" t="s">
        <v>16</v>
      </c>
      <c r="I431" s="26" t="s">
        <v>16</v>
      </c>
      <c r="J431" s="26" t="s">
        <v>16</v>
      </c>
      <c r="K431" s="26" t="s">
        <v>16</v>
      </c>
      <c r="L431" s="28" t="s">
        <v>16</v>
      </c>
      <c r="M431" s="24"/>
    </row>
    <row r="432" spans="1:13" s="49" customFormat="1" ht="22.5" customHeight="1">
      <c r="A432" s="24">
        <v>101</v>
      </c>
      <c r="B432" s="26" t="s">
        <v>271</v>
      </c>
      <c r="C432" s="26" t="s">
        <v>163</v>
      </c>
      <c r="D432" s="26" t="s">
        <v>17</v>
      </c>
      <c r="E432" s="26" t="s">
        <v>95</v>
      </c>
      <c r="F432" s="26">
        <v>61.8</v>
      </c>
      <c r="G432" s="26" t="s">
        <v>18</v>
      </c>
      <c r="H432" s="26" t="s">
        <v>16</v>
      </c>
      <c r="I432" s="26" t="s">
        <v>16</v>
      </c>
      <c r="J432" s="26" t="s">
        <v>16</v>
      </c>
      <c r="K432" s="26" t="s">
        <v>16</v>
      </c>
      <c r="L432" s="28">
        <v>1048053.72</v>
      </c>
      <c r="M432" s="24" t="s">
        <v>16</v>
      </c>
    </row>
    <row r="433" spans="1:13" s="49" customFormat="1" ht="13.9" customHeight="1">
      <c r="A433" s="24"/>
      <c r="B433" s="24" t="s">
        <v>38</v>
      </c>
      <c r="C433" s="24" t="s">
        <v>16</v>
      </c>
      <c r="D433" s="26" t="s">
        <v>17</v>
      </c>
      <c r="E433" s="26" t="s">
        <v>21</v>
      </c>
      <c r="F433" s="26">
        <v>41.7</v>
      </c>
      <c r="G433" s="26" t="s">
        <v>18</v>
      </c>
      <c r="H433" s="26" t="s">
        <v>16</v>
      </c>
      <c r="I433" s="26" t="s">
        <v>16</v>
      </c>
      <c r="J433" s="26" t="s">
        <v>16</v>
      </c>
      <c r="K433" s="26" t="s">
        <v>60</v>
      </c>
      <c r="L433" s="28">
        <v>873178.38</v>
      </c>
      <c r="M433" s="24"/>
    </row>
    <row r="434" spans="1:13" s="49" customFormat="1" ht="30.95" customHeight="1">
      <c r="A434" s="24"/>
      <c r="B434" s="24"/>
      <c r="C434" s="24"/>
      <c r="D434" s="26" t="s">
        <v>17</v>
      </c>
      <c r="E434" s="26" t="s">
        <v>95</v>
      </c>
      <c r="F434" s="26">
        <v>61.8</v>
      </c>
      <c r="G434" s="26" t="s">
        <v>18</v>
      </c>
      <c r="H434" s="26" t="s">
        <v>43</v>
      </c>
      <c r="I434" s="26">
        <v>69</v>
      </c>
      <c r="J434" s="26" t="s">
        <v>18</v>
      </c>
      <c r="K434" s="26" t="s">
        <v>16</v>
      </c>
      <c r="L434" s="26" t="s">
        <v>16</v>
      </c>
      <c r="M434" s="24"/>
    </row>
    <row r="435" spans="1:13" s="49" customFormat="1" ht="24">
      <c r="A435" s="24"/>
      <c r="B435" s="26" t="s">
        <v>22</v>
      </c>
      <c r="C435" s="26" t="s">
        <v>16</v>
      </c>
      <c r="D435" s="26" t="s">
        <v>16</v>
      </c>
      <c r="E435" s="26" t="s">
        <v>16</v>
      </c>
      <c r="F435" s="26" t="s">
        <v>16</v>
      </c>
      <c r="G435" s="26" t="s">
        <v>16</v>
      </c>
      <c r="H435" s="26" t="s">
        <v>39</v>
      </c>
      <c r="I435" s="26">
        <v>61.8</v>
      </c>
      <c r="J435" s="26" t="s">
        <v>18</v>
      </c>
      <c r="K435" s="26" t="s">
        <v>16</v>
      </c>
      <c r="L435" s="26" t="s">
        <v>16</v>
      </c>
      <c r="M435" s="24"/>
    </row>
    <row r="436" spans="1:13" ht="39.4" customHeight="1">
      <c r="A436" s="24">
        <v>102</v>
      </c>
      <c r="B436" s="24" t="s">
        <v>272</v>
      </c>
      <c r="C436" s="24" t="s">
        <v>90</v>
      </c>
      <c r="D436" s="26" t="s">
        <v>17</v>
      </c>
      <c r="E436" s="26" t="s">
        <v>21</v>
      </c>
      <c r="F436" s="26">
        <v>44.8</v>
      </c>
      <c r="G436" s="26" t="s">
        <v>18</v>
      </c>
      <c r="H436" s="24" t="s">
        <v>39</v>
      </c>
      <c r="I436" s="24">
        <v>45.1</v>
      </c>
      <c r="J436" s="24" t="s">
        <v>18</v>
      </c>
      <c r="K436" s="29" t="s">
        <v>107</v>
      </c>
      <c r="L436" s="30">
        <v>1856500.17</v>
      </c>
      <c r="M436" s="24" t="s">
        <v>16</v>
      </c>
    </row>
    <row r="437" spans="1:13" ht="24">
      <c r="A437" s="24"/>
      <c r="B437" s="24"/>
      <c r="C437" s="24"/>
      <c r="D437" s="26" t="s">
        <v>17</v>
      </c>
      <c r="E437" s="26" t="s">
        <v>21</v>
      </c>
      <c r="F437" s="26">
        <v>40.1</v>
      </c>
      <c r="G437" s="26" t="s">
        <v>18</v>
      </c>
      <c r="H437" s="24"/>
      <c r="I437" s="24"/>
      <c r="J437" s="24"/>
      <c r="K437" s="24"/>
      <c r="L437" s="30"/>
      <c r="M437" s="24"/>
    </row>
    <row r="438" spans="1:13" ht="12.75" customHeight="1">
      <c r="A438" s="24"/>
      <c r="B438" s="24" t="s">
        <v>22</v>
      </c>
      <c r="C438" s="39" t="s">
        <v>16</v>
      </c>
      <c r="D438" s="24" t="s">
        <v>16</v>
      </c>
      <c r="E438" s="24" t="s">
        <v>16</v>
      </c>
      <c r="F438" s="24" t="s">
        <v>16</v>
      </c>
      <c r="G438" s="24" t="s">
        <v>16</v>
      </c>
      <c r="H438" s="26" t="s">
        <v>39</v>
      </c>
      <c r="I438" s="26">
        <v>45.1</v>
      </c>
      <c r="J438" s="26" t="s">
        <v>18</v>
      </c>
      <c r="K438" s="24" t="s">
        <v>16</v>
      </c>
      <c r="L438" s="30" t="s">
        <v>16</v>
      </c>
      <c r="M438" s="24"/>
    </row>
    <row r="439" spans="1:13" ht="15" customHeight="1">
      <c r="A439" s="24"/>
      <c r="B439" s="24"/>
      <c r="C439" s="39"/>
      <c r="D439" s="24"/>
      <c r="E439" s="24"/>
      <c r="F439" s="24"/>
      <c r="G439" s="24"/>
      <c r="H439" s="26" t="s">
        <v>39</v>
      </c>
      <c r="I439" s="26">
        <v>44.8</v>
      </c>
      <c r="J439" s="26" t="s">
        <v>18</v>
      </c>
      <c r="K439" s="24"/>
      <c r="L439" s="30"/>
      <c r="M439" s="24"/>
    </row>
    <row r="440" spans="1:13" ht="22.15" customHeight="1">
      <c r="A440" s="24">
        <v>103</v>
      </c>
      <c r="B440" s="35" t="s">
        <v>273</v>
      </c>
      <c r="C440" s="35" t="s">
        <v>163</v>
      </c>
      <c r="D440" s="35" t="s">
        <v>16</v>
      </c>
      <c r="E440" s="35" t="s">
        <v>16</v>
      </c>
      <c r="F440" s="35" t="s">
        <v>16</v>
      </c>
      <c r="G440" s="35" t="s">
        <v>16</v>
      </c>
      <c r="H440" s="35" t="s">
        <v>51</v>
      </c>
      <c r="I440" s="35">
        <v>58.7</v>
      </c>
      <c r="J440" s="35" t="s">
        <v>18</v>
      </c>
      <c r="K440" s="35" t="s">
        <v>16</v>
      </c>
      <c r="L440" s="36">
        <v>716791.68</v>
      </c>
      <c r="M440" s="24" t="s">
        <v>16</v>
      </c>
    </row>
    <row r="441" spans="1:13" ht="16.7" customHeight="1">
      <c r="A441" s="24"/>
      <c r="B441" s="50" t="s">
        <v>38</v>
      </c>
      <c r="C441" s="50" t="s">
        <v>16</v>
      </c>
      <c r="D441" s="50" t="s">
        <v>17</v>
      </c>
      <c r="E441" s="50" t="s">
        <v>21</v>
      </c>
      <c r="F441" s="50">
        <v>58.7</v>
      </c>
      <c r="G441" s="50" t="s">
        <v>18</v>
      </c>
      <c r="H441" s="50" t="s">
        <v>16</v>
      </c>
      <c r="I441" s="50" t="s">
        <v>16</v>
      </c>
      <c r="J441" s="50" t="s">
        <v>16</v>
      </c>
      <c r="K441" s="35" t="s">
        <v>40</v>
      </c>
      <c r="L441" s="51">
        <v>732820.93</v>
      </c>
      <c r="M441" s="24"/>
    </row>
    <row r="442" spans="1:13" ht="15.95" customHeight="1">
      <c r="A442" s="24"/>
      <c r="B442" s="50"/>
      <c r="C442" s="50"/>
      <c r="D442" s="50"/>
      <c r="E442" s="50"/>
      <c r="F442" s="50"/>
      <c r="G442" s="50"/>
      <c r="H442" s="50"/>
      <c r="I442" s="50"/>
      <c r="J442" s="50"/>
      <c r="K442" s="35" t="s">
        <v>274</v>
      </c>
      <c r="L442" s="51"/>
      <c r="M442" s="24"/>
    </row>
    <row r="443" spans="1:13" ht="20.25" customHeight="1">
      <c r="A443" s="24"/>
      <c r="B443" s="26" t="s">
        <v>22</v>
      </c>
      <c r="C443" s="38" t="s">
        <v>16</v>
      </c>
      <c r="D443" s="26" t="s">
        <v>16</v>
      </c>
      <c r="E443" s="26" t="s">
        <v>16</v>
      </c>
      <c r="F443" s="26" t="s">
        <v>16</v>
      </c>
      <c r="G443" s="26" t="s">
        <v>16</v>
      </c>
      <c r="H443" s="35" t="s">
        <v>51</v>
      </c>
      <c r="I443" s="35">
        <v>58.7</v>
      </c>
      <c r="J443" s="35" t="s">
        <v>18</v>
      </c>
      <c r="K443" s="26" t="s">
        <v>16</v>
      </c>
      <c r="L443" s="28" t="s">
        <v>16</v>
      </c>
      <c r="M443" s="24"/>
    </row>
    <row r="444" spans="1:13" ht="20.25" customHeight="1">
      <c r="A444" s="24"/>
      <c r="B444" s="26" t="s">
        <v>22</v>
      </c>
      <c r="C444" s="38" t="s">
        <v>16</v>
      </c>
      <c r="D444" s="26" t="s">
        <v>16</v>
      </c>
      <c r="E444" s="26" t="s">
        <v>16</v>
      </c>
      <c r="F444" s="26" t="s">
        <v>16</v>
      </c>
      <c r="G444" s="26" t="s">
        <v>16</v>
      </c>
      <c r="H444" s="35" t="s">
        <v>51</v>
      </c>
      <c r="I444" s="35">
        <v>58.7</v>
      </c>
      <c r="J444" s="35" t="s">
        <v>18</v>
      </c>
      <c r="K444" s="26" t="s">
        <v>16</v>
      </c>
      <c r="L444" s="28" t="s">
        <v>16</v>
      </c>
      <c r="M444" s="24"/>
    </row>
    <row r="445" spans="1:13" ht="32.85" customHeight="1">
      <c r="A445" s="24">
        <v>104</v>
      </c>
      <c r="B445" s="24" t="s">
        <v>275</v>
      </c>
      <c r="C445" s="24" t="s">
        <v>90</v>
      </c>
      <c r="D445" s="26" t="s">
        <v>17</v>
      </c>
      <c r="E445" s="26" t="s">
        <v>21</v>
      </c>
      <c r="F445" s="26">
        <v>52.4</v>
      </c>
      <c r="G445" s="26" t="s">
        <v>18</v>
      </c>
      <c r="H445" s="24" t="s">
        <v>16</v>
      </c>
      <c r="I445" s="24" t="s">
        <v>267</v>
      </c>
      <c r="J445" s="24" t="s">
        <v>16</v>
      </c>
      <c r="K445" s="29" t="s">
        <v>16</v>
      </c>
      <c r="L445" s="52">
        <v>2382981.41</v>
      </c>
      <c r="M445" s="24" t="s">
        <v>16</v>
      </c>
    </row>
    <row r="446" spans="1:13" ht="24">
      <c r="A446" s="24"/>
      <c r="B446" s="24" t="s">
        <v>267</v>
      </c>
      <c r="C446" s="24"/>
      <c r="D446" s="26" t="s">
        <v>43</v>
      </c>
      <c r="E446" s="26" t="s">
        <v>21</v>
      </c>
      <c r="F446" s="53">
        <v>917</v>
      </c>
      <c r="G446" s="26" t="s">
        <v>18</v>
      </c>
      <c r="H446" s="24"/>
      <c r="I446" s="24"/>
      <c r="J446" s="24"/>
      <c r="K446" s="24"/>
      <c r="L446" s="52" t="s">
        <v>267</v>
      </c>
      <c r="M446" s="24"/>
    </row>
    <row r="447" spans="1:13" ht="24">
      <c r="A447" s="24"/>
      <c r="B447" s="24"/>
      <c r="C447" s="24"/>
      <c r="D447" s="26" t="s">
        <v>66</v>
      </c>
      <c r="E447" s="26" t="s">
        <v>21</v>
      </c>
      <c r="F447" s="26">
        <v>34.9</v>
      </c>
      <c r="G447" s="26" t="s">
        <v>18</v>
      </c>
      <c r="H447" s="24"/>
      <c r="I447" s="24"/>
      <c r="J447" s="24"/>
      <c r="K447" s="24"/>
      <c r="L447" s="52"/>
      <c r="M447" s="24"/>
    </row>
    <row r="448" spans="1:13" ht="24">
      <c r="A448" s="26">
        <v>105</v>
      </c>
      <c r="B448" s="26" t="s">
        <v>276</v>
      </c>
      <c r="C448" s="38" t="s">
        <v>163</v>
      </c>
      <c r="D448" s="26" t="s">
        <v>17</v>
      </c>
      <c r="E448" s="26" t="s">
        <v>21</v>
      </c>
      <c r="F448" s="26">
        <v>43</v>
      </c>
      <c r="G448" s="26" t="s">
        <v>18</v>
      </c>
      <c r="H448" s="27" t="s">
        <v>16</v>
      </c>
      <c r="I448" s="26" t="s">
        <v>16</v>
      </c>
      <c r="J448" s="26" t="s">
        <v>16</v>
      </c>
      <c r="K448" s="26" t="s">
        <v>122</v>
      </c>
      <c r="L448" s="28">
        <v>1042677.78</v>
      </c>
      <c r="M448" s="26" t="s">
        <v>16</v>
      </c>
    </row>
    <row r="449" spans="1:13" ht="24">
      <c r="A449" s="26">
        <v>106</v>
      </c>
      <c r="B449" s="26" t="s">
        <v>277</v>
      </c>
      <c r="C449" s="26" t="s">
        <v>278</v>
      </c>
      <c r="D449" s="26" t="s">
        <v>17</v>
      </c>
      <c r="E449" s="26" t="s">
        <v>21</v>
      </c>
      <c r="F449" s="27">
        <v>34</v>
      </c>
      <c r="G449" s="27" t="s">
        <v>18</v>
      </c>
      <c r="H449" s="27" t="s">
        <v>16</v>
      </c>
      <c r="I449" s="27" t="s">
        <v>16</v>
      </c>
      <c r="J449" s="27" t="s">
        <v>16</v>
      </c>
      <c r="K449" s="27" t="s">
        <v>16</v>
      </c>
      <c r="L449" s="41">
        <v>1455455.83</v>
      </c>
      <c r="M449" s="27" t="s">
        <v>16</v>
      </c>
    </row>
    <row r="450" spans="1:13" ht="21.2" customHeight="1">
      <c r="A450" s="24">
        <v>107</v>
      </c>
      <c r="B450" s="24" t="s">
        <v>279</v>
      </c>
      <c r="C450" s="24" t="s">
        <v>163</v>
      </c>
      <c r="D450" s="26" t="s">
        <v>17</v>
      </c>
      <c r="E450" s="26" t="s">
        <v>59</v>
      </c>
      <c r="F450" s="26">
        <v>83.2</v>
      </c>
      <c r="G450" s="26" t="s">
        <v>18</v>
      </c>
      <c r="H450" s="24" t="s">
        <v>16</v>
      </c>
      <c r="I450" s="24" t="s">
        <v>16</v>
      </c>
      <c r="J450" s="24" t="s">
        <v>16</v>
      </c>
      <c r="K450" s="24" t="s">
        <v>280</v>
      </c>
      <c r="L450" s="30" t="s">
        <v>16</v>
      </c>
      <c r="M450" s="24" t="s">
        <v>16</v>
      </c>
    </row>
    <row r="451" spans="1:13" ht="24">
      <c r="A451" s="24"/>
      <c r="B451" s="24"/>
      <c r="C451" s="24"/>
      <c r="D451" s="26" t="s">
        <v>66</v>
      </c>
      <c r="E451" s="26" t="s">
        <v>21</v>
      </c>
      <c r="F451" s="26">
        <v>33.799999999999997</v>
      </c>
      <c r="G451" s="26" t="s">
        <v>18</v>
      </c>
      <c r="H451" s="24"/>
      <c r="I451" s="24"/>
      <c r="J451" s="24"/>
      <c r="K451" s="24"/>
      <c r="L451" s="30"/>
      <c r="M451" s="24"/>
    </row>
    <row r="452" spans="1:13" ht="24">
      <c r="A452" s="24"/>
      <c r="B452" s="24"/>
      <c r="C452" s="24"/>
      <c r="D452" s="26" t="s">
        <v>43</v>
      </c>
      <c r="E452" s="26" t="s">
        <v>21</v>
      </c>
      <c r="F452" s="26">
        <v>1249</v>
      </c>
      <c r="G452" s="26" t="s">
        <v>18</v>
      </c>
      <c r="H452" s="24"/>
      <c r="I452" s="24"/>
      <c r="J452" s="24"/>
      <c r="K452" s="24"/>
      <c r="L452" s="30"/>
      <c r="M452" s="24"/>
    </row>
    <row r="453" spans="1:13" ht="24">
      <c r="A453" s="24"/>
      <c r="B453" s="24"/>
      <c r="C453" s="24"/>
      <c r="D453" s="26" t="s">
        <v>43</v>
      </c>
      <c r="E453" s="26" t="s">
        <v>21</v>
      </c>
      <c r="F453" s="26">
        <v>700</v>
      </c>
      <c r="G453" s="26" t="s">
        <v>18</v>
      </c>
      <c r="H453" s="24"/>
      <c r="I453" s="24"/>
      <c r="J453" s="24"/>
      <c r="K453" s="24"/>
      <c r="L453" s="30"/>
      <c r="M453" s="24"/>
    </row>
    <row r="454" spans="1:13" ht="23.85" customHeight="1">
      <c r="A454" s="24">
        <v>2</v>
      </c>
      <c r="B454" s="24" t="s">
        <v>20</v>
      </c>
      <c r="C454" s="24" t="s">
        <v>16</v>
      </c>
      <c r="D454" s="26" t="s">
        <v>17</v>
      </c>
      <c r="E454" s="26" t="s">
        <v>59</v>
      </c>
      <c r="F454" s="26">
        <v>83.2</v>
      </c>
      <c r="G454" s="26" t="s">
        <v>18</v>
      </c>
      <c r="H454" s="24" t="s">
        <v>16</v>
      </c>
      <c r="I454" s="24" t="s">
        <v>16</v>
      </c>
      <c r="J454" s="24" t="s">
        <v>16</v>
      </c>
      <c r="K454" s="29" t="s">
        <v>63</v>
      </c>
      <c r="L454" s="30" t="s">
        <v>16</v>
      </c>
      <c r="M454" s="24"/>
    </row>
    <row r="455" spans="1:13" ht="24">
      <c r="A455" s="24"/>
      <c r="B455" s="24"/>
      <c r="C455" s="24"/>
      <c r="D455" s="26" t="s">
        <v>17</v>
      </c>
      <c r="E455" s="26" t="s">
        <v>281</v>
      </c>
      <c r="F455" s="26">
        <v>42.8</v>
      </c>
      <c r="G455" s="26" t="s">
        <v>18</v>
      </c>
      <c r="H455" s="24"/>
      <c r="I455" s="24"/>
      <c r="J455" s="24"/>
      <c r="K455" s="24"/>
      <c r="L455" s="30"/>
      <c r="M455" s="24"/>
    </row>
    <row r="456" spans="1:13" ht="24">
      <c r="A456" s="24">
        <v>3</v>
      </c>
      <c r="B456" s="26" t="s">
        <v>22</v>
      </c>
      <c r="C456" s="26" t="s">
        <v>16</v>
      </c>
      <c r="D456" s="26" t="s">
        <v>17</v>
      </c>
      <c r="E456" s="26" t="s">
        <v>282</v>
      </c>
      <c r="F456" s="26">
        <v>42.8</v>
      </c>
      <c r="G456" s="26" t="s">
        <v>18</v>
      </c>
      <c r="H456" s="27" t="s">
        <v>16</v>
      </c>
      <c r="I456" s="26" t="s">
        <v>16</v>
      </c>
      <c r="J456" s="26" t="s">
        <v>16</v>
      </c>
      <c r="K456" s="26" t="s">
        <v>16</v>
      </c>
      <c r="L456" s="28" t="s">
        <v>16</v>
      </c>
      <c r="M456" s="24"/>
    </row>
    <row r="457" spans="1:13" ht="15" customHeight="1">
      <c r="A457" s="29">
        <v>108</v>
      </c>
      <c r="B457" s="29" t="s">
        <v>283</v>
      </c>
      <c r="C457" s="29" t="s">
        <v>163</v>
      </c>
      <c r="D457" s="24" t="s">
        <v>17</v>
      </c>
      <c r="E457" s="24" t="s">
        <v>21</v>
      </c>
      <c r="F457" s="29">
        <v>56.2</v>
      </c>
      <c r="G457" s="29" t="s">
        <v>18</v>
      </c>
      <c r="H457" s="26" t="s">
        <v>39</v>
      </c>
      <c r="I457" s="27">
        <v>55.6</v>
      </c>
      <c r="J457" s="27" t="s">
        <v>18</v>
      </c>
      <c r="K457" s="29" t="s">
        <v>77</v>
      </c>
      <c r="L457" s="48">
        <v>1466717.32</v>
      </c>
      <c r="M457" s="29" t="s">
        <v>16</v>
      </c>
    </row>
    <row r="458" spans="1:13" ht="15.95" customHeight="1">
      <c r="A458" s="29"/>
      <c r="B458" s="29"/>
      <c r="C458" s="29"/>
      <c r="D458" s="29"/>
      <c r="E458" s="29"/>
      <c r="F458" s="29"/>
      <c r="G458" s="29"/>
      <c r="H458" s="27" t="s">
        <v>112</v>
      </c>
      <c r="I458" s="27">
        <v>17.100000000000001</v>
      </c>
      <c r="J458" s="27" t="s">
        <v>18</v>
      </c>
      <c r="K458" s="29"/>
      <c r="L458" s="48"/>
      <c r="M458" s="29"/>
    </row>
    <row r="459" spans="1:13" ht="12.75" customHeight="1">
      <c r="A459" s="29"/>
      <c r="B459" s="29" t="s">
        <v>20</v>
      </c>
      <c r="C459" s="29" t="s">
        <v>16</v>
      </c>
      <c r="D459" s="26" t="s">
        <v>17</v>
      </c>
      <c r="E459" s="26" t="s">
        <v>21</v>
      </c>
      <c r="F459" s="27">
        <v>47.2</v>
      </c>
      <c r="G459" s="27" t="s">
        <v>18</v>
      </c>
      <c r="H459" s="29" t="s">
        <v>284</v>
      </c>
      <c r="I459" s="29">
        <v>17.100000000000001</v>
      </c>
      <c r="J459" s="29" t="s">
        <v>18</v>
      </c>
      <c r="K459" s="29" t="s">
        <v>16</v>
      </c>
      <c r="L459" s="48">
        <v>1068620.03</v>
      </c>
      <c r="M459" s="29"/>
    </row>
    <row r="460" spans="1:13" ht="24">
      <c r="A460" s="29"/>
      <c r="B460" s="29"/>
      <c r="C460" s="29"/>
      <c r="D460" s="26" t="s">
        <v>17</v>
      </c>
      <c r="E460" s="26" t="s">
        <v>21</v>
      </c>
      <c r="F460" s="27">
        <v>55.6</v>
      </c>
      <c r="G460" s="27" t="s">
        <v>18</v>
      </c>
      <c r="H460" s="29"/>
      <c r="I460" s="29"/>
      <c r="J460" s="29"/>
      <c r="K460" s="29"/>
      <c r="L460" s="48"/>
      <c r="M460" s="48"/>
    </row>
    <row r="461" spans="1:13" ht="16.899999999999999" customHeight="1">
      <c r="A461" s="24">
        <v>109</v>
      </c>
      <c r="B461" s="26" t="s">
        <v>285</v>
      </c>
      <c r="C461" s="26" t="s">
        <v>90</v>
      </c>
      <c r="D461" s="26" t="s">
        <v>17</v>
      </c>
      <c r="E461" s="26" t="s">
        <v>21</v>
      </c>
      <c r="F461" s="26">
        <v>55.9</v>
      </c>
      <c r="G461" s="26" t="s">
        <v>18</v>
      </c>
      <c r="H461" s="26" t="s">
        <v>16</v>
      </c>
      <c r="I461" s="26" t="s">
        <v>16</v>
      </c>
      <c r="J461" s="26" t="s">
        <v>16</v>
      </c>
      <c r="K461" s="26" t="s">
        <v>16</v>
      </c>
      <c r="L461" s="28">
        <v>1406706.37</v>
      </c>
      <c r="M461" s="24" t="s">
        <v>16</v>
      </c>
    </row>
    <row r="462" spans="1:13" ht="17.850000000000001" customHeight="1">
      <c r="A462" s="24"/>
      <c r="B462" s="24" t="s">
        <v>38</v>
      </c>
      <c r="C462" s="24" t="s">
        <v>16</v>
      </c>
      <c r="D462" s="26" t="s">
        <v>66</v>
      </c>
      <c r="E462" s="26" t="s">
        <v>21</v>
      </c>
      <c r="F462" s="26">
        <v>51.3</v>
      </c>
      <c r="G462" s="26" t="s">
        <v>18</v>
      </c>
      <c r="H462" s="24" t="s">
        <v>39</v>
      </c>
      <c r="I462" s="24">
        <v>55.9</v>
      </c>
      <c r="J462" s="24" t="s">
        <v>18</v>
      </c>
      <c r="K462" s="26" t="s">
        <v>286</v>
      </c>
      <c r="L462" s="30">
        <v>1049445.92</v>
      </c>
      <c r="M462" s="24"/>
    </row>
    <row r="463" spans="1:13" ht="18.75" customHeight="1">
      <c r="A463" s="24"/>
      <c r="B463" s="24"/>
      <c r="C463" s="24"/>
      <c r="D463" s="26" t="s">
        <v>287</v>
      </c>
      <c r="E463" s="26" t="s">
        <v>21</v>
      </c>
      <c r="F463" s="26">
        <v>30.6</v>
      </c>
      <c r="G463" s="26" t="s">
        <v>18</v>
      </c>
      <c r="H463" s="24"/>
      <c r="I463" s="24"/>
      <c r="J463" s="24"/>
      <c r="K463" s="24" t="s">
        <v>75</v>
      </c>
      <c r="L463" s="30"/>
      <c r="M463" s="24"/>
    </row>
    <row r="464" spans="1:13" ht="20.65" customHeight="1">
      <c r="A464" s="24"/>
      <c r="B464" s="24"/>
      <c r="C464" s="24"/>
      <c r="D464" s="26" t="s">
        <v>288</v>
      </c>
      <c r="E464" s="26" t="s">
        <v>21</v>
      </c>
      <c r="F464" s="26">
        <v>18.5</v>
      </c>
      <c r="G464" s="26" t="s">
        <v>18</v>
      </c>
      <c r="H464" s="24"/>
      <c r="I464" s="24"/>
      <c r="J464" s="24"/>
      <c r="K464" s="24"/>
      <c r="L464" s="24"/>
      <c r="M464" s="24"/>
    </row>
    <row r="465" spans="1:13" ht="20.65" customHeight="1">
      <c r="A465" s="24"/>
      <c r="B465" s="24"/>
      <c r="C465" s="24"/>
      <c r="D465" s="26" t="s">
        <v>289</v>
      </c>
      <c r="E465" s="26" t="s">
        <v>21</v>
      </c>
      <c r="F465" s="26">
        <v>147.80000000000001</v>
      </c>
      <c r="G465" s="26" t="s">
        <v>18</v>
      </c>
      <c r="H465" s="24"/>
      <c r="I465" s="24"/>
      <c r="J465" s="24"/>
      <c r="K465" s="24"/>
      <c r="L465" s="24"/>
      <c r="M465" s="24"/>
    </row>
    <row r="466" spans="1:13" ht="22.9" customHeight="1">
      <c r="A466" s="24">
        <v>110</v>
      </c>
      <c r="B466" s="26" t="s">
        <v>290</v>
      </c>
      <c r="C466" s="26" t="s">
        <v>163</v>
      </c>
      <c r="D466" s="26" t="s">
        <v>17</v>
      </c>
      <c r="E466" s="26" t="s">
        <v>95</v>
      </c>
      <c r="F466" s="26">
        <v>55.8</v>
      </c>
      <c r="G466" s="26" t="s">
        <v>18</v>
      </c>
      <c r="H466" s="26" t="s">
        <v>16</v>
      </c>
      <c r="I466" s="26" t="s">
        <v>16</v>
      </c>
      <c r="J466" s="26" t="s">
        <v>16</v>
      </c>
      <c r="K466" s="27" t="s">
        <v>16</v>
      </c>
      <c r="L466" s="28">
        <v>1171232.25</v>
      </c>
      <c r="M466" s="24" t="s">
        <v>16</v>
      </c>
    </row>
    <row r="467" spans="1:13" ht="24">
      <c r="A467" s="24"/>
      <c r="B467" s="26" t="s">
        <v>38</v>
      </c>
      <c r="C467" s="42" t="s">
        <v>16</v>
      </c>
      <c r="D467" s="26" t="s">
        <v>17</v>
      </c>
      <c r="E467" s="26" t="s">
        <v>95</v>
      </c>
      <c r="F467" s="26">
        <v>55.8</v>
      </c>
      <c r="G467" s="26" t="s">
        <v>18</v>
      </c>
      <c r="H467" s="26" t="s">
        <v>16</v>
      </c>
      <c r="I467" s="26" t="s">
        <v>16</v>
      </c>
      <c r="J467" s="26" t="s">
        <v>16</v>
      </c>
      <c r="K467" s="27" t="s">
        <v>119</v>
      </c>
      <c r="L467" s="28">
        <v>440581.26</v>
      </c>
      <c r="M467" s="24"/>
    </row>
    <row r="468" spans="1:13" ht="24">
      <c r="A468" s="24"/>
      <c r="B468" s="26" t="s">
        <v>22</v>
      </c>
      <c r="C468" s="26" t="s">
        <v>16</v>
      </c>
      <c r="D468" s="27" t="s">
        <v>16</v>
      </c>
      <c r="E468" s="26" t="s">
        <v>16</v>
      </c>
      <c r="F468" s="26" t="s">
        <v>16</v>
      </c>
      <c r="G468" s="26" t="s">
        <v>16</v>
      </c>
      <c r="H468" s="26" t="s">
        <v>39</v>
      </c>
      <c r="I468" s="26">
        <v>55.8</v>
      </c>
      <c r="J468" s="26" t="s">
        <v>18</v>
      </c>
      <c r="K468" s="27" t="s">
        <v>16</v>
      </c>
      <c r="L468" s="28" t="s">
        <v>16</v>
      </c>
      <c r="M468" s="24"/>
    </row>
    <row r="469" spans="1:13" ht="24">
      <c r="A469" s="24"/>
      <c r="B469" s="26" t="s">
        <v>22</v>
      </c>
      <c r="C469" s="26" t="s">
        <v>16</v>
      </c>
      <c r="D469" s="27" t="s">
        <v>16</v>
      </c>
      <c r="E469" s="26" t="s">
        <v>16</v>
      </c>
      <c r="F469" s="26" t="s">
        <v>16</v>
      </c>
      <c r="G469" s="26" t="s">
        <v>16</v>
      </c>
      <c r="H469" s="26" t="s">
        <v>39</v>
      </c>
      <c r="I469" s="26">
        <v>55.8</v>
      </c>
      <c r="J469" s="26" t="s">
        <v>18</v>
      </c>
      <c r="K469" s="27" t="s">
        <v>16</v>
      </c>
      <c r="L469" s="28" t="s">
        <v>16</v>
      </c>
      <c r="M469" s="24"/>
    </row>
    <row r="470" spans="1:13" s="56" customFormat="1" ht="14.1" customHeight="1">
      <c r="A470" s="24">
        <v>111</v>
      </c>
      <c r="B470" s="26" t="s">
        <v>291</v>
      </c>
      <c r="C470" s="26" t="s">
        <v>90</v>
      </c>
      <c r="D470" s="26" t="s">
        <v>292</v>
      </c>
      <c r="E470" s="54" t="s">
        <v>21</v>
      </c>
      <c r="F470" s="26">
        <v>14.7</v>
      </c>
      <c r="G470" s="26" t="s">
        <v>18</v>
      </c>
      <c r="H470" s="26" t="s">
        <v>16</v>
      </c>
      <c r="I470" s="55" t="s">
        <v>16</v>
      </c>
      <c r="J470" s="26" t="s">
        <v>16</v>
      </c>
      <c r="K470" s="26" t="s">
        <v>16</v>
      </c>
      <c r="L470" s="28">
        <v>1888826.53</v>
      </c>
      <c r="M470" s="24" t="s">
        <v>16</v>
      </c>
    </row>
    <row r="471" spans="1:13" s="56" customFormat="1" ht="19.350000000000001" customHeight="1">
      <c r="A471" s="24"/>
      <c r="B471" s="26" t="s">
        <v>22</v>
      </c>
      <c r="C471" s="26" t="s">
        <v>16</v>
      </c>
      <c r="D471" s="26" t="s">
        <v>16</v>
      </c>
      <c r="E471" s="54" t="s">
        <v>16</v>
      </c>
      <c r="F471" s="26" t="s">
        <v>16</v>
      </c>
      <c r="G471" s="26" t="s">
        <v>16</v>
      </c>
      <c r="H471" s="26" t="s">
        <v>39</v>
      </c>
      <c r="I471" s="55">
        <v>66.8</v>
      </c>
      <c r="J471" s="26" t="s">
        <v>18</v>
      </c>
      <c r="K471" s="26" t="s">
        <v>16</v>
      </c>
      <c r="L471" s="26" t="s">
        <v>16</v>
      </c>
      <c r="M471" s="24"/>
    </row>
    <row r="472" spans="1:13" s="56" customFormat="1" ht="21.2" customHeight="1">
      <c r="A472" s="24">
        <v>112</v>
      </c>
      <c r="B472" s="26" t="s">
        <v>293</v>
      </c>
      <c r="C472" s="26" t="s">
        <v>163</v>
      </c>
      <c r="D472" s="26" t="s">
        <v>16</v>
      </c>
      <c r="E472" s="54" t="s">
        <v>16</v>
      </c>
      <c r="F472" s="26" t="s">
        <v>16</v>
      </c>
      <c r="G472" s="26" t="s">
        <v>16</v>
      </c>
      <c r="H472" s="26" t="s">
        <v>39</v>
      </c>
      <c r="I472" s="55">
        <v>74.3</v>
      </c>
      <c r="J472" s="26" t="s">
        <v>18</v>
      </c>
      <c r="K472" s="26" t="s">
        <v>63</v>
      </c>
      <c r="L472" s="28">
        <v>1822618.36</v>
      </c>
      <c r="M472" s="24" t="s">
        <v>16</v>
      </c>
    </row>
    <row r="473" spans="1:13" s="56" customFormat="1" ht="24.4" customHeight="1">
      <c r="A473" s="24"/>
      <c r="B473" s="26" t="s">
        <v>22</v>
      </c>
      <c r="C473" s="26" t="s">
        <v>16</v>
      </c>
      <c r="D473" s="26" t="s">
        <v>16</v>
      </c>
      <c r="E473" s="54" t="s">
        <v>16</v>
      </c>
      <c r="F473" s="26" t="s">
        <v>16</v>
      </c>
      <c r="G473" s="26" t="s">
        <v>16</v>
      </c>
      <c r="H473" s="26" t="s">
        <v>39</v>
      </c>
      <c r="I473" s="55">
        <v>59.9</v>
      </c>
      <c r="J473" s="26" t="s">
        <v>18</v>
      </c>
      <c r="K473" s="26" t="s">
        <v>16</v>
      </c>
      <c r="L473" s="26" t="s">
        <v>16</v>
      </c>
      <c r="M473" s="24"/>
    </row>
    <row r="474" spans="1:13" s="56" customFormat="1" ht="21.6" customHeight="1">
      <c r="A474" s="24"/>
      <c r="B474" s="26" t="s">
        <v>22</v>
      </c>
      <c r="C474" s="26" t="s">
        <v>16</v>
      </c>
      <c r="D474" s="26" t="s">
        <v>16</v>
      </c>
      <c r="E474" s="54" t="s">
        <v>16</v>
      </c>
      <c r="F474" s="26" t="s">
        <v>16</v>
      </c>
      <c r="G474" s="26" t="s">
        <v>16</v>
      </c>
      <c r="H474" s="26" t="s">
        <v>39</v>
      </c>
      <c r="I474" s="55">
        <v>59.9</v>
      </c>
      <c r="J474" s="26" t="s">
        <v>18</v>
      </c>
      <c r="K474" s="26" t="s">
        <v>16</v>
      </c>
      <c r="L474" s="28" t="s">
        <v>16</v>
      </c>
      <c r="M474" s="24"/>
    </row>
    <row r="475" spans="1:13" s="49" customFormat="1" ht="20.25" customHeight="1">
      <c r="A475" s="29">
        <v>113</v>
      </c>
      <c r="B475" s="24" t="s">
        <v>294</v>
      </c>
      <c r="C475" s="24" t="s">
        <v>90</v>
      </c>
      <c r="D475" s="26" t="s">
        <v>43</v>
      </c>
      <c r="E475" s="26" t="s">
        <v>21</v>
      </c>
      <c r="F475" s="26" t="s">
        <v>295</v>
      </c>
      <c r="G475" s="26" t="s">
        <v>18</v>
      </c>
      <c r="H475" s="24" t="s">
        <v>16</v>
      </c>
      <c r="I475" s="24" t="s">
        <v>16</v>
      </c>
      <c r="J475" s="24" t="s">
        <v>16</v>
      </c>
      <c r="K475" s="24" t="s">
        <v>63</v>
      </c>
      <c r="L475" s="30">
        <v>1430754.1</v>
      </c>
      <c r="M475" s="29" t="s">
        <v>16</v>
      </c>
    </row>
    <row r="476" spans="1:13" s="49" customFormat="1" ht="24">
      <c r="A476" s="29"/>
      <c r="B476" s="24"/>
      <c r="C476" s="24"/>
      <c r="D476" s="26" t="s">
        <v>17</v>
      </c>
      <c r="E476" s="26" t="s">
        <v>59</v>
      </c>
      <c r="F476" s="26" t="s">
        <v>296</v>
      </c>
      <c r="G476" s="26" t="s">
        <v>18</v>
      </c>
      <c r="H476" s="24"/>
      <c r="I476" s="24"/>
      <c r="J476" s="24"/>
      <c r="K476" s="24"/>
      <c r="L476" s="30"/>
      <c r="M476" s="29"/>
    </row>
    <row r="477" spans="1:13" s="49" customFormat="1" ht="16.899999999999999" customHeight="1">
      <c r="A477" s="29"/>
      <c r="B477" s="24" t="s">
        <v>20</v>
      </c>
      <c r="C477" s="24" t="s">
        <v>16</v>
      </c>
      <c r="D477" s="26" t="s">
        <v>43</v>
      </c>
      <c r="E477" s="26" t="s">
        <v>140</v>
      </c>
      <c r="F477" s="26" t="s">
        <v>297</v>
      </c>
      <c r="G477" s="26" t="s">
        <v>18</v>
      </c>
      <c r="H477" s="24" t="s">
        <v>16</v>
      </c>
      <c r="I477" s="24" t="s">
        <v>16</v>
      </c>
      <c r="J477" s="24" t="s">
        <v>16</v>
      </c>
      <c r="K477" s="24" t="s">
        <v>16</v>
      </c>
      <c r="L477" s="30">
        <v>16182.57</v>
      </c>
      <c r="M477" s="29"/>
    </row>
    <row r="478" spans="1:13" s="49" customFormat="1" ht="24">
      <c r="A478" s="29"/>
      <c r="B478" s="24"/>
      <c r="C478" s="24"/>
      <c r="D478" s="26" t="s">
        <v>43</v>
      </c>
      <c r="E478" s="26" t="s">
        <v>140</v>
      </c>
      <c r="F478" s="26" t="s">
        <v>298</v>
      </c>
      <c r="G478" s="26" t="s">
        <v>18</v>
      </c>
      <c r="H478" s="24"/>
      <c r="I478" s="24"/>
      <c r="J478" s="24"/>
      <c r="K478" s="24"/>
      <c r="L478" s="30"/>
      <c r="M478" s="29"/>
    </row>
    <row r="479" spans="1:13" s="49" customFormat="1" ht="24">
      <c r="A479" s="29"/>
      <c r="B479" s="24"/>
      <c r="C479" s="24"/>
      <c r="D479" s="26" t="s">
        <v>17</v>
      </c>
      <c r="E479" s="26" t="s">
        <v>59</v>
      </c>
      <c r="F479" s="26" t="s">
        <v>296</v>
      </c>
      <c r="G479" s="26" t="s">
        <v>18</v>
      </c>
      <c r="H479" s="24"/>
      <c r="I479" s="24"/>
      <c r="J479" s="24"/>
      <c r="K479" s="24"/>
      <c r="L479" s="30"/>
      <c r="M479" s="29"/>
    </row>
    <row r="480" spans="1:13" s="49" customFormat="1" ht="24">
      <c r="A480" s="29"/>
      <c r="B480" s="24"/>
      <c r="C480" s="24"/>
      <c r="D480" s="26" t="s">
        <v>17</v>
      </c>
      <c r="E480" s="26" t="s">
        <v>140</v>
      </c>
      <c r="F480" s="26" t="s">
        <v>299</v>
      </c>
      <c r="G480" s="26" t="s">
        <v>18</v>
      </c>
      <c r="H480" s="24"/>
      <c r="I480" s="24"/>
      <c r="J480" s="24"/>
      <c r="K480" s="24"/>
      <c r="L480" s="30"/>
      <c r="M480" s="29"/>
    </row>
    <row r="481" spans="1:13" s="49" customFormat="1" ht="20.25" customHeight="1">
      <c r="A481" s="29">
        <v>114</v>
      </c>
      <c r="B481" s="24" t="s">
        <v>300</v>
      </c>
      <c r="C481" s="24" t="s">
        <v>163</v>
      </c>
      <c r="D481" s="26" t="s">
        <v>17</v>
      </c>
      <c r="E481" s="26" t="s">
        <v>21</v>
      </c>
      <c r="F481" s="26" t="s">
        <v>301</v>
      </c>
      <c r="G481" s="26" t="s">
        <v>18</v>
      </c>
      <c r="H481" s="24" t="s">
        <v>16</v>
      </c>
      <c r="I481" s="24" t="s">
        <v>16</v>
      </c>
      <c r="J481" s="24" t="s">
        <v>16</v>
      </c>
      <c r="K481" s="24" t="s">
        <v>16</v>
      </c>
      <c r="L481" s="30">
        <v>1301816.83</v>
      </c>
      <c r="M481" s="29" t="s">
        <v>16</v>
      </c>
    </row>
    <row r="482" spans="1:13" s="49" customFormat="1" ht="24">
      <c r="A482" s="29"/>
      <c r="B482" s="24"/>
      <c r="C482" s="24"/>
      <c r="D482" s="26" t="s">
        <v>17</v>
      </c>
      <c r="E482" s="26" t="s">
        <v>302</v>
      </c>
      <c r="F482" s="26" t="s">
        <v>303</v>
      </c>
      <c r="G482" s="26" t="s">
        <v>18</v>
      </c>
      <c r="H482" s="24"/>
      <c r="I482" s="24"/>
      <c r="J482" s="24"/>
      <c r="K482" s="24"/>
      <c r="L482" s="30"/>
      <c r="M482" s="29"/>
    </row>
    <row r="483" spans="1:13" s="49" customFormat="1" ht="24">
      <c r="A483" s="29"/>
      <c r="B483" s="26" t="s">
        <v>20</v>
      </c>
      <c r="C483" s="26" t="s">
        <v>16</v>
      </c>
      <c r="D483" s="26" t="s">
        <v>17</v>
      </c>
      <c r="E483" s="26" t="s">
        <v>59</v>
      </c>
      <c r="F483" s="26" t="s">
        <v>303</v>
      </c>
      <c r="G483" s="26" t="s">
        <v>18</v>
      </c>
      <c r="H483" s="26" t="s">
        <v>39</v>
      </c>
      <c r="I483" s="26" t="s">
        <v>301</v>
      </c>
      <c r="J483" s="26" t="s">
        <v>18</v>
      </c>
      <c r="K483" s="26" t="s">
        <v>16</v>
      </c>
      <c r="L483" s="28">
        <v>1608058.5</v>
      </c>
      <c r="M483" s="29"/>
    </row>
    <row r="484" spans="1:13" s="49" customFormat="1" ht="24">
      <c r="A484" s="29"/>
      <c r="B484" s="26" t="s">
        <v>22</v>
      </c>
      <c r="C484" s="26" t="s">
        <v>16</v>
      </c>
      <c r="D484" s="26" t="s">
        <v>16</v>
      </c>
      <c r="E484" s="26" t="s">
        <v>16</v>
      </c>
      <c r="F484" s="26" t="s">
        <v>16</v>
      </c>
      <c r="G484" s="26" t="s">
        <v>16</v>
      </c>
      <c r="H484" s="26" t="s">
        <v>17</v>
      </c>
      <c r="I484" s="26" t="s">
        <v>301</v>
      </c>
      <c r="J484" s="26" t="s">
        <v>18</v>
      </c>
      <c r="K484" s="26" t="s">
        <v>16</v>
      </c>
      <c r="L484" s="28" t="s">
        <v>16</v>
      </c>
      <c r="M484" s="29"/>
    </row>
    <row r="485" spans="1:13" s="49" customFormat="1" ht="24">
      <c r="A485" s="29"/>
      <c r="B485" s="26" t="s">
        <v>22</v>
      </c>
      <c r="C485" s="26" t="s">
        <v>16</v>
      </c>
      <c r="D485" s="26" t="s">
        <v>16</v>
      </c>
      <c r="E485" s="26" t="s">
        <v>16</v>
      </c>
      <c r="F485" s="26" t="s">
        <v>16</v>
      </c>
      <c r="G485" s="26" t="s">
        <v>16</v>
      </c>
      <c r="H485" s="26" t="s">
        <v>17</v>
      </c>
      <c r="I485" s="26" t="s">
        <v>301</v>
      </c>
      <c r="J485" s="26" t="s">
        <v>18</v>
      </c>
      <c r="K485" s="26" t="s">
        <v>16</v>
      </c>
      <c r="L485" s="28" t="s">
        <v>16</v>
      </c>
      <c r="M485" s="29"/>
    </row>
    <row r="486" spans="1:13" ht="23.45" customHeight="1">
      <c r="A486" s="24">
        <v>115</v>
      </c>
      <c r="B486" s="26" t="s">
        <v>304</v>
      </c>
      <c r="C486" s="26" t="s">
        <v>163</v>
      </c>
      <c r="D486" s="27" t="s">
        <v>16</v>
      </c>
      <c r="E486" s="26" t="s">
        <v>16</v>
      </c>
      <c r="F486" s="26" t="s">
        <v>16</v>
      </c>
      <c r="G486" s="26" t="s">
        <v>16</v>
      </c>
      <c r="H486" s="26" t="s">
        <v>39</v>
      </c>
      <c r="I486" s="26">
        <v>41.8</v>
      </c>
      <c r="J486" s="26" t="s">
        <v>18</v>
      </c>
      <c r="K486" s="27" t="s">
        <v>154</v>
      </c>
      <c r="L486" s="28">
        <v>1110697.23</v>
      </c>
      <c r="M486" s="24" t="s">
        <v>16</v>
      </c>
    </row>
    <row r="487" spans="1:13" ht="24">
      <c r="A487" s="24">
        <v>3</v>
      </c>
      <c r="B487" s="26" t="s">
        <v>22</v>
      </c>
      <c r="C487" s="26" t="s">
        <v>16</v>
      </c>
      <c r="D487" s="27" t="s">
        <v>16</v>
      </c>
      <c r="E487" s="26" t="s">
        <v>16</v>
      </c>
      <c r="F487" s="26" t="s">
        <v>16</v>
      </c>
      <c r="G487" s="26" t="s">
        <v>16</v>
      </c>
      <c r="H487" s="26" t="s">
        <v>39</v>
      </c>
      <c r="I487" s="26">
        <v>41.8</v>
      </c>
      <c r="J487" s="26" t="s">
        <v>18</v>
      </c>
      <c r="K487" s="27" t="s">
        <v>16</v>
      </c>
      <c r="L487" s="28" t="s">
        <v>16</v>
      </c>
      <c r="M487" s="24"/>
    </row>
    <row r="488" spans="1:13" ht="24">
      <c r="A488" s="24">
        <v>4</v>
      </c>
      <c r="B488" s="26" t="s">
        <v>22</v>
      </c>
      <c r="C488" s="42" t="s">
        <v>16</v>
      </c>
      <c r="D488" s="26" t="s">
        <v>16</v>
      </c>
      <c r="E488" s="26" t="s">
        <v>16</v>
      </c>
      <c r="F488" s="26" t="s">
        <v>16</v>
      </c>
      <c r="G488" s="26" t="s">
        <v>16</v>
      </c>
      <c r="H488" s="26" t="s">
        <v>39</v>
      </c>
      <c r="I488" s="26">
        <v>41.8</v>
      </c>
      <c r="J488" s="26" t="s">
        <v>18</v>
      </c>
      <c r="K488" s="26" t="s">
        <v>16</v>
      </c>
      <c r="L488" s="28" t="s">
        <v>16</v>
      </c>
      <c r="M488" s="24"/>
    </row>
    <row r="489" spans="1:13" ht="24">
      <c r="A489" s="26">
        <v>116</v>
      </c>
      <c r="B489" s="26" t="s">
        <v>305</v>
      </c>
      <c r="C489" s="26" t="s">
        <v>90</v>
      </c>
      <c r="D489" s="27" t="s">
        <v>16</v>
      </c>
      <c r="E489" s="26" t="s">
        <v>16</v>
      </c>
      <c r="F489" s="26" t="s">
        <v>16</v>
      </c>
      <c r="G489" s="26" t="s">
        <v>16</v>
      </c>
      <c r="H489" s="26" t="s">
        <v>39</v>
      </c>
      <c r="I489" s="26">
        <v>64.400000000000006</v>
      </c>
      <c r="J489" s="26" t="s">
        <v>18</v>
      </c>
      <c r="K489" s="27" t="s">
        <v>306</v>
      </c>
      <c r="L489" s="28">
        <v>1338166.43</v>
      </c>
      <c r="M489" s="26" t="s">
        <v>16</v>
      </c>
    </row>
    <row r="490" spans="1:13" ht="24">
      <c r="A490" s="27">
        <v>117</v>
      </c>
      <c r="B490" s="26" t="s">
        <v>307</v>
      </c>
      <c r="C490" s="26" t="s">
        <v>163</v>
      </c>
      <c r="D490" s="27" t="s">
        <v>16</v>
      </c>
      <c r="E490" s="26" t="s">
        <v>16</v>
      </c>
      <c r="F490" s="26" t="s">
        <v>16</v>
      </c>
      <c r="G490" s="26" t="s">
        <v>16</v>
      </c>
      <c r="H490" s="26" t="s">
        <v>39</v>
      </c>
      <c r="I490" s="26">
        <v>41.2</v>
      </c>
      <c r="J490" s="26" t="s">
        <v>18</v>
      </c>
      <c r="K490" s="27" t="s">
        <v>16</v>
      </c>
      <c r="L490" s="41">
        <v>1123191.54</v>
      </c>
      <c r="M490" s="27" t="s">
        <v>16</v>
      </c>
    </row>
    <row r="491" spans="1:13" ht="21.95" customHeight="1">
      <c r="A491" s="24">
        <v>118</v>
      </c>
      <c r="B491" s="26" t="s">
        <v>308</v>
      </c>
      <c r="C491" s="26" t="s">
        <v>163</v>
      </c>
      <c r="D491" s="27" t="s">
        <v>309</v>
      </c>
      <c r="E491" s="26" t="s">
        <v>95</v>
      </c>
      <c r="F491" s="26">
        <v>17.8</v>
      </c>
      <c r="G491" s="26" t="s">
        <v>18</v>
      </c>
      <c r="H491" s="26" t="s">
        <v>39</v>
      </c>
      <c r="I491" s="26">
        <v>47.4</v>
      </c>
      <c r="J491" s="26" t="s">
        <v>18</v>
      </c>
      <c r="K491" s="27" t="s">
        <v>16</v>
      </c>
      <c r="L491" s="28">
        <v>1407754.25</v>
      </c>
      <c r="M491" s="24" t="s">
        <v>16</v>
      </c>
    </row>
    <row r="492" spans="1:13" ht="24">
      <c r="A492" s="24"/>
      <c r="B492" s="26" t="s">
        <v>22</v>
      </c>
      <c r="C492" s="26" t="s">
        <v>16</v>
      </c>
      <c r="D492" s="27" t="s">
        <v>16</v>
      </c>
      <c r="E492" s="26" t="s">
        <v>16</v>
      </c>
      <c r="F492" s="26" t="s">
        <v>16</v>
      </c>
      <c r="G492" s="26" t="s">
        <v>18</v>
      </c>
      <c r="H492" s="26" t="s">
        <v>39</v>
      </c>
      <c r="I492" s="26">
        <v>47.4</v>
      </c>
      <c r="J492" s="26" t="s">
        <v>18</v>
      </c>
      <c r="K492" s="27" t="s">
        <v>16</v>
      </c>
      <c r="L492" s="28" t="s">
        <v>16</v>
      </c>
      <c r="M492" s="24"/>
    </row>
    <row r="493" spans="1:13" ht="21.95" customHeight="1">
      <c r="A493" s="24">
        <v>119</v>
      </c>
      <c r="B493" s="26" t="s">
        <v>310</v>
      </c>
      <c r="C493" s="26" t="s">
        <v>250</v>
      </c>
      <c r="D493" s="26" t="s">
        <v>17</v>
      </c>
      <c r="E493" s="26" t="s">
        <v>21</v>
      </c>
      <c r="F493" s="26">
        <v>47.3</v>
      </c>
      <c r="G493" s="26" t="s">
        <v>18</v>
      </c>
      <c r="H493" s="26" t="s">
        <v>16</v>
      </c>
      <c r="I493" s="26" t="s">
        <v>16</v>
      </c>
      <c r="J493" s="26" t="s">
        <v>16</v>
      </c>
      <c r="K493" s="26" t="s">
        <v>61</v>
      </c>
      <c r="L493" s="28">
        <v>66352.77</v>
      </c>
      <c r="M493" s="24" t="s">
        <v>16</v>
      </c>
    </row>
    <row r="494" spans="1:13" ht="24">
      <c r="A494" s="24"/>
      <c r="B494" s="26" t="s">
        <v>22</v>
      </c>
      <c r="C494" s="26" t="s">
        <v>16</v>
      </c>
      <c r="D494" s="26" t="s">
        <v>16</v>
      </c>
      <c r="E494" s="26" t="s">
        <v>16</v>
      </c>
      <c r="F494" s="26" t="s">
        <v>16</v>
      </c>
      <c r="G494" s="26" t="s">
        <v>16</v>
      </c>
      <c r="H494" s="26" t="s">
        <v>39</v>
      </c>
      <c r="I494" s="26">
        <v>47.3</v>
      </c>
      <c r="J494" s="26" t="s">
        <v>18</v>
      </c>
      <c r="K494" s="27" t="s">
        <v>16</v>
      </c>
      <c r="L494" s="27" t="s">
        <v>16</v>
      </c>
      <c r="M494" s="24"/>
    </row>
    <row r="495" spans="1:13" ht="24">
      <c r="A495" s="24"/>
      <c r="B495" s="26" t="s">
        <v>22</v>
      </c>
      <c r="C495" s="26" t="s">
        <v>16</v>
      </c>
      <c r="D495" s="26" t="s">
        <v>16</v>
      </c>
      <c r="E495" s="26" t="s">
        <v>16</v>
      </c>
      <c r="F495" s="26" t="s">
        <v>16</v>
      </c>
      <c r="G495" s="26" t="s">
        <v>16</v>
      </c>
      <c r="H495" s="26" t="s">
        <v>39</v>
      </c>
      <c r="I495" s="26">
        <v>47.3</v>
      </c>
      <c r="J495" s="26" t="s">
        <v>18</v>
      </c>
      <c r="K495" s="27" t="s">
        <v>16</v>
      </c>
      <c r="L495" s="27" t="s">
        <v>16</v>
      </c>
      <c r="M495" s="24"/>
    </row>
    <row r="496" spans="1:13" ht="24">
      <c r="A496" s="24"/>
      <c r="B496" s="26" t="s">
        <v>22</v>
      </c>
      <c r="C496" s="26" t="s">
        <v>16</v>
      </c>
      <c r="D496" s="26" t="s">
        <v>16</v>
      </c>
      <c r="E496" s="26" t="s">
        <v>16</v>
      </c>
      <c r="F496" s="26" t="s">
        <v>16</v>
      </c>
      <c r="G496" s="26" t="s">
        <v>16</v>
      </c>
      <c r="H496" s="26" t="s">
        <v>39</v>
      </c>
      <c r="I496" s="26">
        <v>47.3</v>
      </c>
      <c r="J496" s="26" t="s">
        <v>18</v>
      </c>
      <c r="K496" s="27" t="s">
        <v>16</v>
      </c>
      <c r="L496" s="27" t="s">
        <v>16</v>
      </c>
      <c r="M496" s="24"/>
    </row>
    <row r="497" spans="1:13" s="49" customFormat="1" ht="21.6" customHeight="1">
      <c r="A497" s="24">
        <v>120</v>
      </c>
      <c r="B497" s="26" t="s">
        <v>311</v>
      </c>
      <c r="C497" s="26" t="s">
        <v>90</v>
      </c>
      <c r="D497" s="26" t="s">
        <v>17</v>
      </c>
      <c r="E497" s="26" t="s">
        <v>21</v>
      </c>
      <c r="F497" s="26">
        <v>34.299999999999997</v>
      </c>
      <c r="G497" s="26" t="s">
        <v>18</v>
      </c>
      <c r="H497" s="26" t="s">
        <v>39</v>
      </c>
      <c r="I497" s="26">
        <v>41.7</v>
      </c>
      <c r="J497" s="26" t="s">
        <v>18</v>
      </c>
      <c r="K497" s="27" t="s">
        <v>122</v>
      </c>
      <c r="L497" s="28">
        <v>1342901.26</v>
      </c>
      <c r="M497" s="24" t="s">
        <v>16</v>
      </c>
    </row>
    <row r="498" spans="1:13" s="49" customFormat="1" ht="24">
      <c r="A498" s="24"/>
      <c r="B498" s="26" t="s">
        <v>20</v>
      </c>
      <c r="C498" s="26" t="s">
        <v>16</v>
      </c>
      <c r="D498" s="26" t="s">
        <v>17</v>
      </c>
      <c r="E498" s="26" t="s">
        <v>140</v>
      </c>
      <c r="F498" s="26">
        <v>41.7</v>
      </c>
      <c r="G498" s="26" t="s">
        <v>18</v>
      </c>
      <c r="H498" s="26" t="s">
        <v>16</v>
      </c>
      <c r="I498" s="26" t="s">
        <v>16</v>
      </c>
      <c r="J498" s="26" t="s">
        <v>16</v>
      </c>
      <c r="K498" s="27" t="s">
        <v>312</v>
      </c>
      <c r="L498" s="28">
        <v>947545.45</v>
      </c>
      <c r="M498" s="24"/>
    </row>
    <row r="499" spans="1:13" ht="21.2" customHeight="1">
      <c r="A499" s="29">
        <v>121</v>
      </c>
      <c r="B499" s="29" t="s">
        <v>313</v>
      </c>
      <c r="C499" s="29" t="s">
        <v>139</v>
      </c>
      <c r="D499" s="26" t="s">
        <v>17</v>
      </c>
      <c r="E499" s="27" t="s">
        <v>140</v>
      </c>
      <c r="F499" s="27">
        <v>62.2</v>
      </c>
      <c r="G499" s="27" t="s">
        <v>18</v>
      </c>
      <c r="H499" s="29" t="s">
        <v>16</v>
      </c>
      <c r="I499" s="29" t="s">
        <v>16</v>
      </c>
      <c r="J499" s="29" t="s">
        <v>16</v>
      </c>
      <c r="K499" s="29" t="s">
        <v>16</v>
      </c>
      <c r="L499" s="48">
        <v>1236258.17</v>
      </c>
      <c r="M499" s="29" t="s">
        <v>16</v>
      </c>
    </row>
    <row r="500" spans="1:13" ht="24">
      <c r="A500" s="29"/>
      <c r="B500" s="29"/>
      <c r="C500" s="29"/>
      <c r="D500" s="26" t="s">
        <v>43</v>
      </c>
      <c r="E500" s="27" t="s">
        <v>140</v>
      </c>
      <c r="F500" s="27">
        <v>630</v>
      </c>
      <c r="G500" s="27" t="s">
        <v>18</v>
      </c>
      <c r="H500" s="29"/>
      <c r="I500" s="29"/>
      <c r="J500" s="29"/>
      <c r="K500" s="29"/>
      <c r="L500" s="48"/>
      <c r="M500" s="29"/>
    </row>
    <row r="501" spans="1:13" ht="24">
      <c r="A501" s="29"/>
      <c r="B501" s="29"/>
      <c r="C501" s="29"/>
      <c r="D501" s="27" t="s">
        <v>66</v>
      </c>
      <c r="E501" s="27" t="s">
        <v>140</v>
      </c>
      <c r="F501" s="27">
        <v>45</v>
      </c>
      <c r="G501" s="27" t="s">
        <v>18</v>
      </c>
      <c r="H501" s="29"/>
      <c r="I501" s="29"/>
      <c r="J501" s="29"/>
      <c r="K501" s="29"/>
      <c r="L501" s="48"/>
      <c r="M501" s="29"/>
    </row>
    <row r="502" spans="1:13">
      <c r="A502" s="29"/>
      <c r="B502" s="27" t="s">
        <v>38</v>
      </c>
      <c r="C502" s="27" t="s">
        <v>16</v>
      </c>
      <c r="D502" s="27" t="s">
        <v>16</v>
      </c>
      <c r="E502" s="27" t="s">
        <v>16</v>
      </c>
      <c r="F502" s="27" t="s">
        <v>16</v>
      </c>
      <c r="G502" s="27" t="s">
        <v>16</v>
      </c>
      <c r="H502" s="27" t="s">
        <v>16</v>
      </c>
      <c r="I502" s="27" t="s">
        <v>16</v>
      </c>
      <c r="J502" s="27" t="s">
        <v>16</v>
      </c>
      <c r="K502" s="27" t="s">
        <v>16</v>
      </c>
      <c r="L502" s="41">
        <v>681487.09</v>
      </c>
      <c r="M502" s="29"/>
    </row>
    <row r="503" spans="1:13" ht="18.600000000000001" customHeight="1">
      <c r="A503" s="29"/>
      <c r="B503" s="24" t="s">
        <v>22</v>
      </c>
      <c r="C503" s="29" t="s">
        <v>16</v>
      </c>
      <c r="D503" s="26" t="s">
        <v>17</v>
      </c>
      <c r="E503" s="27" t="s">
        <v>140</v>
      </c>
      <c r="F503" s="27">
        <v>62.2</v>
      </c>
      <c r="G503" s="27" t="s">
        <v>18</v>
      </c>
      <c r="H503" s="29" t="s">
        <v>16</v>
      </c>
      <c r="I503" s="29" t="s">
        <v>16</v>
      </c>
      <c r="J503" s="29" t="s">
        <v>16</v>
      </c>
      <c r="K503" s="29" t="s">
        <v>16</v>
      </c>
      <c r="L503" s="48">
        <v>238000</v>
      </c>
      <c r="M503" s="29"/>
    </row>
    <row r="504" spans="1:13" ht="24">
      <c r="A504" s="29"/>
      <c r="B504" s="29"/>
      <c r="C504" s="29"/>
      <c r="D504" s="26" t="s">
        <v>43</v>
      </c>
      <c r="E504" s="27" t="s">
        <v>140</v>
      </c>
      <c r="F504" s="27">
        <v>630</v>
      </c>
      <c r="G504" s="27" t="s">
        <v>18</v>
      </c>
      <c r="H504" s="29"/>
      <c r="I504" s="29"/>
      <c r="J504" s="29"/>
      <c r="K504" s="29"/>
      <c r="L504" s="48"/>
      <c r="M504" s="29"/>
    </row>
    <row r="505" spans="1:13" ht="24">
      <c r="A505" s="29"/>
      <c r="B505" s="29"/>
      <c r="C505" s="29"/>
      <c r="D505" s="27" t="s">
        <v>66</v>
      </c>
      <c r="E505" s="27" t="s">
        <v>140</v>
      </c>
      <c r="F505" s="27">
        <v>45</v>
      </c>
      <c r="G505" s="27" t="s">
        <v>18</v>
      </c>
      <c r="H505" s="29"/>
      <c r="I505" s="29"/>
      <c r="J505" s="29"/>
      <c r="K505" s="29"/>
      <c r="L505" s="48"/>
      <c r="M505" s="29"/>
    </row>
    <row r="506" spans="1:13" ht="24.75" customHeight="1">
      <c r="A506" s="29"/>
      <c r="B506" s="24" t="s">
        <v>22</v>
      </c>
      <c r="C506" s="29" t="s">
        <v>16</v>
      </c>
      <c r="D506" s="26" t="s">
        <v>17</v>
      </c>
      <c r="E506" s="27" t="s">
        <v>140</v>
      </c>
      <c r="F506" s="27">
        <v>62.2</v>
      </c>
      <c r="G506" s="27" t="s">
        <v>18</v>
      </c>
      <c r="H506" s="29" t="s">
        <v>16</v>
      </c>
      <c r="I506" s="29" t="s">
        <v>16</v>
      </c>
      <c r="J506" s="29" t="s">
        <v>16</v>
      </c>
      <c r="K506" s="29" t="s">
        <v>16</v>
      </c>
      <c r="L506" s="48" t="s">
        <v>16</v>
      </c>
      <c r="M506" s="29"/>
    </row>
    <row r="507" spans="1:13" ht="24">
      <c r="A507" s="29"/>
      <c r="B507" s="29"/>
      <c r="C507" s="29"/>
      <c r="D507" s="26" t="s">
        <v>43</v>
      </c>
      <c r="E507" s="27" t="s">
        <v>140</v>
      </c>
      <c r="F507" s="27">
        <v>630</v>
      </c>
      <c r="G507" s="27" t="s">
        <v>18</v>
      </c>
      <c r="H507" s="29"/>
      <c r="I507" s="29"/>
      <c r="J507" s="29"/>
      <c r="K507" s="29"/>
      <c r="L507" s="48"/>
      <c r="M507" s="29"/>
    </row>
    <row r="508" spans="1:13" ht="24">
      <c r="A508" s="29"/>
      <c r="B508" s="29"/>
      <c r="C508" s="29"/>
      <c r="D508" s="27" t="s">
        <v>66</v>
      </c>
      <c r="E508" s="27" t="s">
        <v>140</v>
      </c>
      <c r="F508" s="27">
        <v>45</v>
      </c>
      <c r="G508" s="27" t="s">
        <v>18</v>
      </c>
      <c r="H508" s="29"/>
      <c r="I508" s="29"/>
      <c r="J508" s="29"/>
      <c r="K508" s="29"/>
      <c r="L508" s="48"/>
      <c r="M508" s="29"/>
    </row>
    <row r="509" spans="1:13" ht="24">
      <c r="A509" s="29"/>
      <c r="B509" s="26" t="s">
        <v>22</v>
      </c>
      <c r="C509" s="27" t="s">
        <v>16</v>
      </c>
      <c r="D509" s="27" t="s">
        <v>16</v>
      </c>
      <c r="E509" s="27" t="s">
        <v>16</v>
      </c>
      <c r="F509" s="27" t="s">
        <v>16</v>
      </c>
      <c r="G509" s="27" t="s">
        <v>16</v>
      </c>
      <c r="H509" s="27" t="s">
        <v>16</v>
      </c>
      <c r="I509" s="27" t="s">
        <v>16</v>
      </c>
      <c r="J509" s="27" t="s">
        <v>16</v>
      </c>
      <c r="K509" s="27" t="s">
        <v>16</v>
      </c>
      <c r="L509" s="41" t="s">
        <v>16</v>
      </c>
      <c r="M509" s="29"/>
    </row>
    <row r="510" spans="1:13" s="49" customFormat="1" ht="12.75" customHeight="1">
      <c r="A510" s="24">
        <v>122</v>
      </c>
      <c r="B510" s="24" t="s">
        <v>314</v>
      </c>
      <c r="C510" s="24" t="s">
        <v>90</v>
      </c>
      <c r="D510" s="30" t="s">
        <v>17</v>
      </c>
      <c r="E510" s="30" t="s">
        <v>140</v>
      </c>
      <c r="F510" s="30">
        <v>48.3</v>
      </c>
      <c r="G510" s="24" t="s">
        <v>18</v>
      </c>
      <c r="H510" s="28" t="s">
        <v>292</v>
      </c>
      <c r="I510" s="28">
        <v>15</v>
      </c>
      <c r="J510" s="26" t="s">
        <v>18</v>
      </c>
      <c r="K510" s="30" t="s">
        <v>16</v>
      </c>
      <c r="L510" s="30">
        <v>1333177.06</v>
      </c>
      <c r="M510" s="30" t="s">
        <v>16</v>
      </c>
    </row>
    <row r="511" spans="1:13" s="49" customFormat="1" ht="22.15" customHeight="1">
      <c r="A511" s="24"/>
      <c r="B511" s="24"/>
      <c r="C511" s="24"/>
      <c r="D511" s="30"/>
      <c r="E511" s="30"/>
      <c r="F511" s="30"/>
      <c r="G511" s="24"/>
      <c r="H511" s="28" t="s">
        <v>43</v>
      </c>
      <c r="I511" s="28">
        <v>801</v>
      </c>
      <c r="J511" s="26" t="s">
        <v>18</v>
      </c>
      <c r="K511" s="30"/>
      <c r="L511" s="30"/>
      <c r="M511" s="30"/>
    </row>
    <row r="512" spans="1:13" s="49" customFormat="1" ht="23.45" customHeight="1">
      <c r="A512" s="24"/>
      <c r="B512" s="26" t="s">
        <v>38</v>
      </c>
      <c r="C512" s="42" t="s">
        <v>16</v>
      </c>
      <c r="D512" s="28" t="s">
        <v>17</v>
      </c>
      <c r="E512" s="28" t="s">
        <v>140</v>
      </c>
      <c r="F512" s="28">
        <v>48.3</v>
      </c>
      <c r="G512" s="26" t="s">
        <v>18</v>
      </c>
      <c r="H512" s="28" t="s">
        <v>16</v>
      </c>
      <c r="I512" s="28" t="s">
        <v>16</v>
      </c>
      <c r="J512" s="26" t="s">
        <v>18</v>
      </c>
      <c r="K512" s="28" t="s">
        <v>61</v>
      </c>
      <c r="L512" s="28">
        <v>617288</v>
      </c>
      <c r="M512" s="30"/>
    </row>
    <row r="513" spans="1:13" s="49" customFormat="1" ht="24">
      <c r="A513" s="26">
        <v>123</v>
      </c>
      <c r="B513" s="26" t="s">
        <v>315</v>
      </c>
      <c r="C513" s="26" t="s">
        <v>90</v>
      </c>
      <c r="D513" s="26" t="s">
        <v>17</v>
      </c>
      <c r="E513" s="26" t="s">
        <v>21</v>
      </c>
      <c r="F513" s="26">
        <v>39.799999999999997</v>
      </c>
      <c r="G513" s="26" t="s">
        <v>18</v>
      </c>
      <c r="H513" s="26" t="s">
        <v>16</v>
      </c>
      <c r="I513" s="26" t="s">
        <v>16</v>
      </c>
      <c r="J513" s="26" t="s">
        <v>16</v>
      </c>
      <c r="K513" s="27" t="s">
        <v>154</v>
      </c>
      <c r="L513" s="28">
        <v>1561353.53</v>
      </c>
      <c r="M513" s="26" t="s">
        <v>16</v>
      </c>
    </row>
    <row r="514" spans="1:13" s="49" customFormat="1" ht="12.75" customHeight="1">
      <c r="A514" s="24">
        <v>124</v>
      </c>
      <c r="B514" s="24" t="s">
        <v>316</v>
      </c>
      <c r="C514" s="24" t="s">
        <v>90</v>
      </c>
      <c r="D514" s="24" t="s">
        <v>16</v>
      </c>
      <c r="E514" s="24" t="s">
        <v>16</v>
      </c>
      <c r="F514" s="24" t="s">
        <v>16</v>
      </c>
      <c r="G514" s="24" t="s">
        <v>16</v>
      </c>
      <c r="H514" s="26" t="s">
        <v>92</v>
      </c>
      <c r="I514" s="27">
        <v>105.2</v>
      </c>
      <c r="J514" s="27" t="s">
        <v>18</v>
      </c>
      <c r="K514" s="24" t="s">
        <v>16</v>
      </c>
      <c r="L514" s="30">
        <v>1200223.51</v>
      </c>
      <c r="M514" s="29" t="s">
        <v>16</v>
      </c>
    </row>
    <row r="515" spans="1:13" s="49" customFormat="1" ht="24">
      <c r="A515" s="24"/>
      <c r="B515" s="24"/>
      <c r="C515" s="24"/>
      <c r="D515" s="24"/>
      <c r="E515" s="24"/>
      <c r="F515" s="24"/>
      <c r="G515" s="24"/>
      <c r="H515" s="26" t="s">
        <v>43</v>
      </c>
      <c r="I515" s="27">
        <v>1542</v>
      </c>
      <c r="J515" s="27" t="s">
        <v>18</v>
      </c>
      <c r="K515" s="24"/>
      <c r="L515" s="30"/>
      <c r="M515" s="29"/>
    </row>
    <row r="516" spans="1:13" s="49" customFormat="1" ht="12.75" customHeight="1">
      <c r="A516" s="24"/>
      <c r="B516" s="24" t="s">
        <v>22</v>
      </c>
      <c r="C516" s="24" t="s">
        <v>16</v>
      </c>
      <c r="D516" s="24" t="s">
        <v>16</v>
      </c>
      <c r="E516" s="24" t="s">
        <v>16</v>
      </c>
      <c r="F516" s="24" t="s">
        <v>16</v>
      </c>
      <c r="G516" s="24" t="s">
        <v>16</v>
      </c>
      <c r="H516" s="26" t="s">
        <v>92</v>
      </c>
      <c r="I516" s="27">
        <v>105.2</v>
      </c>
      <c r="J516" s="27" t="s">
        <v>18</v>
      </c>
      <c r="K516" s="24" t="s">
        <v>16</v>
      </c>
      <c r="L516" s="24" t="s">
        <v>16</v>
      </c>
      <c r="M516" s="29"/>
    </row>
    <row r="517" spans="1:13" s="49" customFormat="1" ht="24">
      <c r="A517" s="24"/>
      <c r="B517" s="24"/>
      <c r="C517" s="24"/>
      <c r="D517" s="24"/>
      <c r="E517" s="24"/>
      <c r="F517" s="24"/>
      <c r="G517" s="24"/>
      <c r="H517" s="26" t="s">
        <v>43</v>
      </c>
      <c r="I517" s="27">
        <v>1542</v>
      </c>
      <c r="J517" s="27" t="s">
        <v>18</v>
      </c>
      <c r="K517" s="24"/>
      <c r="L517" s="24"/>
      <c r="M517" s="29"/>
    </row>
    <row r="518" spans="1:13" s="49" customFormat="1" ht="26.25" customHeight="1">
      <c r="A518" s="26">
        <v>125</v>
      </c>
      <c r="B518" s="26" t="s">
        <v>317</v>
      </c>
      <c r="C518" s="26" t="s">
        <v>250</v>
      </c>
      <c r="D518" s="26" t="s">
        <v>17</v>
      </c>
      <c r="E518" s="26" t="s">
        <v>21</v>
      </c>
      <c r="F518" s="26">
        <v>48.5</v>
      </c>
      <c r="G518" s="26" t="s">
        <v>18</v>
      </c>
      <c r="H518" s="26" t="s">
        <v>16</v>
      </c>
      <c r="I518" s="26" t="s">
        <v>16</v>
      </c>
      <c r="J518" s="26" t="s">
        <v>16</v>
      </c>
      <c r="K518" s="27" t="s">
        <v>119</v>
      </c>
      <c r="L518" s="28">
        <v>1039827.25</v>
      </c>
      <c r="M518" s="26" t="s">
        <v>16</v>
      </c>
    </row>
    <row r="519" spans="1:13" s="49" customFormat="1" ht="21.2" customHeight="1">
      <c r="A519" s="24">
        <v>126</v>
      </c>
      <c r="B519" s="24" t="s">
        <v>318</v>
      </c>
      <c r="C519" s="24" t="s">
        <v>90</v>
      </c>
      <c r="D519" s="26" t="s">
        <v>43</v>
      </c>
      <c r="E519" s="26" t="s">
        <v>21</v>
      </c>
      <c r="F519" s="26">
        <v>3000</v>
      </c>
      <c r="G519" s="26" t="s">
        <v>18</v>
      </c>
      <c r="H519" s="24" t="s">
        <v>16</v>
      </c>
      <c r="I519" s="24" t="s">
        <v>16</v>
      </c>
      <c r="J519" s="24" t="s">
        <v>16</v>
      </c>
      <c r="K519" s="24" t="s">
        <v>107</v>
      </c>
      <c r="L519" s="30">
        <v>1512594.89</v>
      </c>
      <c r="M519" s="24" t="s">
        <v>16</v>
      </c>
    </row>
    <row r="520" spans="1:13" s="49" customFormat="1" ht="25.35" customHeight="1">
      <c r="A520" s="24"/>
      <c r="B520" s="24"/>
      <c r="C520" s="24"/>
      <c r="D520" s="26" t="s">
        <v>43</v>
      </c>
      <c r="E520" s="26" t="s">
        <v>21</v>
      </c>
      <c r="F520" s="26">
        <v>3000</v>
      </c>
      <c r="G520" s="26" t="s">
        <v>18</v>
      </c>
      <c r="H520" s="24"/>
      <c r="I520" s="24"/>
      <c r="J520" s="24"/>
      <c r="K520" s="24"/>
      <c r="L520" s="30"/>
      <c r="M520" s="24"/>
    </row>
    <row r="521" spans="1:13" s="49" customFormat="1" ht="19.350000000000001" customHeight="1">
      <c r="A521" s="24"/>
      <c r="B521" s="24"/>
      <c r="C521" s="24"/>
      <c r="D521" s="26" t="s">
        <v>17</v>
      </c>
      <c r="E521" s="26" t="s">
        <v>212</v>
      </c>
      <c r="F521" s="26">
        <v>78.900000000000006</v>
      </c>
      <c r="G521" s="26" t="s">
        <v>18</v>
      </c>
      <c r="H521" s="24"/>
      <c r="I521" s="24"/>
      <c r="J521" s="24"/>
      <c r="K521" s="24"/>
      <c r="L521" s="30"/>
      <c r="M521" s="24"/>
    </row>
    <row r="522" spans="1:13" s="49" customFormat="1" ht="24">
      <c r="A522" s="24"/>
      <c r="B522" s="24"/>
      <c r="C522" s="24"/>
      <c r="D522" s="26" t="s">
        <v>112</v>
      </c>
      <c r="E522" s="26" t="s">
        <v>21</v>
      </c>
      <c r="F522" s="26">
        <v>32.6</v>
      </c>
      <c r="G522" s="26" t="s">
        <v>18</v>
      </c>
      <c r="H522" s="24"/>
      <c r="I522" s="24"/>
      <c r="J522" s="24"/>
      <c r="K522" s="24"/>
      <c r="L522" s="30"/>
      <c r="M522" s="24"/>
    </row>
    <row r="523" spans="1:13" s="49" customFormat="1" ht="24">
      <c r="A523" s="24"/>
      <c r="B523" s="24"/>
      <c r="C523" s="24"/>
      <c r="D523" s="26" t="s">
        <v>112</v>
      </c>
      <c r="E523" s="26" t="s">
        <v>21</v>
      </c>
      <c r="F523" s="26">
        <v>30.8</v>
      </c>
      <c r="G523" s="26" t="s">
        <v>18</v>
      </c>
      <c r="H523" s="24"/>
      <c r="I523" s="24"/>
      <c r="J523" s="24"/>
      <c r="K523" s="24"/>
      <c r="L523" s="30"/>
      <c r="M523" s="24"/>
    </row>
    <row r="524" spans="1:13" s="49" customFormat="1" ht="22.5" customHeight="1">
      <c r="A524" s="24"/>
      <c r="B524" s="26" t="s">
        <v>20</v>
      </c>
      <c r="C524" s="26" t="s">
        <v>16</v>
      </c>
      <c r="D524" s="26" t="s">
        <v>17</v>
      </c>
      <c r="E524" s="26" t="s">
        <v>212</v>
      </c>
      <c r="F524" s="26">
        <v>78.900000000000006</v>
      </c>
      <c r="G524" s="26" t="s">
        <v>18</v>
      </c>
      <c r="H524" s="26" t="s">
        <v>16</v>
      </c>
      <c r="I524" s="26" t="s">
        <v>16</v>
      </c>
      <c r="J524" s="26" t="s">
        <v>16</v>
      </c>
      <c r="K524" s="26" t="s">
        <v>16</v>
      </c>
      <c r="L524" s="28">
        <v>905715.83</v>
      </c>
      <c r="M524" s="24"/>
    </row>
    <row r="525" spans="1:13" s="49" customFormat="1" ht="21.2" customHeight="1">
      <c r="A525" s="24">
        <v>127</v>
      </c>
      <c r="B525" s="24" t="s">
        <v>319</v>
      </c>
      <c r="C525" s="24" t="s">
        <v>163</v>
      </c>
      <c r="D525" s="26" t="s">
        <v>43</v>
      </c>
      <c r="E525" s="26" t="s">
        <v>21</v>
      </c>
      <c r="F525" s="26">
        <v>700</v>
      </c>
      <c r="G525" s="26" t="s">
        <v>18</v>
      </c>
      <c r="H525" s="24" t="s">
        <v>16</v>
      </c>
      <c r="I525" s="24" t="s">
        <v>16</v>
      </c>
      <c r="J525" s="24" t="s">
        <v>16</v>
      </c>
      <c r="K525" s="24" t="s">
        <v>192</v>
      </c>
      <c r="L525" s="30">
        <v>1245968.2</v>
      </c>
      <c r="M525" s="24" t="s">
        <v>16</v>
      </c>
    </row>
    <row r="526" spans="1:13" s="49" customFormat="1" ht="22.15" customHeight="1">
      <c r="A526" s="24"/>
      <c r="B526" s="24"/>
      <c r="C526" s="24"/>
      <c r="D526" s="26" t="s">
        <v>17</v>
      </c>
      <c r="E526" s="26" t="s">
        <v>212</v>
      </c>
      <c r="F526" s="26">
        <v>62.5</v>
      </c>
      <c r="G526" s="26" t="s">
        <v>18</v>
      </c>
      <c r="H526" s="24"/>
      <c r="I526" s="24"/>
      <c r="J526" s="24"/>
      <c r="K526" s="24"/>
      <c r="L526" s="30"/>
      <c r="M526" s="24"/>
    </row>
    <row r="527" spans="1:13" s="49" customFormat="1" ht="25.5" customHeight="1">
      <c r="A527" s="24"/>
      <c r="B527" s="26" t="s">
        <v>20</v>
      </c>
      <c r="C527" s="26" t="s">
        <v>16</v>
      </c>
      <c r="D527" s="26" t="s">
        <v>17</v>
      </c>
      <c r="E527" s="26" t="s">
        <v>212</v>
      </c>
      <c r="F527" s="26">
        <v>63.6</v>
      </c>
      <c r="G527" s="26" t="s">
        <v>18</v>
      </c>
      <c r="H527" s="26" t="s">
        <v>39</v>
      </c>
      <c r="I527" s="26">
        <v>62.5</v>
      </c>
      <c r="J527" s="26" t="s">
        <v>18</v>
      </c>
      <c r="K527" s="26" t="s">
        <v>16</v>
      </c>
      <c r="L527" s="28">
        <v>4310178.2</v>
      </c>
      <c r="M527" s="24"/>
    </row>
    <row r="528" spans="1:13" s="49" customFormat="1" ht="22.9" customHeight="1">
      <c r="A528" s="29">
        <v>128</v>
      </c>
      <c r="B528" s="29" t="s">
        <v>320</v>
      </c>
      <c r="C528" s="29" t="s">
        <v>90</v>
      </c>
      <c r="D528" s="26" t="s">
        <v>17</v>
      </c>
      <c r="E528" s="27" t="s">
        <v>208</v>
      </c>
      <c r="F528" s="27">
        <v>81.900000000000006</v>
      </c>
      <c r="G528" s="27" t="s">
        <v>18</v>
      </c>
      <c r="H528" s="27" t="s">
        <v>16</v>
      </c>
      <c r="I528" s="27" t="s">
        <v>16</v>
      </c>
      <c r="J528" s="27" t="s">
        <v>16</v>
      </c>
      <c r="K528" s="27" t="s">
        <v>122</v>
      </c>
      <c r="L528" s="48">
        <v>1399288.6</v>
      </c>
      <c r="M528" s="29" t="s">
        <v>16</v>
      </c>
    </row>
    <row r="529" spans="1:13" s="49" customFormat="1" ht="19.350000000000001" customHeight="1">
      <c r="A529" s="29"/>
      <c r="B529" s="29"/>
      <c r="C529" s="29"/>
      <c r="D529" s="26" t="s">
        <v>43</v>
      </c>
      <c r="E529" s="26" t="s">
        <v>59</v>
      </c>
      <c r="F529" s="27">
        <v>1100</v>
      </c>
      <c r="G529" s="27" t="s">
        <v>18</v>
      </c>
      <c r="H529" s="27" t="s">
        <v>16</v>
      </c>
      <c r="I529" s="27" t="s">
        <v>16</v>
      </c>
      <c r="J529" s="27" t="s">
        <v>16</v>
      </c>
      <c r="K529" s="24" t="s">
        <v>61</v>
      </c>
      <c r="L529" s="48"/>
      <c r="M529" s="29"/>
    </row>
    <row r="530" spans="1:13" s="49" customFormat="1" ht="23.25" customHeight="1">
      <c r="A530" s="29"/>
      <c r="B530" s="29"/>
      <c r="C530" s="29"/>
      <c r="D530" s="26" t="s">
        <v>43</v>
      </c>
      <c r="E530" s="26" t="s">
        <v>59</v>
      </c>
      <c r="F530" s="27">
        <v>32</v>
      </c>
      <c r="G530" s="27" t="s">
        <v>18</v>
      </c>
      <c r="H530" s="27" t="s">
        <v>16</v>
      </c>
      <c r="I530" s="27" t="s">
        <v>16</v>
      </c>
      <c r="J530" s="27" t="s">
        <v>16</v>
      </c>
      <c r="K530" s="24"/>
      <c r="L530" s="48"/>
      <c r="M530" s="29"/>
    </row>
    <row r="531" spans="1:13" s="49" customFormat="1" ht="24">
      <c r="A531" s="29"/>
      <c r="B531" s="29"/>
      <c r="C531" s="29"/>
      <c r="D531" s="27" t="s">
        <v>321</v>
      </c>
      <c r="E531" s="26" t="s">
        <v>59</v>
      </c>
      <c r="F531" s="27">
        <v>17.5</v>
      </c>
      <c r="G531" s="27" t="s">
        <v>18</v>
      </c>
      <c r="H531" s="27" t="s">
        <v>16</v>
      </c>
      <c r="I531" s="27" t="s">
        <v>16</v>
      </c>
      <c r="J531" s="27" t="s">
        <v>16</v>
      </c>
      <c r="K531" s="24"/>
      <c r="L531" s="48"/>
      <c r="M531" s="29"/>
    </row>
    <row r="532" spans="1:13" s="49" customFormat="1" ht="12.75" customHeight="1">
      <c r="A532" s="29"/>
      <c r="B532" s="29"/>
      <c r="C532" s="29"/>
      <c r="D532" s="27" t="s">
        <v>112</v>
      </c>
      <c r="E532" s="26" t="s">
        <v>59</v>
      </c>
      <c r="F532" s="27">
        <v>29.7</v>
      </c>
      <c r="G532" s="27" t="s">
        <v>18</v>
      </c>
      <c r="H532" s="27" t="s">
        <v>16</v>
      </c>
      <c r="I532" s="27" t="s">
        <v>16</v>
      </c>
      <c r="J532" s="27" t="s">
        <v>16</v>
      </c>
      <c r="K532" s="24"/>
      <c r="L532" s="48"/>
      <c r="M532" s="29"/>
    </row>
    <row r="533" spans="1:13" s="49" customFormat="1" ht="12.75" customHeight="1">
      <c r="A533" s="29"/>
      <c r="B533" s="29"/>
      <c r="C533" s="29"/>
      <c r="D533" s="27" t="s">
        <v>287</v>
      </c>
      <c r="E533" s="26" t="s">
        <v>59</v>
      </c>
      <c r="F533" s="27">
        <v>12.3</v>
      </c>
      <c r="G533" s="27" t="s">
        <v>18</v>
      </c>
      <c r="H533" s="27" t="s">
        <v>16</v>
      </c>
      <c r="I533" s="27" t="s">
        <v>16</v>
      </c>
      <c r="J533" s="27" t="s">
        <v>16</v>
      </c>
      <c r="K533" s="24"/>
      <c r="L533" s="48"/>
      <c r="M533" s="29"/>
    </row>
    <row r="534" spans="1:13" s="49" customFormat="1" ht="20.25" customHeight="1">
      <c r="A534" s="29"/>
      <c r="B534" s="29" t="s">
        <v>211</v>
      </c>
      <c r="C534" s="29" t="s">
        <v>16</v>
      </c>
      <c r="D534" s="26" t="s">
        <v>43</v>
      </c>
      <c r="E534" s="26" t="s">
        <v>59</v>
      </c>
      <c r="F534" s="27">
        <v>1100</v>
      </c>
      <c r="G534" s="27" t="s">
        <v>18</v>
      </c>
      <c r="H534" s="29" t="s">
        <v>16</v>
      </c>
      <c r="I534" s="29" t="s">
        <v>16</v>
      </c>
      <c r="J534" s="29" t="s">
        <v>16</v>
      </c>
      <c r="K534" s="29" t="s">
        <v>16</v>
      </c>
      <c r="L534" s="48">
        <v>2339307.27</v>
      </c>
      <c r="M534" s="29"/>
    </row>
    <row r="535" spans="1:13" s="49" customFormat="1" ht="24">
      <c r="A535" s="29"/>
      <c r="B535" s="29"/>
      <c r="C535" s="29"/>
      <c r="D535" s="26" t="s">
        <v>17</v>
      </c>
      <c r="E535" s="27" t="s">
        <v>208</v>
      </c>
      <c r="F535" s="27">
        <v>81.900000000000006</v>
      </c>
      <c r="G535" s="27" t="s">
        <v>18</v>
      </c>
      <c r="H535" s="29"/>
      <c r="I535" s="29"/>
      <c r="J535" s="29"/>
      <c r="K535" s="29"/>
      <c r="L535" s="48"/>
      <c r="M535" s="29"/>
    </row>
    <row r="536" spans="1:13" s="49" customFormat="1" ht="20.25" customHeight="1">
      <c r="A536" s="29"/>
      <c r="B536" s="29"/>
      <c r="C536" s="29"/>
      <c r="D536" s="26" t="s">
        <v>43</v>
      </c>
      <c r="E536" s="26" t="s">
        <v>59</v>
      </c>
      <c r="F536" s="27">
        <v>32</v>
      </c>
      <c r="G536" s="27" t="s">
        <v>18</v>
      </c>
      <c r="H536" s="29"/>
      <c r="I536" s="29"/>
      <c r="J536" s="29"/>
      <c r="K536" s="29"/>
      <c r="L536" s="48"/>
      <c r="M536" s="29"/>
    </row>
    <row r="537" spans="1:13" s="49" customFormat="1" ht="12.75" customHeight="1">
      <c r="A537" s="29"/>
      <c r="B537" s="29"/>
      <c r="C537" s="29"/>
      <c r="D537" s="27" t="s">
        <v>321</v>
      </c>
      <c r="E537" s="26" t="s">
        <v>59</v>
      </c>
      <c r="F537" s="27">
        <v>17.5</v>
      </c>
      <c r="G537" s="27" t="s">
        <v>18</v>
      </c>
      <c r="H537" s="29"/>
      <c r="I537" s="29"/>
      <c r="J537" s="29"/>
      <c r="K537" s="29"/>
      <c r="L537" s="48"/>
      <c r="M537" s="29"/>
    </row>
    <row r="538" spans="1:13" s="49" customFormat="1" ht="12.75" customHeight="1">
      <c r="A538" s="29"/>
      <c r="B538" s="29"/>
      <c r="C538" s="29"/>
      <c r="D538" s="27" t="s">
        <v>112</v>
      </c>
      <c r="E538" s="26" t="s">
        <v>59</v>
      </c>
      <c r="F538" s="27">
        <v>29.7</v>
      </c>
      <c r="G538" s="27" t="s">
        <v>18</v>
      </c>
      <c r="H538" s="29"/>
      <c r="I538" s="29"/>
      <c r="J538" s="29"/>
      <c r="K538" s="29"/>
      <c r="L538" s="48"/>
      <c r="M538" s="29"/>
    </row>
    <row r="539" spans="1:13" s="49" customFormat="1" ht="12.75" customHeight="1">
      <c r="A539" s="29"/>
      <c r="B539" s="29"/>
      <c r="C539" s="29"/>
      <c r="D539" s="27" t="s">
        <v>287</v>
      </c>
      <c r="E539" s="26" t="s">
        <v>59</v>
      </c>
      <c r="F539" s="27">
        <v>12.3</v>
      </c>
      <c r="G539" s="27" t="s">
        <v>18</v>
      </c>
      <c r="H539" s="29"/>
      <c r="I539" s="29"/>
      <c r="J539" s="29"/>
      <c r="K539" s="29"/>
      <c r="L539" s="48"/>
      <c r="M539" s="29"/>
    </row>
    <row r="540" spans="1:13" s="49" customFormat="1" ht="22.5" customHeight="1">
      <c r="A540" s="29"/>
      <c r="B540" s="24" t="s">
        <v>22</v>
      </c>
      <c r="C540" s="29" t="s">
        <v>16</v>
      </c>
      <c r="D540" s="24" t="s">
        <v>17</v>
      </c>
      <c r="E540" s="29" t="s">
        <v>208</v>
      </c>
      <c r="F540" s="29">
        <v>81.900000000000006</v>
      </c>
      <c r="G540" s="29" t="s">
        <v>18</v>
      </c>
      <c r="H540" s="26" t="s">
        <v>43</v>
      </c>
      <c r="I540" s="27">
        <v>1100</v>
      </c>
      <c r="J540" s="27" t="s">
        <v>18</v>
      </c>
      <c r="K540" s="29" t="s">
        <v>16</v>
      </c>
      <c r="L540" s="48" t="s">
        <v>16</v>
      </c>
      <c r="M540" s="29"/>
    </row>
    <row r="541" spans="1:13" s="49" customFormat="1" ht="22.5" customHeight="1">
      <c r="A541" s="29"/>
      <c r="B541" s="29"/>
      <c r="C541" s="29"/>
      <c r="D541" s="29"/>
      <c r="E541" s="29"/>
      <c r="F541" s="29"/>
      <c r="G541" s="29"/>
      <c r="H541" s="26" t="s">
        <v>43</v>
      </c>
      <c r="I541" s="27">
        <v>32</v>
      </c>
      <c r="J541" s="27" t="s">
        <v>18</v>
      </c>
      <c r="K541" s="29"/>
      <c r="L541" s="48"/>
      <c r="M541" s="29"/>
    </row>
    <row r="542" spans="1:13" s="49" customFormat="1" ht="12.75" customHeight="1">
      <c r="A542" s="29"/>
      <c r="B542" s="29"/>
      <c r="C542" s="29"/>
      <c r="D542" s="29"/>
      <c r="E542" s="29"/>
      <c r="F542" s="29"/>
      <c r="G542" s="29"/>
      <c r="H542" s="27" t="s">
        <v>321</v>
      </c>
      <c r="I542" s="27">
        <v>17.5</v>
      </c>
      <c r="J542" s="27" t="s">
        <v>18</v>
      </c>
      <c r="K542" s="27" t="s">
        <v>16</v>
      </c>
      <c r="L542" s="41" t="s">
        <v>16</v>
      </c>
      <c r="M542" s="29"/>
    </row>
    <row r="543" spans="1:13" s="49" customFormat="1" ht="12.75" customHeight="1">
      <c r="A543" s="29"/>
      <c r="B543" s="29"/>
      <c r="C543" s="29"/>
      <c r="D543" s="29"/>
      <c r="E543" s="29"/>
      <c r="F543" s="29"/>
      <c r="G543" s="29"/>
      <c r="H543" s="27" t="s">
        <v>112</v>
      </c>
      <c r="I543" s="27">
        <v>29.7</v>
      </c>
      <c r="J543" s="27" t="s">
        <v>18</v>
      </c>
      <c r="K543" s="27" t="s">
        <v>16</v>
      </c>
      <c r="L543" s="41" t="s">
        <v>16</v>
      </c>
      <c r="M543" s="29"/>
    </row>
    <row r="544" spans="1:13" s="49" customFormat="1" ht="12.75" customHeight="1">
      <c r="A544" s="29"/>
      <c r="B544" s="29"/>
      <c r="C544" s="29"/>
      <c r="D544" s="29"/>
      <c r="E544" s="29"/>
      <c r="F544" s="29"/>
      <c r="G544" s="29"/>
      <c r="H544" s="27" t="s">
        <v>287</v>
      </c>
      <c r="I544" s="27">
        <v>12.3</v>
      </c>
      <c r="J544" s="27" t="s">
        <v>18</v>
      </c>
      <c r="K544" s="27" t="s">
        <v>16</v>
      </c>
      <c r="L544" s="41" t="s">
        <v>16</v>
      </c>
      <c r="M544" s="29"/>
    </row>
    <row r="545" spans="1:14" s="49" customFormat="1" ht="16.7" customHeight="1">
      <c r="A545" s="29">
        <v>129</v>
      </c>
      <c r="B545" s="29" t="s">
        <v>322</v>
      </c>
      <c r="C545" s="29" t="s">
        <v>207</v>
      </c>
      <c r="D545" s="26" t="s">
        <v>17</v>
      </c>
      <c r="E545" s="26" t="s">
        <v>21</v>
      </c>
      <c r="F545" s="27">
        <v>35.1</v>
      </c>
      <c r="G545" s="27" t="s">
        <v>18</v>
      </c>
      <c r="H545" s="27" t="s">
        <v>16</v>
      </c>
      <c r="I545" s="27" t="s">
        <v>16</v>
      </c>
      <c r="J545" s="27" t="s">
        <v>16</v>
      </c>
      <c r="K545" s="24" t="s">
        <v>61</v>
      </c>
      <c r="L545" s="48">
        <v>982385.64</v>
      </c>
      <c r="M545" s="29" t="s">
        <v>16</v>
      </c>
    </row>
    <row r="546" spans="1:14" s="49" customFormat="1" ht="21.6" customHeight="1">
      <c r="A546" s="29"/>
      <c r="B546" s="29"/>
      <c r="C546" s="29"/>
      <c r="D546" s="26" t="s">
        <v>17</v>
      </c>
      <c r="E546" s="27" t="s">
        <v>46</v>
      </c>
      <c r="F546" s="27">
        <v>59.7</v>
      </c>
      <c r="G546" s="27" t="s">
        <v>18</v>
      </c>
      <c r="H546" s="27" t="s">
        <v>16</v>
      </c>
      <c r="I546" s="27" t="s">
        <v>16</v>
      </c>
      <c r="J546" s="27" t="s">
        <v>16</v>
      </c>
      <c r="K546" s="24"/>
      <c r="L546" s="48"/>
      <c r="M546" s="29"/>
    </row>
    <row r="547" spans="1:14" ht="21.95" customHeight="1">
      <c r="A547" s="24">
        <v>130</v>
      </c>
      <c r="B547" s="26" t="s">
        <v>323</v>
      </c>
      <c r="C547" s="26" t="s">
        <v>90</v>
      </c>
      <c r="D547" s="26" t="s">
        <v>17</v>
      </c>
      <c r="E547" s="26" t="s">
        <v>46</v>
      </c>
      <c r="F547" s="26">
        <v>55.5</v>
      </c>
      <c r="G547" s="26" t="s">
        <v>18</v>
      </c>
      <c r="H547" s="26" t="s">
        <v>16</v>
      </c>
      <c r="I547" s="26" t="s">
        <v>16</v>
      </c>
      <c r="J547" s="26" t="s">
        <v>16</v>
      </c>
      <c r="K547" s="27" t="s">
        <v>107</v>
      </c>
      <c r="L547" s="28">
        <v>1353026.83</v>
      </c>
      <c r="M547" s="24" t="s">
        <v>16</v>
      </c>
    </row>
    <row r="548" spans="1:14" ht="22.5" customHeight="1">
      <c r="A548" s="24"/>
      <c r="B548" s="24" t="s">
        <v>38</v>
      </c>
      <c r="C548" s="40" t="s">
        <v>16</v>
      </c>
      <c r="D548" s="26" t="s">
        <v>17</v>
      </c>
      <c r="E548" s="26" t="s">
        <v>46</v>
      </c>
      <c r="F548" s="26">
        <v>55.5</v>
      </c>
      <c r="G548" s="26" t="s">
        <v>18</v>
      </c>
      <c r="H548" s="26" t="s">
        <v>16</v>
      </c>
      <c r="I548" s="26" t="s">
        <v>16</v>
      </c>
      <c r="J548" s="26" t="s">
        <v>16</v>
      </c>
      <c r="K548" s="26" t="s">
        <v>324</v>
      </c>
      <c r="L548" s="30">
        <v>1949000</v>
      </c>
      <c r="M548" s="24"/>
    </row>
    <row r="549" spans="1:14" ht="24">
      <c r="A549" s="24"/>
      <c r="B549" s="24"/>
      <c r="C549" s="40"/>
      <c r="D549" s="26" t="s">
        <v>17</v>
      </c>
      <c r="E549" s="26" t="s">
        <v>46</v>
      </c>
      <c r="F549" s="26">
        <v>42.4</v>
      </c>
      <c r="G549" s="26" t="s">
        <v>18</v>
      </c>
      <c r="H549" s="27" t="s">
        <v>16</v>
      </c>
      <c r="I549" s="26" t="s">
        <v>16</v>
      </c>
      <c r="J549" s="26" t="s">
        <v>16</v>
      </c>
      <c r="K549" s="26" t="s">
        <v>325</v>
      </c>
      <c r="L549" s="30"/>
      <c r="M549" s="24"/>
    </row>
    <row r="550" spans="1:14" ht="24">
      <c r="A550" s="24"/>
      <c r="B550" s="26" t="s">
        <v>22</v>
      </c>
      <c r="C550" s="26" t="s">
        <v>16</v>
      </c>
      <c r="D550" s="26" t="s">
        <v>17</v>
      </c>
      <c r="E550" s="26" t="s">
        <v>46</v>
      </c>
      <c r="F550" s="26">
        <v>55.5</v>
      </c>
      <c r="G550" s="26" t="s">
        <v>18</v>
      </c>
      <c r="H550" s="26" t="s">
        <v>16</v>
      </c>
      <c r="I550" s="26" t="s">
        <v>16</v>
      </c>
      <c r="J550" s="26" t="s">
        <v>16</v>
      </c>
      <c r="K550" s="27" t="s">
        <v>16</v>
      </c>
      <c r="L550" s="28" t="s">
        <v>16</v>
      </c>
      <c r="M550" s="24"/>
    </row>
    <row r="551" spans="1:14" ht="24">
      <c r="A551" s="24"/>
      <c r="B551" s="26" t="s">
        <v>22</v>
      </c>
      <c r="C551" s="26" t="s">
        <v>16</v>
      </c>
      <c r="D551" s="27" t="s">
        <v>16</v>
      </c>
      <c r="E551" s="26" t="s">
        <v>16</v>
      </c>
      <c r="F551" s="26" t="s">
        <v>16</v>
      </c>
      <c r="G551" s="26" t="s">
        <v>16</v>
      </c>
      <c r="H551" s="26" t="s">
        <v>39</v>
      </c>
      <c r="I551" s="26">
        <v>55.5</v>
      </c>
      <c r="J551" s="26" t="s">
        <v>18</v>
      </c>
      <c r="K551" s="27" t="s">
        <v>16</v>
      </c>
      <c r="L551" s="28" t="s">
        <v>16</v>
      </c>
      <c r="M551" s="24"/>
    </row>
    <row r="552" spans="1:14" ht="12.75" customHeight="1">
      <c r="A552" s="24">
        <v>131</v>
      </c>
      <c r="B552" s="24" t="s">
        <v>326</v>
      </c>
      <c r="C552" s="39" t="s">
        <v>163</v>
      </c>
      <c r="D552" s="26" t="s">
        <v>17</v>
      </c>
      <c r="E552" s="26" t="s">
        <v>21</v>
      </c>
      <c r="F552" s="26">
        <v>38.1</v>
      </c>
      <c r="G552" s="26" t="s">
        <v>18</v>
      </c>
      <c r="H552" s="24" t="s">
        <v>39</v>
      </c>
      <c r="I552" s="24">
        <v>29.7</v>
      </c>
      <c r="J552" s="24" t="s">
        <v>18</v>
      </c>
      <c r="K552" s="24" t="s">
        <v>61</v>
      </c>
      <c r="L552" s="30">
        <v>1212982.3799999999</v>
      </c>
      <c r="M552" s="24" t="s">
        <v>16</v>
      </c>
    </row>
    <row r="553" spans="1:14" ht="24">
      <c r="A553" s="24"/>
      <c r="B553" s="24"/>
      <c r="C553" s="39"/>
      <c r="D553" s="26" t="s">
        <v>112</v>
      </c>
      <c r="E553" s="26" t="s">
        <v>21</v>
      </c>
      <c r="F553" s="26">
        <v>19.600000000000001</v>
      </c>
      <c r="G553" s="26" t="s">
        <v>18</v>
      </c>
      <c r="H553" s="24"/>
      <c r="I553" s="24"/>
      <c r="J553" s="24"/>
      <c r="K553" s="24"/>
      <c r="L553" s="30"/>
      <c r="M553" s="24"/>
    </row>
    <row r="554" spans="1:14" ht="24">
      <c r="A554" s="24"/>
      <c r="B554" s="26" t="s">
        <v>22</v>
      </c>
      <c r="C554" s="42" t="s">
        <v>16</v>
      </c>
      <c r="D554" s="26" t="s">
        <v>16</v>
      </c>
      <c r="E554" s="26" t="s">
        <v>16</v>
      </c>
      <c r="F554" s="26" t="s">
        <v>16</v>
      </c>
      <c r="G554" s="26" t="s">
        <v>16</v>
      </c>
      <c r="H554" s="26" t="s">
        <v>39</v>
      </c>
      <c r="I554" s="26">
        <v>29.7</v>
      </c>
      <c r="J554" s="26" t="s">
        <v>18</v>
      </c>
      <c r="K554" s="26" t="s">
        <v>16</v>
      </c>
      <c r="L554" s="28" t="s">
        <v>16</v>
      </c>
      <c r="M554" s="24"/>
    </row>
    <row r="555" spans="1:14" s="49" customFormat="1" ht="14.65" customHeight="1">
      <c r="A555" s="29">
        <v>132</v>
      </c>
      <c r="B555" s="29" t="s">
        <v>327</v>
      </c>
      <c r="C555" s="29" t="s">
        <v>90</v>
      </c>
      <c r="D555" s="26" t="s">
        <v>17</v>
      </c>
      <c r="E555" s="26" t="s">
        <v>59</v>
      </c>
      <c r="F555" s="27">
        <v>71.400000000000006</v>
      </c>
      <c r="G555" s="27" t="s">
        <v>18</v>
      </c>
      <c r="H555" s="29" t="s">
        <v>16</v>
      </c>
      <c r="I555" s="29" t="s">
        <v>16</v>
      </c>
      <c r="J555" s="29" t="s">
        <v>16</v>
      </c>
      <c r="K555" s="29" t="s">
        <v>125</v>
      </c>
      <c r="L555" s="48">
        <v>2633031</v>
      </c>
      <c r="M555" s="29" t="s">
        <v>16</v>
      </c>
    </row>
    <row r="556" spans="1:14" s="49" customFormat="1" ht="20.65" customHeight="1">
      <c r="A556" s="29"/>
      <c r="B556" s="29"/>
      <c r="C556" s="29"/>
      <c r="D556" s="26" t="s">
        <v>43</v>
      </c>
      <c r="E556" s="26" t="s">
        <v>21</v>
      </c>
      <c r="F556" s="27">
        <v>1269</v>
      </c>
      <c r="G556" s="27" t="s">
        <v>18</v>
      </c>
      <c r="H556" s="29"/>
      <c r="I556" s="29"/>
      <c r="J556" s="29"/>
      <c r="K556" s="29"/>
      <c r="L556" s="48"/>
      <c r="M556" s="29"/>
    </row>
    <row r="557" spans="1:14" s="49" customFormat="1" ht="12.75" customHeight="1">
      <c r="A557" s="29"/>
      <c r="B557" s="29"/>
      <c r="C557" s="29"/>
      <c r="D557" s="27" t="s">
        <v>66</v>
      </c>
      <c r="E557" s="26" t="s">
        <v>21</v>
      </c>
      <c r="F557" s="27">
        <v>85.8</v>
      </c>
      <c r="G557" s="27" t="s">
        <v>18</v>
      </c>
      <c r="H557" s="29"/>
      <c r="I557" s="29"/>
      <c r="J557" s="29"/>
      <c r="K557" s="29"/>
      <c r="L557" s="48"/>
      <c r="M557" s="29"/>
    </row>
    <row r="558" spans="1:14" s="49" customFormat="1" ht="24">
      <c r="A558" s="29"/>
      <c r="B558" s="26" t="s">
        <v>22</v>
      </c>
      <c r="C558" s="27" t="s">
        <v>16</v>
      </c>
      <c r="D558" s="27" t="s">
        <v>16</v>
      </c>
      <c r="E558" s="27" t="s">
        <v>16</v>
      </c>
      <c r="F558" s="27" t="s">
        <v>16</v>
      </c>
      <c r="G558" s="27" t="s">
        <v>16</v>
      </c>
      <c r="H558" s="26" t="s">
        <v>39</v>
      </c>
      <c r="I558" s="27">
        <v>71.2</v>
      </c>
      <c r="J558" s="27" t="s">
        <v>18</v>
      </c>
      <c r="K558" s="27" t="s">
        <v>16</v>
      </c>
      <c r="L558" s="41" t="s">
        <v>16</v>
      </c>
      <c r="M558" s="29"/>
    </row>
    <row r="559" spans="1:14" s="49" customFormat="1" ht="24">
      <c r="A559" s="29"/>
      <c r="B559" s="26" t="s">
        <v>22</v>
      </c>
      <c r="C559" s="27" t="s">
        <v>16</v>
      </c>
      <c r="D559" s="27" t="s">
        <v>16</v>
      </c>
      <c r="E559" s="27" t="s">
        <v>16</v>
      </c>
      <c r="F559" s="27" t="s">
        <v>16</v>
      </c>
      <c r="G559" s="27" t="s">
        <v>16</v>
      </c>
      <c r="H559" s="26" t="s">
        <v>39</v>
      </c>
      <c r="I559" s="27" t="s">
        <v>328</v>
      </c>
      <c r="J559" s="27" t="s">
        <v>18</v>
      </c>
      <c r="K559" s="27" t="s">
        <v>16</v>
      </c>
      <c r="L559" s="41" t="s">
        <v>16</v>
      </c>
      <c r="M559" s="29"/>
    </row>
    <row r="560" spans="1:14" s="49" customFormat="1" ht="12.75" customHeight="1">
      <c r="A560" s="29">
        <v>133</v>
      </c>
      <c r="B560" s="29" t="s">
        <v>329</v>
      </c>
      <c r="C560" s="29" t="s">
        <v>182</v>
      </c>
      <c r="D560" s="26" t="s">
        <v>17</v>
      </c>
      <c r="E560" s="26" t="s">
        <v>21</v>
      </c>
      <c r="F560" s="27">
        <v>53</v>
      </c>
      <c r="G560" s="27" t="s">
        <v>18</v>
      </c>
      <c r="H560" s="26" t="s">
        <v>39</v>
      </c>
      <c r="I560" s="27">
        <v>48.1</v>
      </c>
      <c r="J560" s="27" t="s">
        <v>18</v>
      </c>
      <c r="K560" s="29" t="s">
        <v>16</v>
      </c>
      <c r="L560" s="48">
        <v>2624953.88</v>
      </c>
      <c r="M560" s="29" t="s">
        <v>330</v>
      </c>
      <c r="N560" s="21"/>
    </row>
    <row r="561" spans="1:14" s="49" customFormat="1" ht="14.1" customHeight="1">
      <c r="A561" s="29"/>
      <c r="B561" s="29"/>
      <c r="C561" s="29"/>
      <c r="D561" s="26" t="s">
        <v>17</v>
      </c>
      <c r="E561" s="26" t="s">
        <v>21</v>
      </c>
      <c r="F561" s="27">
        <v>53.3</v>
      </c>
      <c r="G561" s="27" t="s">
        <v>18</v>
      </c>
      <c r="H561" s="27" t="s">
        <v>16</v>
      </c>
      <c r="I561" s="27" t="s">
        <v>16</v>
      </c>
      <c r="J561" s="27" t="s">
        <v>16</v>
      </c>
      <c r="K561" s="29"/>
      <c r="L561" s="48"/>
      <c r="M561" s="29"/>
      <c r="N561" s="21"/>
    </row>
    <row r="562" spans="1:14" ht="12.75" customHeight="1">
      <c r="A562" s="24">
        <v>134</v>
      </c>
      <c r="B562" s="24" t="s">
        <v>331</v>
      </c>
      <c r="C562" s="24" t="s">
        <v>90</v>
      </c>
      <c r="D562" s="24" t="s">
        <v>17</v>
      </c>
      <c r="E562" s="24" t="s">
        <v>332</v>
      </c>
      <c r="F562" s="24">
        <v>48.7</v>
      </c>
      <c r="G562" s="24" t="s">
        <v>18</v>
      </c>
      <c r="H562" s="26" t="s">
        <v>39</v>
      </c>
      <c r="I562" s="26">
        <v>63.3</v>
      </c>
      <c r="J562" s="26" t="s">
        <v>18</v>
      </c>
      <c r="K562" s="29" t="s">
        <v>107</v>
      </c>
      <c r="L562" s="30">
        <v>1573312.93</v>
      </c>
      <c r="M562" s="24" t="s">
        <v>16</v>
      </c>
    </row>
    <row r="563" spans="1:14">
      <c r="A563" s="24"/>
      <c r="B563" s="24"/>
      <c r="C563" s="24"/>
      <c r="D563" s="24"/>
      <c r="E563" s="24"/>
      <c r="F563" s="24"/>
      <c r="G563" s="24"/>
      <c r="H563" s="26" t="s">
        <v>39</v>
      </c>
      <c r="I563" s="26">
        <v>63.3</v>
      </c>
      <c r="J563" s="26" t="s">
        <v>18</v>
      </c>
      <c r="K563" s="29"/>
      <c r="L563" s="30"/>
      <c r="M563" s="24"/>
    </row>
    <row r="564" spans="1:14" ht="24">
      <c r="A564" s="24">
        <v>2</v>
      </c>
      <c r="B564" s="26" t="s">
        <v>22</v>
      </c>
      <c r="C564" s="38" t="s">
        <v>16</v>
      </c>
      <c r="D564" s="26" t="s">
        <v>17</v>
      </c>
      <c r="E564" s="26" t="s">
        <v>208</v>
      </c>
      <c r="F564" s="26">
        <v>48.7</v>
      </c>
      <c r="G564" s="26" t="s">
        <v>18</v>
      </c>
      <c r="H564" s="26" t="s">
        <v>39</v>
      </c>
      <c r="I564" s="26">
        <v>63.3</v>
      </c>
      <c r="J564" s="26" t="s">
        <v>18</v>
      </c>
      <c r="K564" s="26" t="s">
        <v>16</v>
      </c>
      <c r="L564" s="28" t="s">
        <v>16</v>
      </c>
      <c r="M564" s="24"/>
    </row>
    <row r="565" spans="1:14" ht="24">
      <c r="A565" s="24">
        <v>3</v>
      </c>
      <c r="B565" s="26" t="s">
        <v>22</v>
      </c>
      <c r="C565" s="38" t="s">
        <v>16</v>
      </c>
      <c r="D565" s="26" t="s">
        <v>17</v>
      </c>
      <c r="E565" s="26" t="s">
        <v>208</v>
      </c>
      <c r="F565" s="26">
        <v>48.7</v>
      </c>
      <c r="G565" s="26" t="s">
        <v>18</v>
      </c>
      <c r="H565" s="26" t="s">
        <v>39</v>
      </c>
      <c r="I565" s="26">
        <v>63.3</v>
      </c>
      <c r="J565" s="26" t="s">
        <v>18</v>
      </c>
      <c r="K565" s="26" t="s">
        <v>16</v>
      </c>
      <c r="L565" s="28" t="s">
        <v>16</v>
      </c>
      <c r="M565" s="24"/>
    </row>
    <row r="566" spans="1:14" ht="21.95" customHeight="1">
      <c r="A566" s="24">
        <v>135</v>
      </c>
      <c r="B566" s="26" t="s">
        <v>333</v>
      </c>
      <c r="C566" s="27" t="s">
        <v>163</v>
      </c>
      <c r="D566" s="26" t="s">
        <v>17</v>
      </c>
      <c r="E566" s="26" t="s">
        <v>59</v>
      </c>
      <c r="F566" s="26">
        <v>59.1</v>
      </c>
      <c r="G566" s="26" t="s">
        <v>18</v>
      </c>
      <c r="H566" s="26" t="s">
        <v>16</v>
      </c>
      <c r="I566" s="26" t="s">
        <v>16</v>
      </c>
      <c r="J566" s="26" t="s">
        <v>16</v>
      </c>
      <c r="K566" s="26" t="s">
        <v>60</v>
      </c>
      <c r="L566" s="28">
        <v>1231677.76</v>
      </c>
      <c r="M566" s="24" t="s">
        <v>16</v>
      </c>
    </row>
    <row r="567" spans="1:14" ht="22.9" customHeight="1">
      <c r="A567" s="24">
        <v>5</v>
      </c>
      <c r="B567" s="24" t="s">
        <v>38</v>
      </c>
      <c r="C567" s="29" t="s">
        <v>16</v>
      </c>
      <c r="D567" s="26" t="s">
        <v>17</v>
      </c>
      <c r="E567" s="26" t="s">
        <v>59</v>
      </c>
      <c r="F567" s="26">
        <v>59.1</v>
      </c>
      <c r="G567" s="26" t="s">
        <v>18</v>
      </c>
      <c r="H567" s="24" t="s">
        <v>16</v>
      </c>
      <c r="I567" s="24" t="s">
        <v>16</v>
      </c>
      <c r="J567" s="24" t="s">
        <v>16</v>
      </c>
      <c r="K567" s="24" t="s">
        <v>40</v>
      </c>
      <c r="L567" s="30">
        <v>624283.79</v>
      </c>
      <c r="M567" s="24"/>
    </row>
    <row r="568" spans="1:14" ht="24">
      <c r="A568" s="24"/>
      <c r="B568" s="24"/>
      <c r="C568" s="24"/>
      <c r="D568" s="26" t="s">
        <v>66</v>
      </c>
      <c r="E568" s="26" t="s">
        <v>21</v>
      </c>
      <c r="F568" s="26">
        <v>34.9</v>
      </c>
      <c r="G568" s="26" t="s">
        <v>18</v>
      </c>
      <c r="H568" s="24"/>
      <c r="I568" s="24"/>
      <c r="J568" s="24"/>
      <c r="K568" s="24"/>
      <c r="L568" s="30"/>
      <c r="M568" s="24"/>
    </row>
    <row r="569" spans="1:14" ht="24">
      <c r="A569" s="24"/>
      <c r="B569" s="24"/>
      <c r="C569" s="24"/>
      <c r="D569" s="26" t="s">
        <v>43</v>
      </c>
      <c r="E569" s="26" t="s">
        <v>21</v>
      </c>
      <c r="F569" s="26">
        <v>638</v>
      </c>
      <c r="G569" s="26" t="s">
        <v>18</v>
      </c>
      <c r="H569" s="24"/>
      <c r="I569" s="24"/>
      <c r="J569" s="24"/>
      <c r="K569" s="24"/>
      <c r="L569" s="30"/>
      <c r="M569" s="24"/>
    </row>
    <row r="570" spans="1:14" ht="24">
      <c r="A570" s="24">
        <v>6</v>
      </c>
      <c r="B570" s="26" t="s">
        <v>22</v>
      </c>
      <c r="C570" s="27" t="s">
        <v>16</v>
      </c>
      <c r="D570" s="26" t="s">
        <v>16</v>
      </c>
      <c r="E570" s="26" t="s">
        <v>16</v>
      </c>
      <c r="F570" s="26" t="s">
        <v>16</v>
      </c>
      <c r="G570" s="26" t="s">
        <v>16</v>
      </c>
      <c r="H570" s="26" t="s">
        <v>39</v>
      </c>
      <c r="I570" s="26">
        <v>59.1</v>
      </c>
      <c r="J570" s="26" t="s">
        <v>18</v>
      </c>
      <c r="K570" s="26" t="s">
        <v>16</v>
      </c>
      <c r="L570" s="28" t="s">
        <v>16</v>
      </c>
      <c r="M570" s="24"/>
    </row>
    <row r="571" spans="1:14" s="49" customFormat="1" ht="20.25" customHeight="1">
      <c r="A571" s="29">
        <v>136</v>
      </c>
      <c r="B571" s="29" t="s">
        <v>334</v>
      </c>
      <c r="C571" s="29" t="s">
        <v>202</v>
      </c>
      <c r="D571" s="26" t="s">
        <v>43</v>
      </c>
      <c r="E571" s="26" t="s">
        <v>21</v>
      </c>
      <c r="F571" s="27">
        <v>612</v>
      </c>
      <c r="G571" s="27" t="s">
        <v>18</v>
      </c>
      <c r="H571" s="24" t="s">
        <v>39</v>
      </c>
      <c r="I571" s="29">
        <v>43.8</v>
      </c>
      <c r="J571" s="29" t="s">
        <v>18</v>
      </c>
      <c r="K571" s="29" t="s">
        <v>16</v>
      </c>
      <c r="L571" s="48">
        <v>1356674.19</v>
      </c>
      <c r="M571" s="29" t="s">
        <v>16</v>
      </c>
    </row>
    <row r="572" spans="1:14" s="49" customFormat="1" ht="24">
      <c r="A572" s="29"/>
      <c r="B572" s="29"/>
      <c r="C572" s="29"/>
      <c r="D572" s="27" t="s">
        <v>66</v>
      </c>
      <c r="E572" s="26" t="s">
        <v>21</v>
      </c>
      <c r="F572" s="27">
        <v>98</v>
      </c>
      <c r="G572" s="27" t="s">
        <v>18</v>
      </c>
      <c r="H572" s="24"/>
      <c r="I572" s="24"/>
      <c r="J572" s="24"/>
      <c r="K572" s="24"/>
      <c r="L572" s="48"/>
      <c r="M572" s="29"/>
    </row>
    <row r="573" spans="1:14" s="49" customFormat="1" ht="28.15" customHeight="1">
      <c r="A573" s="29"/>
      <c r="B573" s="29" t="s">
        <v>20</v>
      </c>
      <c r="C573" s="29" t="s">
        <v>16</v>
      </c>
      <c r="D573" s="29" t="s">
        <v>16</v>
      </c>
      <c r="E573" s="29" t="s">
        <v>16</v>
      </c>
      <c r="F573" s="29" t="s">
        <v>16</v>
      </c>
      <c r="G573" s="29" t="s">
        <v>16</v>
      </c>
      <c r="H573" s="26" t="s">
        <v>43</v>
      </c>
      <c r="I573" s="27">
        <v>612</v>
      </c>
      <c r="J573" s="27" t="s">
        <v>18</v>
      </c>
      <c r="K573" s="29" t="s">
        <v>16</v>
      </c>
      <c r="L573" s="48">
        <v>562371.4</v>
      </c>
      <c r="M573" s="29"/>
    </row>
    <row r="574" spans="1:14" s="49" customFormat="1" ht="15" customHeight="1">
      <c r="A574" s="29"/>
      <c r="B574" s="29"/>
      <c r="C574" s="29"/>
      <c r="D574" s="29"/>
      <c r="E574" s="29"/>
      <c r="F574" s="29"/>
      <c r="G574" s="29"/>
      <c r="H574" s="26" t="s">
        <v>92</v>
      </c>
      <c r="I574" s="27">
        <v>98</v>
      </c>
      <c r="J574" s="27" t="s">
        <v>18</v>
      </c>
      <c r="K574" s="29"/>
      <c r="L574" s="48"/>
      <c r="M574" s="29"/>
    </row>
    <row r="575" spans="1:14" s="49" customFormat="1" ht="12">
      <c r="A575" s="29"/>
      <c r="B575" s="29"/>
      <c r="C575" s="29"/>
      <c r="D575" s="29"/>
      <c r="E575" s="29"/>
      <c r="F575" s="29"/>
      <c r="G575" s="29"/>
      <c r="H575" s="26" t="s">
        <v>39</v>
      </c>
      <c r="I575" s="27">
        <v>43.8</v>
      </c>
      <c r="J575" s="27" t="s">
        <v>18</v>
      </c>
      <c r="K575" s="29"/>
      <c r="L575" s="48"/>
      <c r="M575" s="29"/>
    </row>
    <row r="576" spans="1:14" s="49" customFormat="1" ht="20.25" customHeight="1">
      <c r="A576" s="29"/>
      <c r="B576" s="24" t="s">
        <v>22</v>
      </c>
      <c r="C576" s="29" t="s">
        <v>16</v>
      </c>
      <c r="D576" s="29" t="s">
        <v>16</v>
      </c>
      <c r="E576" s="29" t="s">
        <v>16</v>
      </c>
      <c r="F576" s="29" t="s">
        <v>16</v>
      </c>
      <c r="G576" s="29" t="s">
        <v>16</v>
      </c>
      <c r="H576" s="26" t="s">
        <v>43</v>
      </c>
      <c r="I576" s="27">
        <v>612</v>
      </c>
      <c r="J576" s="27" t="s">
        <v>18</v>
      </c>
      <c r="K576" s="29" t="s">
        <v>16</v>
      </c>
      <c r="L576" s="48" t="s">
        <v>16</v>
      </c>
      <c r="M576" s="29"/>
    </row>
    <row r="577" spans="1:13" s="49" customFormat="1" ht="12.75" customHeight="1">
      <c r="A577" s="29"/>
      <c r="B577" s="29"/>
      <c r="C577" s="29"/>
      <c r="D577" s="29"/>
      <c r="E577" s="29"/>
      <c r="F577" s="29"/>
      <c r="G577" s="29"/>
      <c r="H577" s="26" t="s">
        <v>92</v>
      </c>
      <c r="I577" s="27">
        <v>98</v>
      </c>
      <c r="J577" s="27" t="s">
        <v>18</v>
      </c>
      <c r="K577" s="29"/>
      <c r="L577" s="48"/>
      <c r="M577" s="29"/>
    </row>
    <row r="578" spans="1:13" s="49" customFormat="1" ht="12">
      <c r="A578" s="29"/>
      <c r="B578" s="29"/>
      <c r="C578" s="29"/>
      <c r="D578" s="29"/>
      <c r="E578" s="29"/>
      <c r="F578" s="29"/>
      <c r="G578" s="29"/>
      <c r="H578" s="26" t="s">
        <v>39</v>
      </c>
      <c r="I578" s="27">
        <v>43.8</v>
      </c>
      <c r="J578" s="27" t="s">
        <v>18</v>
      </c>
      <c r="K578" s="29"/>
      <c r="L578" s="48"/>
      <c r="M578" s="29"/>
    </row>
    <row r="579" spans="1:13" s="49" customFormat="1" ht="25.5" customHeight="1">
      <c r="A579" s="29">
        <v>137</v>
      </c>
      <c r="B579" s="29" t="s">
        <v>335</v>
      </c>
      <c r="C579" s="48" t="s">
        <v>207</v>
      </c>
      <c r="D579" s="28" t="s">
        <v>17</v>
      </c>
      <c r="E579" s="41" t="s">
        <v>95</v>
      </c>
      <c r="F579" s="41">
        <v>47.6</v>
      </c>
      <c r="G579" s="27" t="s">
        <v>18</v>
      </c>
      <c r="H579" s="48" t="s">
        <v>16</v>
      </c>
      <c r="I579" s="48" t="s">
        <v>16</v>
      </c>
      <c r="J579" s="48" t="s">
        <v>16</v>
      </c>
      <c r="K579" s="48" t="s">
        <v>16</v>
      </c>
      <c r="L579" s="48">
        <v>1001604.36</v>
      </c>
      <c r="M579" s="29" t="s">
        <v>336</v>
      </c>
    </row>
    <row r="580" spans="1:13" s="49" customFormat="1" ht="23.45" customHeight="1">
      <c r="A580" s="29"/>
      <c r="B580" s="29"/>
      <c r="C580" s="48"/>
      <c r="D580" s="28" t="s">
        <v>43</v>
      </c>
      <c r="E580" s="28" t="s">
        <v>21</v>
      </c>
      <c r="F580" s="41">
        <v>1684</v>
      </c>
      <c r="G580" s="27" t="s">
        <v>18</v>
      </c>
      <c r="H580" s="48"/>
      <c r="I580" s="48"/>
      <c r="J580" s="48"/>
      <c r="K580" s="48"/>
      <c r="L580" s="48"/>
      <c r="M580" s="29"/>
    </row>
    <row r="581" spans="1:13" s="49" customFormat="1" ht="22.5" customHeight="1">
      <c r="A581" s="29"/>
      <c r="B581" s="29"/>
      <c r="C581" s="48"/>
      <c r="D581" s="41" t="s">
        <v>66</v>
      </c>
      <c r="E581" s="28" t="s">
        <v>21</v>
      </c>
      <c r="F581" s="41">
        <v>166.9</v>
      </c>
      <c r="G581" s="27" t="s">
        <v>18</v>
      </c>
      <c r="H581" s="48"/>
      <c r="I581" s="48"/>
      <c r="J581" s="48"/>
      <c r="K581" s="48"/>
      <c r="L581" s="48"/>
      <c r="M581" s="29"/>
    </row>
    <row r="582" spans="1:13" s="49" customFormat="1" ht="22.5" customHeight="1">
      <c r="A582" s="29"/>
      <c r="B582" s="26" t="s">
        <v>38</v>
      </c>
      <c r="C582" s="41" t="s">
        <v>16</v>
      </c>
      <c r="D582" s="28" t="s">
        <v>17</v>
      </c>
      <c r="E582" s="41" t="s">
        <v>95</v>
      </c>
      <c r="F582" s="41">
        <v>47.6</v>
      </c>
      <c r="G582" s="27" t="s">
        <v>18</v>
      </c>
      <c r="H582" s="41" t="s">
        <v>16</v>
      </c>
      <c r="I582" s="41" t="s">
        <v>16</v>
      </c>
      <c r="J582" s="41" t="s">
        <v>16</v>
      </c>
      <c r="K582" s="41" t="s">
        <v>77</v>
      </c>
      <c r="L582" s="41">
        <v>545750.37</v>
      </c>
      <c r="M582" s="29" t="s">
        <v>16</v>
      </c>
    </row>
    <row r="583" spans="1:13" s="49" customFormat="1" ht="24">
      <c r="A583" s="29"/>
      <c r="B583" s="26" t="s">
        <v>22</v>
      </c>
      <c r="C583" s="41" t="s">
        <v>16</v>
      </c>
      <c r="D583" s="41" t="s">
        <v>16</v>
      </c>
      <c r="E583" s="41" t="s">
        <v>16</v>
      </c>
      <c r="F583" s="41" t="s">
        <v>16</v>
      </c>
      <c r="G583" s="41" t="s">
        <v>16</v>
      </c>
      <c r="H583" s="28" t="s">
        <v>39</v>
      </c>
      <c r="I583" s="41">
        <v>47.6</v>
      </c>
      <c r="J583" s="27" t="s">
        <v>18</v>
      </c>
      <c r="K583" s="41" t="s">
        <v>16</v>
      </c>
      <c r="L583" s="41" t="s">
        <v>16</v>
      </c>
      <c r="M583" s="29"/>
    </row>
    <row r="584" spans="1:13" s="49" customFormat="1" ht="24">
      <c r="A584" s="29"/>
      <c r="B584" s="26" t="s">
        <v>22</v>
      </c>
      <c r="C584" s="41" t="s">
        <v>16</v>
      </c>
      <c r="D584" s="41" t="s">
        <v>16</v>
      </c>
      <c r="E584" s="41" t="s">
        <v>16</v>
      </c>
      <c r="F584" s="41" t="s">
        <v>16</v>
      </c>
      <c r="G584" s="41" t="s">
        <v>16</v>
      </c>
      <c r="H584" s="28" t="s">
        <v>39</v>
      </c>
      <c r="I584" s="41">
        <v>47.6</v>
      </c>
      <c r="J584" s="27" t="s">
        <v>18</v>
      </c>
      <c r="K584" s="41" t="s">
        <v>16</v>
      </c>
      <c r="L584" s="41" t="s">
        <v>16</v>
      </c>
      <c r="M584" s="29"/>
    </row>
    <row r="585" spans="1:13" ht="20.65" customHeight="1">
      <c r="A585" s="29">
        <v>138</v>
      </c>
      <c r="B585" s="24" t="s">
        <v>337</v>
      </c>
      <c r="C585" s="24" t="s">
        <v>338</v>
      </c>
      <c r="D585" s="24" t="s">
        <v>16</v>
      </c>
      <c r="E585" s="24" t="s">
        <v>16</v>
      </c>
      <c r="F585" s="24" t="s">
        <v>16</v>
      </c>
      <c r="G585" s="24" t="s">
        <v>16</v>
      </c>
      <c r="H585" s="26" t="s">
        <v>39</v>
      </c>
      <c r="I585" s="26">
        <v>65.7</v>
      </c>
      <c r="J585" s="26" t="s">
        <v>18</v>
      </c>
      <c r="K585" s="24" t="s">
        <v>16</v>
      </c>
      <c r="L585" s="30">
        <v>4082317.78</v>
      </c>
      <c r="M585" s="24" t="s">
        <v>16</v>
      </c>
    </row>
    <row r="586" spans="1:13" ht="16.899999999999999" customHeight="1">
      <c r="A586" s="29"/>
      <c r="B586" s="24"/>
      <c r="C586" s="24"/>
      <c r="D586" s="24"/>
      <c r="E586" s="24"/>
      <c r="F586" s="24"/>
      <c r="G586" s="24"/>
      <c r="H586" s="26" t="s">
        <v>39</v>
      </c>
      <c r="I586" s="26">
        <v>61.6</v>
      </c>
      <c r="J586" s="26" t="s">
        <v>18</v>
      </c>
      <c r="K586" s="24"/>
      <c r="L586" s="30"/>
      <c r="M586" s="24"/>
    </row>
    <row r="587" spans="1:13" ht="12.75" customHeight="1">
      <c r="A587" s="29"/>
      <c r="B587" s="24" t="s">
        <v>20</v>
      </c>
      <c r="C587" s="40" t="s">
        <v>16</v>
      </c>
      <c r="D587" s="26" t="s">
        <v>17</v>
      </c>
      <c r="E587" s="26" t="s">
        <v>21</v>
      </c>
      <c r="F587" s="26">
        <v>65.7</v>
      </c>
      <c r="G587" s="26" t="s">
        <v>18</v>
      </c>
      <c r="H587" s="24" t="s">
        <v>16</v>
      </c>
      <c r="I587" s="24" t="s">
        <v>16</v>
      </c>
      <c r="J587" s="24" t="s">
        <v>16</v>
      </c>
      <c r="K587" s="24" t="s">
        <v>107</v>
      </c>
      <c r="L587" s="30">
        <v>1545071.62</v>
      </c>
      <c r="M587" s="24" t="s">
        <v>339</v>
      </c>
    </row>
    <row r="588" spans="1:13" ht="24">
      <c r="A588" s="29"/>
      <c r="B588" s="24"/>
      <c r="C588" s="40"/>
      <c r="D588" s="26" t="s">
        <v>112</v>
      </c>
      <c r="E588" s="26" t="s">
        <v>21</v>
      </c>
      <c r="F588" s="26">
        <v>27.2</v>
      </c>
      <c r="G588" s="26" t="s">
        <v>18</v>
      </c>
      <c r="H588" s="24"/>
      <c r="I588" s="24"/>
      <c r="J588" s="24"/>
      <c r="K588" s="24"/>
      <c r="L588" s="30"/>
      <c r="M588" s="24"/>
    </row>
    <row r="589" spans="1:13" ht="32.25" customHeight="1">
      <c r="A589" s="29"/>
      <c r="B589" s="26" t="s">
        <v>22</v>
      </c>
      <c r="C589" s="42" t="s">
        <v>16</v>
      </c>
      <c r="D589" s="27" t="s">
        <v>16</v>
      </c>
      <c r="E589" s="27" t="s">
        <v>16</v>
      </c>
      <c r="F589" s="27" t="s">
        <v>16</v>
      </c>
      <c r="G589" s="27" t="s">
        <v>16</v>
      </c>
      <c r="H589" s="26" t="s">
        <v>39</v>
      </c>
      <c r="I589" s="26">
        <v>65.7</v>
      </c>
      <c r="J589" s="26" t="s">
        <v>18</v>
      </c>
      <c r="K589" s="26" t="s">
        <v>16</v>
      </c>
      <c r="L589" s="26" t="s">
        <v>16</v>
      </c>
      <c r="M589" s="26" t="s">
        <v>16</v>
      </c>
    </row>
    <row r="590" spans="1:13" ht="21.95" customHeight="1">
      <c r="A590" s="29">
        <v>139</v>
      </c>
      <c r="B590" s="26" t="s">
        <v>340</v>
      </c>
      <c r="C590" s="38" t="s">
        <v>250</v>
      </c>
      <c r="D590" s="26" t="s">
        <v>17</v>
      </c>
      <c r="E590" s="26" t="s">
        <v>208</v>
      </c>
      <c r="F590" s="26">
        <v>65.400000000000006</v>
      </c>
      <c r="G590" s="26" t="s">
        <v>18</v>
      </c>
      <c r="H590" s="26" t="s">
        <v>92</v>
      </c>
      <c r="I590" s="55">
        <v>47</v>
      </c>
      <c r="J590" s="26" t="s">
        <v>18</v>
      </c>
      <c r="K590" s="26" t="s">
        <v>122</v>
      </c>
      <c r="L590" s="28">
        <v>1100521.8799999999</v>
      </c>
      <c r="M590" s="24" t="s">
        <v>341</v>
      </c>
    </row>
    <row r="591" spans="1:13" ht="24">
      <c r="A591" s="29"/>
      <c r="B591" s="26" t="s">
        <v>20</v>
      </c>
      <c r="C591" s="26" t="s">
        <v>16</v>
      </c>
      <c r="D591" s="26" t="s">
        <v>17</v>
      </c>
      <c r="E591" s="26" t="s">
        <v>208</v>
      </c>
      <c r="F591" s="26">
        <v>65.400000000000006</v>
      </c>
      <c r="G591" s="26" t="s">
        <v>18</v>
      </c>
      <c r="H591" s="27" t="s">
        <v>16</v>
      </c>
      <c r="I591" s="27" t="s">
        <v>16</v>
      </c>
      <c r="J591" s="27" t="s">
        <v>16</v>
      </c>
      <c r="K591" s="27" t="s">
        <v>192</v>
      </c>
      <c r="L591" s="28">
        <v>402859.06</v>
      </c>
      <c r="M591" s="24" t="s">
        <v>341</v>
      </c>
    </row>
    <row r="592" spans="1:13" ht="21.2" customHeight="1">
      <c r="A592" s="29"/>
      <c r="B592" s="26" t="s">
        <v>22</v>
      </c>
      <c r="C592" s="38" t="s">
        <v>16</v>
      </c>
      <c r="D592" s="26" t="s">
        <v>17</v>
      </c>
      <c r="E592" s="26" t="s">
        <v>208</v>
      </c>
      <c r="F592" s="26">
        <v>65.400000000000006</v>
      </c>
      <c r="G592" s="26" t="s">
        <v>18</v>
      </c>
      <c r="H592" s="26" t="s">
        <v>92</v>
      </c>
      <c r="I592" s="55">
        <v>47</v>
      </c>
      <c r="J592" s="26" t="s">
        <v>18</v>
      </c>
      <c r="K592" s="27" t="s">
        <v>16</v>
      </c>
      <c r="L592" s="27" t="s">
        <v>16</v>
      </c>
      <c r="M592" s="24" t="s">
        <v>341</v>
      </c>
    </row>
    <row r="593" spans="1:13" ht="20.25" customHeight="1">
      <c r="A593" s="29"/>
      <c r="B593" s="26" t="s">
        <v>22</v>
      </c>
      <c r="C593" s="38" t="s">
        <v>16</v>
      </c>
      <c r="D593" s="26" t="s">
        <v>17</v>
      </c>
      <c r="E593" s="26" t="s">
        <v>208</v>
      </c>
      <c r="F593" s="26">
        <v>65.400000000000006</v>
      </c>
      <c r="G593" s="26" t="s">
        <v>18</v>
      </c>
      <c r="H593" s="27" t="s">
        <v>16</v>
      </c>
      <c r="I593" s="27" t="s">
        <v>16</v>
      </c>
      <c r="J593" s="27" t="s">
        <v>16</v>
      </c>
      <c r="K593" s="27" t="s">
        <v>16</v>
      </c>
      <c r="L593" s="27" t="s">
        <v>16</v>
      </c>
      <c r="M593" s="24" t="s">
        <v>341</v>
      </c>
    </row>
    <row r="594" spans="1:13" s="49" customFormat="1" ht="21.6" customHeight="1">
      <c r="A594" s="29">
        <v>140</v>
      </c>
      <c r="B594" s="29" t="s">
        <v>342</v>
      </c>
      <c r="C594" s="29" t="s">
        <v>90</v>
      </c>
      <c r="D594" s="26" t="s">
        <v>17</v>
      </c>
      <c r="E594" s="26" t="s">
        <v>21</v>
      </c>
      <c r="F594" s="27">
        <v>33</v>
      </c>
      <c r="G594" s="27" t="s">
        <v>18</v>
      </c>
      <c r="H594" s="29" t="s">
        <v>16</v>
      </c>
      <c r="I594" s="29" t="s">
        <v>16</v>
      </c>
      <c r="J594" s="29" t="s">
        <v>16</v>
      </c>
      <c r="K594" s="29" t="s">
        <v>185</v>
      </c>
      <c r="L594" s="48">
        <v>1916533.03</v>
      </c>
      <c r="M594" s="29" t="s">
        <v>343</v>
      </c>
    </row>
    <row r="595" spans="1:13" s="49" customFormat="1" ht="12.75" customHeight="1">
      <c r="A595" s="29"/>
      <c r="B595" s="29"/>
      <c r="C595" s="29"/>
      <c r="D595" s="27" t="s">
        <v>66</v>
      </c>
      <c r="E595" s="26" t="s">
        <v>21</v>
      </c>
      <c r="F595" s="27">
        <v>46.9</v>
      </c>
      <c r="G595" s="27" t="s">
        <v>18</v>
      </c>
      <c r="H595" s="29"/>
      <c r="I595" s="29"/>
      <c r="J595" s="29"/>
      <c r="K595" s="29"/>
      <c r="L595" s="48"/>
      <c r="M595" s="29"/>
    </row>
    <row r="596" spans="1:13" s="49" customFormat="1" ht="24">
      <c r="A596" s="29"/>
      <c r="B596" s="29"/>
      <c r="C596" s="29"/>
      <c r="D596" s="26" t="s">
        <v>43</v>
      </c>
      <c r="E596" s="26" t="s">
        <v>21</v>
      </c>
      <c r="F596" s="27">
        <v>1762</v>
      </c>
      <c r="G596" s="27" t="s">
        <v>18</v>
      </c>
      <c r="H596" s="29"/>
      <c r="I596" s="29"/>
      <c r="J596" s="29"/>
      <c r="K596" s="29"/>
      <c r="L596" s="48"/>
      <c r="M596" s="29"/>
    </row>
    <row r="597" spans="1:13" s="49" customFormat="1" ht="12.75" customHeight="1">
      <c r="A597" s="29">
        <v>141</v>
      </c>
      <c r="B597" s="29" t="s">
        <v>344</v>
      </c>
      <c r="C597" s="29" t="s">
        <v>345</v>
      </c>
      <c r="D597" s="26" t="s">
        <v>17</v>
      </c>
      <c r="E597" s="26" t="s">
        <v>21</v>
      </c>
      <c r="F597" s="27">
        <v>57.9</v>
      </c>
      <c r="G597" s="27" t="s">
        <v>18</v>
      </c>
      <c r="H597" s="27" t="s">
        <v>16</v>
      </c>
      <c r="I597" s="27" t="s">
        <v>16</v>
      </c>
      <c r="J597" s="27" t="s">
        <v>16</v>
      </c>
      <c r="K597" s="29" t="s">
        <v>75</v>
      </c>
      <c r="L597" s="48">
        <v>1255056.77</v>
      </c>
      <c r="M597" s="29" t="s">
        <v>16</v>
      </c>
    </row>
    <row r="598" spans="1:13" s="49" customFormat="1" ht="26.25" customHeight="1">
      <c r="A598" s="29"/>
      <c r="B598" s="29"/>
      <c r="C598" s="29"/>
      <c r="D598" s="26" t="s">
        <v>17</v>
      </c>
      <c r="E598" s="27" t="s">
        <v>208</v>
      </c>
      <c r="F598" s="27">
        <v>26.9</v>
      </c>
      <c r="G598" s="27" t="s">
        <v>18</v>
      </c>
      <c r="H598" s="27" t="s">
        <v>16</v>
      </c>
      <c r="I598" s="27" t="s">
        <v>16</v>
      </c>
      <c r="J598" s="27" t="s">
        <v>16</v>
      </c>
      <c r="K598" s="29"/>
      <c r="L598" s="48"/>
      <c r="M598" s="29"/>
    </row>
    <row r="599" spans="1:13" s="49" customFormat="1" ht="24">
      <c r="A599" s="29"/>
      <c r="B599" s="27" t="s">
        <v>38</v>
      </c>
      <c r="C599" s="27" t="s">
        <v>16</v>
      </c>
      <c r="D599" s="26" t="s">
        <v>17</v>
      </c>
      <c r="E599" s="27" t="s">
        <v>208</v>
      </c>
      <c r="F599" s="27">
        <v>26.9</v>
      </c>
      <c r="G599" s="27" t="s">
        <v>18</v>
      </c>
      <c r="H599" s="26" t="s">
        <v>39</v>
      </c>
      <c r="I599" s="27">
        <v>57.9</v>
      </c>
      <c r="J599" s="27" t="s">
        <v>18</v>
      </c>
      <c r="K599" s="27" t="s">
        <v>16</v>
      </c>
      <c r="L599" s="41" t="s">
        <v>16</v>
      </c>
      <c r="M599" s="27" t="s">
        <v>16</v>
      </c>
    </row>
    <row r="600" spans="1:13" s="49" customFormat="1" ht="24">
      <c r="A600" s="29"/>
      <c r="B600" s="26" t="s">
        <v>22</v>
      </c>
      <c r="C600" s="27" t="s">
        <v>16</v>
      </c>
      <c r="D600" s="26" t="s">
        <v>17</v>
      </c>
      <c r="E600" s="27" t="s">
        <v>208</v>
      </c>
      <c r="F600" s="27">
        <v>26.9</v>
      </c>
      <c r="G600" s="27" t="s">
        <v>18</v>
      </c>
      <c r="H600" s="26" t="s">
        <v>39</v>
      </c>
      <c r="I600" s="27">
        <v>57.9</v>
      </c>
      <c r="J600" s="27" t="s">
        <v>18</v>
      </c>
      <c r="K600" s="27" t="s">
        <v>16</v>
      </c>
      <c r="L600" s="41" t="s">
        <v>16</v>
      </c>
      <c r="M600" s="27" t="s">
        <v>16</v>
      </c>
    </row>
    <row r="601" spans="1:13" s="49" customFormat="1" ht="13.9" customHeight="1">
      <c r="A601" s="29">
        <v>142</v>
      </c>
      <c r="B601" s="29" t="s">
        <v>346</v>
      </c>
      <c r="C601" s="29" t="s">
        <v>90</v>
      </c>
      <c r="D601" s="29" t="s">
        <v>16</v>
      </c>
      <c r="E601" s="29" t="s">
        <v>16</v>
      </c>
      <c r="F601" s="29" t="s">
        <v>16</v>
      </c>
      <c r="G601" s="29" t="s">
        <v>16</v>
      </c>
      <c r="H601" s="26" t="s">
        <v>39</v>
      </c>
      <c r="I601" s="27">
        <v>48</v>
      </c>
      <c r="J601" s="27" t="s">
        <v>18</v>
      </c>
      <c r="K601" s="27" t="s">
        <v>347</v>
      </c>
      <c r="L601" s="48">
        <v>1482229.45</v>
      </c>
      <c r="M601" s="29" t="s">
        <v>16</v>
      </c>
    </row>
    <row r="602" spans="1:13" s="49" customFormat="1" ht="12">
      <c r="A602" s="29"/>
      <c r="B602" s="29"/>
      <c r="C602" s="29"/>
      <c r="D602" s="29"/>
      <c r="E602" s="29"/>
      <c r="F602" s="29"/>
      <c r="G602" s="29"/>
      <c r="H602" s="26" t="s">
        <v>39</v>
      </c>
      <c r="I602" s="27">
        <v>56</v>
      </c>
      <c r="J602" s="27" t="s">
        <v>18</v>
      </c>
      <c r="K602" s="27" t="s">
        <v>192</v>
      </c>
      <c r="L602" s="48"/>
      <c r="M602" s="29"/>
    </row>
    <row r="603" spans="1:13" s="49" customFormat="1" ht="13.9" customHeight="1">
      <c r="A603" s="29"/>
      <c r="B603" s="24" t="s">
        <v>22</v>
      </c>
      <c r="C603" s="29" t="s">
        <v>16</v>
      </c>
      <c r="D603" s="29" t="s">
        <v>16</v>
      </c>
      <c r="E603" s="29" t="s">
        <v>16</v>
      </c>
      <c r="F603" s="29" t="s">
        <v>16</v>
      </c>
      <c r="G603" s="29" t="s">
        <v>16</v>
      </c>
      <c r="H603" s="26" t="s">
        <v>39</v>
      </c>
      <c r="I603" s="27">
        <v>48</v>
      </c>
      <c r="J603" s="27" t="s">
        <v>18</v>
      </c>
      <c r="K603" s="29" t="s">
        <v>16</v>
      </c>
      <c r="L603" s="48" t="s">
        <v>16</v>
      </c>
      <c r="M603" s="29"/>
    </row>
    <row r="604" spans="1:13" s="49" customFormat="1" ht="12">
      <c r="A604" s="29"/>
      <c r="B604" s="29"/>
      <c r="C604" s="29"/>
      <c r="D604" s="29"/>
      <c r="E604" s="29"/>
      <c r="F604" s="29"/>
      <c r="G604" s="29"/>
      <c r="H604" s="26" t="s">
        <v>39</v>
      </c>
      <c r="I604" s="27">
        <v>34</v>
      </c>
      <c r="J604" s="27" t="s">
        <v>18</v>
      </c>
      <c r="K604" s="29"/>
      <c r="L604" s="48"/>
      <c r="M604" s="29"/>
    </row>
    <row r="605" spans="1:13" s="49" customFormat="1" ht="22.15" customHeight="1">
      <c r="A605" s="29">
        <v>143</v>
      </c>
      <c r="B605" s="29" t="s">
        <v>348</v>
      </c>
      <c r="C605" s="29" t="s">
        <v>349</v>
      </c>
      <c r="D605" s="26" t="s">
        <v>17</v>
      </c>
      <c r="E605" s="26" t="s">
        <v>59</v>
      </c>
      <c r="F605" s="27">
        <v>93.6</v>
      </c>
      <c r="G605" s="27" t="s">
        <v>18</v>
      </c>
      <c r="H605" s="29" t="s">
        <v>16</v>
      </c>
      <c r="I605" s="29" t="s">
        <v>16</v>
      </c>
      <c r="J605" s="29" t="s">
        <v>16</v>
      </c>
      <c r="K605" s="29" t="s">
        <v>40</v>
      </c>
      <c r="L605" s="48">
        <v>1440122.53</v>
      </c>
      <c r="M605" s="29" t="s">
        <v>16</v>
      </c>
    </row>
    <row r="606" spans="1:13" s="49" customFormat="1" ht="24">
      <c r="A606" s="29"/>
      <c r="B606" s="29"/>
      <c r="C606" s="29"/>
      <c r="D606" s="26" t="s">
        <v>43</v>
      </c>
      <c r="E606" s="26" t="s">
        <v>21</v>
      </c>
      <c r="F606" s="27">
        <v>24</v>
      </c>
      <c r="G606" s="27" t="s">
        <v>18</v>
      </c>
      <c r="H606" s="29"/>
      <c r="I606" s="29"/>
      <c r="J606" s="29"/>
      <c r="K606" s="29"/>
      <c r="L606" s="48"/>
      <c r="M606" s="29"/>
    </row>
    <row r="607" spans="1:13" s="49" customFormat="1" ht="24">
      <c r="A607" s="29"/>
      <c r="B607" s="29"/>
      <c r="C607" s="29"/>
      <c r="D607" s="27" t="s">
        <v>112</v>
      </c>
      <c r="E607" s="26" t="s">
        <v>21</v>
      </c>
      <c r="F607" s="27">
        <v>24</v>
      </c>
      <c r="G607" s="27" t="s">
        <v>18</v>
      </c>
      <c r="H607" s="29"/>
      <c r="I607" s="29"/>
      <c r="J607" s="29"/>
      <c r="K607" s="29"/>
      <c r="L607" s="48"/>
      <c r="M607" s="29"/>
    </row>
    <row r="608" spans="1:13" s="49" customFormat="1" ht="23.85" customHeight="1">
      <c r="A608" s="29"/>
      <c r="B608" s="29" t="s">
        <v>20</v>
      </c>
      <c r="C608" s="29" t="s">
        <v>16</v>
      </c>
      <c r="D608" s="26" t="s">
        <v>17</v>
      </c>
      <c r="E608" s="26" t="s">
        <v>59</v>
      </c>
      <c r="F608" s="27">
        <v>93.6</v>
      </c>
      <c r="G608" s="27" t="s">
        <v>18</v>
      </c>
      <c r="H608" s="29" t="s">
        <v>16</v>
      </c>
      <c r="I608" s="29" t="s">
        <v>16</v>
      </c>
      <c r="J608" s="29" t="s">
        <v>16</v>
      </c>
      <c r="K608" s="29" t="s">
        <v>16</v>
      </c>
      <c r="L608" s="48">
        <v>577758.85</v>
      </c>
      <c r="M608" s="29"/>
    </row>
    <row r="609" spans="1:155" s="49" customFormat="1" ht="25.5" customHeight="1">
      <c r="A609" s="29"/>
      <c r="B609" s="29"/>
      <c r="C609" s="29"/>
      <c r="D609" s="26" t="s">
        <v>43</v>
      </c>
      <c r="E609" s="27" t="s">
        <v>21</v>
      </c>
      <c r="F609" s="27">
        <v>600</v>
      </c>
      <c r="G609" s="27" t="s">
        <v>18</v>
      </c>
      <c r="H609" s="29"/>
      <c r="I609" s="29"/>
      <c r="J609" s="29"/>
      <c r="K609" s="29"/>
      <c r="L609" s="48"/>
      <c r="M609" s="29"/>
    </row>
    <row r="610" spans="1:155" s="49" customFormat="1" ht="24">
      <c r="A610" s="29"/>
      <c r="B610" s="29"/>
      <c r="C610" s="29"/>
      <c r="D610" s="27" t="s">
        <v>350</v>
      </c>
      <c r="E610" s="27" t="s">
        <v>21</v>
      </c>
      <c r="F610" s="27">
        <v>22.5</v>
      </c>
      <c r="G610" s="27" t="s">
        <v>18</v>
      </c>
      <c r="H610" s="29"/>
      <c r="I610" s="29"/>
      <c r="J610" s="29"/>
      <c r="K610" s="29"/>
      <c r="L610" s="48"/>
      <c r="M610" s="29"/>
    </row>
    <row r="611" spans="1:155" s="49" customFormat="1" ht="24">
      <c r="A611" s="29"/>
      <c r="B611" s="29"/>
      <c r="C611" s="29"/>
      <c r="D611" s="27" t="s">
        <v>351</v>
      </c>
      <c r="E611" s="27" t="s">
        <v>21</v>
      </c>
      <c r="F611" s="27">
        <v>15</v>
      </c>
      <c r="G611" s="27" t="s">
        <v>18</v>
      </c>
      <c r="H611" s="29"/>
      <c r="I611" s="29"/>
      <c r="J611" s="29"/>
      <c r="K611" s="29"/>
      <c r="L611" s="48"/>
      <c r="M611" s="29"/>
    </row>
    <row r="612" spans="1:155" s="49" customFormat="1" ht="24">
      <c r="A612" s="29"/>
      <c r="B612" s="26" t="s">
        <v>22</v>
      </c>
      <c r="C612" s="27" t="s">
        <v>16</v>
      </c>
      <c r="D612" s="27" t="s">
        <v>16</v>
      </c>
      <c r="E612" s="27" t="s">
        <v>16</v>
      </c>
      <c r="F612" s="27" t="s">
        <v>16</v>
      </c>
      <c r="G612" s="27" t="s">
        <v>16</v>
      </c>
      <c r="H612" s="26" t="s">
        <v>39</v>
      </c>
      <c r="I612" s="27">
        <v>93.6</v>
      </c>
      <c r="J612" s="27" t="s">
        <v>18</v>
      </c>
      <c r="K612" s="27" t="s">
        <v>16</v>
      </c>
      <c r="L612" s="41" t="s">
        <v>16</v>
      </c>
      <c r="M612" s="29"/>
    </row>
    <row r="613" spans="1:155" s="49" customFormat="1" ht="29.1" customHeight="1">
      <c r="A613" s="29">
        <v>144</v>
      </c>
      <c r="B613" s="29" t="s">
        <v>352</v>
      </c>
      <c r="C613" s="29" t="s">
        <v>90</v>
      </c>
      <c r="D613" s="26" t="s">
        <v>17</v>
      </c>
      <c r="E613" s="27" t="s">
        <v>212</v>
      </c>
      <c r="F613" s="27">
        <v>64.5</v>
      </c>
      <c r="G613" s="27" t="s">
        <v>18</v>
      </c>
      <c r="H613" s="27" t="s">
        <v>16</v>
      </c>
      <c r="I613" s="27" t="s">
        <v>16</v>
      </c>
      <c r="J613" s="27" t="s">
        <v>16</v>
      </c>
      <c r="K613" s="27" t="s">
        <v>353</v>
      </c>
      <c r="L613" s="48">
        <v>1717801.83</v>
      </c>
      <c r="M613" s="29" t="s">
        <v>16</v>
      </c>
    </row>
    <row r="614" spans="1:155" s="49" customFormat="1" ht="22.5" customHeight="1">
      <c r="A614" s="29"/>
      <c r="B614" s="29"/>
      <c r="C614" s="29"/>
      <c r="D614" s="27" t="s">
        <v>205</v>
      </c>
      <c r="E614" s="26" t="s">
        <v>21</v>
      </c>
      <c r="F614" s="27">
        <v>737</v>
      </c>
      <c r="G614" s="27" t="s">
        <v>18</v>
      </c>
      <c r="H614" s="27" t="s">
        <v>16</v>
      </c>
      <c r="I614" s="27" t="s">
        <v>16</v>
      </c>
      <c r="J614" s="27" t="s">
        <v>16</v>
      </c>
      <c r="K614" s="26" t="s">
        <v>86</v>
      </c>
      <c r="L614" s="48"/>
      <c r="M614" s="29"/>
    </row>
    <row r="615" spans="1:155" s="49" customFormat="1" ht="22.5" customHeight="1">
      <c r="A615" s="29"/>
      <c r="B615" s="27" t="s">
        <v>20</v>
      </c>
      <c r="C615" s="27" t="s">
        <v>16</v>
      </c>
      <c r="D615" s="26" t="s">
        <v>17</v>
      </c>
      <c r="E615" s="27" t="s">
        <v>354</v>
      </c>
      <c r="F615" s="27">
        <v>64.5</v>
      </c>
      <c r="G615" s="27" t="s">
        <v>18</v>
      </c>
      <c r="H615" s="27" t="s">
        <v>16</v>
      </c>
      <c r="I615" s="27" t="s">
        <v>16</v>
      </c>
      <c r="J615" s="27" t="s">
        <v>16</v>
      </c>
      <c r="K615" s="27" t="s">
        <v>355</v>
      </c>
      <c r="L615" s="41">
        <v>220554.76</v>
      </c>
      <c r="M615" s="29"/>
    </row>
    <row r="616" spans="1:155" s="49" customFormat="1" ht="27" customHeight="1">
      <c r="A616" s="29">
        <v>145</v>
      </c>
      <c r="B616" s="29" t="s">
        <v>356</v>
      </c>
      <c r="C616" s="29" t="s">
        <v>207</v>
      </c>
      <c r="D616" s="26" t="s">
        <v>17</v>
      </c>
      <c r="E616" s="27" t="s">
        <v>59</v>
      </c>
      <c r="F616" s="27">
        <v>53.8</v>
      </c>
      <c r="G616" s="27" t="s">
        <v>18</v>
      </c>
      <c r="H616" s="27" t="s">
        <v>16</v>
      </c>
      <c r="I616" s="27" t="s">
        <v>16</v>
      </c>
      <c r="J616" s="27" t="s">
        <v>16</v>
      </c>
      <c r="K616" s="29" t="s">
        <v>357</v>
      </c>
      <c r="L616" s="48">
        <v>1313615</v>
      </c>
      <c r="M616" s="29" t="s">
        <v>16</v>
      </c>
    </row>
    <row r="617" spans="1:155" s="49" customFormat="1" ht="24">
      <c r="A617" s="29"/>
      <c r="B617" s="29"/>
      <c r="C617" s="29"/>
      <c r="D617" s="27" t="s">
        <v>112</v>
      </c>
      <c r="E617" s="26" t="s">
        <v>21</v>
      </c>
      <c r="F617" s="27">
        <v>24.8</v>
      </c>
      <c r="G617" s="27" t="s">
        <v>18</v>
      </c>
      <c r="H617" s="27" t="s">
        <v>16</v>
      </c>
      <c r="I617" s="27" t="s">
        <v>16</v>
      </c>
      <c r="J617" s="27" t="s">
        <v>16</v>
      </c>
      <c r="K617" s="29"/>
      <c r="L617" s="48"/>
      <c r="M617" s="29"/>
    </row>
    <row r="618" spans="1:155" s="49" customFormat="1" ht="24">
      <c r="A618" s="29"/>
      <c r="B618" s="29"/>
      <c r="C618" s="29"/>
      <c r="D618" s="26" t="s">
        <v>17</v>
      </c>
      <c r="E618" s="27" t="s">
        <v>59</v>
      </c>
      <c r="F618" s="27">
        <v>107.3</v>
      </c>
      <c r="G618" s="27" t="s">
        <v>18</v>
      </c>
      <c r="H618" s="27" t="s">
        <v>16</v>
      </c>
      <c r="I618" s="27" t="s">
        <v>16</v>
      </c>
      <c r="J618" s="27" t="s">
        <v>16</v>
      </c>
      <c r="K618" s="29"/>
      <c r="L618" s="48"/>
      <c r="M618" s="29"/>
    </row>
    <row r="619" spans="1:155" s="49" customFormat="1" ht="22.9" customHeight="1">
      <c r="A619" s="29"/>
      <c r="B619" s="29" t="s">
        <v>211</v>
      </c>
      <c r="C619" s="29" t="s">
        <v>16</v>
      </c>
      <c r="D619" s="26" t="s">
        <v>17</v>
      </c>
      <c r="E619" s="27" t="s">
        <v>59</v>
      </c>
      <c r="F619" s="27">
        <v>53.8</v>
      </c>
      <c r="G619" s="27" t="s">
        <v>18</v>
      </c>
      <c r="H619" s="27" t="s">
        <v>16</v>
      </c>
      <c r="I619" s="27" t="s">
        <v>16</v>
      </c>
      <c r="J619" s="27" t="s">
        <v>16</v>
      </c>
      <c r="K619" s="29" t="s">
        <v>16</v>
      </c>
      <c r="L619" s="48">
        <v>2029042</v>
      </c>
      <c r="M619" s="29"/>
    </row>
    <row r="620" spans="1:155" s="49" customFormat="1" ht="23.85" customHeight="1">
      <c r="A620" s="29"/>
      <c r="B620" s="29"/>
      <c r="C620" s="29"/>
      <c r="D620" s="26" t="s">
        <v>17</v>
      </c>
      <c r="E620" s="27" t="s">
        <v>59</v>
      </c>
      <c r="F620" s="27">
        <v>107.3</v>
      </c>
      <c r="G620" s="27" t="s">
        <v>18</v>
      </c>
      <c r="H620" s="27" t="s">
        <v>16</v>
      </c>
      <c r="I620" s="27" t="s">
        <v>16</v>
      </c>
      <c r="J620" s="27"/>
      <c r="K620" s="29"/>
      <c r="L620" s="48"/>
      <c r="M620" s="29"/>
    </row>
    <row r="621" spans="1:155" s="49" customFormat="1" ht="12.75" customHeight="1">
      <c r="A621" s="29"/>
      <c r="B621" s="26" t="s">
        <v>22</v>
      </c>
      <c r="C621" s="27" t="s">
        <v>16</v>
      </c>
      <c r="D621" s="27" t="s">
        <v>16</v>
      </c>
      <c r="E621" s="27" t="s">
        <v>16</v>
      </c>
      <c r="F621" s="27" t="s">
        <v>16</v>
      </c>
      <c r="G621" s="27" t="s">
        <v>16</v>
      </c>
      <c r="H621" s="26" t="s">
        <v>39</v>
      </c>
      <c r="I621" s="27">
        <v>107</v>
      </c>
      <c r="J621" s="27" t="s">
        <v>18</v>
      </c>
      <c r="K621" s="27" t="s">
        <v>16</v>
      </c>
      <c r="L621" s="41" t="s">
        <v>16</v>
      </c>
      <c r="M621" s="29"/>
    </row>
    <row r="622" spans="1:155" s="49" customFormat="1" ht="24">
      <c r="A622" s="29"/>
      <c r="B622" s="26" t="s">
        <v>22</v>
      </c>
      <c r="C622" s="27" t="s">
        <v>16</v>
      </c>
      <c r="D622" s="27" t="s">
        <v>16</v>
      </c>
      <c r="E622" s="27" t="s">
        <v>16</v>
      </c>
      <c r="F622" s="27" t="s">
        <v>16</v>
      </c>
      <c r="G622" s="27" t="s">
        <v>16</v>
      </c>
      <c r="H622" s="26" t="s">
        <v>39</v>
      </c>
      <c r="I622" s="27">
        <v>107</v>
      </c>
      <c r="J622" s="27" t="s">
        <v>18</v>
      </c>
      <c r="K622" s="27" t="s">
        <v>16</v>
      </c>
      <c r="L622" s="41" t="s">
        <v>16</v>
      </c>
      <c r="M622" s="29"/>
    </row>
    <row r="623" spans="1:155" s="59" customFormat="1" ht="25.35" customHeight="1">
      <c r="A623" s="57" t="s">
        <v>358</v>
      </c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8"/>
      <c r="BL623" s="58"/>
      <c r="BM623" s="58"/>
      <c r="BN623" s="58"/>
      <c r="BO623" s="58"/>
      <c r="BP623" s="58"/>
      <c r="BQ623" s="58"/>
      <c r="BR623" s="58"/>
      <c r="BS623" s="58"/>
      <c r="BT623" s="58"/>
      <c r="BU623" s="58"/>
      <c r="BV623" s="58"/>
      <c r="BW623" s="58"/>
      <c r="BX623" s="58"/>
      <c r="BY623" s="58"/>
      <c r="BZ623" s="58"/>
      <c r="CA623" s="58"/>
      <c r="CB623" s="58"/>
      <c r="CC623" s="58"/>
      <c r="CD623" s="58"/>
      <c r="CE623" s="58"/>
      <c r="CF623" s="58"/>
      <c r="CG623" s="58"/>
      <c r="CH623" s="58"/>
      <c r="CI623" s="58"/>
      <c r="CJ623" s="58"/>
      <c r="CK623" s="58"/>
      <c r="CL623" s="58"/>
      <c r="CM623" s="58"/>
      <c r="CN623" s="58"/>
      <c r="CO623" s="58"/>
      <c r="CP623" s="58"/>
      <c r="CQ623" s="58"/>
      <c r="CR623" s="58"/>
      <c r="CS623" s="58"/>
      <c r="CT623" s="58"/>
      <c r="CU623" s="58"/>
      <c r="CV623" s="58"/>
      <c r="CW623" s="58"/>
      <c r="CX623" s="58"/>
      <c r="CY623" s="58"/>
      <c r="CZ623" s="58"/>
      <c r="DA623" s="58"/>
      <c r="DB623" s="58"/>
      <c r="DC623" s="58"/>
      <c r="DD623" s="58"/>
      <c r="DE623" s="58"/>
      <c r="DF623" s="58"/>
      <c r="DG623" s="58"/>
      <c r="DH623" s="58"/>
      <c r="DI623" s="58"/>
      <c r="DJ623" s="58"/>
      <c r="DK623" s="58"/>
      <c r="DL623" s="58"/>
      <c r="DM623" s="58"/>
      <c r="DN623" s="58"/>
      <c r="DO623" s="58"/>
      <c r="DP623" s="58"/>
      <c r="DQ623" s="58"/>
      <c r="DR623" s="58"/>
      <c r="DS623" s="58"/>
      <c r="DT623" s="58"/>
      <c r="DU623" s="58"/>
      <c r="DV623" s="58"/>
      <c r="DW623" s="58"/>
      <c r="DX623" s="58"/>
      <c r="DY623" s="58"/>
      <c r="DZ623" s="58"/>
      <c r="EA623" s="58"/>
      <c r="EB623" s="58"/>
      <c r="EC623" s="58"/>
      <c r="ED623" s="58"/>
      <c r="EE623" s="58"/>
      <c r="EF623" s="58"/>
      <c r="EG623" s="58"/>
      <c r="EH623" s="58"/>
      <c r="EI623" s="58"/>
      <c r="EJ623" s="58"/>
      <c r="EK623" s="58"/>
      <c r="EL623" s="58"/>
      <c r="EM623" s="58"/>
      <c r="EN623" s="58"/>
      <c r="EO623" s="58"/>
      <c r="EP623" s="58"/>
      <c r="EQ623" s="58"/>
      <c r="ER623" s="58"/>
      <c r="ES623" s="58"/>
      <c r="ET623" s="58"/>
      <c r="EU623" s="58"/>
      <c r="EV623" s="58"/>
      <c r="EW623" s="58"/>
      <c r="EX623" s="58"/>
      <c r="EY623" s="58"/>
    </row>
    <row r="624" spans="1:155" s="59" customFormat="1" ht="15" customHeight="1">
      <c r="A624" s="60" t="s">
        <v>359</v>
      </c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  <c r="BK624" s="61"/>
      <c r="BL624" s="61"/>
      <c r="BM624" s="61"/>
      <c r="BN624" s="61"/>
      <c r="BO624" s="61"/>
      <c r="BP624" s="61"/>
      <c r="BQ624" s="61"/>
      <c r="BR624" s="61"/>
      <c r="BS624" s="61"/>
      <c r="BT624" s="61"/>
      <c r="BU624" s="61"/>
      <c r="BV624" s="61"/>
      <c r="BW624" s="61"/>
      <c r="BX624" s="61"/>
      <c r="BY624" s="61"/>
      <c r="BZ624" s="61"/>
      <c r="CA624" s="61"/>
      <c r="CB624" s="61"/>
      <c r="CC624" s="61"/>
      <c r="CD624" s="61"/>
      <c r="CE624" s="61"/>
      <c r="CF624" s="61"/>
      <c r="CG624" s="61"/>
      <c r="CH624" s="61"/>
      <c r="CI624" s="61"/>
      <c r="CJ624" s="61"/>
      <c r="CK624" s="61"/>
      <c r="CL624" s="61"/>
      <c r="CM624" s="61"/>
      <c r="CN624" s="61"/>
      <c r="CO624" s="61"/>
      <c r="CP624" s="61"/>
      <c r="CQ624" s="61"/>
      <c r="CR624" s="61"/>
      <c r="CS624" s="61"/>
      <c r="CT624" s="61"/>
      <c r="CU624" s="61"/>
      <c r="CV624" s="61"/>
      <c r="CW624" s="61"/>
      <c r="CX624" s="61"/>
      <c r="CY624" s="61"/>
      <c r="CZ624" s="61"/>
      <c r="DA624" s="61"/>
      <c r="DB624" s="61"/>
      <c r="DC624" s="61"/>
      <c r="DD624" s="61"/>
      <c r="DE624" s="61"/>
      <c r="DF624" s="61"/>
      <c r="DG624" s="61"/>
      <c r="DH624" s="61"/>
      <c r="DI624" s="61"/>
      <c r="DJ624" s="61"/>
      <c r="DK624" s="61"/>
      <c r="DL624" s="61"/>
      <c r="DM624" s="61"/>
      <c r="DN624" s="61"/>
      <c r="DO624" s="61"/>
      <c r="DP624" s="61"/>
      <c r="DQ624" s="61"/>
      <c r="DR624" s="61"/>
      <c r="DS624" s="61"/>
      <c r="DT624" s="61"/>
      <c r="DU624" s="61"/>
      <c r="DV624" s="61"/>
      <c r="DW624" s="61"/>
      <c r="DX624" s="61"/>
      <c r="DY624" s="61"/>
      <c r="DZ624" s="61"/>
      <c r="EA624" s="61"/>
      <c r="EB624" s="61"/>
      <c r="EC624" s="61"/>
      <c r="ED624" s="61"/>
      <c r="EE624" s="61"/>
      <c r="EF624" s="61"/>
      <c r="EG624" s="61"/>
      <c r="EH624" s="61"/>
      <c r="EI624" s="61"/>
      <c r="EJ624" s="61"/>
      <c r="EK624" s="61"/>
      <c r="EL624" s="61"/>
      <c r="EM624" s="61"/>
      <c r="EN624" s="61"/>
      <c r="EO624" s="61"/>
      <c r="EP624" s="61"/>
      <c r="EQ624" s="61"/>
      <c r="ER624" s="61"/>
      <c r="ES624" s="61"/>
      <c r="ET624" s="61"/>
      <c r="EU624" s="61"/>
      <c r="EV624" s="61"/>
      <c r="EW624" s="61"/>
      <c r="EX624" s="61"/>
      <c r="EY624" s="61"/>
    </row>
  </sheetData>
  <mergeCells count="1374">
    <mergeCell ref="A624:M624"/>
    <mergeCell ref="M616:M622"/>
    <mergeCell ref="B619:B620"/>
    <mergeCell ref="C619:C620"/>
    <mergeCell ref="K619:K620"/>
    <mergeCell ref="L619:L620"/>
    <mergeCell ref="A623:M623"/>
    <mergeCell ref="A613:A615"/>
    <mergeCell ref="B613:B614"/>
    <mergeCell ref="C613:C614"/>
    <mergeCell ref="L613:L614"/>
    <mergeCell ref="M613:M615"/>
    <mergeCell ref="A616:A622"/>
    <mergeCell ref="B616:B618"/>
    <mergeCell ref="C616:C618"/>
    <mergeCell ref="K616:K618"/>
    <mergeCell ref="L616:L618"/>
    <mergeCell ref="M605:M612"/>
    <mergeCell ref="B608:B611"/>
    <mergeCell ref="C608:C611"/>
    <mergeCell ref="H608:H611"/>
    <mergeCell ref="I608:I611"/>
    <mergeCell ref="J608:J611"/>
    <mergeCell ref="K608:K611"/>
    <mergeCell ref="L608:L611"/>
    <mergeCell ref="L603:L604"/>
    <mergeCell ref="A605:A612"/>
    <mergeCell ref="B605:B607"/>
    <mergeCell ref="C605:C607"/>
    <mergeCell ref="H605:H607"/>
    <mergeCell ref="I605:I607"/>
    <mergeCell ref="J605:J607"/>
    <mergeCell ref="K605:K607"/>
    <mergeCell ref="L605:L607"/>
    <mergeCell ref="G601:G602"/>
    <mergeCell ref="L601:L602"/>
    <mergeCell ref="M601:M604"/>
    <mergeCell ref="B603:B604"/>
    <mergeCell ref="C603:C604"/>
    <mergeCell ref="D603:D604"/>
    <mergeCell ref="E603:E604"/>
    <mergeCell ref="F603:F604"/>
    <mergeCell ref="G603:G604"/>
    <mergeCell ref="K603:K604"/>
    <mergeCell ref="A601:A604"/>
    <mergeCell ref="B601:B602"/>
    <mergeCell ref="C601:C602"/>
    <mergeCell ref="D601:D602"/>
    <mergeCell ref="E601:E602"/>
    <mergeCell ref="F601:F602"/>
    <mergeCell ref="M594:M596"/>
    <mergeCell ref="A597:A600"/>
    <mergeCell ref="B597:B598"/>
    <mergeCell ref="C597:C598"/>
    <mergeCell ref="K597:K598"/>
    <mergeCell ref="L597:L598"/>
    <mergeCell ref="M597:M598"/>
    <mergeCell ref="A590:A593"/>
    <mergeCell ref="M590:M593"/>
    <mergeCell ref="A594:A596"/>
    <mergeCell ref="B594:B596"/>
    <mergeCell ref="C594:C596"/>
    <mergeCell ref="H594:H596"/>
    <mergeCell ref="I594:I596"/>
    <mergeCell ref="J594:J596"/>
    <mergeCell ref="K594:K596"/>
    <mergeCell ref="L594:L596"/>
    <mergeCell ref="L585:L586"/>
    <mergeCell ref="M585:M586"/>
    <mergeCell ref="B587:B588"/>
    <mergeCell ref="C587:C588"/>
    <mergeCell ref="H587:H588"/>
    <mergeCell ref="I587:I588"/>
    <mergeCell ref="J587:J588"/>
    <mergeCell ref="K587:K588"/>
    <mergeCell ref="L587:L588"/>
    <mergeCell ref="M587:M588"/>
    <mergeCell ref="M579:M581"/>
    <mergeCell ref="M582:M584"/>
    <mergeCell ref="A585:A589"/>
    <mergeCell ref="B585:B586"/>
    <mergeCell ref="C585:C586"/>
    <mergeCell ref="D585:D586"/>
    <mergeCell ref="E585:E586"/>
    <mergeCell ref="F585:F586"/>
    <mergeCell ref="G585:G586"/>
    <mergeCell ref="K585:K586"/>
    <mergeCell ref="K576:K578"/>
    <mergeCell ref="L576:L578"/>
    <mergeCell ref="A579:A584"/>
    <mergeCell ref="B579:B581"/>
    <mergeCell ref="C579:C581"/>
    <mergeCell ref="H579:H581"/>
    <mergeCell ref="I579:I581"/>
    <mergeCell ref="J579:J581"/>
    <mergeCell ref="K579:K581"/>
    <mergeCell ref="L579:L581"/>
    <mergeCell ref="B576:B578"/>
    <mergeCell ref="C576:C578"/>
    <mergeCell ref="D576:D578"/>
    <mergeCell ref="E576:E578"/>
    <mergeCell ref="F576:F578"/>
    <mergeCell ref="G576:G578"/>
    <mergeCell ref="L571:L572"/>
    <mergeCell ref="M571:M578"/>
    <mergeCell ref="B573:B575"/>
    <mergeCell ref="C573:C575"/>
    <mergeCell ref="D573:D575"/>
    <mergeCell ref="E573:E575"/>
    <mergeCell ref="F573:F575"/>
    <mergeCell ref="G573:G575"/>
    <mergeCell ref="K573:K575"/>
    <mergeCell ref="L573:L575"/>
    <mergeCell ref="J567:J569"/>
    <mergeCell ref="K567:K569"/>
    <mergeCell ref="L567:L569"/>
    <mergeCell ref="A571:A578"/>
    <mergeCell ref="B571:B572"/>
    <mergeCell ref="C571:C572"/>
    <mergeCell ref="H571:H572"/>
    <mergeCell ref="I571:I572"/>
    <mergeCell ref="J571:J572"/>
    <mergeCell ref="K571:K572"/>
    <mergeCell ref="G562:G563"/>
    <mergeCell ref="K562:K563"/>
    <mergeCell ref="L562:L563"/>
    <mergeCell ref="M562:M565"/>
    <mergeCell ref="A566:A570"/>
    <mergeCell ref="M566:M570"/>
    <mergeCell ref="B567:B569"/>
    <mergeCell ref="C567:C569"/>
    <mergeCell ref="H567:H569"/>
    <mergeCell ref="I567:I569"/>
    <mergeCell ref="A562:A565"/>
    <mergeCell ref="B562:B563"/>
    <mergeCell ref="C562:C563"/>
    <mergeCell ref="D562:D563"/>
    <mergeCell ref="E562:E563"/>
    <mergeCell ref="F562:F563"/>
    <mergeCell ref="L555:L557"/>
    <mergeCell ref="M555:M559"/>
    <mergeCell ref="A560:A561"/>
    <mergeCell ref="B560:B561"/>
    <mergeCell ref="C560:C561"/>
    <mergeCell ref="K560:K561"/>
    <mergeCell ref="L560:L561"/>
    <mergeCell ref="M560:M561"/>
    <mergeCell ref="K552:K553"/>
    <mergeCell ref="L552:L553"/>
    <mergeCell ref="M552:M554"/>
    <mergeCell ref="A555:A559"/>
    <mergeCell ref="B555:B557"/>
    <mergeCell ref="C555:C557"/>
    <mergeCell ref="H555:H557"/>
    <mergeCell ref="I555:I557"/>
    <mergeCell ref="J555:J557"/>
    <mergeCell ref="K555:K557"/>
    <mergeCell ref="A552:A554"/>
    <mergeCell ref="B552:B553"/>
    <mergeCell ref="C552:C553"/>
    <mergeCell ref="H552:H553"/>
    <mergeCell ref="I552:I553"/>
    <mergeCell ref="J552:J553"/>
    <mergeCell ref="M545:M546"/>
    <mergeCell ref="A547:A551"/>
    <mergeCell ref="M547:M551"/>
    <mergeCell ref="B548:B549"/>
    <mergeCell ref="C548:C549"/>
    <mergeCell ref="L548:L549"/>
    <mergeCell ref="G540:G544"/>
    <mergeCell ref="K540:K541"/>
    <mergeCell ref="L540:L541"/>
    <mergeCell ref="A545:A546"/>
    <mergeCell ref="B545:B546"/>
    <mergeCell ref="C545:C546"/>
    <mergeCell ref="K545:K546"/>
    <mergeCell ref="L545:L546"/>
    <mergeCell ref="H534:H539"/>
    <mergeCell ref="I534:I539"/>
    <mergeCell ref="J534:J539"/>
    <mergeCell ref="K534:K539"/>
    <mergeCell ref="L534:L539"/>
    <mergeCell ref="B540:B544"/>
    <mergeCell ref="C540:C544"/>
    <mergeCell ref="D540:D544"/>
    <mergeCell ref="E540:E544"/>
    <mergeCell ref="F540:F544"/>
    <mergeCell ref="L525:L526"/>
    <mergeCell ref="M525:M527"/>
    <mergeCell ref="A528:A544"/>
    <mergeCell ref="B528:B533"/>
    <mergeCell ref="C528:C533"/>
    <mergeCell ref="L528:L533"/>
    <mergeCell ref="M528:M544"/>
    <mergeCell ref="K529:K533"/>
    <mergeCell ref="B534:B539"/>
    <mergeCell ref="C534:C539"/>
    <mergeCell ref="K519:K523"/>
    <mergeCell ref="L519:L523"/>
    <mergeCell ref="M519:M524"/>
    <mergeCell ref="A525:A527"/>
    <mergeCell ref="B525:B526"/>
    <mergeCell ref="C525:C526"/>
    <mergeCell ref="H525:H526"/>
    <mergeCell ref="I525:I526"/>
    <mergeCell ref="J525:J526"/>
    <mergeCell ref="K525:K526"/>
    <mergeCell ref="A519:A524"/>
    <mergeCell ref="B519:B523"/>
    <mergeCell ref="C519:C523"/>
    <mergeCell ref="H519:H523"/>
    <mergeCell ref="I519:I523"/>
    <mergeCell ref="J519:J523"/>
    <mergeCell ref="M514:M517"/>
    <mergeCell ref="B516:B517"/>
    <mergeCell ref="C516:C517"/>
    <mergeCell ref="D516:D517"/>
    <mergeCell ref="E516:E517"/>
    <mergeCell ref="F516:F517"/>
    <mergeCell ref="G516:G517"/>
    <mergeCell ref="K516:K517"/>
    <mergeCell ref="L516:L517"/>
    <mergeCell ref="M510:M512"/>
    <mergeCell ref="A514:A517"/>
    <mergeCell ref="B514:B515"/>
    <mergeCell ref="C514:C515"/>
    <mergeCell ref="D514:D515"/>
    <mergeCell ref="E514:E515"/>
    <mergeCell ref="F514:F515"/>
    <mergeCell ref="G514:G515"/>
    <mergeCell ref="K514:K515"/>
    <mergeCell ref="L514:L515"/>
    <mergeCell ref="L506:L508"/>
    <mergeCell ref="A510:A512"/>
    <mergeCell ref="B510:B511"/>
    <mergeCell ref="C510:C511"/>
    <mergeCell ref="D510:D511"/>
    <mergeCell ref="E510:E511"/>
    <mergeCell ref="F510:F511"/>
    <mergeCell ref="G510:G511"/>
    <mergeCell ref="K510:K511"/>
    <mergeCell ref="L510:L511"/>
    <mergeCell ref="B506:B508"/>
    <mergeCell ref="C506:C508"/>
    <mergeCell ref="H506:H508"/>
    <mergeCell ref="I506:I508"/>
    <mergeCell ref="J506:J508"/>
    <mergeCell ref="K506:K508"/>
    <mergeCell ref="K499:K501"/>
    <mergeCell ref="L499:L501"/>
    <mergeCell ref="M499:M509"/>
    <mergeCell ref="B503:B505"/>
    <mergeCell ref="C503:C505"/>
    <mergeCell ref="H503:H505"/>
    <mergeCell ref="I503:I505"/>
    <mergeCell ref="J503:J505"/>
    <mergeCell ref="K503:K505"/>
    <mergeCell ref="L503:L505"/>
    <mergeCell ref="A493:A496"/>
    <mergeCell ref="M493:M496"/>
    <mergeCell ref="A497:A498"/>
    <mergeCell ref="M497:M498"/>
    <mergeCell ref="A499:A509"/>
    <mergeCell ref="B499:B501"/>
    <mergeCell ref="C499:C501"/>
    <mergeCell ref="H499:H501"/>
    <mergeCell ref="I499:I501"/>
    <mergeCell ref="J499:J501"/>
    <mergeCell ref="K481:K482"/>
    <mergeCell ref="L481:L482"/>
    <mergeCell ref="M481:M485"/>
    <mergeCell ref="A486:A488"/>
    <mergeCell ref="M486:M488"/>
    <mergeCell ref="A491:A492"/>
    <mergeCell ref="M491:M492"/>
    <mergeCell ref="A481:A485"/>
    <mergeCell ref="B481:B482"/>
    <mergeCell ref="C481:C482"/>
    <mergeCell ref="H481:H482"/>
    <mergeCell ref="I481:I482"/>
    <mergeCell ref="J481:J482"/>
    <mergeCell ref="K475:K476"/>
    <mergeCell ref="L475:L476"/>
    <mergeCell ref="M475:M480"/>
    <mergeCell ref="B477:B480"/>
    <mergeCell ref="C477:C480"/>
    <mergeCell ref="H477:H480"/>
    <mergeCell ref="I477:I480"/>
    <mergeCell ref="J477:J480"/>
    <mergeCell ref="K477:K480"/>
    <mergeCell ref="L477:L480"/>
    <mergeCell ref="A475:A480"/>
    <mergeCell ref="B475:B476"/>
    <mergeCell ref="C475:C476"/>
    <mergeCell ref="H475:H476"/>
    <mergeCell ref="I475:I476"/>
    <mergeCell ref="J475:J476"/>
    <mergeCell ref="A466:A469"/>
    <mergeCell ref="M466:M469"/>
    <mergeCell ref="A470:A471"/>
    <mergeCell ref="M470:M471"/>
    <mergeCell ref="A472:A474"/>
    <mergeCell ref="M472:M474"/>
    <mergeCell ref="L459:L460"/>
    <mergeCell ref="A461:A465"/>
    <mergeCell ref="M461:M465"/>
    <mergeCell ref="B462:B465"/>
    <mergeCell ref="C462:C465"/>
    <mergeCell ref="H462:H465"/>
    <mergeCell ref="I462:I465"/>
    <mergeCell ref="J462:J465"/>
    <mergeCell ref="L462:L465"/>
    <mergeCell ref="K463:K465"/>
    <mergeCell ref="G457:G458"/>
    <mergeCell ref="K457:K458"/>
    <mergeCell ref="L457:L458"/>
    <mergeCell ref="M457:M460"/>
    <mergeCell ref="B459:B460"/>
    <mergeCell ref="C459:C460"/>
    <mergeCell ref="H459:H460"/>
    <mergeCell ref="I459:I460"/>
    <mergeCell ref="J459:J460"/>
    <mergeCell ref="K459:K460"/>
    <mergeCell ref="A457:A460"/>
    <mergeCell ref="B457:B458"/>
    <mergeCell ref="C457:C458"/>
    <mergeCell ref="D457:D458"/>
    <mergeCell ref="E457:E458"/>
    <mergeCell ref="F457:F458"/>
    <mergeCell ref="M450:M456"/>
    <mergeCell ref="B454:B455"/>
    <mergeCell ref="C454:C455"/>
    <mergeCell ref="H454:H455"/>
    <mergeCell ref="I454:I455"/>
    <mergeCell ref="J454:J455"/>
    <mergeCell ref="K454:K455"/>
    <mergeCell ref="L454:L455"/>
    <mergeCell ref="L445:L447"/>
    <mergeCell ref="M445:M447"/>
    <mergeCell ref="A450:A456"/>
    <mergeCell ref="B450:B453"/>
    <mergeCell ref="C450:C453"/>
    <mergeCell ref="H450:H453"/>
    <mergeCell ref="I450:I453"/>
    <mergeCell ref="J450:J453"/>
    <mergeCell ref="K450:K453"/>
    <mergeCell ref="L450:L453"/>
    <mergeCell ref="I441:I442"/>
    <mergeCell ref="J441:J442"/>
    <mergeCell ref="L441:L442"/>
    <mergeCell ref="A445:A447"/>
    <mergeCell ref="B445:B447"/>
    <mergeCell ref="C445:C447"/>
    <mergeCell ref="H445:H447"/>
    <mergeCell ref="I445:I447"/>
    <mergeCell ref="J445:J447"/>
    <mergeCell ref="K445:K447"/>
    <mergeCell ref="L438:L439"/>
    <mergeCell ref="A440:A444"/>
    <mergeCell ref="M440:M444"/>
    <mergeCell ref="B441:B442"/>
    <mergeCell ref="C441:C442"/>
    <mergeCell ref="D441:D442"/>
    <mergeCell ref="E441:E442"/>
    <mergeCell ref="F441:F442"/>
    <mergeCell ref="G441:G442"/>
    <mergeCell ref="H441:H442"/>
    <mergeCell ref="K436:K437"/>
    <mergeCell ref="L436:L437"/>
    <mergeCell ref="M436:M439"/>
    <mergeCell ref="B438:B439"/>
    <mergeCell ref="C438:C439"/>
    <mergeCell ref="D438:D439"/>
    <mergeCell ref="E438:E439"/>
    <mergeCell ref="F438:F439"/>
    <mergeCell ref="G438:G439"/>
    <mergeCell ref="K438:K439"/>
    <mergeCell ref="A436:A439"/>
    <mergeCell ref="B436:B437"/>
    <mergeCell ref="C436:C437"/>
    <mergeCell ref="H436:H437"/>
    <mergeCell ref="I436:I437"/>
    <mergeCell ref="J436:J437"/>
    <mergeCell ref="K427:K428"/>
    <mergeCell ref="L427:L428"/>
    <mergeCell ref="A432:A435"/>
    <mergeCell ref="M432:M435"/>
    <mergeCell ref="B433:B434"/>
    <mergeCell ref="C433:C434"/>
    <mergeCell ref="M424:M431"/>
    <mergeCell ref="B427:B428"/>
    <mergeCell ref="C427:C428"/>
    <mergeCell ref="D427:D428"/>
    <mergeCell ref="E427:E428"/>
    <mergeCell ref="F427:F428"/>
    <mergeCell ref="G427:G428"/>
    <mergeCell ref="H427:H428"/>
    <mergeCell ref="I427:I428"/>
    <mergeCell ref="J427:J428"/>
    <mergeCell ref="L420:L423"/>
    <mergeCell ref="M420:M423"/>
    <mergeCell ref="A424:A431"/>
    <mergeCell ref="B424:B426"/>
    <mergeCell ref="C424:C426"/>
    <mergeCell ref="H424:H426"/>
    <mergeCell ref="I424:I426"/>
    <mergeCell ref="J424:J426"/>
    <mergeCell ref="K424:K426"/>
    <mergeCell ref="L424:L426"/>
    <mergeCell ref="A420:A423"/>
    <mergeCell ref="B420:B423"/>
    <mergeCell ref="C420:C423"/>
    <mergeCell ref="H420:H423"/>
    <mergeCell ref="I420:I423"/>
    <mergeCell ref="J420:J423"/>
    <mergeCell ref="I415:I417"/>
    <mergeCell ref="J415:J417"/>
    <mergeCell ref="K415:K417"/>
    <mergeCell ref="L415:L417"/>
    <mergeCell ref="A418:A419"/>
    <mergeCell ref="M418:M419"/>
    <mergeCell ref="M410:M411"/>
    <mergeCell ref="A412:A417"/>
    <mergeCell ref="B412:B414"/>
    <mergeCell ref="C412:C414"/>
    <mergeCell ref="K412:K414"/>
    <mergeCell ref="L412:L414"/>
    <mergeCell ref="M412:M417"/>
    <mergeCell ref="B415:B417"/>
    <mergeCell ref="C415:C417"/>
    <mergeCell ref="H415:H417"/>
    <mergeCell ref="K406:K407"/>
    <mergeCell ref="L406:L407"/>
    <mergeCell ref="A410:A411"/>
    <mergeCell ref="B410:B411"/>
    <mergeCell ref="C410:C411"/>
    <mergeCell ref="H410:H411"/>
    <mergeCell ref="I410:I411"/>
    <mergeCell ref="J410:J411"/>
    <mergeCell ref="K410:K411"/>
    <mergeCell ref="L410:L411"/>
    <mergeCell ref="L400:L401"/>
    <mergeCell ref="M400:M401"/>
    <mergeCell ref="A403:A404"/>
    <mergeCell ref="A405:A409"/>
    <mergeCell ref="M405:M409"/>
    <mergeCell ref="B406:B407"/>
    <mergeCell ref="C406:C407"/>
    <mergeCell ref="H406:H407"/>
    <mergeCell ref="I406:I407"/>
    <mergeCell ref="J406:J407"/>
    <mergeCell ref="G398:G399"/>
    <mergeCell ref="K398:K399"/>
    <mergeCell ref="L398:L399"/>
    <mergeCell ref="A400:A402"/>
    <mergeCell ref="B400:B401"/>
    <mergeCell ref="C400:C401"/>
    <mergeCell ref="H400:H401"/>
    <mergeCell ref="I400:I401"/>
    <mergeCell ref="J400:J401"/>
    <mergeCell ref="K400:K401"/>
    <mergeCell ref="H396:H397"/>
    <mergeCell ref="I396:I397"/>
    <mergeCell ref="J396:J397"/>
    <mergeCell ref="L396:L397"/>
    <mergeCell ref="M396:M399"/>
    <mergeCell ref="B398:B399"/>
    <mergeCell ref="C398:C399"/>
    <mergeCell ref="D398:D399"/>
    <mergeCell ref="E398:E399"/>
    <mergeCell ref="F398:F399"/>
    <mergeCell ref="L391:L393"/>
    <mergeCell ref="M391:M395"/>
    <mergeCell ref="K392:K393"/>
    <mergeCell ref="A396:A399"/>
    <mergeCell ref="B396:B397"/>
    <mergeCell ref="C396:C397"/>
    <mergeCell ref="D396:D397"/>
    <mergeCell ref="E396:E397"/>
    <mergeCell ref="F396:F397"/>
    <mergeCell ref="G396:G397"/>
    <mergeCell ref="A391:A395"/>
    <mergeCell ref="B391:B393"/>
    <mergeCell ref="C391:C393"/>
    <mergeCell ref="H391:H393"/>
    <mergeCell ref="I391:I393"/>
    <mergeCell ref="J391:J393"/>
    <mergeCell ref="L387:L388"/>
    <mergeCell ref="M387:M390"/>
    <mergeCell ref="B389:B390"/>
    <mergeCell ref="C389:C390"/>
    <mergeCell ref="D389:D390"/>
    <mergeCell ref="E389:E390"/>
    <mergeCell ref="F389:F390"/>
    <mergeCell ref="G389:G390"/>
    <mergeCell ref="K389:K390"/>
    <mergeCell ref="L389:L390"/>
    <mergeCell ref="K382:K383"/>
    <mergeCell ref="L382:L383"/>
    <mergeCell ref="A386:A390"/>
    <mergeCell ref="B387:B388"/>
    <mergeCell ref="C387:C388"/>
    <mergeCell ref="D387:D388"/>
    <mergeCell ref="E387:E388"/>
    <mergeCell ref="F387:F388"/>
    <mergeCell ref="G387:G388"/>
    <mergeCell ref="K387:K388"/>
    <mergeCell ref="G380:G381"/>
    <mergeCell ref="K380:K381"/>
    <mergeCell ref="L380:L381"/>
    <mergeCell ref="M380:M385"/>
    <mergeCell ref="B382:B383"/>
    <mergeCell ref="C382:C383"/>
    <mergeCell ref="D382:D383"/>
    <mergeCell ref="E382:E383"/>
    <mergeCell ref="F382:F383"/>
    <mergeCell ref="G382:G383"/>
    <mergeCell ref="G377:G378"/>
    <mergeCell ref="K377:K378"/>
    <mergeCell ref="L377:L378"/>
    <mergeCell ref="M377:M379"/>
    <mergeCell ref="A380:A385"/>
    <mergeCell ref="B380:B381"/>
    <mergeCell ref="C380:C381"/>
    <mergeCell ref="D380:D381"/>
    <mergeCell ref="E380:E381"/>
    <mergeCell ref="F380:F381"/>
    <mergeCell ref="A377:A379"/>
    <mergeCell ref="B377:B378"/>
    <mergeCell ref="C377:C378"/>
    <mergeCell ref="D377:D378"/>
    <mergeCell ref="E377:E378"/>
    <mergeCell ref="F377:F378"/>
    <mergeCell ref="L373:L376"/>
    <mergeCell ref="M373:M376"/>
    <mergeCell ref="D374:D376"/>
    <mergeCell ref="E374:E376"/>
    <mergeCell ref="F374:F376"/>
    <mergeCell ref="G374:G376"/>
    <mergeCell ref="J369:J370"/>
    <mergeCell ref="K369:K370"/>
    <mergeCell ref="L369:L370"/>
    <mergeCell ref="A373:A376"/>
    <mergeCell ref="B373:B376"/>
    <mergeCell ref="C373:C376"/>
    <mergeCell ref="H373:H376"/>
    <mergeCell ref="I373:I376"/>
    <mergeCell ref="J373:J376"/>
    <mergeCell ref="K373:K374"/>
    <mergeCell ref="I364:I365"/>
    <mergeCell ref="J364:J365"/>
    <mergeCell ref="L364:L365"/>
    <mergeCell ref="M364:M367"/>
    <mergeCell ref="A368:A372"/>
    <mergeCell ref="M368:M372"/>
    <mergeCell ref="B369:B370"/>
    <mergeCell ref="C369:C370"/>
    <mergeCell ref="H369:H370"/>
    <mergeCell ref="I369:I370"/>
    <mergeCell ref="L358:L360"/>
    <mergeCell ref="M358:M363"/>
    <mergeCell ref="A364:A367"/>
    <mergeCell ref="B364:B365"/>
    <mergeCell ref="C364:C365"/>
    <mergeCell ref="D364:D365"/>
    <mergeCell ref="E364:E365"/>
    <mergeCell ref="F364:F365"/>
    <mergeCell ref="G364:G365"/>
    <mergeCell ref="H364:H365"/>
    <mergeCell ref="K354:K355"/>
    <mergeCell ref="L354:L355"/>
    <mergeCell ref="M354:M357"/>
    <mergeCell ref="A358:A363"/>
    <mergeCell ref="B358:B360"/>
    <mergeCell ref="C358:C360"/>
    <mergeCell ref="H358:H360"/>
    <mergeCell ref="I358:I360"/>
    <mergeCell ref="J358:J360"/>
    <mergeCell ref="K358:K360"/>
    <mergeCell ref="A354:A357"/>
    <mergeCell ref="B354:B355"/>
    <mergeCell ref="C354:C355"/>
    <mergeCell ref="H354:H355"/>
    <mergeCell ref="I354:I355"/>
    <mergeCell ref="J354:J355"/>
    <mergeCell ref="M347:M350"/>
    <mergeCell ref="A351:A353"/>
    <mergeCell ref="B351:B352"/>
    <mergeCell ref="C351:C352"/>
    <mergeCell ref="H351:H352"/>
    <mergeCell ref="I351:I352"/>
    <mergeCell ref="J351:J352"/>
    <mergeCell ref="K351:K352"/>
    <mergeCell ref="L351:L352"/>
    <mergeCell ref="M351:M353"/>
    <mergeCell ref="L345:L346"/>
    <mergeCell ref="M345:M346"/>
    <mergeCell ref="B347:B348"/>
    <mergeCell ref="C347:C348"/>
    <mergeCell ref="D347:D348"/>
    <mergeCell ref="E347:E348"/>
    <mergeCell ref="F347:F348"/>
    <mergeCell ref="G347:G348"/>
    <mergeCell ref="K347:K348"/>
    <mergeCell ref="L347:L348"/>
    <mergeCell ref="K341:K343"/>
    <mergeCell ref="L341:L343"/>
    <mergeCell ref="M341:M343"/>
    <mergeCell ref="A345:A350"/>
    <mergeCell ref="B345:B346"/>
    <mergeCell ref="C345:C346"/>
    <mergeCell ref="H345:H346"/>
    <mergeCell ref="I345:I346"/>
    <mergeCell ref="J345:J346"/>
    <mergeCell ref="K345:K346"/>
    <mergeCell ref="A335:A336"/>
    <mergeCell ref="A337:A338"/>
    <mergeCell ref="M337:M338"/>
    <mergeCell ref="A339:A340"/>
    <mergeCell ref="A341:A344"/>
    <mergeCell ref="B341:B343"/>
    <mergeCell ref="C341:C343"/>
    <mergeCell ref="H341:H343"/>
    <mergeCell ref="I341:I343"/>
    <mergeCell ref="J341:J343"/>
    <mergeCell ref="M327:M336"/>
    <mergeCell ref="B330:B334"/>
    <mergeCell ref="C330:C334"/>
    <mergeCell ref="H330:H334"/>
    <mergeCell ref="I330:I334"/>
    <mergeCell ref="J330:J334"/>
    <mergeCell ref="K330:K334"/>
    <mergeCell ref="L330:L334"/>
    <mergeCell ref="M324:M325"/>
    <mergeCell ref="A327:A334"/>
    <mergeCell ref="B327:B329"/>
    <mergeCell ref="C327:C329"/>
    <mergeCell ref="D327:D329"/>
    <mergeCell ref="E327:E329"/>
    <mergeCell ref="F327:F329"/>
    <mergeCell ref="G327:G329"/>
    <mergeCell ref="K327:K329"/>
    <mergeCell ref="L327:L329"/>
    <mergeCell ref="K321:K323"/>
    <mergeCell ref="L321:L323"/>
    <mergeCell ref="M321:M323"/>
    <mergeCell ref="B324:B325"/>
    <mergeCell ref="C324:C325"/>
    <mergeCell ref="H324:H325"/>
    <mergeCell ref="I324:I325"/>
    <mergeCell ref="J324:J325"/>
    <mergeCell ref="K324:K325"/>
    <mergeCell ref="L324:L325"/>
    <mergeCell ref="J319:J320"/>
    <mergeCell ref="K319:K320"/>
    <mergeCell ref="L319:L320"/>
    <mergeCell ref="A321:A325"/>
    <mergeCell ref="B321:B323"/>
    <mergeCell ref="C321:C323"/>
    <mergeCell ref="D321:D323"/>
    <mergeCell ref="E321:E323"/>
    <mergeCell ref="F321:F323"/>
    <mergeCell ref="G321:G323"/>
    <mergeCell ref="L315:L316"/>
    <mergeCell ref="B317:B318"/>
    <mergeCell ref="C317:C318"/>
    <mergeCell ref="H317:H318"/>
    <mergeCell ref="I317:I318"/>
    <mergeCell ref="J317:J318"/>
    <mergeCell ref="K317:K318"/>
    <mergeCell ref="L317:L318"/>
    <mergeCell ref="K313:K314"/>
    <mergeCell ref="L313:L314"/>
    <mergeCell ref="M313:M320"/>
    <mergeCell ref="B315:B316"/>
    <mergeCell ref="C315:C316"/>
    <mergeCell ref="D315:D316"/>
    <mergeCell ref="E315:E316"/>
    <mergeCell ref="F315:F316"/>
    <mergeCell ref="G315:G316"/>
    <mergeCell ref="K315:K316"/>
    <mergeCell ref="A313:A320"/>
    <mergeCell ref="B313:B314"/>
    <mergeCell ref="C313:C314"/>
    <mergeCell ref="H313:H314"/>
    <mergeCell ref="I313:I314"/>
    <mergeCell ref="J313:J314"/>
    <mergeCell ref="B319:B320"/>
    <mergeCell ref="C319:C320"/>
    <mergeCell ref="H319:H320"/>
    <mergeCell ref="I319:I320"/>
    <mergeCell ref="G306:G307"/>
    <mergeCell ref="H306:H307"/>
    <mergeCell ref="I306:I307"/>
    <mergeCell ref="J306:J307"/>
    <mergeCell ref="L306:L307"/>
    <mergeCell ref="M306:M311"/>
    <mergeCell ref="K299:K303"/>
    <mergeCell ref="L299:L303"/>
    <mergeCell ref="A304:A305"/>
    <mergeCell ref="M304:M305"/>
    <mergeCell ref="A306:A311"/>
    <mergeCell ref="B306:B307"/>
    <mergeCell ref="C306:C307"/>
    <mergeCell ref="D306:D307"/>
    <mergeCell ref="E306:E307"/>
    <mergeCell ref="F306:F307"/>
    <mergeCell ref="H295:H296"/>
    <mergeCell ref="I295:I296"/>
    <mergeCell ref="J295:J296"/>
    <mergeCell ref="A298:A303"/>
    <mergeCell ref="M298:M303"/>
    <mergeCell ref="B299:B303"/>
    <mergeCell ref="C299:C303"/>
    <mergeCell ref="H299:H303"/>
    <mergeCell ref="I299:I303"/>
    <mergeCell ref="J299:J303"/>
    <mergeCell ref="A294:A297"/>
    <mergeCell ref="B294:B296"/>
    <mergeCell ref="C294:C296"/>
    <mergeCell ref="K294:K296"/>
    <mergeCell ref="L294:L296"/>
    <mergeCell ref="M294:M297"/>
    <mergeCell ref="D295:D296"/>
    <mergeCell ref="E295:E296"/>
    <mergeCell ref="F295:F296"/>
    <mergeCell ref="G295:G296"/>
    <mergeCell ref="L289:L290"/>
    <mergeCell ref="M289:M293"/>
    <mergeCell ref="B291:B293"/>
    <mergeCell ref="C291:C293"/>
    <mergeCell ref="H291:H293"/>
    <mergeCell ref="I291:I293"/>
    <mergeCell ref="J291:J293"/>
    <mergeCell ref="K291:K293"/>
    <mergeCell ref="L291:L293"/>
    <mergeCell ref="K285:K287"/>
    <mergeCell ref="L285:L287"/>
    <mergeCell ref="M285:M288"/>
    <mergeCell ref="A289:A293"/>
    <mergeCell ref="B289:B290"/>
    <mergeCell ref="C289:C290"/>
    <mergeCell ref="H289:H290"/>
    <mergeCell ref="I289:I290"/>
    <mergeCell ref="J289:J290"/>
    <mergeCell ref="K289:K290"/>
    <mergeCell ref="A285:A288"/>
    <mergeCell ref="B285:B287"/>
    <mergeCell ref="C285:C287"/>
    <mergeCell ref="H285:H287"/>
    <mergeCell ref="I285:I287"/>
    <mergeCell ref="J285:J287"/>
    <mergeCell ref="M280:M284"/>
    <mergeCell ref="B282:B283"/>
    <mergeCell ref="C282:C283"/>
    <mergeCell ref="H282:H283"/>
    <mergeCell ref="I282:I283"/>
    <mergeCell ref="J282:J283"/>
    <mergeCell ref="K282:K283"/>
    <mergeCell ref="L282:L283"/>
    <mergeCell ref="A277:A279"/>
    <mergeCell ref="M277:M279"/>
    <mergeCell ref="A280:A284"/>
    <mergeCell ref="B280:B281"/>
    <mergeCell ref="C280:C281"/>
    <mergeCell ref="H280:H281"/>
    <mergeCell ref="I280:I281"/>
    <mergeCell ref="J280:J281"/>
    <mergeCell ref="K280:K281"/>
    <mergeCell ref="L280:L281"/>
    <mergeCell ref="I272:I273"/>
    <mergeCell ref="J272:J273"/>
    <mergeCell ref="L272:L273"/>
    <mergeCell ref="M272:M274"/>
    <mergeCell ref="A275:A276"/>
    <mergeCell ref="M275:M276"/>
    <mergeCell ref="K268:K270"/>
    <mergeCell ref="L268:L270"/>
    <mergeCell ref="A272:A274"/>
    <mergeCell ref="B272:B273"/>
    <mergeCell ref="C272:C273"/>
    <mergeCell ref="D272:D273"/>
    <mergeCell ref="E272:E273"/>
    <mergeCell ref="F272:F273"/>
    <mergeCell ref="G272:G273"/>
    <mergeCell ref="H272:H273"/>
    <mergeCell ref="L262:L263"/>
    <mergeCell ref="M262:M263"/>
    <mergeCell ref="M264:M265"/>
    <mergeCell ref="A267:A270"/>
    <mergeCell ref="M267:M270"/>
    <mergeCell ref="B268:B270"/>
    <mergeCell ref="C268:C270"/>
    <mergeCell ref="H268:H270"/>
    <mergeCell ref="I268:I270"/>
    <mergeCell ref="J268:J270"/>
    <mergeCell ref="I260:I261"/>
    <mergeCell ref="J260:J261"/>
    <mergeCell ref="L260:L261"/>
    <mergeCell ref="A262:A265"/>
    <mergeCell ref="B262:B263"/>
    <mergeCell ref="C262:C263"/>
    <mergeCell ref="H262:H263"/>
    <mergeCell ref="I262:I263"/>
    <mergeCell ref="J262:J263"/>
    <mergeCell ref="K262:K263"/>
    <mergeCell ref="L257:L258"/>
    <mergeCell ref="A259:A261"/>
    <mergeCell ref="M259:M261"/>
    <mergeCell ref="B260:B261"/>
    <mergeCell ref="C260:C261"/>
    <mergeCell ref="D260:D261"/>
    <mergeCell ref="E260:E261"/>
    <mergeCell ref="F260:F261"/>
    <mergeCell ref="G260:G261"/>
    <mergeCell ref="H260:H261"/>
    <mergeCell ref="J255:J256"/>
    <mergeCell ref="K255:K256"/>
    <mergeCell ref="L255:L256"/>
    <mergeCell ref="B257:B258"/>
    <mergeCell ref="C257:C258"/>
    <mergeCell ref="D257:D258"/>
    <mergeCell ref="E257:E258"/>
    <mergeCell ref="F257:F258"/>
    <mergeCell ref="G257:G258"/>
    <mergeCell ref="K257:K258"/>
    <mergeCell ref="K251:K252"/>
    <mergeCell ref="L251:L252"/>
    <mergeCell ref="M251:M258"/>
    <mergeCell ref="B253:B254"/>
    <mergeCell ref="C253:C254"/>
    <mergeCell ref="H253:H254"/>
    <mergeCell ref="I253:I254"/>
    <mergeCell ref="J253:J254"/>
    <mergeCell ref="K253:K254"/>
    <mergeCell ref="L253:L254"/>
    <mergeCell ref="A251:A258"/>
    <mergeCell ref="B251:B252"/>
    <mergeCell ref="C251:C252"/>
    <mergeCell ref="H251:H252"/>
    <mergeCell ref="I251:I252"/>
    <mergeCell ref="J251:J252"/>
    <mergeCell ref="B255:B256"/>
    <mergeCell ref="C255:C256"/>
    <mergeCell ref="H255:H256"/>
    <mergeCell ref="I255:I256"/>
    <mergeCell ref="L246:L247"/>
    <mergeCell ref="A248:A250"/>
    <mergeCell ref="M248:M250"/>
    <mergeCell ref="B249:B250"/>
    <mergeCell ref="C249:C250"/>
    <mergeCell ref="H249:H250"/>
    <mergeCell ref="I249:I250"/>
    <mergeCell ref="J249:J250"/>
    <mergeCell ref="K249:K250"/>
    <mergeCell ref="L249:L250"/>
    <mergeCell ref="B246:B247"/>
    <mergeCell ref="C246:C247"/>
    <mergeCell ref="H246:H247"/>
    <mergeCell ref="I246:I247"/>
    <mergeCell ref="J246:J247"/>
    <mergeCell ref="K246:K247"/>
    <mergeCell ref="L242:L243"/>
    <mergeCell ref="B244:B245"/>
    <mergeCell ref="C244:C245"/>
    <mergeCell ref="H244:H245"/>
    <mergeCell ref="I244:I245"/>
    <mergeCell ref="J244:J245"/>
    <mergeCell ref="K244:K245"/>
    <mergeCell ref="L244:L245"/>
    <mergeCell ref="B242:B243"/>
    <mergeCell ref="C242:C243"/>
    <mergeCell ref="H242:H243"/>
    <mergeCell ref="I242:I243"/>
    <mergeCell ref="J242:J243"/>
    <mergeCell ref="K242:K243"/>
    <mergeCell ref="L238:L239"/>
    <mergeCell ref="B240:B241"/>
    <mergeCell ref="C240:C241"/>
    <mergeCell ref="H240:H241"/>
    <mergeCell ref="I240:I241"/>
    <mergeCell ref="J240:J241"/>
    <mergeCell ref="K240:K241"/>
    <mergeCell ref="L240:L241"/>
    <mergeCell ref="B238:B239"/>
    <mergeCell ref="C238:C239"/>
    <mergeCell ref="H238:H239"/>
    <mergeCell ref="I238:I239"/>
    <mergeCell ref="J238:J239"/>
    <mergeCell ref="K238:K239"/>
    <mergeCell ref="B235:B237"/>
    <mergeCell ref="C235:C237"/>
    <mergeCell ref="H235:H237"/>
    <mergeCell ref="I235:I237"/>
    <mergeCell ref="J235:J237"/>
    <mergeCell ref="L235:L237"/>
    <mergeCell ref="K236:K237"/>
    <mergeCell ref="M225:M227"/>
    <mergeCell ref="A228:A247"/>
    <mergeCell ref="B228:B234"/>
    <mergeCell ref="C228:C234"/>
    <mergeCell ref="H228:H234"/>
    <mergeCell ref="I228:I234"/>
    <mergeCell ref="J228:J234"/>
    <mergeCell ref="L228:L234"/>
    <mergeCell ref="M228:M247"/>
    <mergeCell ref="K229:K234"/>
    <mergeCell ref="K222:K224"/>
    <mergeCell ref="L222:L224"/>
    <mergeCell ref="A225:A227"/>
    <mergeCell ref="B225:B226"/>
    <mergeCell ref="C225:C226"/>
    <mergeCell ref="H225:H226"/>
    <mergeCell ref="I225:I226"/>
    <mergeCell ref="J225:J226"/>
    <mergeCell ref="K225:K226"/>
    <mergeCell ref="L225:L226"/>
    <mergeCell ref="M217:M224"/>
    <mergeCell ref="B220:B221"/>
    <mergeCell ref="C220:C221"/>
    <mergeCell ref="K220:K221"/>
    <mergeCell ref="L220:L221"/>
    <mergeCell ref="B222:B224"/>
    <mergeCell ref="C222:C224"/>
    <mergeCell ref="D222:D224"/>
    <mergeCell ref="E222:E224"/>
    <mergeCell ref="F222:F224"/>
    <mergeCell ref="L212:L214"/>
    <mergeCell ref="A217:A224"/>
    <mergeCell ref="B217:B219"/>
    <mergeCell ref="C217:C219"/>
    <mergeCell ref="H217:H219"/>
    <mergeCell ref="I217:I219"/>
    <mergeCell ref="J217:J219"/>
    <mergeCell ref="K217:K219"/>
    <mergeCell ref="L217:L219"/>
    <mergeCell ref="G222:G224"/>
    <mergeCell ref="B212:B214"/>
    <mergeCell ref="C212:C214"/>
    <mergeCell ref="H212:H214"/>
    <mergeCell ref="I212:I214"/>
    <mergeCell ref="J212:J214"/>
    <mergeCell ref="K212:K214"/>
    <mergeCell ref="M206:M207"/>
    <mergeCell ref="A208:A216"/>
    <mergeCell ref="B208:B211"/>
    <mergeCell ref="C208:C211"/>
    <mergeCell ref="H208:H211"/>
    <mergeCell ref="I208:I211"/>
    <mergeCell ref="J208:J211"/>
    <mergeCell ref="K208:K211"/>
    <mergeCell ref="L208:L211"/>
    <mergeCell ref="M208:M216"/>
    <mergeCell ref="G206:G207"/>
    <mergeCell ref="H206:H207"/>
    <mergeCell ref="I206:I207"/>
    <mergeCell ref="J206:J207"/>
    <mergeCell ref="K206:K207"/>
    <mergeCell ref="L206:L207"/>
    <mergeCell ref="A206:A207"/>
    <mergeCell ref="B206:B207"/>
    <mergeCell ref="C206:C207"/>
    <mergeCell ref="D206:D207"/>
    <mergeCell ref="E206:E207"/>
    <mergeCell ref="F206:F207"/>
    <mergeCell ref="K200:K201"/>
    <mergeCell ref="L200:L201"/>
    <mergeCell ref="B202:B203"/>
    <mergeCell ref="C202:C203"/>
    <mergeCell ref="H202:H203"/>
    <mergeCell ref="I202:I203"/>
    <mergeCell ref="J202:J203"/>
    <mergeCell ref="K202:K203"/>
    <mergeCell ref="L202:L203"/>
    <mergeCell ref="A197:A205"/>
    <mergeCell ref="M197:M205"/>
    <mergeCell ref="B198:B199"/>
    <mergeCell ref="C198:C199"/>
    <mergeCell ref="L198:L199"/>
    <mergeCell ref="B200:B201"/>
    <mergeCell ref="C200:C201"/>
    <mergeCell ref="H200:H201"/>
    <mergeCell ref="I200:I201"/>
    <mergeCell ref="J200:J201"/>
    <mergeCell ref="M190:M196"/>
    <mergeCell ref="B193:B194"/>
    <mergeCell ref="C193:C194"/>
    <mergeCell ref="H193:H194"/>
    <mergeCell ref="I193:I194"/>
    <mergeCell ref="J193:J194"/>
    <mergeCell ref="K193:K194"/>
    <mergeCell ref="L193:L194"/>
    <mergeCell ref="K185:K188"/>
    <mergeCell ref="L185:L188"/>
    <mergeCell ref="A190:A196"/>
    <mergeCell ref="B190:B192"/>
    <mergeCell ref="C190:C192"/>
    <mergeCell ref="H190:H192"/>
    <mergeCell ref="I190:I192"/>
    <mergeCell ref="J190:J192"/>
    <mergeCell ref="L190:L192"/>
    <mergeCell ref="K182:K183"/>
    <mergeCell ref="L182:L183"/>
    <mergeCell ref="M182:M183"/>
    <mergeCell ref="A184:A189"/>
    <mergeCell ref="M184:M189"/>
    <mergeCell ref="B185:B188"/>
    <mergeCell ref="C185:C188"/>
    <mergeCell ref="H185:H188"/>
    <mergeCell ref="I185:I188"/>
    <mergeCell ref="J185:J188"/>
    <mergeCell ref="A182:A183"/>
    <mergeCell ref="B182:B183"/>
    <mergeCell ref="C182:C183"/>
    <mergeCell ref="H182:H183"/>
    <mergeCell ref="I182:I183"/>
    <mergeCell ref="J182:J183"/>
    <mergeCell ref="L174:L177"/>
    <mergeCell ref="M174:M181"/>
    <mergeCell ref="B178:B179"/>
    <mergeCell ref="C178:C179"/>
    <mergeCell ref="D178:D179"/>
    <mergeCell ref="E178:E179"/>
    <mergeCell ref="F178:F179"/>
    <mergeCell ref="G178:G179"/>
    <mergeCell ref="K178:K179"/>
    <mergeCell ref="L178:L179"/>
    <mergeCell ref="K172:K173"/>
    <mergeCell ref="L172:L173"/>
    <mergeCell ref="M172:M173"/>
    <mergeCell ref="A174:A181"/>
    <mergeCell ref="B174:B177"/>
    <mergeCell ref="C174:C177"/>
    <mergeCell ref="H174:H177"/>
    <mergeCell ref="I174:I177"/>
    <mergeCell ref="J174:J177"/>
    <mergeCell ref="K174:K177"/>
    <mergeCell ref="A172:A173"/>
    <mergeCell ref="B172:B173"/>
    <mergeCell ref="C172:C173"/>
    <mergeCell ref="H172:H173"/>
    <mergeCell ref="I172:I173"/>
    <mergeCell ref="J172:J173"/>
    <mergeCell ref="L168:L169"/>
    <mergeCell ref="M168:M171"/>
    <mergeCell ref="B170:B171"/>
    <mergeCell ref="C170:C171"/>
    <mergeCell ref="H170:H171"/>
    <mergeCell ref="I170:I171"/>
    <mergeCell ref="J170:J171"/>
    <mergeCell ref="K170:K171"/>
    <mergeCell ref="L170:L171"/>
    <mergeCell ref="K165:K166"/>
    <mergeCell ref="L165:L166"/>
    <mergeCell ref="M165:M166"/>
    <mergeCell ref="A168:A171"/>
    <mergeCell ref="B168:B169"/>
    <mergeCell ref="C168:C169"/>
    <mergeCell ref="H168:H169"/>
    <mergeCell ref="I168:I169"/>
    <mergeCell ref="J168:J169"/>
    <mergeCell ref="K168:K169"/>
    <mergeCell ref="A165:A166"/>
    <mergeCell ref="B165:B166"/>
    <mergeCell ref="C165:C166"/>
    <mergeCell ref="H165:H166"/>
    <mergeCell ref="I165:I166"/>
    <mergeCell ref="J165:J166"/>
    <mergeCell ref="L158:L160"/>
    <mergeCell ref="M158:M164"/>
    <mergeCell ref="B161:B164"/>
    <mergeCell ref="C161:C164"/>
    <mergeCell ref="D161:D164"/>
    <mergeCell ref="E161:E164"/>
    <mergeCell ref="F161:F164"/>
    <mergeCell ref="G161:G164"/>
    <mergeCell ref="K161:K164"/>
    <mergeCell ref="L161:L164"/>
    <mergeCell ref="A158:A164"/>
    <mergeCell ref="B158:B160"/>
    <mergeCell ref="C158:C160"/>
    <mergeCell ref="H158:H160"/>
    <mergeCell ref="I158:I160"/>
    <mergeCell ref="J158:J160"/>
    <mergeCell ref="D156:D157"/>
    <mergeCell ref="E156:E157"/>
    <mergeCell ref="F156:F157"/>
    <mergeCell ref="G156:G157"/>
    <mergeCell ref="K156:K157"/>
    <mergeCell ref="L156:L157"/>
    <mergeCell ref="M148:M157"/>
    <mergeCell ref="B152:B155"/>
    <mergeCell ref="C152:C155"/>
    <mergeCell ref="H152:H155"/>
    <mergeCell ref="I152:I155"/>
    <mergeCell ref="J152:J155"/>
    <mergeCell ref="K152:K155"/>
    <mergeCell ref="L152:L155"/>
    <mergeCell ref="B156:B157"/>
    <mergeCell ref="C156:C157"/>
    <mergeCell ref="A146:A147"/>
    <mergeCell ref="M146:M147"/>
    <mergeCell ref="A148:A157"/>
    <mergeCell ref="B148:B151"/>
    <mergeCell ref="C148:C151"/>
    <mergeCell ref="H148:H151"/>
    <mergeCell ref="I148:I151"/>
    <mergeCell ref="J148:J151"/>
    <mergeCell ref="K148:K151"/>
    <mergeCell ref="L148:L151"/>
    <mergeCell ref="K139:K142"/>
    <mergeCell ref="L139:L142"/>
    <mergeCell ref="M139:M145"/>
    <mergeCell ref="B143:B144"/>
    <mergeCell ref="C143:C144"/>
    <mergeCell ref="K143:K144"/>
    <mergeCell ref="L143:L144"/>
    <mergeCell ref="A139:A145"/>
    <mergeCell ref="B139:B142"/>
    <mergeCell ref="C139:C142"/>
    <mergeCell ref="H139:H142"/>
    <mergeCell ref="I139:I142"/>
    <mergeCell ref="J139:J142"/>
    <mergeCell ref="K134:K135"/>
    <mergeCell ref="L134:L135"/>
    <mergeCell ref="M134:M138"/>
    <mergeCell ref="B136:B137"/>
    <mergeCell ref="C136:C137"/>
    <mergeCell ref="H136:H137"/>
    <mergeCell ref="I136:I137"/>
    <mergeCell ref="J136:J137"/>
    <mergeCell ref="K136:K137"/>
    <mergeCell ref="L136:L137"/>
    <mergeCell ref="A134:A138"/>
    <mergeCell ref="B134:B135"/>
    <mergeCell ref="C134:C135"/>
    <mergeCell ref="H134:H135"/>
    <mergeCell ref="I134:I135"/>
    <mergeCell ref="J134:J135"/>
    <mergeCell ref="K128:K130"/>
    <mergeCell ref="L128:L130"/>
    <mergeCell ref="B131:B133"/>
    <mergeCell ref="C131:C133"/>
    <mergeCell ref="D131:D133"/>
    <mergeCell ref="E131:E133"/>
    <mergeCell ref="F131:F133"/>
    <mergeCell ref="G131:G133"/>
    <mergeCell ref="K131:K133"/>
    <mergeCell ref="L131:L133"/>
    <mergeCell ref="B128:B130"/>
    <mergeCell ref="C128:C130"/>
    <mergeCell ref="D128:D130"/>
    <mergeCell ref="E128:E130"/>
    <mergeCell ref="F128:F130"/>
    <mergeCell ref="G128:G130"/>
    <mergeCell ref="M123:M124"/>
    <mergeCell ref="A125:A133"/>
    <mergeCell ref="B125:B127"/>
    <mergeCell ref="C125:C127"/>
    <mergeCell ref="H125:H127"/>
    <mergeCell ref="I125:I127"/>
    <mergeCell ref="J125:J127"/>
    <mergeCell ref="K125:K127"/>
    <mergeCell ref="L125:L127"/>
    <mergeCell ref="M125:M133"/>
    <mergeCell ref="G121:G122"/>
    <mergeCell ref="H121:H122"/>
    <mergeCell ref="I121:I122"/>
    <mergeCell ref="J121:J122"/>
    <mergeCell ref="L121:L122"/>
    <mergeCell ref="M121:M122"/>
    <mergeCell ref="A121:A124"/>
    <mergeCell ref="B121:B122"/>
    <mergeCell ref="C121:C122"/>
    <mergeCell ref="D121:D122"/>
    <mergeCell ref="E121:E122"/>
    <mergeCell ref="F121:F122"/>
    <mergeCell ref="F114:F116"/>
    <mergeCell ref="G114:G116"/>
    <mergeCell ref="K114:K116"/>
    <mergeCell ref="L114:L116"/>
    <mergeCell ref="A117:A120"/>
    <mergeCell ref="M117:M120"/>
    <mergeCell ref="G109:G111"/>
    <mergeCell ref="L109:L111"/>
    <mergeCell ref="M109:M116"/>
    <mergeCell ref="B112:B113"/>
    <mergeCell ref="C112:C113"/>
    <mergeCell ref="D112:D113"/>
    <mergeCell ref="E112:E113"/>
    <mergeCell ref="F112:F113"/>
    <mergeCell ref="G112:G113"/>
    <mergeCell ref="L112:L113"/>
    <mergeCell ref="A109:A116"/>
    <mergeCell ref="B109:B111"/>
    <mergeCell ref="C109:C111"/>
    <mergeCell ref="D109:D111"/>
    <mergeCell ref="E109:E111"/>
    <mergeCell ref="F109:F111"/>
    <mergeCell ref="B114:B116"/>
    <mergeCell ref="C114:C116"/>
    <mergeCell ref="D114:D116"/>
    <mergeCell ref="E114:E116"/>
    <mergeCell ref="M99:M101"/>
    <mergeCell ref="B102:B103"/>
    <mergeCell ref="C102:C103"/>
    <mergeCell ref="L102:L103"/>
    <mergeCell ref="M102:M104"/>
    <mergeCell ref="A105:A107"/>
    <mergeCell ref="M105:M107"/>
    <mergeCell ref="A95:A98"/>
    <mergeCell ref="M95:M98"/>
    <mergeCell ref="A99:A104"/>
    <mergeCell ref="B99:B101"/>
    <mergeCell ref="C99:C101"/>
    <mergeCell ref="H99:H101"/>
    <mergeCell ref="I99:I101"/>
    <mergeCell ref="J99:J101"/>
    <mergeCell ref="K99:K101"/>
    <mergeCell ref="L99:L101"/>
    <mergeCell ref="A86:A87"/>
    <mergeCell ref="M86:M87"/>
    <mergeCell ref="A90:A92"/>
    <mergeCell ref="M90:M92"/>
    <mergeCell ref="A93:A94"/>
    <mergeCell ref="M93:M94"/>
    <mergeCell ref="A78:A80"/>
    <mergeCell ref="M78:M80"/>
    <mergeCell ref="A81:A84"/>
    <mergeCell ref="B81:B84"/>
    <mergeCell ref="C81:C84"/>
    <mergeCell ref="K81:K84"/>
    <mergeCell ref="L81:L84"/>
    <mergeCell ref="M81:M84"/>
    <mergeCell ref="L64:L65"/>
    <mergeCell ref="M64:M68"/>
    <mergeCell ref="A69:A73"/>
    <mergeCell ref="M69:M73"/>
    <mergeCell ref="A74:A77"/>
    <mergeCell ref="M74:M77"/>
    <mergeCell ref="K60:K62"/>
    <mergeCell ref="L60:L62"/>
    <mergeCell ref="M60:M63"/>
    <mergeCell ref="A64:A68"/>
    <mergeCell ref="B64:B65"/>
    <mergeCell ref="C64:C65"/>
    <mergeCell ref="H64:H65"/>
    <mergeCell ref="I64:I65"/>
    <mergeCell ref="J64:J65"/>
    <mergeCell ref="K64:K65"/>
    <mergeCell ref="A60:A63"/>
    <mergeCell ref="B60:B62"/>
    <mergeCell ref="C60:C62"/>
    <mergeCell ref="H60:H62"/>
    <mergeCell ref="I60:I62"/>
    <mergeCell ref="J60:J62"/>
    <mergeCell ref="A55:A57"/>
    <mergeCell ref="M55:M57"/>
    <mergeCell ref="A58:A59"/>
    <mergeCell ref="B58:B59"/>
    <mergeCell ref="C58:C59"/>
    <mergeCell ref="L58:L59"/>
    <mergeCell ref="M58:M59"/>
    <mergeCell ref="H46:H47"/>
    <mergeCell ref="I46:I47"/>
    <mergeCell ref="J46:J47"/>
    <mergeCell ref="M46:M47"/>
    <mergeCell ref="M48:M51"/>
    <mergeCell ref="A53:A54"/>
    <mergeCell ref="M53:M54"/>
    <mergeCell ref="K43:K45"/>
    <mergeCell ref="L43:L45"/>
    <mergeCell ref="M43:M45"/>
    <mergeCell ref="A46:A51"/>
    <mergeCell ref="B46:B47"/>
    <mergeCell ref="C46:C47"/>
    <mergeCell ref="D46:D47"/>
    <mergeCell ref="E46:E47"/>
    <mergeCell ref="F46:F47"/>
    <mergeCell ref="G46:G47"/>
    <mergeCell ref="A43:A45"/>
    <mergeCell ref="B43:B45"/>
    <mergeCell ref="C43:C45"/>
    <mergeCell ref="H43:H45"/>
    <mergeCell ref="I43:I45"/>
    <mergeCell ref="J43:J45"/>
    <mergeCell ref="A37:A42"/>
    <mergeCell ref="M37:M42"/>
    <mergeCell ref="B38:B40"/>
    <mergeCell ref="C38:C40"/>
    <mergeCell ref="H38:H39"/>
    <mergeCell ref="I38:I39"/>
    <mergeCell ref="J38:J39"/>
    <mergeCell ref="K38:K40"/>
    <mergeCell ref="L38:L40"/>
    <mergeCell ref="I31:I32"/>
    <mergeCell ref="J31:J32"/>
    <mergeCell ref="K31:K32"/>
    <mergeCell ref="L31:L32"/>
    <mergeCell ref="A33:A36"/>
    <mergeCell ref="M33:M36"/>
    <mergeCell ref="J29:J30"/>
    <mergeCell ref="K29:K30"/>
    <mergeCell ref="L29:L30"/>
    <mergeCell ref="B31:B32"/>
    <mergeCell ref="C31:C32"/>
    <mergeCell ref="D31:D32"/>
    <mergeCell ref="E31:E32"/>
    <mergeCell ref="F31:F32"/>
    <mergeCell ref="G31:G32"/>
    <mergeCell ref="H31:H32"/>
    <mergeCell ref="K27:K28"/>
    <mergeCell ref="L27:L28"/>
    <mergeCell ref="B29:B30"/>
    <mergeCell ref="C29:C30"/>
    <mergeCell ref="D29:D30"/>
    <mergeCell ref="E29:E30"/>
    <mergeCell ref="F29:F30"/>
    <mergeCell ref="G29:G30"/>
    <mergeCell ref="H29:H30"/>
    <mergeCell ref="I29:I30"/>
    <mergeCell ref="A20:A23"/>
    <mergeCell ref="M20:M23"/>
    <mergeCell ref="A24:A25"/>
    <mergeCell ref="A26:A32"/>
    <mergeCell ref="M26:M32"/>
    <mergeCell ref="B27:B28"/>
    <mergeCell ref="C27:C28"/>
    <mergeCell ref="H27:H28"/>
    <mergeCell ref="I27:I28"/>
    <mergeCell ref="J27:J28"/>
    <mergeCell ref="K11:K12"/>
    <mergeCell ref="L11:L12"/>
    <mergeCell ref="M11:M13"/>
    <mergeCell ref="A14:A15"/>
    <mergeCell ref="M14:M15"/>
    <mergeCell ref="A16:A19"/>
    <mergeCell ref="M16:M19"/>
    <mergeCell ref="A11:A13"/>
    <mergeCell ref="B11:B12"/>
    <mergeCell ref="C11:C12"/>
    <mergeCell ref="H11:H12"/>
    <mergeCell ref="I11:I12"/>
    <mergeCell ref="J11:J12"/>
    <mergeCell ref="G9:G10"/>
    <mergeCell ref="H9:H10"/>
    <mergeCell ref="I9:I10"/>
    <mergeCell ref="J9:J10"/>
    <mergeCell ref="L9:L10"/>
    <mergeCell ref="M9:M10"/>
    <mergeCell ref="A8:A10"/>
    <mergeCell ref="B9:B10"/>
    <mergeCell ref="C9:C10"/>
    <mergeCell ref="D9:D10"/>
    <mergeCell ref="E9:E10"/>
    <mergeCell ref="F9:F10"/>
    <mergeCell ref="M5:M7"/>
    <mergeCell ref="D6:D7"/>
    <mergeCell ref="E6:E7"/>
    <mergeCell ref="F6:F7"/>
    <mergeCell ref="G6:G7"/>
    <mergeCell ref="H6:H7"/>
    <mergeCell ref="I6:I7"/>
    <mergeCell ref="J6:J7"/>
    <mergeCell ref="A2:M2"/>
    <mergeCell ref="A3:M3"/>
    <mergeCell ref="A4:M4"/>
    <mergeCell ref="A5:A7"/>
    <mergeCell ref="B5:B7"/>
    <mergeCell ref="C5:C7"/>
    <mergeCell ref="D5:G5"/>
    <mergeCell ref="H5:J5"/>
    <mergeCell ref="K5:K7"/>
    <mergeCell ref="L5:L7"/>
  </mergeCells>
  <conditionalFormatting sqref="C456">
    <cfRule type="colorScale" priority="1">
      <colorScale>
        <cfvo type="min"/>
        <cfvo type="percentile" val="50"/>
        <cfvo type="max"/>
        <color rgb="FF1C1C1C"/>
        <color rgb="FFFFFF00"/>
        <color rgb="FF00CC00"/>
      </colorScale>
    </cfRule>
  </conditionalFormatting>
  <printOptions horizontalCentered="1"/>
  <pageMargins left="0.39374999999999999" right="0.39374999999999999" top="0.39374999999999999" bottom="0.63124999999999998" header="0.51180555555555496" footer="0.39374999999999999"/>
  <pageSetup paperSize="9" scale="65" orientation="landscape" useFirstPageNumber="1" horizontalDpi="300" verticalDpi="300"/>
  <headerFoot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5538"/>
  <sheetViews>
    <sheetView zoomScaleNormal="100" workbookViewId="0">
      <selection activeCell="A2" sqref="A2:EY2"/>
    </sheetView>
  </sheetViews>
  <sheetFormatPr defaultRowHeight="15"/>
  <cols>
    <col min="1" max="57" width="0.7109375" style="10" customWidth="1"/>
    <col min="58" max="58" width="3.5703125" style="10" customWidth="1"/>
    <col min="59" max="59" width="3.140625" style="10" customWidth="1"/>
    <col min="60" max="67" width="0.7109375" style="10" customWidth="1"/>
    <col min="68" max="68" width="2.7109375" style="10" customWidth="1"/>
    <col min="69" max="78" width="0.7109375" style="10" customWidth="1"/>
    <col min="79" max="79" width="0.28515625" style="10" customWidth="1"/>
    <col min="80" max="80" width="0.7109375" style="10" customWidth="1"/>
    <col min="81" max="81" width="0.42578125" style="10" customWidth="1"/>
    <col min="82" max="83" width="0.7109375" style="10" customWidth="1"/>
    <col min="84" max="84" width="0.42578125" style="10" customWidth="1"/>
    <col min="85" max="97" width="0.7109375" style="10" customWidth="1"/>
    <col min="98" max="98" width="4" style="10" customWidth="1"/>
    <col min="99" max="107" width="0.7109375" style="10" customWidth="1"/>
    <col min="108" max="108" width="0.42578125" style="10" customWidth="1"/>
    <col min="109" max="110" width="0.7109375" style="10" customWidth="1"/>
    <col min="111" max="112" width="0.42578125" style="10" customWidth="1"/>
    <col min="113" max="113" width="0.7109375" style="10" customWidth="1"/>
    <col min="114" max="114" width="0.28515625" style="10" customWidth="1"/>
    <col min="115" max="115" width="0.42578125" style="10" customWidth="1"/>
    <col min="116" max="117" width="0.7109375" style="10" customWidth="1"/>
    <col min="118" max="118" width="2.7109375" style="10" customWidth="1"/>
    <col min="119" max="136" width="0.7109375" style="10" customWidth="1"/>
    <col min="137" max="137" width="1.28515625" style="10" customWidth="1"/>
    <col min="138" max="138" width="8.5703125" style="10" customWidth="1"/>
    <col min="139" max="1025" width="0.7109375" style="10" customWidth="1"/>
  </cols>
  <sheetData>
    <row r="1" spans="1:256" s="12" customFormat="1" ht="9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s="11" customFormat="1" ht="1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</row>
    <row r="3" spans="1:256" s="11" customFormat="1" ht="15" customHeight="1"/>
    <row r="4" spans="1:256" s="14" customFormat="1" ht="33" customHeight="1">
      <c r="A4" s="7" t="s">
        <v>2</v>
      </c>
      <c r="B4" s="7"/>
      <c r="C4" s="7"/>
      <c r="D4" s="7"/>
      <c r="E4" s="7"/>
      <c r="F4" s="7" t="s">
        <v>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6" t="s">
        <v>4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7" t="s">
        <v>5</v>
      </c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 t="s">
        <v>6</v>
      </c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6" t="s">
        <v>7</v>
      </c>
      <c r="DO4" s="6"/>
      <c r="DP4" s="6"/>
      <c r="DQ4" s="6"/>
      <c r="DR4" s="6"/>
      <c r="DS4" s="6"/>
      <c r="DT4" s="6"/>
      <c r="DU4" s="6"/>
      <c r="DV4" s="6"/>
      <c r="DW4" s="6"/>
      <c r="DX4" s="6"/>
      <c r="DY4" s="6" t="s">
        <v>8</v>
      </c>
      <c r="DZ4" s="6"/>
      <c r="EA4" s="6"/>
      <c r="EB4" s="6"/>
      <c r="EC4" s="6"/>
      <c r="ED4" s="6"/>
      <c r="EE4" s="6"/>
      <c r="EF4" s="6"/>
      <c r="EG4" s="6"/>
      <c r="EH4" s="6"/>
      <c r="EI4" s="6" t="s">
        <v>9</v>
      </c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</row>
    <row r="5" spans="1:256" s="13" customFormat="1" ht="85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11</v>
      </c>
      <c r="BH5" s="6"/>
      <c r="BI5" s="6"/>
      <c r="BJ5" s="6"/>
      <c r="BK5" s="6"/>
      <c r="BL5" s="6"/>
      <c r="BM5" s="6"/>
      <c r="BN5" s="6"/>
      <c r="BO5" s="6"/>
      <c r="BP5" s="6"/>
      <c r="BQ5" s="6" t="s">
        <v>12</v>
      </c>
      <c r="BR5" s="6"/>
      <c r="BS5" s="6"/>
      <c r="BT5" s="6"/>
      <c r="BU5" s="6"/>
      <c r="BV5" s="6"/>
      <c r="BW5" s="6"/>
      <c r="BX5" s="6"/>
      <c r="BY5" s="6" t="s">
        <v>13</v>
      </c>
      <c r="BZ5" s="6"/>
      <c r="CA5" s="6"/>
      <c r="CB5" s="6"/>
      <c r="CC5" s="6"/>
      <c r="CD5" s="6"/>
      <c r="CE5" s="6"/>
      <c r="CF5" s="6"/>
      <c r="CG5" s="6"/>
      <c r="CH5" s="6"/>
      <c r="CI5" s="6"/>
      <c r="CJ5" s="6" t="s">
        <v>10</v>
      </c>
      <c r="CK5" s="6"/>
      <c r="CL5" s="6"/>
      <c r="CM5" s="6"/>
      <c r="CN5" s="6"/>
      <c r="CO5" s="6"/>
      <c r="CP5" s="6"/>
      <c r="CQ5" s="6"/>
      <c r="CR5" s="6"/>
      <c r="CS5" s="6"/>
      <c r="CT5" s="6"/>
      <c r="CU5" s="6" t="s">
        <v>12</v>
      </c>
      <c r="CV5" s="6"/>
      <c r="CW5" s="6"/>
      <c r="CX5" s="6"/>
      <c r="CY5" s="6"/>
      <c r="CZ5" s="6"/>
      <c r="DA5" s="6"/>
      <c r="DB5" s="6"/>
      <c r="DC5" s="6" t="s">
        <v>13</v>
      </c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13" customFormat="1" ht="3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16" customFormat="1" ht="58.9" customHeight="1">
      <c r="A7" s="5">
        <v>1</v>
      </c>
      <c r="B7" s="5"/>
      <c r="C7" s="5"/>
      <c r="D7" s="5"/>
      <c r="E7" s="5"/>
      <c r="F7" s="4" t="s">
        <v>14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 t="s">
        <v>15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3" t="s">
        <v>16</v>
      </c>
      <c r="AW7" s="3"/>
      <c r="AX7" s="3"/>
      <c r="AY7" s="3"/>
      <c r="AZ7" s="3"/>
      <c r="BA7" s="3"/>
      <c r="BB7" s="3"/>
      <c r="BC7" s="3"/>
      <c r="BD7" s="3"/>
      <c r="BE7" s="3"/>
      <c r="BF7" s="3"/>
      <c r="BG7" s="4" t="s">
        <v>16</v>
      </c>
      <c r="BH7" s="4"/>
      <c r="BI7" s="4"/>
      <c r="BJ7" s="4"/>
      <c r="BK7" s="4"/>
      <c r="BL7" s="4"/>
      <c r="BM7" s="4"/>
      <c r="BN7" s="4"/>
      <c r="BO7" s="4"/>
      <c r="BP7" s="4"/>
      <c r="BQ7" s="4" t="s">
        <v>16</v>
      </c>
      <c r="BR7" s="4"/>
      <c r="BS7" s="4"/>
      <c r="BT7" s="4"/>
      <c r="BU7" s="4"/>
      <c r="BV7" s="4"/>
      <c r="BW7" s="4"/>
      <c r="BX7" s="4"/>
      <c r="BY7" s="4" t="s">
        <v>16</v>
      </c>
      <c r="BZ7" s="4"/>
      <c r="CA7" s="4"/>
      <c r="CB7" s="4"/>
      <c r="CC7" s="4"/>
      <c r="CD7" s="4"/>
      <c r="CE7" s="4"/>
      <c r="CF7" s="4"/>
      <c r="CG7" s="4"/>
      <c r="CH7" s="4"/>
      <c r="CI7" s="4"/>
      <c r="CJ7" s="4" t="s">
        <v>17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>
        <v>37.5</v>
      </c>
      <c r="CV7" s="4"/>
      <c r="CW7" s="4"/>
      <c r="CX7" s="4"/>
      <c r="CY7" s="4"/>
      <c r="CZ7" s="4"/>
      <c r="DA7" s="4"/>
      <c r="DB7" s="4"/>
      <c r="DC7" s="4" t="s">
        <v>18</v>
      </c>
      <c r="DD7" s="4"/>
      <c r="DE7" s="4"/>
      <c r="DF7" s="4"/>
      <c r="DG7" s="4"/>
      <c r="DH7" s="4"/>
      <c r="DI7" s="4"/>
      <c r="DJ7" s="4"/>
      <c r="DK7" s="4"/>
      <c r="DL7" s="4"/>
      <c r="DM7" s="4"/>
      <c r="DN7" s="3" t="s">
        <v>19</v>
      </c>
      <c r="DO7" s="3"/>
      <c r="DP7" s="3"/>
      <c r="DQ7" s="3"/>
      <c r="DR7" s="3"/>
      <c r="DS7" s="3"/>
      <c r="DT7" s="3"/>
      <c r="DU7" s="3"/>
      <c r="DV7" s="3"/>
      <c r="DW7" s="3"/>
      <c r="DX7" s="3"/>
      <c r="DY7" s="2">
        <v>1353767.71</v>
      </c>
      <c r="DZ7" s="2"/>
      <c r="EA7" s="2"/>
      <c r="EB7" s="2"/>
      <c r="EC7" s="2"/>
      <c r="ED7" s="2"/>
      <c r="EE7" s="2"/>
      <c r="EF7" s="2"/>
      <c r="EG7" s="2"/>
      <c r="EH7" s="2"/>
      <c r="EI7" s="4" t="s">
        <v>16</v>
      </c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</row>
    <row r="8" spans="1:256" s="16" customFormat="1" ht="58.9" customHeight="1">
      <c r="A8" s="5"/>
      <c r="B8" s="5"/>
      <c r="C8" s="5"/>
      <c r="D8" s="5"/>
      <c r="E8" s="5"/>
      <c r="F8" s="4" t="s">
        <v>20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16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3" t="s">
        <v>17</v>
      </c>
      <c r="AW8" s="3"/>
      <c r="AX8" s="3"/>
      <c r="AY8" s="3"/>
      <c r="AZ8" s="3"/>
      <c r="BA8" s="3"/>
      <c r="BB8" s="3"/>
      <c r="BC8" s="3"/>
      <c r="BD8" s="3"/>
      <c r="BE8" s="3"/>
      <c r="BF8" s="3"/>
      <c r="BG8" s="4" t="s">
        <v>21</v>
      </c>
      <c r="BH8" s="4"/>
      <c r="BI8" s="4"/>
      <c r="BJ8" s="4"/>
      <c r="BK8" s="4"/>
      <c r="BL8" s="4"/>
      <c r="BM8" s="4"/>
      <c r="BN8" s="4"/>
      <c r="BO8" s="4"/>
      <c r="BP8" s="4"/>
      <c r="BQ8" s="4">
        <v>35.6</v>
      </c>
      <c r="BR8" s="4"/>
      <c r="BS8" s="4"/>
      <c r="BT8" s="4"/>
      <c r="BU8" s="4"/>
      <c r="BV8" s="4"/>
      <c r="BW8" s="4"/>
      <c r="BX8" s="4"/>
      <c r="BY8" s="4" t="s">
        <v>18</v>
      </c>
      <c r="BZ8" s="4"/>
      <c r="CA8" s="4"/>
      <c r="CB8" s="4"/>
      <c r="CC8" s="4"/>
      <c r="CD8" s="4"/>
      <c r="CE8" s="4"/>
      <c r="CF8" s="4"/>
      <c r="CG8" s="4"/>
      <c r="CH8" s="4"/>
      <c r="CI8" s="4"/>
      <c r="CJ8" s="4" t="s">
        <v>17</v>
      </c>
      <c r="CK8" s="4"/>
      <c r="CL8" s="4"/>
      <c r="CM8" s="4"/>
      <c r="CN8" s="4"/>
      <c r="CO8" s="4"/>
      <c r="CP8" s="4"/>
      <c r="CQ8" s="4"/>
      <c r="CR8" s="4"/>
      <c r="CS8" s="4"/>
      <c r="CT8" s="4"/>
      <c r="CU8" s="4">
        <v>37.5</v>
      </c>
      <c r="CV8" s="4"/>
      <c r="CW8" s="4"/>
      <c r="CX8" s="4"/>
      <c r="CY8" s="4"/>
      <c r="CZ8" s="4"/>
      <c r="DA8" s="4"/>
      <c r="DB8" s="4"/>
      <c r="DC8" s="4" t="s">
        <v>18</v>
      </c>
      <c r="DD8" s="4"/>
      <c r="DE8" s="4"/>
      <c r="DF8" s="4"/>
      <c r="DG8" s="4"/>
      <c r="DH8" s="4"/>
      <c r="DI8" s="4"/>
      <c r="DJ8" s="4"/>
      <c r="DK8" s="4"/>
      <c r="DL8" s="4"/>
      <c r="DM8" s="4"/>
      <c r="DN8" s="3" t="s">
        <v>16</v>
      </c>
      <c r="DO8" s="3"/>
      <c r="DP8" s="3"/>
      <c r="DQ8" s="3"/>
      <c r="DR8" s="3"/>
      <c r="DS8" s="3"/>
      <c r="DT8" s="3"/>
      <c r="DU8" s="3"/>
      <c r="DV8" s="3"/>
      <c r="DW8" s="3"/>
      <c r="DX8" s="3"/>
      <c r="DY8" s="2" t="s">
        <v>16</v>
      </c>
      <c r="DZ8" s="2"/>
      <c r="EA8" s="2"/>
      <c r="EB8" s="2"/>
      <c r="EC8" s="2"/>
      <c r="ED8" s="2"/>
      <c r="EE8" s="2"/>
      <c r="EF8" s="2"/>
      <c r="EG8" s="2"/>
      <c r="EH8" s="2"/>
      <c r="EI8" s="4" t="s">
        <v>16</v>
      </c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</row>
    <row r="9" spans="1:256" s="16" customFormat="1" ht="58.9" customHeight="1">
      <c r="A9" s="5"/>
      <c r="B9" s="5"/>
      <c r="C9" s="5"/>
      <c r="D9" s="5"/>
      <c r="E9" s="5"/>
      <c r="F9" s="4" t="s">
        <v>22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 t="s">
        <v>16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3" t="s">
        <v>16</v>
      </c>
      <c r="AW9" s="3"/>
      <c r="AX9" s="3"/>
      <c r="AY9" s="3"/>
      <c r="AZ9" s="3"/>
      <c r="BA9" s="3"/>
      <c r="BB9" s="3"/>
      <c r="BC9" s="3"/>
      <c r="BD9" s="3"/>
      <c r="BE9" s="3"/>
      <c r="BF9" s="3"/>
      <c r="BG9" s="4" t="s">
        <v>16</v>
      </c>
      <c r="BH9" s="4"/>
      <c r="BI9" s="4"/>
      <c r="BJ9" s="4"/>
      <c r="BK9" s="4"/>
      <c r="BL9" s="4"/>
      <c r="BM9" s="4"/>
      <c r="BN9" s="4"/>
      <c r="BO9" s="4"/>
      <c r="BP9" s="4"/>
      <c r="BQ9" s="4" t="s">
        <v>16</v>
      </c>
      <c r="BR9" s="4"/>
      <c r="BS9" s="4"/>
      <c r="BT9" s="4"/>
      <c r="BU9" s="4"/>
      <c r="BV9" s="4"/>
      <c r="BW9" s="4"/>
      <c r="BX9" s="4"/>
      <c r="BY9" s="4" t="s">
        <v>16</v>
      </c>
      <c r="BZ9" s="4"/>
      <c r="CA9" s="4"/>
      <c r="CB9" s="4"/>
      <c r="CC9" s="4"/>
      <c r="CD9" s="4"/>
      <c r="CE9" s="4"/>
      <c r="CF9" s="4"/>
      <c r="CG9" s="4"/>
      <c r="CH9" s="4"/>
      <c r="CI9" s="4"/>
      <c r="CJ9" s="4" t="s">
        <v>17</v>
      </c>
      <c r="CK9" s="4"/>
      <c r="CL9" s="4"/>
      <c r="CM9" s="4"/>
      <c r="CN9" s="4"/>
      <c r="CO9" s="4"/>
      <c r="CP9" s="4"/>
      <c r="CQ9" s="4"/>
      <c r="CR9" s="4"/>
      <c r="CS9" s="4"/>
      <c r="CT9" s="4"/>
      <c r="CU9" s="4">
        <v>37.5</v>
      </c>
      <c r="CV9" s="4"/>
      <c r="CW9" s="4"/>
      <c r="CX9" s="4"/>
      <c r="CY9" s="4"/>
      <c r="CZ9" s="4"/>
      <c r="DA9" s="4"/>
      <c r="DB9" s="4"/>
      <c r="DC9" s="4" t="s">
        <v>18</v>
      </c>
      <c r="DD9" s="4"/>
      <c r="DE9" s="4"/>
      <c r="DF9" s="4"/>
      <c r="DG9" s="4"/>
      <c r="DH9" s="4"/>
      <c r="DI9" s="4"/>
      <c r="DJ9" s="4"/>
      <c r="DK9" s="4"/>
      <c r="DL9" s="4"/>
      <c r="DM9" s="4"/>
      <c r="DN9" s="3" t="s">
        <v>16</v>
      </c>
      <c r="DO9" s="3"/>
      <c r="DP9" s="3"/>
      <c r="DQ9" s="3"/>
      <c r="DR9" s="3"/>
      <c r="DS9" s="3"/>
      <c r="DT9" s="3"/>
      <c r="DU9" s="3"/>
      <c r="DV9" s="3"/>
      <c r="DW9" s="3"/>
      <c r="DX9" s="3"/>
      <c r="DY9" s="2" t="s">
        <v>16</v>
      </c>
      <c r="DZ9" s="2"/>
      <c r="EA9" s="2"/>
      <c r="EB9" s="2"/>
      <c r="EC9" s="2"/>
      <c r="ED9" s="2"/>
      <c r="EE9" s="2"/>
      <c r="EF9" s="2"/>
      <c r="EG9" s="2"/>
      <c r="EH9" s="2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</row>
    <row r="10" spans="1:256" s="15" customFormat="1" ht="24.75" customHeight="1">
      <c r="A10" s="5"/>
      <c r="B10" s="5"/>
      <c r="C10" s="5"/>
      <c r="D10" s="5"/>
      <c r="E10" s="5"/>
      <c r="F10" s="4" t="s">
        <v>22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1" t="s">
        <v>16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" t="s">
        <v>16</v>
      </c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 t="s">
        <v>16</v>
      </c>
      <c r="BH10" s="4"/>
      <c r="BI10" s="4"/>
      <c r="BJ10" s="4"/>
      <c r="BK10" s="4"/>
      <c r="BL10" s="4"/>
      <c r="BM10" s="4"/>
      <c r="BN10" s="4"/>
      <c r="BO10" s="4"/>
      <c r="BP10" s="4"/>
      <c r="BQ10" s="4" t="s">
        <v>16</v>
      </c>
      <c r="BR10" s="4"/>
      <c r="BS10" s="4"/>
      <c r="BT10" s="4"/>
      <c r="BU10" s="4"/>
      <c r="BV10" s="4"/>
      <c r="BW10" s="4"/>
      <c r="BX10" s="4"/>
      <c r="BY10" s="4" t="s">
        <v>16</v>
      </c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 t="s">
        <v>17</v>
      </c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>
        <v>37.5</v>
      </c>
      <c r="CV10" s="4"/>
      <c r="CW10" s="4"/>
      <c r="CX10" s="4"/>
      <c r="CY10" s="4"/>
      <c r="CZ10" s="4"/>
      <c r="DA10" s="4"/>
      <c r="DB10" s="4"/>
      <c r="DC10" s="4" t="s">
        <v>18</v>
      </c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 t="s">
        <v>16</v>
      </c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" t="s">
        <v>16</v>
      </c>
      <c r="DZ10" s="2"/>
      <c r="EA10" s="2"/>
      <c r="EB10" s="2"/>
      <c r="EC10" s="2"/>
      <c r="ED10" s="2"/>
      <c r="EE10" s="2"/>
      <c r="EF10" s="2"/>
      <c r="EG10" s="2"/>
      <c r="EH10" s="2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ht="13.9" customHeight="1"/>
    <row r="12" spans="1:256" ht="13.9" customHeight="1"/>
    <row r="13" spans="1:256" ht="13.9" customHeight="1"/>
    <row r="14" spans="1:256" ht="13.9" customHeight="1"/>
    <row r="27" ht="13.9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</sheetData>
  <mergeCells count="63">
    <mergeCell ref="CU9:DB9"/>
    <mergeCell ref="DC9:DM9"/>
    <mergeCell ref="DN9:DX9"/>
    <mergeCell ref="DY9:EH9"/>
    <mergeCell ref="F10:AA10"/>
    <mergeCell ref="AB10:AU10"/>
    <mergeCell ref="AV10:BF10"/>
    <mergeCell ref="BG10:BP10"/>
    <mergeCell ref="BQ10:BX10"/>
    <mergeCell ref="BY10:CI10"/>
    <mergeCell ref="CJ10:CT10"/>
    <mergeCell ref="CU10:DB10"/>
    <mergeCell ref="DC10:DM10"/>
    <mergeCell ref="DN10:DX10"/>
    <mergeCell ref="DY10:EH10"/>
    <mergeCell ref="DN7:DX7"/>
    <mergeCell ref="DY7:EH7"/>
    <mergeCell ref="EI7:EY10"/>
    <mergeCell ref="F8:AA8"/>
    <mergeCell ref="AB8:AU8"/>
    <mergeCell ref="AV8:BF8"/>
    <mergeCell ref="BG8:BP8"/>
    <mergeCell ref="BQ8:BX8"/>
    <mergeCell ref="BY8:CI8"/>
    <mergeCell ref="CJ8:CT8"/>
    <mergeCell ref="CU8:DB8"/>
    <mergeCell ref="DC8:DM8"/>
    <mergeCell ref="DN8:DX8"/>
    <mergeCell ref="DY8:EH8"/>
    <mergeCell ref="F9:AA9"/>
    <mergeCell ref="AB9:AU9"/>
    <mergeCell ref="DC5:DM6"/>
    <mergeCell ref="A7:E10"/>
    <mergeCell ref="F7:AA7"/>
    <mergeCell ref="AB7:AU7"/>
    <mergeCell ref="AV7:BF7"/>
    <mergeCell ref="BG7:BP7"/>
    <mergeCell ref="BQ7:BX7"/>
    <mergeCell ref="BY7:CI7"/>
    <mergeCell ref="CJ7:CT7"/>
    <mergeCell ref="CU7:DB7"/>
    <mergeCell ref="DC7:DM7"/>
    <mergeCell ref="AV9:BF9"/>
    <mergeCell ref="BG9:BP9"/>
    <mergeCell ref="BQ9:BX9"/>
    <mergeCell ref="BY9:CI9"/>
    <mergeCell ref="CJ9:CT9"/>
    <mergeCell ref="A1:EY1"/>
    <mergeCell ref="A2:EY2"/>
    <mergeCell ref="A4:E6"/>
    <mergeCell ref="F4:AA6"/>
    <mergeCell ref="AB4:AU6"/>
    <mergeCell ref="AV4:CI4"/>
    <mergeCell ref="CJ4:DM4"/>
    <mergeCell ref="DN4:DX6"/>
    <mergeCell ref="DY4:EH6"/>
    <mergeCell ref="EI4:EY6"/>
    <mergeCell ref="AV5:BF6"/>
    <mergeCell ref="BG5:BP6"/>
    <mergeCell ref="BQ5:BX6"/>
    <mergeCell ref="BY5:CI6"/>
    <mergeCell ref="CJ5:CT6"/>
    <mergeCell ref="CU5:DB6"/>
  </mergeCells>
  <hyperlinks>
    <hyperlink ref="A2" r:id="rId1"/>
  </hyperlinks>
  <printOptions horizontalCentered="1"/>
  <pageMargins left="0.78749999999999998" right="0.66944444444444395" top="0.33541666666666697" bottom="0.196527777777778" header="0.196527777777778" footer="0.51180555555555496"/>
  <pageSetup paperSize="9" scale="101" firstPageNumber="0" orientation="portrait" horizontalDpi="300" verticalDpi="300"/>
  <headerFooter>
    <oddHeader>&amp;R&amp;"Arial,Обычный"&amp;P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5536"/>
  <sheetViews>
    <sheetView zoomScaleNormal="100" workbookViewId="0">
      <selection activeCell="EF3" sqref="EF3"/>
    </sheetView>
  </sheetViews>
  <sheetFormatPr defaultRowHeight="15"/>
  <cols>
    <col min="1" max="57" width="0.7109375" style="10" customWidth="1"/>
    <col min="58" max="58" width="3.7109375" style="10" customWidth="1"/>
    <col min="59" max="59" width="3.140625" style="10" customWidth="1"/>
    <col min="60" max="67" width="0.7109375" style="10" customWidth="1"/>
    <col min="68" max="68" width="2.7109375" style="10" customWidth="1"/>
    <col min="69" max="78" width="0.7109375" style="10" customWidth="1"/>
    <col min="79" max="79" width="0.28515625" style="10" customWidth="1"/>
    <col min="80" max="80" width="0.7109375" style="10" customWidth="1"/>
    <col min="81" max="81" width="0.42578125" style="10" customWidth="1"/>
    <col min="82" max="83" width="0.7109375" style="10" customWidth="1"/>
    <col min="84" max="84" width="0.42578125" style="10" customWidth="1"/>
    <col min="85" max="97" width="0.7109375" style="10" customWidth="1"/>
    <col min="98" max="98" width="4.140625" style="10" customWidth="1"/>
    <col min="99" max="107" width="0.7109375" style="10" customWidth="1"/>
    <col min="108" max="108" width="0.42578125" style="10" customWidth="1"/>
    <col min="109" max="110" width="0.7109375" style="10" customWidth="1"/>
    <col min="111" max="112" width="0.42578125" style="10" customWidth="1"/>
    <col min="113" max="113" width="0.7109375" style="10" customWidth="1"/>
    <col min="114" max="114" width="0.28515625" style="10" customWidth="1"/>
    <col min="115" max="115" width="0.42578125" style="10" customWidth="1"/>
    <col min="116" max="117" width="0.7109375" style="10" customWidth="1"/>
    <col min="118" max="118" width="2.7109375" style="10" customWidth="1"/>
    <col min="119" max="136" width="0.7109375" style="10" customWidth="1"/>
    <col min="137" max="137" width="1.28515625" style="10" customWidth="1"/>
    <col min="138" max="138" width="8.5703125" style="10" customWidth="1"/>
    <col min="139" max="1025" width="0.7109375" style="10" customWidth="1"/>
  </cols>
  <sheetData>
    <row r="1" spans="1:256" s="12" customFormat="1" ht="67.5" customHeight="1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s="11" customFormat="1" ht="15" customHeight="1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</row>
    <row r="3" spans="1:256" s="11" customFormat="1" ht="15" customHeight="1"/>
    <row r="4" spans="1:256" s="14" customFormat="1" ht="33" customHeight="1">
      <c r="A4" s="7" t="s">
        <v>2</v>
      </c>
      <c r="B4" s="7"/>
      <c r="C4" s="7"/>
      <c r="D4" s="7"/>
      <c r="E4" s="7"/>
      <c r="F4" s="7" t="s">
        <v>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6" t="s">
        <v>4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7" t="s">
        <v>5</v>
      </c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 t="s">
        <v>6</v>
      </c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6" t="s">
        <v>7</v>
      </c>
      <c r="DO4" s="6"/>
      <c r="DP4" s="6"/>
      <c r="DQ4" s="6"/>
      <c r="DR4" s="6"/>
      <c r="DS4" s="6"/>
      <c r="DT4" s="6"/>
      <c r="DU4" s="6"/>
      <c r="DV4" s="6"/>
      <c r="DW4" s="6"/>
      <c r="DX4" s="6"/>
      <c r="DY4" s="6" t="s">
        <v>8</v>
      </c>
      <c r="DZ4" s="6"/>
      <c r="EA4" s="6"/>
      <c r="EB4" s="6"/>
      <c r="EC4" s="6"/>
      <c r="ED4" s="6"/>
      <c r="EE4" s="6"/>
      <c r="EF4" s="6"/>
      <c r="EG4" s="6"/>
      <c r="EH4" s="6"/>
      <c r="EI4" s="6" t="s">
        <v>9</v>
      </c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</row>
    <row r="5" spans="1:256" s="13" customFormat="1" ht="85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11</v>
      </c>
      <c r="BH5" s="6"/>
      <c r="BI5" s="6"/>
      <c r="BJ5" s="6"/>
      <c r="BK5" s="6"/>
      <c r="BL5" s="6"/>
      <c r="BM5" s="6"/>
      <c r="BN5" s="6"/>
      <c r="BO5" s="6"/>
      <c r="BP5" s="6"/>
      <c r="BQ5" s="6" t="s">
        <v>12</v>
      </c>
      <c r="BR5" s="6"/>
      <c r="BS5" s="6"/>
      <c r="BT5" s="6"/>
      <c r="BU5" s="6"/>
      <c r="BV5" s="6"/>
      <c r="BW5" s="6"/>
      <c r="BX5" s="6"/>
      <c r="BY5" s="6" t="s">
        <v>13</v>
      </c>
      <c r="BZ5" s="6"/>
      <c r="CA5" s="6"/>
      <c r="CB5" s="6"/>
      <c r="CC5" s="6"/>
      <c r="CD5" s="6"/>
      <c r="CE5" s="6"/>
      <c r="CF5" s="6"/>
      <c r="CG5" s="6"/>
      <c r="CH5" s="6"/>
      <c r="CI5" s="6"/>
      <c r="CJ5" s="6" t="s">
        <v>10</v>
      </c>
      <c r="CK5" s="6"/>
      <c r="CL5" s="6"/>
      <c r="CM5" s="6"/>
      <c r="CN5" s="6"/>
      <c r="CO5" s="6"/>
      <c r="CP5" s="6"/>
      <c r="CQ5" s="6"/>
      <c r="CR5" s="6"/>
      <c r="CS5" s="6"/>
      <c r="CT5" s="6"/>
      <c r="CU5" s="6" t="s">
        <v>12</v>
      </c>
      <c r="CV5" s="6"/>
      <c r="CW5" s="6"/>
      <c r="CX5" s="6"/>
      <c r="CY5" s="6"/>
      <c r="CZ5" s="6"/>
      <c r="DA5" s="6"/>
      <c r="DB5" s="6"/>
      <c r="DC5" s="6" t="s">
        <v>13</v>
      </c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13" customFormat="1" ht="3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16" customFormat="1" ht="58.9" customHeight="1">
      <c r="A7" s="5">
        <v>1</v>
      </c>
      <c r="B7" s="5"/>
      <c r="C7" s="5"/>
      <c r="D7" s="5"/>
      <c r="E7" s="5"/>
      <c r="F7" s="17" t="s">
        <v>25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 t="s">
        <v>15</v>
      </c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 t="s">
        <v>17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 t="s">
        <v>26</v>
      </c>
      <c r="BH7" s="18"/>
      <c r="BI7" s="18"/>
      <c r="BJ7" s="18"/>
      <c r="BK7" s="18"/>
      <c r="BL7" s="18"/>
      <c r="BM7" s="18"/>
      <c r="BN7" s="18"/>
      <c r="BO7" s="18"/>
      <c r="BP7" s="18"/>
      <c r="BQ7" s="17">
        <v>44.4</v>
      </c>
      <c r="BR7" s="17"/>
      <c r="BS7" s="17"/>
      <c r="BT7" s="17"/>
      <c r="BU7" s="17"/>
      <c r="BV7" s="17"/>
      <c r="BW7" s="17"/>
      <c r="BX7" s="17"/>
      <c r="BY7" s="18" t="s">
        <v>18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 t="s">
        <v>27</v>
      </c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7" t="s">
        <v>27</v>
      </c>
      <c r="CV7" s="17"/>
      <c r="CW7" s="17"/>
      <c r="CX7" s="17"/>
      <c r="CY7" s="17"/>
      <c r="CZ7" s="17"/>
      <c r="DA7" s="17"/>
      <c r="DB7" s="17"/>
      <c r="DC7" s="18" t="s">
        <v>27</v>
      </c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 t="s">
        <v>28</v>
      </c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9">
        <v>1442535.9</v>
      </c>
      <c r="DZ7" s="19"/>
      <c r="EA7" s="19"/>
      <c r="EB7" s="19"/>
      <c r="EC7" s="19"/>
      <c r="ED7" s="19"/>
      <c r="EE7" s="19"/>
      <c r="EF7" s="19"/>
      <c r="EG7" s="19"/>
      <c r="EH7" s="19"/>
      <c r="EI7" s="18" t="s">
        <v>27</v>
      </c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</row>
    <row r="8" spans="1:256" s="15" customFormat="1" ht="38.25" customHeight="1">
      <c r="A8" s="5"/>
      <c r="B8" s="5"/>
      <c r="C8" s="5"/>
      <c r="D8" s="5"/>
      <c r="E8" s="5"/>
      <c r="F8" s="17" t="s">
        <v>20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 t="s">
        <v>29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 t="s">
        <v>21</v>
      </c>
      <c r="BH8" s="18"/>
      <c r="BI8" s="18"/>
      <c r="BJ8" s="18"/>
      <c r="BK8" s="18"/>
      <c r="BL8" s="18"/>
      <c r="BM8" s="18"/>
      <c r="BN8" s="18"/>
      <c r="BO8" s="18"/>
      <c r="BP8" s="18"/>
      <c r="BQ8" s="17">
        <v>605</v>
      </c>
      <c r="BR8" s="17"/>
      <c r="BS8" s="17"/>
      <c r="BT8" s="17"/>
      <c r="BU8" s="17"/>
      <c r="BV8" s="17"/>
      <c r="BW8" s="17"/>
      <c r="BX8" s="17"/>
      <c r="BY8" s="18" t="s">
        <v>18</v>
      </c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 t="s">
        <v>27</v>
      </c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7" t="s">
        <v>27</v>
      </c>
      <c r="CV8" s="17"/>
      <c r="CW8" s="17"/>
      <c r="CX8" s="17"/>
      <c r="CY8" s="17"/>
      <c r="CZ8" s="17"/>
      <c r="DA8" s="17"/>
      <c r="DB8" s="17"/>
      <c r="DC8" s="18" t="s">
        <v>27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 t="s">
        <v>27</v>
      </c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9">
        <v>771995.28</v>
      </c>
      <c r="DZ8" s="19"/>
      <c r="EA8" s="19"/>
      <c r="EB8" s="19"/>
      <c r="EC8" s="19"/>
      <c r="ED8" s="19"/>
      <c r="EE8" s="19"/>
      <c r="EF8" s="19"/>
      <c r="EG8" s="19"/>
      <c r="EH8" s="19"/>
      <c r="EI8" s="18" t="s">
        <v>27</v>
      </c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ht="31.5" customHeight="1">
      <c r="A9" s="5"/>
      <c r="B9" s="5"/>
      <c r="C9" s="5"/>
      <c r="D9" s="5"/>
      <c r="E9" s="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 t="s">
        <v>30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 t="s">
        <v>21</v>
      </c>
      <c r="BH9" s="18"/>
      <c r="BI9" s="18"/>
      <c r="BJ9" s="18"/>
      <c r="BK9" s="18"/>
      <c r="BL9" s="18"/>
      <c r="BM9" s="18"/>
      <c r="BN9" s="18"/>
      <c r="BO9" s="18"/>
      <c r="BP9" s="18"/>
      <c r="BQ9" s="17">
        <v>88.1</v>
      </c>
      <c r="BR9" s="17"/>
      <c r="BS9" s="17"/>
      <c r="BT9" s="17"/>
      <c r="BU9" s="17"/>
      <c r="BV9" s="17"/>
      <c r="BW9" s="17"/>
      <c r="BX9" s="17"/>
      <c r="BY9" s="18" t="s">
        <v>18</v>
      </c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 t="s">
        <v>27</v>
      </c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7" t="s">
        <v>27</v>
      </c>
      <c r="CV9" s="17"/>
      <c r="CW9" s="17"/>
      <c r="CX9" s="17"/>
      <c r="CY9" s="17"/>
      <c r="CZ9" s="17"/>
      <c r="DA9" s="17"/>
      <c r="DB9" s="17"/>
      <c r="DC9" s="18" t="s">
        <v>27</v>
      </c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 t="s">
        <v>27</v>
      </c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9" t="s">
        <v>27</v>
      </c>
      <c r="DZ9" s="19"/>
      <c r="EA9" s="19"/>
      <c r="EB9" s="19"/>
      <c r="EC9" s="19"/>
      <c r="ED9" s="19"/>
      <c r="EE9" s="19"/>
      <c r="EF9" s="19"/>
      <c r="EG9" s="19"/>
      <c r="EH9" s="19"/>
      <c r="EI9" s="18" t="s">
        <v>27</v>
      </c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</row>
    <row r="10" spans="1:256" ht="27" customHeight="1">
      <c r="A10" s="5"/>
      <c r="B10" s="5"/>
      <c r="C10" s="5"/>
      <c r="D10" s="5"/>
      <c r="E10" s="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 t="s">
        <v>17</v>
      </c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 t="s">
        <v>26</v>
      </c>
      <c r="BH10" s="18"/>
      <c r="BI10" s="18"/>
      <c r="BJ10" s="18"/>
      <c r="BK10" s="18"/>
      <c r="BL10" s="18"/>
      <c r="BM10" s="18"/>
      <c r="BN10" s="18"/>
      <c r="BO10" s="18"/>
      <c r="BP10" s="18"/>
      <c r="BQ10" s="17">
        <v>44.4</v>
      </c>
      <c r="BR10" s="17"/>
      <c r="BS10" s="17"/>
      <c r="BT10" s="17"/>
      <c r="BU10" s="17"/>
      <c r="BV10" s="17"/>
      <c r="BW10" s="17"/>
      <c r="BX10" s="17"/>
      <c r="BY10" s="18" t="s">
        <v>18</v>
      </c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 t="s">
        <v>27</v>
      </c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7" t="s">
        <v>27</v>
      </c>
      <c r="CV10" s="17"/>
      <c r="CW10" s="17"/>
      <c r="CX10" s="17"/>
      <c r="CY10" s="17"/>
      <c r="CZ10" s="17"/>
      <c r="DA10" s="17"/>
      <c r="DB10" s="17"/>
      <c r="DC10" s="18" t="s">
        <v>27</v>
      </c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 t="s">
        <v>27</v>
      </c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9" t="s">
        <v>27</v>
      </c>
      <c r="DZ10" s="19"/>
      <c r="EA10" s="19"/>
      <c r="EB10" s="19"/>
      <c r="EC10" s="19"/>
      <c r="ED10" s="19"/>
      <c r="EE10" s="19"/>
      <c r="EF10" s="19"/>
      <c r="EG10" s="19"/>
      <c r="EH10" s="19"/>
      <c r="EI10" s="18" t="s">
        <v>27</v>
      </c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</row>
    <row r="11" spans="1:256" ht="13.9" customHeight="1"/>
    <row r="12" spans="1:256" ht="13.9" customHeight="1"/>
    <row r="25" ht="13.9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mergeCells count="62">
    <mergeCell ref="DC10:DM10"/>
    <mergeCell ref="DN10:DX10"/>
    <mergeCell ref="DY10:EH10"/>
    <mergeCell ref="EI10:EY10"/>
    <mergeCell ref="DC9:DM9"/>
    <mergeCell ref="DN9:DX9"/>
    <mergeCell ref="DY9:EH9"/>
    <mergeCell ref="EI9:EY9"/>
    <mergeCell ref="AV10:BF10"/>
    <mergeCell ref="BG10:BP10"/>
    <mergeCell ref="BQ10:BX10"/>
    <mergeCell ref="BY10:CI10"/>
    <mergeCell ref="CJ10:CT10"/>
    <mergeCell ref="CU10:DB10"/>
    <mergeCell ref="AV9:BF9"/>
    <mergeCell ref="BG9:BP9"/>
    <mergeCell ref="BQ9:BX9"/>
    <mergeCell ref="BY9:CI9"/>
    <mergeCell ref="CJ9:CT9"/>
    <mergeCell ref="CU9:DB9"/>
    <mergeCell ref="CJ8:CT8"/>
    <mergeCell ref="CU8:DB8"/>
    <mergeCell ref="DC8:DM8"/>
    <mergeCell ref="DN8:DX8"/>
    <mergeCell ref="DY8:EH8"/>
    <mergeCell ref="EI8:EY8"/>
    <mergeCell ref="DC7:DM7"/>
    <mergeCell ref="DN7:DX7"/>
    <mergeCell ref="DY7:EH7"/>
    <mergeCell ref="EI7:EY7"/>
    <mergeCell ref="F8:AA10"/>
    <mergeCell ref="AB8:AU10"/>
    <mergeCell ref="AV8:BF8"/>
    <mergeCell ref="BG8:BP8"/>
    <mergeCell ref="BQ8:BX8"/>
    <mergeCell ref="BY8:CI8"/>
    <mergeCell ref="DC5:DM6"/>
    <mergeCell ref="A7:E10"/>
    <mergeCell ref="F7:AA7"/>
    <mergeCell ref="AB7:AU7"/>
    <mergeCell ref="AV7:BF7"/>
    <mergeCell ref="BG7:BP7"/>
    <mergeCell ref="BQ7:BX7"/>
    <mergeCell ref="BY7:CI7"/>
    <mergeCell ref="CJ7:CT7"/>
    <mergeCell ref="CU7:DB7"/>
    <mergeCell ref="AV5:BF6"/>
    <mergeCell ref="BG5:BP6"/>
    <mergeCell ref="BQ5:BX6"/>
    <mergeCell ref="BY5:CI6"/>
    <mergeCell ref="CJ5:CT6"/>
    <mergeCell ref="CU5:DB6"/>
    <mergeCell ref="A1:EY1"/>
    <mergeCell ref="A2:EY2"/>
    <mergeCell ref="A4:E6"/>
    <mergeCell ref="F4:AA6"/>
    <mergeCell ref="AB4:AU6"/>
    <mergeCell ref="AV4:CI4"/>
    <mergeCell ref="CJ4:DM4"/>
    <mergeCell ref="DN4:DX6"/>
    <mergeCell ref="DY4:EH6"/>
    <mergeCell ref="EI4:EY6"/>
  </mergeCells>
  <hyperlinks>
    <hyperlink ref="A2" r:id="rId1"/>
  </hyperlinks>
  <pageMargins left="0.78749999999999998" right="0.66944444444444395" top="0.33541666666666697" bottom="0.196527777777778" header="0.196527777777778" footer="0.51180555555555496"/>
  <pageSetup paperSize="77" scale="96" firstPageNumber="0" orientation="landscape" horizontalDpi="300" verticalDpi="300"/>
  <headerFooter>
    <oddHeader>&amp;R&amp;"Arial,Обычный"&amp;P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стр_1</vt:lpstr>
      <vt:lpstr>стр_1 (2)</vt:lpstr>
      <vt:lpstr>Лист1!_FilterDatabase_0</vt:lpstr>
      <vt:lpstr>Лист1!_ФильтрБазыДанных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Шапенкова Ольга Ивановна</dc:creator>
  <dc:description/>
  <cp:lastModifiedBy>Home</cp:lastModifiedBy>
  <cp:revision>7</cp:revision>
  <dcterms:created xsi:type="dcterms:W3CDTF">2017-05-25T14:03:45Z</dcterms:created>
  <dcterms:modified xsi:type="dcterms:W3CDTF">2022-05-21T05:39:52Z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