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Titles" localSheetId="0">Лист1!$2:$3</definedName>
    <definedName name="_xlnm.Print_Area" localSheetId="0">Лист1!$A$1:$L$301</definedName>
    <definedName name="страна_расположения">#REF!</definedName>
  </definedNames>
  <calcPr calcId="145621" calcMode="manual"/>
</workbook>
</file>

<file path=xl/sharedStrings.xml><?xml version="1.0" encoding="utf-8"?>
<sst xmlns="http://schemas.openxmlformats.org/spreadsheetml/2006/main" count="993" uniqueCount="194">
  <si>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</si>
  <si>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</si>
  <si>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</si>
  <si>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</si>
  <si>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</si>
  <si>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</si>
  <si>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</si>
  <si>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</si>
  <si>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</si>
  <si>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</si>
  <si>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</si>
  <si>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</si>
  <si>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</si>
  <si>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</si>
  <si>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</si>
  <si>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</si>
  <si>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</si>
  <si>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</si>
  <si>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</si>
  <si>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</si>
  <si>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</si>
  <si>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жилое строение</t>
  </si>
  <si>
    <t>иное недвижимое имущество (подземная автостоянка)</t>
  </si>
  <si>
    <t>гараж-бокс</t>
  </si>
  <si>
    <t>общая долевая, 1/15</t>
  </si>
  <si>
    <t>общая долевая, 1/100</t>
  </si>
  <si>
    <t>иное недвижимое имущество (баня)</t>
  </si>
  <si>
    <t>общая долевая, 1/4</t>
  </si>
  <si>
    <t>иное недвижимое имущество (нежилое здание)</t>
  </si>
  <si>
    <t>супруг</t>
  </si>
  <si>
    <t>супруга</t>
  </si>
  <si>
    <t>несовершеннолетний ребенок</t>
  </si>
  <si>
    <t>иное недвижимое имущество (нежилое помещение)</t>
  </si>
  <si>
    <t>водный объект: часть акватории Камского водохранилища на р.Кама</t>
  </si>
  <si>
    <t>не предусмотрено указание площади</t>
  </si>
  <si>
    <t>общая долевая, 2/3</t>
  </si>
  <si>
    <t>Заместители председателя Правительства Пермского края</t>
  </si>
  <si>
    <t>Министры</t>
  </si>
  <si>
    <t>иное транспортное средство автоприцеп МЗСА-817711</t>
  </si>
  <si>
    <t>иное транспортное средство автоприцеп СКИФ-500</t>
  </si>
  <si>
    <t>иное транспортное средство прицеп к легковым автомобилям AB AF 23AB</t>
  </si>
  <si>
    <t>Морозов 
Игорь Александрович, начальник Инспекции государственного технического надзора Пермского края</t>
  </si>
  <si>
    <t>Лазепный 
Вадим Григорьевич, начальник Государственной инспекции по экологии и природопользованию Пермского края</t>
  </si>
  <si>
    <t>Евсюков 
Александр Васильевич, начальник Инспекции государственного жилищного надзора Пермского края</t>
  </si>
  <si>
    <t>Ерохина 
Елена Анатольевна, председатель Комитета записи актов гражданского состояния Пермского края</t>
  </si>
  <si>
    <t xml:space="preserve">иное транспортное средство прицеп 817715 МЗСА для снегоходов </t>
  </si>
  <si>
    <t>Декларированный годовой доход (руб.)</t>
  </si>
  <si>
    <t xml:space="preserve">автомобиль легковой                                     NISSAN Terrano 2.0               4WD AT Tekna </t>
  </si>
  <si>
    <t xml:space="preserve">автомобиль легковой   TOYOTA Highlander </t>
  </si>
  <si>
    <t>автомобиль легковой                                Audi Q5</t>
  </si>
  <si>
    <t>автомобиль легковой                                    Mercedes-Benz GLK 250</t>
  </si>
  <si>
    <t>автомобиль легковой                             ВАЗ Лада-212140 (НИВА)</t>
  </si>
  <si>
    <t>автомобиль легковой 
TOYOTA-LANDCRUISER-120 (PRADO)</t>
  </si>
  <si>
    <t>общая долевая,1/20</t>
  </si>
  <si>
    <t>общая долевая,1/38</t>
  </si>
  <si>
    <t>общая долевая,1/288</t>
  </si>
  <si>
    <t>незавершенный строительством жилой дом с мансардой</t>
  </si>
  <si>
    <t>иное недвижимое имущество (цокольный этаж)</t>
  </si>
  <si>
    <t>общая долевая,1/184</t>
  </si>
  <si>
    <t xml:space="preserve">автомобиль легковой
Hyundai Santa Fe </t>
  </si>
  <si>
    <t>автомобиль легковой 
Dodge Challenger SRT8</t>
  </si>
  <si>
    <t xml:space="preserve">мототранспортное средство 
мотоцикл Triumph Bonneville  </t>
  </si>
  <si>
    <t>водный транспорт 
моторное судно STINGRAY 390 AL</t>
  </si>
  <si>
    <t>иное транспортное средство прицеп 8213А5</t>
  </si>
  <si>
    <t>автомобиль легковой 
Mini cooper Clubman</t>
  </si>
  <si>
    <t>иное недвижимое имущество (парковочное место в подземном паркинге)</t>
  </si>
  <si>
    <t>автомобиль легковой 
Hyundai Solaris</t>
  </si>
  <si>
    <t>Финляндия</t>
  </si>
  <si>
    <t>иное недвижимое имущество (автомобильный навес)</t>
  </si>
  <si>
    <t>иное недвижимое имущество (хозяйственные строения или сооружения)</t>
  </si>
  <si>
    <t>автомобиль легковой 
Toyota Lexus RX 350</t>
  </si>
  <si>
    <t xml:space="preserve">автомобиль легковой 
Cadillac SRX
</t>
  </si>
  <si>
    <t>водный транспорт
моторная лодка Suomi 475 Cat</t>
  </si>
  <si>
    <t>автомобиль легковой                                Lexus NX200</t>
  </si>
  <si>
    <t xml:space="preserve">автомобиль легковой       Toyota RAV4                             </t>
  </si>
  <si>
    <t>автомобиль легковой                             Mazda CX-5</t>
  </si>
  <si>
    <t>общая долевая, 4/15</t>
  </si>
  <si>
    <t>иное недвижимое имущество (автодорога)</t>
  </si>
  <si>
    <t xml:space="preserve">для данного вида имущества не предусмотрено указание площади </t>
  </si>
  <si>
    <t>иное недвижимое имущество (кирпичное здание бани)</t>
  </si>
  <si>
    <t>иное недвижимое имущество (здание водонапорной башни)</t>
  </si>
  <si>
    <t>иное недвижимое имущество (кирпичное здание)</t>
  </si>
  <si>
    <t>иное недвижимое имущество (крупноблочное здание)</t>
  </si>
  <si>
    <t>иное недвижимое имущество (здание)</t>
  </si>
  <si>
    <t>иное недвижимое имущество (проходной пункт)</t>
  </si>
  <si>
    <t>иное недвижимое имущество (лечебный корпус)</t>
  </si>
  <si>
    <t>иное недвижимое имущество (объект незавершенного строительства)</t>
  </si>
  <si>
    <t>иное недвижимое имущество (здание очистных сооружений)</t>
  </si>
  <si>
    <t>иное недвижимое имущество (скважина)</t>
  </si>
  <si>
    <t>Самойлов 
Дмитрий Иванович, заместитель председателя Правительства 
Пермского края</t>
  </si>
  <si>
    <t>Черников 
Алексей Леонидович, заместитель председателя Правительства 
Пермского края</t>
  </si>
  <si>
    <t xml:space="preserve">Чибисов 
Алексей Валерьевич, заместитель председателя Правительства - министр промышленности и торговли Пермского края </t>
  </si>
  <si>
    <t>Батмазов 
Виктор Александрович, министр территориальной безопасности Пермского края</t>
  </si>
  <si>
    <t>Беланович 
Дмитрий Михайлович, министр природных ресурсов, лесного хозяйства и экологии Пермского края</t>
  </si>
  <si>
    <t xml:space="preserve">Зарубин
Алексей Сергеевич, 
министр по регулированию контрактной системы в сфере закупок 
Пермского края </t>
  </si>
  <si>
    <t>Кассина 
Раиса Алексеевна, 
министр образования и науки Пермского края</t>
  </si>
  <si>
    <t>Колмогоров 
Андрей Валерьевич, 
министр строительства Пермского края</t>
  </si>
  <si>
    <t>Соснин 
Эдуард Олегович, 
министр экономического развития и инвестиций Пермского края</t>
  </si>
  <si>
    <t>Фокин 
Павел Сергеевич, 
министр социального развития Пермского края</t>
  </si>
  <si>
    <t>Тхор
Екатерина Ивановна, 
министр финансов 
Пермского края</t>
  </si>
  <si>
    <t>Сведения 
об источниках получения средств, 
за счет которых совершена сделка* (вид приобретенного имущества, источники)</t>
  </si>
  <si>
    <t>Антипина 
Ольга Владимировна, 
первый заместитель председателя Правительства Пермского края</t>
  </si>
  <si>
    <t>Никифоров 
Сергей Олегович, 
заместитель председателя Правительства 
Пермского края</t>
  </si>
  <si>
    <t>Алякринский 
Андрей Владимирович, министр транспорта Пермского края</t>
  </si>
  <si>
    <t>Ведерникова 
Лариса Геннадьевна, 
министр по управлению имуществом и градостроительной деятельности 
Пермского края</t>
  </si>
  <si>
    <t>Крутень 
Анастасия Владимировна, министр здравоохранения Пермского края</t>
  </si>
  <si>
    <t>Чеснокова 
Татьяна Васильевна, 
министр физической культуры и спорта Пермского края</t>
  </si>
  <si>
    <t xml:space="preserve"> </t>
  </si>
  <si>
    <t>6 604 045,62 
(с учетом иных
 доходов **)</t>
  </si>
  <si>
    <t>7 638 143,69                       (с учетом иных доходов)</t>
  </si>
  <si>
    <t>автомобиль легковой                                 INFINITI QX60</t>
  </si>
  <si>
    <t>5 573 666,83
(с учетом иных доходов)</t>
  </si>
  <si>
    <t>иное недвижимое имущество (встроенное помещение)</t>
  </si>
  <si>
    <t>5 571 422,69
(с учетом иных доходов)</t>
  </si>
  <si>
    <t>40 226 340,55
(с учетом иных доходов)</t>
  </si>
  <si>
    <t>Борисов 
Александр Валерьевич, заместитель председателя Правительства Пермского края</t>
  </si>
  <si>
    <t>Кокорев
Андрей Александрович, заместитель председателя Правительства Пермского края</t>
  </si>
  <si>
    <t>общая долевая, 1/20</t>
  </si>
  <si>
    <t>общая долевая, 1/38</t>
  </si>
  <si>
    <t>автомобиль легковой
Volkswagen Touareg</t>
  </si>
  <si>
    <t>Иное транcпортное средство снегоболотоход Yamaha YXR66F RHINO</t>
  </si>
  <si>
    <t>общая долевая, 5/8</t>
  </si>
  <si>
    <t xml:space="preserve">автомобиль легковой Volkswagen Tiguan </t>
  </si>
  <si>
    <t>6 584 904,91
(с учетом иных доходов)</t>
  </si>
  <si>
    <t xml:space="preserve">4 593 748,91
</t>
  </si>
  <si>
    <t>7 923 344,37
(с учетом иных доходов)</t>
  </si>
  <si>
    <t>автомобиль легковой 
SKODA SUPERB</t>
  </si>
  <si>
    <t>общая долевая, 24/26</t>
  </si>
  <si>
    <t>общая долевая, 1/26</t>
  </si>
  <si>
    <t>общая долевая, 57/60</t>
  </si>
  <si>
    <t>общая долевая, 1/73</t>
  </si>
  <si>
    <t>общая долевая, 1/60</t>
  </si>
  <si>
    <t xml:space="preserve">Балахнин 
Артем Александрович, министр жилищно-коммунального хозяйства и благоустройства Пермского края </t>
  </si>
  <si>
    <t>4 061 616,07
(с учетом иных доходов)</t>
  </si>
  <si>
    <t>10 152 731,95
(с учетом иных доходов)</t>
  </si>
  <si>
    <t xml:space="preserve">автомобиль легковой 
Toyota LandCruiser 300
</t>
  </si>
  <si>
    <t>4 279 270,64
(с учетом иных доходов)</t>
  </si>
  <si>
    <t>Ветошкина Юлия Альбертовна, министр по туризму и моложежной политике Пермского края</t>
  </si>
  <si>
    <t>4 082 305,97
(с учетом иных доходов)</t>
  </si>
  <si>
    <t>5 567 957,23
(с учетом иных доходов)</t>
  </si>
  <si>
    <t>автомобиль легковой 
Lexus RX 350</t>
  </si>
  <si>
    <t>4 680 770,61 
(с учетом иных доходов)</t>
  </si>
  <si>
    <t>5 704 396,30
(с учетом иных доходов)</t>
  </si>
  <si>
    <t>8 804 644,51
(с учетом иных доходов)</t>
  </si>
  <si>
    <t xml:space="preserve">автомобиль легковой Mitsubishi Galant  </t>
  </si>
  <si>
    <t>Приобретено: земельный участок и жилой дом. Источники: доход от продажи недвижимого имущества, средства ипотечного кредита</t>
  </si>
  <si>
    <t>Носков Павел Алексеевич, министр агропромышленного комплекса Пермского края</t>
  </si>
  <si>
    <t>4 803 592,35
(с учетом иных доходов)</t>
  </si>
  <si>
    <t>иное недвижимое имущество (газопровод )</t>
  </si>
  <si>
    <t>иное недвижимое имущесво (вспомогательное строение)</t>
  </si>
  <si>
    <t>8 188 483,26
(с учетом иных доходов)</t>
  </si>
  <si>
    <t>4 067 435,78 
(с учетом иных доходов)</t>
  </si>
  <si>
    <t>автомобиль легковой 
Toyota Lexus RX 300 AWD</t>
  </si>
  <si>
    <t>Руководители иных исполнительных органов государственной власти Пермского края</t>
  </si>
  <si>
    <t>Шиловских Петр Александрович, министр информационного развития и связи Пермского края</t>
  </si>
  <si>
    <t>3 475 113,69 
(с учетом иных доходов)</t>
  </si>
  <si>
    <t xml:space="preserve">автомобиль легковой Mitsubishi Pajero                             </t>
  </si>
  <si>
    <t>Сведения о доходах, расходах, об имуществе и обязательствах имущественного характера 
заместителей председателя Правительства Пермского края, руководителей исполнительных органов государственной власти Пермского края и членов их семей 
за отчетный период с 1 января 2021 года по 31 декабря 2021 года</t>
  </si>
  <si>
    <t>&lt;*&gt;  Сведения указываются, если сумма сделки превышает общий доход государственного гражданского служащего и его супруги (супруга) за три последних года, предшествующих совершению сделки.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2022 году.</t>
  </si>
  <si>
    <t>Быкова Анна Андреевна, руководитель Агентства по развитию малого и среднего предпринимательства Пермского края</t>
  </si>
  <si>
    <t>2 346 829,12
(с учетом иных доходов)</t>
  </si>
  <si>
    <t>Приобретено: квартира и кладовая. Источники: средства ипотечного кредита, накопления за предыдущие годы, заработная плата</t>
  </si>
  <si>
    <t>автомобиль легковой Ford Kuga</t>
  </si>
  <si>
    <t xml:space="preserve">Андрианова Ольга Николаевна, начальник Государственной Инспекции по охране объектов культурного наследия Пермского края </t>
  </si>
  <si>
    <t>3 761 999,94
(с учетом иных доходов)</t>
  </si>
  <si>
    <t xml:space="preserve">Приобретено: земельный участок и жилой дом. Источники: средства ипотечного кредита, доход от продажи недвижимого имущества, накопления за предыдущие годы </t>
  </si>
  <si>
    <t>Веснин Игорь Михайлович, руководитель Агентства по делам юстиции и мировых судей Пермского края</t>
  </si>
  <si>
    <t>2 630 912,89
(с учетом иных доходов)</t>
  </si>
  <si>
    <t xml:space="preserve">автомобиль легковой 
Toyota Lexus NX 200 </t>
  </si>
  <si>
    <t>автомобиль легковой Nissan Juke</t>
  </si>
  <si>
    <t>Завьялов Михаил Геннадьевич, начальник Государственной ветеринарной инспекции Пермского края</t>
  </si>
  <si>
    <t>1 922 549,76
(с учетом иных доходов)</t>
  </si>
  <si>
    <t>автомобиль легковой                             ВАЗ Лада Ларгус</t>
  </si>
  <si>
    <t>5 665 979,08                             (с учетом иных доходов)</t>
  </si>
  <si>
    <r>
      <t>автомобиль легковой                                Nissan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Qashqai</t>
    </r>
  </si>
  <si>
    <t>автомобиль легковой 
Hyundai Tucson</t>
  </si>
  <si>
    <t>Семерикова Людмила Александровна, начальник Инспекции государственного строительного надзора Пермского края</t>
  </si>
  <si>
    <t>3 375 184,84
(с учетом иных доходов)</t>
  </si>
  <si>
    <t>снегоход Lynx 59 Yeti 600 Ace</t>
  </si>
  <si>
    <t>прицеп к легковому автомобилю КМЗ 8284</t>
  </si>
  <si>
    <t>прицеп к легковому автомобилю ЛАВ 81013А</t>
  </si>
  <si>
    <t xml:space="preserve"> Россия</t>
  </si>
  <si>
    <t xml:space="preserve">5 030 668,16
</t>
  </si>
  <si>
    <t>3 936 597,90
(с учетом иных доходов)</t>
  </si>
  <si>
    <r>
      <t xml:space="preserve">общая долевая, </t>
    </r>
    <r>
      <rPr>
        <sz val="12"/>
        <color rgb="FFFF0000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/3</t>
    </r>
  </si>
  <si>
    <r>
      <t>общая долевая, 1</t>
    </r>
    <r>
      <rPr>
        <sz val="12"/>
        <color rgb="FFFF0000"/>
        <rFont val="Times New Roman"/>
        <family val="1"/>
        <charset val="204"/>
      </rPr>
      <t>/2</t>
    </r>
  </si>
  <si>
    <r>
      <t>1 814 566,</t>
    </r>
    <r>
      <rPr>
        <sz val="12"/>
        <color rgb="FFFF0000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7
(с учетом иных доходов)</t>
    </r>
  </si>
  <si>
    <r>
      <t>автомобиль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грузовой Fiat Fulllback</t>
    </r>
  </si>
  <si>
    <t>4 240 461,78
(с учетом иных доходов)</t>
  </si>
  <si>
    <t>автомобиль легковой BMW 328i xDrive GT</t>
  </si>
  <si>
    <t>4 417 162,63 
(с учетом иных доходов)</t>
  </si>
  <si>
    <t>автомобиль легковой Mercedes R350</t>
  </si>
  <si>
    <t>автомобиль легковой
TOYOTA LandCruiser 200</t>
  </si>
  <si>
    <t>автомобиль легковой                             TOYOTA LandCruiser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</si>
</sst>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justify" vertical="top" wrapText="1"/>
    </xf>
    <xf numFmtId="0" fontId="2" fillId="0" borderId="6" xfId="0" applyNumberFormat="1" applyFont="1" applyFill="1" applyBorder="1" applyAlignment="1">
      <alignment horizontal="justify" vertical="top" wrapText="1"/>
    </xf>
    <xf numFmtId="0" fontId="2" fillId="0" borderId="7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left" vertical="top" wrapText="1"/>
    </xf>
    <xf numFmtId="43" fontId="3" fillId="0" borderId="3" xfId="1" applyFont="1" applyFill="1" applyBorder="1" applyAlignment="1">
      <alignment horizontal="left" vertical="top" wrapText="1"/>
    </xf>
    <xf numFmtId="43" fontId="3" fillId="0" borderId="4" xfId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99FF"/>
      <color rgb="FFCCFF99"/>
      <color rgb="FF00FF99"/>
      <color rgb="FF009999"/>
      <color rgb="FF00FFCC"/>
      <color rgb="FFFF5050"/>
      <color rgb="FFCCCCFF"/>
      <color rgb="FFFFCC99"/>
      <color rgb="FF66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1"/>
  <sheetViews>
    <sheetView tabSelected="1" zoomScale="95" zoomScaleNormal="95" zoomScaleSheetLayoutView="100" workbookViewId="0">
      <selection activeCell="B5" sqref="B5:B8"/>
    </sheetView>
  </sheetViews>
  <sheetFormatPr defaultRowHeight="15.75" x14ac:dyDescent="0.25"/>
  <cols>
    <col min="1" max="1" width="4.140625" style="2" customWidth="1"/>
    <col min="2" max="2" width="32.7109375" style="11" customWidth="1"/>
    <col min="3" max="3" width="38" style="1" customWidth="1"/>
    <col min="4" max="4" width="28.28515625" style="1" customWidth="1"/>
    <col min="5" max="5" width="22" style="1" customWidth="1"/>
    <col min="6" max="6" width="16.5703125" style="12" customWidth="1"/>
    <col min="7" max="7" width="16.28515625" style="1" customWidth="1"/>
    <col min="8" max="8" width="11.7109375" style="1" customWidth="1"/>
    <col min="9" max="9" width="16.5703125" style="12" customWidth="1"/>
    <col min="10" max="10" width="22.42578125" style="1" customWidth="1"/>
    <col min="11" max="11" width="24.85546875" style="13" customWidth="1"/>
    <col min="12" max="12" width="22.28515625" style="1" customWidth="1"/>
    <col min="13" max="14" width="9.140625" style="1" customWidth="1"/>
    <col min="15" max="16384" width="9.140625" style="1"/>
  </cols>
  <sheetData>
    <row r="1" spans="1:12" ht="57" customHeight="1" x14ac:dyDescent="0.25">
      <c r="A1" s="105" t="s">
        <v>157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51" customHeight="1" x14ac:dyDescent="0.25">
      <c r="A2" s="106" t="s">
        <v>9</v>
      </c>
      <c r="B2" s="106" t="s">
        <v>0</v>
      </c>
      <c r="C2" s="107" t="s">
        <v>1</v>
      </c>
      <c r="D2" s="107"/>
      <c r="E2" s="107"/>
      <c r="F2" s="107"/>
      <c r="G2" s="107" t="s">
        <v>2</v>
      </c>
      <c r="H2" s="107"/>
      <c r="I2" s="107"/>
      <c r="J2" s="10" t="s">
        <v>3</v>
      </c>
      <c r="K2" s="107" t="s">
        <v>46</v>
      </c>
      <c r="L2" s="107" t="s">
        <v>100</v>
      </c>
    </row>
    <row r="3" spans="1:12" ht="107.25" customHeight="1" x14ac:dyDescent="0.25">
      <c r="A3" s="106"/>
      <c r="B3" s="106"/>
      <c r="C3" s="10" t="s">
        <v>5</v>
      </c>
      <c r="D3" s="10" t="s">
        <v>6</v>
      </c>
      <c r="E3" s="10" t="s">
        <v>7</v>
      </c>
      <c r="F3" s="10" t="s">
        <v>8</v>
      </c>
      <c r="G3" s="10" t="s">
        <v>5</v>
      </c>
      <c r="H3" s="10" t="s">
        <v>7</v>
      </c>
      <c r="I3" s="10" t="s">
        <v>8</v>
      </c>
      <c r="J3" s="10" t="s">
        <v>4</v>
      </c>
      <c r="K3" s="107"/>
      <c r="L3" s="107"/>
    </row>
    <row r="4" spans="1:12" x14ac:dyDescent="0.25">
      <c r="A4" s="92" t="s">
        <v>36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x14ac:dyDescent="0.25">
      <c r="A5" s="89">
        <v>1</v>
      </c>
      <c r="B5" s="99" t="s">
        <v>101</v>
      </c>
      <c r="C5" s="3" t="s">
        <v>11</v>
      </c>
      <c r="D5" s="3" t="s">
        <v>17</v>
      </c>
      <c r="E5" s="21">
        <v>920</v>
      </c>
      <c r="F5" s="3" t="s">
        <v>20</v>
      </c>
      <c r="G5" s="79" t="s">
        <v>11</v>
      </c>
      <c r="H5" s="100">
        <v>1015</v>
      </c>
      <c r="I5" s="79" t="s">
        <v>20</v>
      </c>
      <c r="J5" s="79"/>
      <c r="K5" s="94" t="s">
        <v>108</v>
      </c>
      <c r="L5" s="79"/>
    </row>
    <row r="6" spans="1:12" x14ac:dyDescent="0.25">
      <c r="A6" s="89"/>
      <c r="B6" s="99"/>
      <c r="C6" s="3" t="s">
        <v>14</v>
      </c>
      <c r="D6" s="3" t="s">
        <v>17</v>
      </c>
      <c r="E6" s="21">
        <v>114</v>
      </c>
      <c r="F6" s="3" t="s">
        <v>20</v>
      </c>
      <c r="G6" s="79"/>
      <c r="H6" s="100"/>
      <c r="I6" s="79"/>
      <c r="J6" s="79"/>
      <c r="K6" s="79"/>
      <c r="L6" s="79"/>
    </row>
    <row r="7" spans="1:12" x14ac:dyDescent="0.25">
      <c r="A7" s="89"/>
      <c r="B7" s="99"/>
      <c r="C7" s="3" t="s">
        <v>10</v>
      </c>
      <c r="D7" s="3" t="s">
        <v>16</v>
      </c>
      <c r="E7" s="21">
        <v>114.3</v>
      </c>
      <c r="F7" s="3" t="s">
        <v>20</v>
      </c>
      <c r="G7" s="79"/>
      <c r="H7" s="100"/>
      <c r="I7" s="79"/>
      <c r="J7" s="79"/>
      <c r="K7" s="79"/>
      <c r="L7" s="79"/>
    </row>
    <row r="8" spans="1:12" ht="41.25" customHeight="1" x14ac:dyDescent="0.25">
      <c r="A8" s="89"/>
      <c r="B8" s="99"/>
      <c r="C8" s="3" t="s">
        <v>10</v>
      </c>
      <c r="D8" s="3" t="s">
        <v>17</v>
      </c>
      <c r="E8" s="21">
        <v>82</v>
      </c>
      <c r="F8" s="3" t="s">
        <v>20</v>
      </c>
      <c r="G8" s="79"/>
      <c r="H8" s="100"/>
      <c r="I8" s="79"/>
      <c r="J8" s="79"/>
      <c r="K8" s="79"/>
      <c r="L8" s="79"/>
    </row>
    <row r="9" spans="1:12" x14ac:dyDescent="0.25">
      <c r="A9" s="89"/>
      <c r="B9" s="98" t="s">
        <v>29</v>
      </c>
      <c r="C9" s="3" t="s">
        <v>11</v>
      </c>
      <c r="D9" s="3" t="s">
        <v>17</v>
      </c>
      <c r="E9" s="21">
        <v>920</v>
      </c>
      <c r="F9" s="3" t="s">
        <v>20</v>
      </c>
      <c r="G9" s="79" t="s">
        <v>10</v>
      </c>
      <c r="H9" s="100">
        <v>114.3</v>
      </c>
      <c r="I9" s="79" t="s">
        <v>20</v>
      </c>
      <c r="J9" s="79" t="s">
        <v>193</v>
      </c>
      <c r="K9" s="94">
        <v>2164484.81</v>
      </c>
      <c r="L9" s="79"/>
    </row>
    <row r="10" spans="1:12" x14ac:dyDescent="0.25">
      <c r="A10" s="89"/>
      <c r="B10" s="98"/>
      <c r="C10" s="3" t="s">
        <v>11</v>
      </c>
      <c r="D10" s="3" t="s">
        <v>16</v>
      </c>
      <c r="E10" s="21">
        <v>1015</v>
      </c>
      <c r="F10" s="3" t="s">
        <v>20</v>
      </c>
      <c r="G10" s="79"/>
      <c r="H10" s="100"/>
      <c r="I10" s="79"/>
      <c r="J10" s="79"/>
      <c r="K10" s="79"/>
      <c r="L10" s="79"/>
    </row>
    <row r="11" spans="1:12" x14ac:dyDescent="0.25">
      <c r="A11" s="89"/>
      <c r="B11" s="98"/>
      <c r="C11" s="3" t="s">
        <v>14</v>
      </c>
      <c r="D11" s="3" t="s">
        <v>17</v>
      </c>
      <c r="E11" s="21">
        <v>114</v>
      </c>
      <c r="F11" s="3" t="s">
        <v>20</v>
      </c>
      <c r="G11" s="79"/>
      <c r="H11" s="100"/>
      <c r="I11" s="79"/>
      <c r="J11" s="79"/>
      <c r="K11" s="79"/>
      <c r="L11" s="79"/>
    </row>
    <row r="12" spans="1:12" x14ac:dyDescent="0.25">
      <c r="A12" s="89"/>
      <c r="B12" s="98"/>
      <c r="C12" s="3" t="s">
        <v>10</v>
      </c>
      <c r="D12" s="3" t="s">
        <v>17</v>
      </c>
      <c r="E12" s="21">
        <v>82</v>
      </c>
      <c r="F12" s="3" t="s">
        <v>20</v>
      </c>
      <c r="G12" s="79"/>
      <c r="H12" s="100"/>
      <c r="I12" s="79"/>
      <c r="J12" s="79"/>
      <c r="K12" s="79"/>
      <c r="L12" s="79"/>
    </row>
    <row r="13" spans="1:12" ht="21" customHeight="1" x14ac:dyDescent="0.25">
      <c r="A13" s="89">
        <v>2</v>
      </c>
      <c r="B13" s="99" t="s">
        <v>115</v>
      </c>
      <c r="C13" s="3" t="s">
        <v>11</v>
      </c>
      <c r="D13" s="3" t="s">
        <v>16</v>
      </c>
      <c r="E13" s="21">
        <v>1876</v>
      </c>
      <c r="F13" s="3" t="s">
        <v>20</v>
      </c>
      <c r="G13" s="79" t="s">
        <v>10</v>
      </c>
      <c r="H13" s="100">
        <v>66.7</v>
      </c>
      <c r="I13" s="79" t="s">
        <v>20</v>
      </c>
      <c r="J13" s="79" t="s">
        <v>110</v>
      </c>
      <c r="K13" s="94" t="s">
        <v>109</v>
      </c>
      <c r="L13" s="79"/>
    </row>
    <row r="14" spans="1:12" ht="18" customHeight="1" x14ac:dyDescent="0.25">
      <c r="A14" s="89"/>
      <c r="B14" s="99"/>
      <c r="C14" s="3" t="s">
        <v>11</v>
      </c>
      <c r="D14" s="3" t="s">
        <v>16</v>
      </c>
      <c r="E14" s="21">
        <v>751</v>
      </c>
      <c r="F14" s="3" t="s">
        <v>20</v>
      </c>
      <c r="G14" s="79"/>
      <c r="H14" s="100"/>
      <c r="I14" s="79"/>
      <c r="J14" s="79"/>
      <c r="K14" s="79"/>
      <c r="L14" s="79"/>
    </row>
    <row r="15" spans="1:12" x14ac:dyDescent="0.25">
      <c r="A15" s="89"/>
      <c r="B15" s="99"/>
      <c r="C15" s="3" t="s">
        <v>11</v>
      </c>
      <c r="D15" s="3" t="s">
        <v>16</v>
      </c>
      <c r="E15" s="21">
        <v>1445</v>
      </c>
      <c r="F15" s="3" t="s">
        <v>20</v>
      </c>
      <c r="G15" s="79"/>
      <c r="H15" s="100"/>
      <c r="I15" s="79"/>
      <c r="J15" s="79"/>
      <c r="K15" s="79"/>
      <c r="L15" s="79"/>
    </row>
    <row r="16" spans="1:12" x14ac:dyDescent="0.25">
      <c r="A16" s="89"/>
      <c r="B16" s="99"/>
      <c r="C16" s="3" t="s">
        <v>11</v>
      </c>
      <c r="D16" s="3" t="s">
        <v>16</v>
      </c>
      <c r="E16" s="21">
        <v>74</v>
      </c>
      <c r="F16" s="3" t="s">
        <v>20</v>
      </c>
      <c r="G16" s="79"/>
      <c r="H16" s="100"/>
      <c r="I16" s="79"/>
      <c r="J16" s="79"/>
      <c r="K16" s="79"/>
      <c r="L16" s="79"/>
    </row>
    <row r="17" spans="1:12" ht="17.25" customHeight="1" x14ac:dyDescent="0.25">
      <c r="A17" s="89"/>
      <c r="B17" s="99"/>
      <c r="C17" s="3" t="s">
        <v>10</v>
      </c>
      <c r="D17" s="3" t="s">
        <v>19</v>
      </c>
      <c r="E17" s="21">
        <v>86.8</v>
      </c>
      <c r="F17" s="3" t="s">
        <v>20</v>
      </c>
      <c r="G17" s="79" t="s">
        <v>11</v>
      </c>
      <c r="H17" s="100">
        <v>49</v>
      </c>
      <c r="I17" s="79" t="s">
        <v>20</v>
      </c>
      <c r="J17" s="89" t="s">
        <v>47</v>
      </c>
      <c r="K17" s="79"/>
      <c r="L17" s="79"/>
    </row>
    <row r="18" spans="1:12" x14ac:dyDescent="0.25">
      <c r="A18" s="89"/>
      <c r="B18" s="99"/>
      <c r="C18" s="3" t="s">
        <v>10</v>
      </c>
      <c r="D18" s="3" t="s">
        <v>16</v>
      </c>
      <c r="E18" s="21">
        <v>104.1</v>
      </c>
      <c r="F18" s="3" t="s">
        <v>20</v>
      </c>
      <c r="G18" s="79"/>
      <c r="H18" s="100"/>
      <c r="I18" s="79"/>
      <c r="J18" s="89"/>
      <c r="K18" s="79"/>
      <c r="L18" s="79"/>
    </row>
    <row r="19" spans="1:12" x14ac:dyDescent="0.25">
      <c r="A19" s="89"/>
      <c r="B19" s="99"/>
      <c r="C19" s="3" t="s">
        <v>10</v>
      </c>
      <c r="D19" s="3" t="s">
        <v>19</v>
      </c>
      <c r="E19" s="21">
        <v>49.7</v>
      </c>
      <c r="F19" s="3" t="s">
        <v>20</v>
      </c>
      <c r="G19" s="79"/>
      <c r="H19" s="100"/>
      <c r="I19" s="79"/>
      <c r="J19" s="89"/>
      <c r="K19" s="79"/>
      <c r="L19" s="79"/>
    </row>
    <row r="20" spans="1:12" x14ac:dyDescent="0.25">
      <c r="A20" s="89"/>
      <c r="B20" s="99"/>
      <c r="C20" s="3" t="s">
        <v>12</v>
      </c>
      <c r="D20" s="3" t="s">
        <v>16</v>
      </c>
      <c r="E20" s="21">
        <v>46.2</v>
      </c>
      <c r="F20" s="3" t="s">
        <v>20</v>
      </c>
      <c r="G20" s="79"/>
      <c r="H20" s="100"/>
      <c r="I20" s="79"/>
      <c r="J20" s="89"/>
      <c r="K20" s="79"/>
      <c r="L20" s="79"/>
    </row>
    <row r="21" spans="1:12" x14ac:dyDescent="0.25">
      <c r="A21" s="89"/>
      <c r="B21" s="99"/>
      <c r="C21" s="3" t="s">
        <v>26</v>
      </c>
      <c r="D21" s="3" t="s">
        <v>16</v>
      </c>
      <c r="E21" s="21">
        <v>37.4</v>
      </c>
      <c r="F21" s="3" t="s">
        <v>20</v>
      </c>
      <c r="G21" s="79"/>
      <c r="H21" s="100"/>
      <c r="I21" s="79"/>
      <c r="J21" s="89"/>
      <c r="K21" s="79"/>
      <c r="L21" s="79"/>
    </row>
    <row r="22" spans="1:12" x14ac:dyDescent="0.25">
      <c r="A22" s="89"/>
      <c r="B22" s="98" t="s">
        <v>30</v>
      </c>
      <c r="C22" s="3" t="s">
        <v>11</v>
      </c>
      <c r="D22" s="3" t="s">
        <v>17</v>
      </c>
      <c r="E22" s="21">
        <v>566</v>
      </c>
      <c r="F22" s="3" t="s">
        <v>20</v>
      </c>
      <c r="G22" s="79" t="s">
        <v>10</v>
      </c>
      <c r="H22" s="100">
        <v>104.1</v>
      </c>
      <c r="I22" s="79" t="s">
        <v>20</v>
      </c>
      <c r="J22" s="79"/>
      <c r="K22" s="94">
        <v>1635700.42</v>
      </c>
      <c r="L22" s="79"/>
    </row>
    <row r="23" spans="1:12" x14ac:dyDescent="0.25">
      <c r="A23" s="89"/>
      <c r="B23" s="98"/>
      <c r="C23" s="3" t="s">
        <v>10</v>
      </c>
      <c r="D23" s="3" t="s">
        <v>19</v>
      </c>
      <c r="E23" s="21">
        <v>49.7</v>
      </c>
      <c r="F23" s="3" t="s">
        <v>20</v>
      </c>
      <c r="G23" s="79"/>
      <c r="H23" s="100"/>
      <c r="I23" s="79"/>
      <c r="J23" s="79"/>
      <c r="K23" s="94"/>
      <c r="L23" s="79"/>
    </row>
    <row r="24" spans="1:12" x14ac:dyDescent="0.25">
      <c r="A24" s="89"/>
      <c r="B24" s="98"/>
      <c r="C24" s="3" t="s">
        <v>10</v>
      </c>
      <c r="D24" s="3" t="s">
        <v>16</v>
      </c>
      <c r="E24" s="21">
        <v>66.7</v>
      </c>
      <c r="F24" s="3" t="s">
        <v>20</v>
      </c>
      <c r="G24" s="79"/>
      <c r="H24" s="100"/>
      <c r="I24" s="79"/>
      <c r="J24" s="79"/>
      <c r="K24" s="94"/>
      <c r="L24" s="79"/>
    </row>
    <row r="25" spans="1:12" x14ac:dyDescent="0.25">
      <c r="A25" s="89"/>
      <c r="B25" s="98"/>
      <c r="C25" s="3" t="s">
        <v>10</v>
      </c>
      <c r="D25" s="3" t="s">
        <v>19</v>
      </c>
      <c r="E25" s="21">
        <v>86.8</v>
      </c>
      <c r="F25" s="3" t="s">
        <v>20</v>
      </c>
      <c r="G25" s="79"/>
      <c r="H25" s="100"/>
      <c r="I25" s="79"/>
      <c r="J25" s="79"/>
      <c r="K25" s="94"/>
      <c r="L25" s="79"/>
    </row>
    <row r="26" spans="1:12" ht="31.5" x14ac:dyDescent="0.25">
      <c r="A26" s="89"/>
      <c r="B26" s="98"/>
      <c r="C26" s="3" t="s">
        <v>28</v>
      </c>
      <c r="D26" s="3" t="s">
        <v>17</v>
      </c>
      <c r="E26" s="21">
        <v>262.39999999999998</v>
      </c>
      <c r="F26" s="3" t="s">
        <v>20</v>
      </c>
      <c r="G26" s="79"/>
      <c r="H26" s="100"/>
      <c r="I26" s="79"/>
      <c r="J26" s="79"/>
      <c r="K26" s="94"/>
      <c r="L26" s="79"/>
    </row>
    <row r="27" spans="1:12" x14ac:dyDescent="0.25">
      <c r="A27" s="89"/>
      <c r="B27" s="98" t="s">
        <v>31</v>
      </c>
      <c r="C27" s="79"/>
      <c r="D27" s="79"/>
      <c r="E27" s="100"/>
      <c r="F27" s="79"/>
      <c r="G27" s="3" t="s">
        <v>10</v>
      </c>
      <c r="H27" s="21">
        <v>104.1</v>
      </c>
      <c r="I27" s="3" t="s">
        <v>20</v>
      </c>
      <c r="J27" s="79"/>
      <c r="K27" s="91">
        <v>0</v>
      </c>
      <c r="L27" s="79"/>
    </row>
    <row r="28" spans="1:12" x14ac:dyDescent="0.25">
      <c r="A28" s="89"/>
      <c r="B28" s="98"/>
      <c r="C28" s="79"/>
      <c r="D28" s="79"/>
      <c r="E28" s="100"/>
      <c r="F28" s="79"/>
      <c r="G28" s="3" t="s">
        <v>10</v>
      </c>
      <c r="H28" s="21">
        <v>86.8</v>
      </c>
      <c r="I28" s="3" t="s">
        <v>20</v>
      </c>
      <c r="J28" s="79"/>
      <c r="K28" s="91"/>
      <c r="L28" s="79"/>
    </row>
    <row r="29" spans="1:12" ht="28.5" customHeight="1" x14ac:dyDescent="0.25">
      <c r="A29" s="89">
        <v>3</v>
      </c>
      <c r="B29" s="83" t="s">
        <v>116</v>
      </c>
      <c r="C29" s="3" t="s">
        <v>11</v>
      </c>
      <c r="D29" s="3" t="s">
        <v>16</v>
      </c>
      <c r="E29" s="21">
        <v>2389</v>
      </c>
      <c r="F29" s="3" t="s">
        <v>20</v>
      </c>
      <c r="G29" s="55"/>
      <c r="H29" s="70"/>
      <c r="I29" s="55"/>
      <c r="J29" s="55" t="s">
        <v>40</v>
      </c>
      <c r="K29" s="64" t="s">
        <v>111</v>
      </c>
      <c r="L29" s="55"/>
    </row>
    <row r="30" spans="1:12" ht="28.5" customHeight="1" x14ac:dyDescent="0.25">
      <c r="A30" s="89"/>
      <c r="B30" s="84"/>
      <c r="C30" s="3" t="s">
        <v>21</v>
      </c>
      <c r="D30" s="3" t="s">
        <v>16</v>
      </c>
      <c r="E30" s="21">
        <v>169</v>
      </c>
      <c r="F30" s="3" t="s">
        <v>20</v>
      </c>
      <c r="G30" s="56"/>
      <c r="H30" s="71"/>
      <c r="I30" s="56"/>
      <c r="J30" s="56"/>
      <c r="K30" s="65"/>
      <c r="L30" s="56"/>
    </row>
    <row r="31" spans="1:12" ht="28.5" customHeight="1" x14ac:dyDescent="0.25">
      <c r="A31" s="89"/>
      <c r="B31" s="84"/>
      <c r="C31" s="3" t="s">
        <v>10</v>
      </c>
      <c r="D31" s="3" t="s">
        <v>16</v>
      </c>
      <c r="E31" s="21">
        <v>144.1</v>
      </c>
      <c r="F31" s="3" t="s">
        <v>20</v>
      </c>
      <c r="G31" s="56"/>
      <c r="H31" s="71"/>
      <c r="I31" s="56"/>
      <c r="J31" s="56"/>
      <c r="K31" s="65"/>
      <c r="L31" s="56"/>
    </row>
    <row r="32" spans="1:12" ht="28.5" customHeight="1" x14ac:dyDescent="0.25">
      <c r="A32" s="89"/>
      <c r="B32" s="84"/>
      <c r="C32" s="3" t="s">
        <v>23</v>
      </c>
      <c r="D32" s="3" t="s">
        <v>16</v>
      </c>
      <c r="E32" s="21">
        <v>36.6</v>
      </c>
      <c r="F32" s="3" t="s">
        <v>20</v>
      </c>
      <c r="G32" s="56"/>
      <c r="H32" s="71"/>
      <c r="I32" s="56"/>
      <c r="J32" s="56"/>
      <c r="K32" s="65"/>
      <c r="L32" s="56"/>
    </row>
    <row r="33" spans="1:12" ht="28.5" customHeight="1" x14ac:dyDescent="0.25">
      <c r="A33" s="89"/>
      <c r="B33" s="85"/>
      <c r="C33" s="14" t="s">
        <v>112</v>
      </c>
      <c r="D33" s="14" t="s">
        <v>16</v>
      </c>
      <c r="E33" s="21">
        <v>47.4</v>
      </c>
      <c r="F33" s="14" t="s">
        <v>20</v>
      </c>
      <c r="G33" s="57"/>
      <c r="H33" s="72"/>
      <c r="I33" s="57"/>
      <c r="J33" s="57"/>
      <c r="K33" s="66"/>
      <c r="L33" s="57"/>
    </row>
    <row r="34" spans="1:12" x14ac:dyDescent="0.25">
      <c r="A34" s="89"/>
      <c r="B34" s="7" t="s">
        <v>30</v>
      </c>
      <c r="C34" s="3" t="s">
        <v>10</v>
      </c>
      <c r="D34" s="3" t="s">
        <v>16</v>
      </c>
      <c r="E34" s="21">
        <v>41.8</v>
      </c>
      <c r="F34" s="3" t="s">
        <v>20</v>
      </c>
      <c r="G34" s="3" t="s">
        <v>10</v>
      </c>
      <c r="H34" s="21">
        <v>144.1</v>
      </c>
      <c r="I34" s="3" t="s">
        <v>20</v>
      </c>
      <c r="J34" s="3"/>
      <c r="K34" s="15">
        <v>0</v>
      </c>
      <c r="L34" s="79"/>
    </row>
    <row r="35" spans="1:12" x14ac:dyDescent="0.25">
      <c r="A35" s="89"/>
      <c r="B35" s="7" t="s">
        <v>31</v>
      </c>
      <c r="C35" s="3"/>
      <c r="D35" s="3"/>
      <c r="E35" s="21"/>
      <c r="F35" s="3"/>
      <c r="G35" s="3" t="s">
        <v>10</v>
      </c>
      <c r="H35" s="21">
        <v>144.1</v>
      </c>
      <c r="I35" s="3" t="s">
        <v>20</v>
      </c>
      <c r="J35" s="3"/>
      <c r="K35" s="9">
        <v>0</v>
      </c>
      <c r="L35" s="79"/>
    </row>
    <row r="36" spans="1:12" ht="33" customHeight="1" x14ac:dyDescent="0.25">
      <c r="A36" s="89">
        <v>4</v>
      </c>
      <c r="B36" s="117" t="s">
        <v>102</v>
      </c>
      <c r="C36" s="3" t="s">
        <v>10</v>
      </c>
      <c r="D36" s="3" t="s">
        <v>19</v>
      </c>
      <c r="E36" s="21">
        <v>75.400000000000006</v>
      </c>
      <c r="F36" s="3" t="s">
        <v>20</v>
      </c>
      <c r="G36" s="79"/>
      <c r="H36" s="100"/>
      <c r="I36" s="79"/>
      <c r="J36" s="79"/>
      <c r="K36" s="94" t="s">
        <v>113</v>
      </c>
      <c r="L36" s="79"/>
    </row>
    <row r="37" spans="1:12" ht="45.75" customHeight="1" x14ac:dyDescent="0.25">
      <c r="A37" s="89"/>
      <c r="B37" s="117"/>
      <c r="C37" s="3" t="s">
        <v>10</v>
      </c>
      <c r="D37" s="3" t="s">
        <v>18</v>
      </c>
      <c r="E37" s="21">
        <v>47.1</v>
      </c>
      <c r="F37" s="3" t="s">
        <v>20</v>
      </c>
      <c r="G37" s="79"/>
      <c r="H37" s="100"/>
      <c r="I37" s="79"/>
      <c r="J37" s="79"/>
      <c r="K37" s="94"/>
      <c r="L37" s="79"/>
    </row>
    <row r="38" spans="1:12" ht="24" customHeight="1" x14ac:dyDescent="0.25">
      <c r="A38" s="89"/>
      <c r="B38" s="98" t="s">
        <v>30</v>
      </c>
      <c r="C38" s="3" t="s">
        <v>10</v>
      </c>
      <c r="D38" s="3" t="s">
        <v>19</v>
      </c>
      <c r="E38" s="21">
        <v>75.400000000000006</v>
      </c>
      <c r="F38" s="3" t="s">
        <v>20</v>
      </c>
      <c r="G38" s="79"/>
      <c r="H38" s="100"/>
      <c r="I38" s="79"/>
      <c r="J38" s="55" t="s">
        <v>192</v>
      </c>
      <c r="K38" s="94" t="s">
        <v>124</v>
      </c>
      <c r="L38" s="79"/>
    </row>
    <row r="39" spans="1:12" ht="23.25" customHeight="1" x14ac:dyDescent="0.25">
      <c r="A39" s="89"/>
      <c r="B39" s="98"/>
      <c r="C39" s="3" t="s">
        <v>10</v>
      </c>
      <c r="D39" s="14" t="s">
        <v>18</v>
      </c>
      <c r="E39" s="21">
        <v>49.9</v>
      </c>
      <c r="F39" s="3" t="s">
        <v>20</v>
      </c>
      <c r="G39" s="79"/>
      <c r="H39" s="100"/>
      <c r="I39" s="79"/>
      <c r="J39" s="57"/>
      <c r="K39" s="94"/>
      <c r="L39" s="79"/>
    </row>
    <row r="40" spans="1:12" x14ac:dyDescent="0.25">
      <c r="A40" s="89"/>
      <c r="B40" s="7" t="s">
        <v>31</v>
      </c>
      <c r="C40" s="3"/>
      <c r="D40" s="3"/>
      <c r="E40" s="21"/>
      <c r="F40" s="3"/>
      <c r="G40" s="3" t="s">
        <v>10</v>
      </c>
      <c r="H40" s="21">
        <v>65</v>
      </c>
      <c r="I40" s="3" t="s">
        <v>20</v>
      </c>
      <c r="J40" s="3"/>
      <c r="K40" s="9">
        <v>45.6</v>
      </c>
      <c r="L40" s="3"/>
    </row>
    <row r="41" spans="1:12" ht="20.25" customHeight="1" x14ac:dyDescent="0.25">
      <c r="A41" s="89"/>
      <c r="B41" s="7" t="s">
        <v>31</v>
      </c>
      <c r="C41" s="3"/>
      <c r="D41" s="3"/>
      <c r="E41" s="21"/>
      <c r="F41" s="3"/>
      <c r="G41" s="3" t="s">
        <v>10</v>
      </c>
      <c r="H41" s="21">
        <v>75.400000000000006</v>
      </c>
      <c r="I41" s="3" t="s">
        <v>20</v>
      </c>
      <c r="J41" s="3"/>
      <c r="K41" s="9">
        <v>0</v>
      </c>
      <c r="L41" s="3"/>
    </row>
    <row r="42" spans="1:12" ht="0.75" customHeight="1" x14ac:dyDescent="0.25">
      <c r="A42" s="89">
        <v>5</v>
      </c>
      <c r="B42" s="99" t="s">
        <v>89</v>
      </c>
      <c r="C42" s="3" t="s">
        <v>11</v>
      </c>
      <c r="D42" s="3" t="s">
        <v>53</v>
      </c>
      <c r="E42" s="21">
        <v>267</v>
      </c>
      <c r="F42" s="3" t="s">
        <v>20</v>
      </c>
      <c r="G42" s="79"/>
      <c r="H42" s="100"/>
      <c r="I42" s="79"/>
      <c r="J42" s="55" t="s">
        <v>119</v>
      </c>
      <c r="K42" s="94" t="s">
        <v>114</v>
      </c>
      <c r="L42" s="79"/>
    </row>
    <row r="43" spans="1:12" ht="18" hidden="1" customHeight="1" x14ac:dyDescent="0.25">
      <c r="A43" s="89"/>
      <c r="B43" s="99"/>
      <c r="C43" s="3" t="s">
        <v>11</v>
      </c>
      <c r="D43" s="3" t="s">
        <v>54</v>
      </c>
      <c r="E43" s="21">
        <v>495</v>
      </c>
      <c r="F43" s="3" t="s">
        <v>20</v>
      </c>
      <c r="G43" s="79"/>
      <c r="H43" s="100"/>
      <c r="I43" s="79"/>
      <c r="J43" s="56"/>
      <c r="K43" s="94"/>
      <c r="L43" s="79"/>
    </row>
    <row r="44" spans="1:12" ht="18" customHeight="1" x14ac:dyDescent="0.25">
      <c r="A44" s="89"/>
      <c r="B44" s="99"/>
      <c r="C44" s="14" t="s">
        <v>11</v>
      </c>
      <c r="D44" s="25" t="s">
        <v>117</v>
      </c>
      <c r="E44" s="21">
        <v>267</v>
      </c>
      <c r="F44" s="14" t="s">
        <v>20</v>
      </c>
      <c r="G44" s="79"/>
      <c r="H44" s="100"/>
      <c r="I44" s="79"/>
      <c r="J44" s="56"/>
      <c r="K44" s="94"/>
      <c r="L44" s="79"/>
    </row>
    <row r="45" spans="1:12" ht="18" customHeight="1" x14ac:dyDescent="0.25">
      <c r="A45" s="89"/>
      <c r="B45" s="99"/>
      <c r="C45" s="14" t="s">
        <v>11</v>
      </c>
      <c r="D45" s="14" t="s">
        <v>118</v>
      </c>
      <c r="E45" s="21">
        <v>495</v>
      </c>
      <c r="F45" s="14" t="s">
        <v>20</v>
      </c>
      <c r="G45" s="79"/>
      <c r="H45" s="100"/>
      <c r="I45" s="79"/>
      <c r="J45" s="56"/>
      <c r="K45" s="94"/>
      <c r="L45" s="79"/>
    </row>
    <row r="46" spans="1:12" ht="20.25" customHeight="1" x14ac:dyDescent="0.25">
      <c r="A46" s="89"/>
      <c r="B46" s="99"/>
      <c r="C46" s="3" t="s">
        <v>10</v>
      </c>
      <c r="D46" s="3" t="s">
        <v>16</v>
      </c>
      <c r="E46" s="21">
        <v>87.1</v>
      </c>
      <c r="F46" s="3" t="s">
        <v>20</v>
      </c>
      <c r="G46" s="79"/>
      <c r="H46" s="100"/>
      <c r="I46" s="79"/>
      <c r="J46" s="56"/>
      <c r="K46" s="94"/>
      <c r="L46" s="79"/>
    </row>
    <row r="47" spans="1:12" ht="19.5" customHeight="1" x14ac:dyDescent="0.25">
      <c r="A47" s="89"/>
      <c r="B47" s="99"/>
      <c r="C47" s="3" t="s">
        <v>10</v>
      </c>
      <c r="D47" s="3" t="s">
        <v>27</v>
      </c>
      <c r="E47" s="21">
        <v>132.19999999999999</v>
      </c>
      <c r="F47" s="3" t="s">
        <v>20</v>
      </c>
      <c r="G47" s="79"/>
      <c r="H47" s="100"/>
      <c r="I47" s="79"/>
      <c r="J47" s="86" t="s">
        <v>120</v>
      </c>
      <c r="K47" s="94"/>
      <c r="L47" s="79"/>
    </row>
    <row r="48" spans="1:12" ht="20.25" customHeight="1" x14ac:dyDescent="0.25">
      <c r="A48" s="89"/>
      <c r="B48" s="99"/>
      <c r="C48" s="3" t="s">
        <v>23</v>
      </c>
      <c r="D48" s="3" t="s">
        <v>27</v>
      </c>
      <c r="E48" s="21">
        <v>31.1</v>
      </c>
      <c r="F48" s="52" t="s">
        <v>181</v>
      </c>
      <c r="G48" s="79"/>
      <c r="H48" s="100"/>
      <c r="I48" s="79"/>
      <c r="J48" s="87"/>
      <c r="K48" s="94"/>
      <c r="L48" s="79"/>
    </row>
    <row r="49" spans="1:12" ht="38.25" customHeight="1" x14ac:dyDescent="0.25">
      <c r="A49" s="89"/>
      <c r="B49" s="99"/>
      <c r="C49" s="3" t="s">
        <v>22</v>
      </c>
      <c r="D49" s="3" t="s">
        <v>55</v>
      </c>
      <c r="E49" s="21">
        <v>2824.9</v>
      </c>
      <c r="F49" s="3" t="s">
        <v>20</v>
      </c>
      <c r="G49" s="79"/>
      <c r="H49" s="100"/>
      <c r="I49" s="79"/>
      <c r="J49" s="88"/>
      <c r="K49" s="94"/>
      <c r="L49" s="79"/>
    </row>
    <row r="50" spans="1:12" ht="38.25" customHeight="1" x14ac:dyDescent="0.25">
      <c r="A50" s="89"/>
      <c r="B50" s="86" t="s">
        <v>30</v>
      </c>
      <c r="C50" s="55" t="s">
        <v>11</v>
      </c>
      <c r="D50" s="55" t="s">
        <v>121</v>
      </c>
      <c r="E50" s="70">
        <v>1673</v>
      </c>
      <c r="F50" s="55" t="s">
        <v>20</v>
      </c>
      <c r="G50" s="55" t="s">
        <v>10</v>
      </c>
      <c r="H50" s="70">
        <v>87.1</v>
      </c>
      <c r="I50" s="55" t="s">
        <v>20</v>
      </c>
      <c r="J50" s="16" t="s">
        <v>122</v>
      </c>
      <c r="K50" s="64">
        <v>181111.05</v>
      </c>
      <c r="L50" s="55"/>
    </row>
    <row r="51" spans="1:12" ht="5.25" hidden="1" customHeight="1" x14ac:dyDescent="0.25">
      <c r="A51" s="89"/>
      <c r="B51" s="87"/>
      <c r="C51" s="57"/>
      <c r="D51" s="57"/>
      <c r="E51" s="72"/>
      <c r="F51" s="57"/>
      <c r="G51" s="56"/>
      <c r="H51" s="71"/>
      <c r="I51" s="56"/>
      <c r="J51" s="86" t="s">
        <v>59</v>
      </c>
      <c r="K51" s="65"/>
      <c r="L51" s="56"/>
    </row>
    <row r="52" spans="1:12" x14ac:dyDescent="0.25">
      <c r="A52" s="89"/>
      <c r="B52" s="87"/>
      <c r="C52" s="3" t="s">
        <v>11</v>
      </c>
      <c r="D52" s="3" t="s">
        <v>27</v>
      </c>
      <c r="E52" s="21">
        <v>1673</v>
      </c>
      <c r="F52" s="3" t="s">
        <v>20</v>
      </c>
      <c r="G52" s="56"/>
      <c r="H52" s="71"/>
      <c r="I52" s="56"/>
      <c r="J52" s="87"/>
      <c r="K52" s="65"/>
      <c r="L52" s="56"/>
    </row>
    <row r="53" spans="1:12" x14ac:dyDescent="0.25">
      <c r="A53" s="89"/>
      <c r="B53" s="87"/>
      <c r="C53" s="3" t="s">
        <v>14</v>
      </c>
      <c r="D53" s="3" t="s">
        <v>121</v>
      </c>
      <c r="E53" s="21">
        <v>339.2</v>
      </c>
      <c r="F53" s="3" t="s">
        <v>20</v>
      </c>
      <c r="G53" s="56"/>
      <c r="H53" s="71"/>
      <c r="I53" s="56"/>
      <c r="J53" s="87"/>
      <c r="K53" s="65"/>
      <c r="L53" s="56"/>
    </row>
    <row r="54" spans="1:12" ht="31.5" x14ac:dyDescent="0.25">
      <c r="A54" s="89"/>
      <c r="B54" s="87"/>
      <c r="C54" s="3" t="s">
        <v>56</v>
      </c>
      <c r="D54" s="3" t="s">
        <v>27</v>
      </c>
      <c r="E54" s="21">
        <v>173.3</v>
      </c>
      <c r="F54" s="3" t="s">
        <v>20</v>
      </c>
      <c r="G54" s="56"/>
      <c r="H54" s="71"/>
      <c r="I54" s="56"/>
      <c r="J54" s="87"/>
      <c r="K54" s="65"/>
      <c r="L54" s="56"/>
    </row>
    <row r="55" spans="1:12" x14ac:dyDescent="0.25">
      <c r="A55" s="89"/>
      <c r="B55" s="87"/>
      <c r="C55" s="3" t="s">
        <v>10</v>
      </c>
      <c r="D55" s="3" t="s">
        <v>27</v>
      </c>
      <c r="E55" s="21">
        <v>159.1</v>
      </c>
      <c r="F55" s="3" t="s">
        <v>20</v>
      </c>
      <c r="G55" s="56"/>
      <c r="H55" s="71"/>
      <c r="I55" s="56"/>
      <c r="J55" s="87"/>
      <c r="K55" s="65"/>
      <c r="L55" s="56"/>
    </row>
    <row r="56" spans="1:12" ht="31.5" customHeight="1" x14ac:dyDescent="0.25">
      <c r="A56" s="89"/>
      <c r="B56" s="88"/>
      <c r="C56" s="3" t="s">
        <v>57</v>
      </c>
      <c r="D56" s="3" t="s">
        <v>58</v>
      </c>
      <c r="E56" s="21">
        <v>1472.3</v>
      </c>
      <c r="F56" s="3" t="s">
        <v>20</v>
      </c>
      <c r="G56" s="57"/>
      <c r="H56" s="72"/>
      <c r="I56" s="57"/>
      <c r="J56" s="88"/>
      <c r="K56" s="66"/>
      <c r="L56" s="57"/>
    </row>
    <row r="57" spans="1:12" ht="38.25" customHeight="1" x14ac:dyDescent="0.25">
      <c r="A57" s="89">
        <v>6</v>
      </c>
      <c r="B57" s="99" t="s">
        <v>90</v>
      </c>
      <c r="C57" s="79" t="s">
        <v>10</v>
      </c>
      <c r="D57" s="79" t="s">
        <v>16</v>
      </c>
      <c r="E57" s="100">
        <v>75.099999999999994</v>
      </c>
      <c r="F57" s="79" t="s">
        <v>20</v>
      </c>
      <c r="G57" s="79" t="s">
        <v>12</v>
      </c>
      <c r="H57" s="100">
        <v>25</v>
      </c>
      <c r="I57" s="55" t="s">
        <v>20</v>
      </c>
      <c r="J57" s="52" t="s">
        <v>191</v>
      </c>
      <c r="K57" s="64" t="s">
        <v>123</v>
      </c>
      <c r="L57" s="55"/>
    </row>
    <row r="58" spans="1:12" ht="42" customHeight="1" x14ac:dyDescent="0.25">
      <c r="A58" s="89"/>
      <c r="B58" s="99"/>
      <c r="C58" s="79"/>
      <c r="D58" s="79"/>
      <c r="E58" s="100"/>
      <c r="F58" s="79"/>
      <c r="G58" s="79"/>
      <c r="H58" s="100"/>
      <c r="I58" s="56"/>
      <c r="J58" s="14" t="s">
        <v>60</v>
      </c>
      <c r="K58" s="65"/>
      <c r="L58" s="56"/>
    </row>
    <row r="59" spans="1:12" ht="63" x14ac:dyDescent="0.25">
      <c r="A59" s="89"/>
      <c r="B59" s="99"/>
      <c r="C59" s="79"/>
      <c r="D59" s="79"/>
      <c r="E59" s="100"/>
      <c r="F59" s="79"/>
      <c r="G59" s="79"/>
      <c r="H59" s="100"/>
      <c r="I59" s="57"/>
      <c r="J59" s="3" t="s">
        <v>61</v>
      </c>
      <c r="K59" s="65"/>
      <c r="L59" s="56"/>
    </row>
    <row r="60" spans="1:12" ht="47.25" x14ac:dyDescent="0.25">
      <c r="A60" s="89"/>
      <c r="B60" s="99"/>
      <c r="C60" s="79"/>
      <c r="D60" s="79"/>
      <c r="E60" s="100"/>
      <c r="F60" s="79"/>
      <c r="G60" s="79" t="s">
        <v>10</v>
      </c>
      <c r="H60" s="100">
        <v>238.8</v>
      </c>
      <c r="I60" s="79" t="s">
        <v>20</v>
      </c>
      <c r="J60" s="3" t="s">
        <v>62</v>
      </c>
      <c r="K60" s="65"/>
      <c r="L60" s="56"/>
    </row>
    <row r="61" spans="1:12" ht="47.25" x14ac:dyDescent="0.25">
      <c r="A61" s="89"/>
      <c r="B61" s="99"/>
      <c r="C61" s="79"/>
      <c r="D61" s="79"/>
      <c r="E61" s="100"/>
      <c r="F61" s="79"/>
      <c r="G61" s="79"/>
      <c r="H61" s="100"/>
      <c r="I61" s="79"/>
      <c r="J61" s="3" t="s">
        <v>63</v>
      </c>
      <c r="K61" s="66"/>
      <c r="L61" s="57"/>
    </row>
    <row r="62" spans="1:12" ht="15" customHeight="1" x14ac:dyDescent="0.25">
      <c r="A62" s="89"/>
      <c r="B62" s="98" t="s">
        <v>30</v>
      </c>
      <c r="C62" s="79" t="s">
        <v>10</v>
      </c>
      <c r="D62" s="79" t="s">
        <v>16</v>
      </c>
      <c r="E62" s="100">
        <v>37.5</v>
      </c>
      <c r="F62" s="79" t="s">
        <v>20</v>
      </c>
      <c r="G62" s="3" t="s">
        <v>10</v>
      </c>
      <c r="H62" s="21">
        <v>238.8</v>
      </c>
      <c r="I62" s="3" t="s">
        <v>20</v>
      </c>
      <c r="J62" s="79" t="s">
        <v>64</v>
      </c>
      <c r="K62" s="94">
        <v>2506353.56</v>
      </c>
      <c r="L62" s="79"/>
    </row>
    <row r="63" spans="1:12" ht="15" customHeight="1" x14ac:dyDescent="0.25">
      <c r="A63" s="89"/>
      <c r="B63" s="98"/>
      <c r="C63" s="79"/>
      <c r="D63" s="79"/>
      <c r="E63" s="100"/>
      <c r="F63" s="79"/>
      <c r="G63" s="3" t="s">
        <v>10</v>
      </c>
      <c r="H63" s="21">
        <v>75.099999999999994</v>
      </c>
      <c r="I63" s="3" t="s">
        <v>20</v>
      </c>
      <c r="J63" s="79"/>
      <c r="K63" s="94"/>
      <c r="L63" s="79"/>
    </row>
    <row r="64" spans="1:12" ht="15.75" customHeight="1" x14ac:dyDescent="0.25">
      <c r="A64" s="89"/>
      <c r="B64" s="98" t="s">
        <v>31</v>
      </c>
      <c r="C64" s="79"/>
      <c r="D64" s="79"/>
      <c r="E64" s="100"/>
      <c r="F64" s="79"/>
      <c r="G64" s="3" t="s">
        <v>10</v>
      </c>
      <c r="H64" s="21">
        <v>238.8</v>
      </c>
      <c r="I64" s="3" t="s">
        <v>20</v>
      </c>
      <c r="J64" s="79"/>
      <c r="K64" s="91">
        <v>0</v>
      </c>
      <c r="L64" s="79"/>
    </row>
    <row r="65" spans="1:12" ht="15.75" customHeight="1" x14ac:dyDescent="0.25">
      <c r="A65" s="89"/>
      <c r="B65" s="98"/>
      <c r="C65" s="79"/>
      <c r="D65" s="79"/>
      <c r="E65" s="100"/>
      <c r="F65" s="79"/>
      <c r="G65" s="3" t="s">
        <v>10</v>
      </c>
      <c r="H65" s="21">
        <v>75.099999999999994</v>
      </c>
      <c r="I65" s="3" t="s">
        <v>20</v>
      </c>
      <c r="J65" s="79"/>
      <c r="K65" s="91"/>
      <c r="L65" s="79"/>
    </row>
    <row r="66" spans="1:12" ht="15.75" customHeight="1" x14ac:dyDescent="0.25">
      <c r="A66" s="89"/>
      <c r="B66" s="98" t="s">
        <v>31</v>
      </c>
      <c r="C66" s="79"/>
      <c r="D66" s="79"/>
      <c r="E66" s="100"/>
      <c r="F66" s="79"/>
      <c r="G66" s="3" t="s">
        <v>10</v>
      </c>
      <c r="H66" s="21">
        <v>238.8</v>
      </c>
      <c r="I66" s="3" t="s">
        <v>20</v>
      </c>
      <c r="J66" s="79"/>
      <c r="K66" s="91">
        <v>0</v>
      </c>
      <c r="L66" s="79"/>
    </row>
    <row r="67" spans="1:12" ht="15.75" customHeight="1" x14ac:dyDescent="0.25">
      <c r="A67" s="89"/>
      <c r="B67" s="98"/>
      <c r="C67" s="79"/>
      <c r="D67" s="79"/>
      <c r="E67" s="100"/>
      <c r="F67" s="79"/>
      <c r="G67" s="3" t="s">
        <v>10</v>
      </c>
      <c r="H67" s="21">
        <v>75.099999999999994</v>
      </c>
      <c r="I67" s="3" t="s">
        <v>20</v>
      </c>
      <c r="J67" s="79"/>
      <c r="K67" s="91"/>
      <c r="L67" s="79"/>
    </row>
    <row r="68" spans="1:12" ht="15.75" customHeight="1" x14ac:dyDescent="0.25">
      <c r="A68" s="89"/>
      <c r="B68" s="98" t="s">
        <v>31</v>
      </c>
      <c r="C68" s="79"/>
      <c r="D68" s="79"/>
      <c r="E68" s="100"/>
      <c r="F68" s="79"/>
      <c r="G68" s="3" t="s">
        <v>10</v>
      </c>
      <c r="H68" s="21">
        <v>238.8</v>
      </c>
      <c r="I68" s="3" t="s">
        <v>20</v>
      </c>
      <c r="J68" s="79"/>
      <c r="K68" s="91">
        <v>0</v>
      </c>
      <c r="L68" s="79"/>
    </row>
    <row r="69" spans="1:12" ht="15.75" customHeight="1" x14ac:dyDescent="0.25">
      <c r="A69" s="89"/>
      <c r="B69" s="98"/>
      <c r="C69" s="79"/>
      <c r="D69" s="79"/>
      <c r="E69" s="100"/>
      <c r="F69" s="79"/>
      <c r="G69" s="3" t="s">
        <v>10</v>
      </c>
      <c r="H69" s="21">
        <v>75.099999999999994</v>
      </c>
      <c r="I69" s="3" t="s">
        <v>20</v>
      </c>
      <c r="J69" s="79"/>
      <c r="K69" s="91"/>
      <c r="L69" s="79"/>
    </row>
    <row r="70" spans="1:12" ht="47.25" customHeight="1" x14ac:dyDescent="0.25">
      <c r="A70" s="116">
        <v>7</v>
      </c>
      <c r="B70" s="99" t="s">
        <v>91</v>
      </c>
      <c r="C70" s="3" t="s">
        <v>11</v>
      </c>
      <c r="D70" s="3" t="s">
        <v>16</v>
      </c>
      <c r="E70" s="21">
        <v>1934</v>
      </c>
      <c r="F70" s="3" t="s">
        <v>20</v>
      </c>
      <c r="G70" s="79" t="s">
        <v>10</v>
      </c>
      <c r="H70" s="100">
        <v>83.4</v>
      </c>
      <c r="I70" s="79" t="s">
        <v>20</v>
      </c>
      <c r="J70" s="3" t="s">
        <v>126</v>
      </c>
      <c r="K70" s="94" t="s">
        <v>125</v>
      </c>
      <c r="L70" s="79"/>
    </row>
    <row r="71" spans="1:12" ht="54" customHeight="1" x14ac:dyDescent="0.25">
      <c r="A71" s="116"/>
      <c r="B71" s="99"/>
      <c r="C71" s="3" t="s">
        <v>14</v>
      </c>
      <c r="D71" s="3" t="s">
        <v>16</v>
      </c>
      <c r="E71" s="21">
        <v>390.3</v>
      </c>
      <c r="F71" s="3" t="s">
        <v>20</v>
      </c>
      <c r="G71" s="79"/>
      <c r="H71" s="100"/>
      <c r="I71" s="79"/>
      <c r="J71" s="3" t="s">
        <v>38</v>
      </c>
      <c r="K71" s="94"/>
      <c r="L71" s="79"/>
    </row>
    <row r="72" spans="1:12" ht="40.5" customHeight="1" x14ac:dyDescent="0.25">
      <c r="A72" s="116"/>
      <c r="B72" s="98" t="s">
        <v>30</v>
      </c>
      <c r="C72" s="3" t="s">
        <v>11</v>
      </c>
      <c r="D72" s="3" t="s">
        <v>17</v>
      </c>
      <c r="E72" s="21">
        <v>620</v>
      </c>
      <c r="F72" s="3" t="s">
        <v>20</v>
      </c>
      <c r="G72" s="79" t="s">
        <v>14</v>
      </c>
      <c r="H72" s="100">
        <v>390.3</v>
      </c>
      <c r="I72" s="79" t="s">
        <v>20</v>
      </c>
      <c r="J72" s="3" t="s">
        <v>48</v>
      </c>
      <c r="K72" s="94">
        <v>4501751.54</v>
      </c>
      <c r="L72" s="79"/>
    </row>
    <row r="73" spans="1:12" ht="15.75" customHeight="1" x14ac:dyDescent="0.25">
      <c r="A73" s="116"/>
      <c r="B73" s="98"/>
      <c r="C73" s="3" t="s">
        <v>11</v>
      </c>
      <c r="D73" s="3" t="s">
        <v>16</v>
      </c>
      <c r="E73" s="21">
        <v>222</v>
      </c>
      <c r="F73" s="3" t="s">
        <v>20</v>
      </c>
      <c r="G73" s="79"/>
      <c r="H73" s="100"/>
      <c r="I73" s="79"/>
      <c r="J73" s="79" t="s">
        <v>39</v>
      </c>
      <c r="K73" s="94"/>
      <c r="L73" s="79"/>
    </row>
    <row r="74" spans="1:12" x14ac:dyDescent="0.25">
      <c r="A74" s="116"/>
      <c r="B74" s="98"/>
      <c r="C74" s="3" t="s">
        <v>14</v>
      </c>
      <c r="D74" s="3" t="s">
        <v>17</v>
      </c>
      <c r="E74" s="21">
        <v>50.6</v>
      </c>
      <c r="F74" s="3" t="s">
        <v>20</v>
      </c>
      <c r="G74" s="79"/>
      <c r="H74" s="100"/>
      <c r="I74" s="79"/>
      <c r="J74" s="79"/>
      <c r="K74" s="94"/>
      <c r="L74" s="79"/>
    </row>
    <row r="75" spans="1:12" ht="16.5" customHeight="1" x14ac:dyDescent="0.25">
      <c r="A75" s="116"/>
      <c r="B75" s="98"/>
      <c r="C75" s="3" t="s">
        <v>10</v>
      </c>
      <c r="D75" s="3" t="s">
        <v>127</v>
      </c>
      <c r="E75" s="21">
        <v>83.4</v>
      </c>
      <c r="F75" s="3" t="s">
        <v>20</v>
      </c>
      <c r="G75" s="79" t="s">
        <v>11</v>
      </c>
      <c r="H75" s="100">
        <v>1934</v>
      </c>
      <c r="I75" s="79" t="s">
        <v>20</v>
      </c>
      <c r="J75" s="79"/>
      <c r="K75" s="94"/>
      <c r="L75" s="79"/>
    </row>
    <row r="76" spans="1:12" x14ac:dyDescent="0.25">
      <c r="A76" s="116"/>
      <c r="B76" s="98"/>
      <c r="C76" s="3" t="s">
        <v>10</v>
      </c>
      <c r="D76" s="3" t="s">
        <v>16</v>
      </c>
      <c r="E76" s="21">
        <v>84.2</v>
      </c>
      <c r="F76" s="3" t="s">
        <v>20</v>
      </c>
      <c r="G76" s="79"/>
      <c r="H76" s="100"/>
      <c r="I76" s="79"/>
      <c r="J76" s="79"/>
      <c r="K76" s="94"/>
      <c r="L76" s="79"/>
    </row>
    <row r="77" spans="1:12" x14ac:dyDescent="0.25">
      <c r="A77" s="116"/>
      <c r="B77" s="98"/>
      <c r="C77" s="3" t="s">
        <v>12</v>
      </c>
      <c r="D77" s="3" t="s">
        <v>17</v>
      </c>
      <c r="E77" s="21">
        <v>19.7</v>
      </c>
      <c r="F77" s="3" t="s">
        <v>20</v>
      </c>
      <c r="G77" s="79"/>
      <c r="H77" s="100"/>
      <c r="I77" s="79"/>
      <c r="J77" s="79"/>
      <c r="K77" s="94"/>
      <c r="L77" s="79"/>
    </row>
    <row r="78" spans="1:12" ht="15.75" customHeight="1" x14ac:dyDescent="0.25">
      <c r="A78" s="116"/>
      <c r="B78" s="98" t="s">
        <v>31</v>
      </c>
      <c r="C78" s="79" t="s">
        <v>10</v>
      </c>
      <c r="D78" s="79" t="s">
        <v>128</v>
      </c>
      <c r="E78" s="100">
        <v>83.4</v>
      </c>
      <c r="F78" s="79" t="s">
        <v>20</v>
      </c>
      <c r="G78" s="3" t="s">
        <v>14</v>
      </c>
      <c r="H78" s="21">
        <v>390.3</v>
      </c>
      <c r="I78" s="3" t="s">
        <v>20</v>
      </c>
      <c r="J78" s="79"/>
      <c r="K78" s="94">
        <v>16</v>
      </c>
      <c r="L78" s="79"/>
    </row>
    <row r="79" spans="1:12" ht="31.5" x14ac:dyDescent="0.25">
      <c r="A79" s="116"/>
      <c r="B79" s="98"/>
      <c r="C79" s="79"/>
      <c r="D79" s="79"/>
      <c r="E79" s="100"/>
      <c r="F79" s="79"/>
      <c r="G79" s="3" t="s">
        <v>11</v>
      </c>
      <c r="H79" s="21">
        <v>1934</v>
      </c>
      <c r="I79" s="3" t="s">
        <v>20</v>
      </c>
      <c r="J79" s="79"/>
      <c r="K79" s="94"/>
      <c r="L79" s="79"/>
    </row>
    <row r="80" spans="1:12" ht="15" customHeight="1" x14ac:dyDescent="0.25">
      <c r="A80" s="116"/>
      <c r="B80" s="98" t="s">
        <v>31</v>
      </c>
      <c r="C80" s="79" t="s">
        <v>10</v>
      </c>
      <c r="D80" s="79" t="s">
        <v>128</v>
      </c>
      <c r="E80" s="100">
        <v>83.4</v>
      </c>
      <c r="F80" s="79" t="s">
        <v>20</v>
      </c>
      <c r="G80" s="3" t="s">
        <v>14</v>
      </c>
      <c r="H80" s="21">
        <v>390.3</v>
      </c>
      <c r="I80" s="3" t="s">
        <v>20</v>
      </c>
      <c r="J80" s="79"/>
      <c r="K80" s="94">
        <v>16</v>
      </c>
      <c r="L80" s="79"/>
    </row>
    <row r="81" spans="1:12" ht="31.5" x14ac:dyDescent="0.25">
      <c r="A81" s="116"/>
      <c r="B81" s="98"/>
      <c r="C81" s="79"/>
      <c r="D81" s="79"/>
      <c r="E81" s="100"/>
      <c r="F81" s="79"/>
      <c r="G81" s="3" t="s">
        <v>11</v>
      </c>
      <c r="H81" s="21">
        <v>1934</v>
      </c>
      <c r="I81" s="3" t="s">
        <v>20</v>
      </c>
      <c r="J81" s="79"/>
      <c r="K81" s="94"/>
      <c r="L81" s="79"/>
    </row>
    <row r="82" spans="1:12" ht="15.75" customHeight="1" x14ac:dyDescent="0.25">
      <c r="A82" s="110" t="s">
        <v>37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2"/>
    </row>
    <row r="83" spans="1:12" ht="20.25" customHeight="1" x14ac:dyDescent="0.25">
      <c r="A83" s="92">
        <v>10</v>
      </c>
      <c r="B83" s="99" t="s">
        <v>103</v>
      </c>
      <c r="C83" s="92"/>
      <c r="D83" s="92"/>
      <c r="E83" s="92"/>
      <c r="F83" s="92"/>
      <c r="G83" s="3" t="s">
        <v>10</v>
      </c>
      <c r="H83" s="21">
        <v>41</v>
      </c>
      <c r="I83" s="3" t="s">
        <v>20</v>
      </c>
      <c r="J83" s="92"/>
      <c r="K83" s="79" t="s">
        <v>182</v>
      </c>
      <c r="L83" s="92"/>
    </row>
    <row r="84" spans="1:12" ht="20.25" customHeight="1" x14ac:dyDescent="0.25">
      <c r="A84" s="92"/>
      <c r="B84" s="99"/>
      <c r="C84" s="92"/>
      <c r="D84" s="92"/>
      <c r="E84" s="92"/>
      <c r="F84" s="92"/>
      <c r="G84" s="3" t="s">
        <v>10</v>
      </c>
      <c r="H84" s="21">
        <v>144.80000000000001</v>
      </c>
      <c r="I84" s="3" t="s">
        <v>20</v>
      </c>
      <c r="J84" s="92"/>
      <c r="K84" s="79"/>
      <c r="L84" s="92"/>
    </row>
    <row r="85" spans="1:12" ht="20.25" customHeight="1" x14ac:dyDescent="0.25">
      <c r="A85" s="92"/>
      <c r="B85" s="99"/>
      <c r="C85" s="92"/>
      <c r="D85" s="92"/>
      <c r="E85" s="92"/>
      <c r="F85" s="92"/>
      <c r="G85" s="3" t="s">
        <v>14</v>
      </c>
      <c r="H85" s="21">
        <v>282.89999999999998</v>
      </c>
      <c r="I85" s="3" t="s">
        <v>20</v>
      </c>
      <c r="J85" s="92"/>
      <c r="K85" s="79"/>
      <c r="L85" s="92"/>
    </row>
    <row r="86" spans="1:12" ht="31.5" x14ac:dyDescent="0.25">
      <c r="A86" s="92"/>
      <c r="B86" s="99"/>
      <c r="C86" s="92"/>
      <c r="D86" s="92"/>
      <c r="E86" s="92"/>
      <c r="F86" s="92"/>
      <c r="G86" s="3" t="s">
        <v>11</v>
      </c>
      <c r="H86" s="21">
        <v>1079</v>
      </c>
      <c r="I86" s="3" t="s">
        <v>20</v>
      </c>
      <c r="J86" s="92"/>
      <c r="K86" s="79"/>
      <c r="L86" s="92"/>
    </row>
    <row r="87" spans="1:12" ht="31.5" x14ac:dyDescent="0.25">
      <c r="A87" s="92"/>
      <c r="B87" s="99"/>
      <c r="C87" s="92"/>
      <c r="D87" s="92"/>
      <c r="E87" s="92"/>
      <c r="F87" s="92"/>
      <c r="G87" s="3" t="s">
        <v>11</v>
      </c>
      <c r="H87" s="21">
        <v>784</v>
      </c>
      <c r="I87" s="3" t="s">
        <v>20</v>
      </c>
      <c r="J87" s="92"/>
      <c r="K87" s="79"/>
      <c r="L87" s="92"/>
    </row>
    <row r="88" spans="1:12" ht="15.75" customHeight="1" x14ac:dyDescent="0.25">
      <c r="A88" s="92"/>
      <c r="B88" s="98" t="s">
        <v>30</v>
      </c>
      <c r="C88" s="3" t="s">
        <v>11</v>
      </c>
      <c r="D88" s="3" t="s">
        <v>16</v>
      </c>
      <c r="E88" s="21">
        <v>784</v>
      </c>
      <c r="F88" s="3" t="s">
        <v>20</v>
      </c>
      <c r="G88" s="92"/>
      <c r="H88" s="118"/>
      <c r="I88" s="92"/>
      <c r="J88" s="92"/>
      <c r="K88" s="94">
        <v>367108.29</v>
      </c>
      <c r="L88" s="92"/>
    </row>
    <row r="89" spans="1:12" x14ac:dyDescent="0.25">
      <c r="A89" s="92"/>
      <c r="B89" s="98"/>
      <c r="C89" s="3" t="s">
        <v>11</v>
      </c>
      <c r="D89" s="3" t="s">
        <v>16</v>
      </c>
      <c r="E89" s="21">
        <v>1079</v>
      </c>
      <c r="F89" s="3" t="s">
        <v>20</v>
      </c>
      <c r="G89" s="92"/>
      <c r="H89" s="118"/>
      <c r="I89" s="92"/>
      <c r="J89" s="92"/>
      <c r="K89" s="94"/>
      <c r="L89" s="92"/>
    </row>
    <row r="90" spans="1:12" x14ac:dyDescent="0.25">
      <c r="A90" s="92"/>
      <c r="B90" s="98"/>
      <c r="C90" s="3" t="s">
        <v>14</v>
      </c>
      <c r="D90" s="3" t="s">
        <v>16</v>
      </c>
      <c r="E90" s="21">
        <v>282.89999999999998</v>
      </c>
      <c r="F90" s="3" t="s">
        <v>20</v>
      </c>
      <c r="G90" s="92"/>
      <c r="H90" s="118"/>
      <c r="I90" s="92"/>
      <c r="J90" s="92"/>
      <c r="K90" s="94"/>
      <c r="L90" s="92"/>
    </row>
    <row r="91" spans="1:12" x14ac:dyDescent="0.25">
      <c r="A91" s="92"/>
      <c r="B91" s="98"/>
      <c r="C91" s="3" t="s">
        <v>10</v>
      </c>
      <c r="D91" s="3" t="s">
        <v>16</v>
      </c>
      <c r="E91" s="21">
        <v>41</v>
      </c>
      <c r="F91" s="3" t="s">
        <v>20</v>
      </c>
      <c r="G91" s="92"/>
      <c r="H91" s="118"/>
      <c r="I91" s="92"/>
      <c r="J91" s="92"/>
      <c r="K91" s="94"/>
      <c r="L91" s="92"/>
    </row>
    <row r="92" spans="1:12" x14ac:dyDescent="0.25">
      <c r="A92" s="92"/>
      <c r="B92" s="98"/>
      <c r="C92" s="3" t="s">
        <v>10</v>
      </c>
      <c r="D92" s="3" t="s">
        <v>129</v>
      </c>
      <c r="E92" s="21">
        <v>78.900000000000006</v>
      </c>
      <c r="F92" s="3" t="s">
        <v>20</v>
      </c>
      <c r="G92" s="92"/>
      <c r="H92" s="118"/>
      <c r="I92" s="92"/>
      <c r="J92" s="92"/>
      <c r="K92" s="94"/>
      <c r="L92" s="92"/>
    </row>
    <row r="93" spans="1:12" x14ac:dyDescent="0.25">
      <c r="A93" s="92"/>
      <c r="B93" s="98"/>
      <c r="C93" s="3" t="s">
        <v>10</v>
      </c>
      <c r="D93" s="3" t="s">
        <v>16</v>
      </c>
      <c r="E93" s="21">
        <v>34</v>
      </c>
      <c r="F93" s="3" t="s">
        <v>20</v>
      </c>
      <c r="G93" s="92"/>
      <c r="H93" s="118"/>
      <c r="I93" s="92"/>
      <c r="J93" s="92"/>
      <c r="K93" s="94"/>
      <c r="L93" s="92"/>
    </row>
    <row r="94" spans="1:12" x14ac:dyDescent="0.25">
      <c r="A94" s="92"/>
      <c r="B94" s="98"/>
      <c r="C94" s="3" t="s">
        <v>10</v>
      </c>
      <c r="D94" s="3" t="s">
        <v>16</v>
      </c>
      <c r="E94" s="21">
        <v>144.80000000000001</v>
      </c>
      <c r="F94" s="3" t="s">
        <v>20</v>
      </c>
      <c r="G94" s="92"/>
      <c r="H94" s="118"/>
      <c r="I94" s="92"/>
      <c r="J94" s="92"/>
      <c r="K94" s="94"/>
      <c r="L94" s="92"/>
    </row>
    <row r="95" spans="1:12" ht="47.25" x14ac:dyDescent="0.25">
      <c r="A95" s="92"/>
      <c r="B95" s="98"/>
      <c r="C95" s="3" t="s">
        <v>65</v>
      </c>
      <c r="D95" s="3" t="s">
        <v>130</v>
      </c>
      <c r="E95" s="21">
        <v>1388.6</v>
      </c>
      <c r="F95" s="3" t="s">
        <v>20</v>
      </c>
      <c r="G95" s="92"/>
      <c r="H95" s="118"/>
      <c r="I95" s="92"/>
      <c r="J95" s="92"/>
      <c r="K95" s="94"/>
      <c r="L95" s="92"/>
    </row>
    <row r="96" spans="1:12" ht="47.25" x14ac:dyDescent="0.25">
      <c r="A96" s="92"/>
      <c r="B96" s="98"/>
      <c r="C96" s="3" t="s">
        <v>65</v>
      </c>
      <c r="D96" s="3" t="s">
        <v>130</v>
      </c>
      <c r="E96" s="21">
        <v>1388.6</v>
      </c>
      <c r="F96" s="3" t="s">
        <v>20</v>
      </c>
      <c r="G96" s="92"/>
      <c r="H96" s="118"/>
      <c r="I96" s="92"/>
      <c r="J96" s="92"/>
      <c r="K96" s="94"/>
      <c r="L96" s="92"/>
    </row>
    <row r="97" spans="1:12" x14ac:dyDescent="0.25">
      <c r="A97" s="92"/>
      <c r="B97" s="98" t="s">
        <v>31</v>
      </c>
      <c r="C97" s="79" t="s">
        <v>10</v>
      </c>
      <c r="D97" s="79" t="s">
        <v>131</v>
      </c>
      <c r="E97" s="100">
        <v>78.900000000000006</v>
      </c>
      <c r="F97" s="79" t="s">
        <v>20</v>
      </c>
      <c r="G97" s="3" t="s">
        <v>10</v>
      </c>
      <c r="H97" s="21">
        <v>144.80000000000001</v>
      </c>
      <c r="I97" s="3" t="s">
        <v>20</v>
      </c>
      <c r="J97" s="92"/>
      <c r="K97" s="94">
        <v>1608.58</v>
      </c>
      <c r="L97" s="92"/>
    </row>
    <row r="98" spans="1:12" x14ac:dyDescent="0.25">
      <c r="A98" s="92"/>
      <c r="B98" s="98"/>
      <c r="C98" s="79"/>
      <c r="D98" s="79"/>
      <c r="E98" s="100"/>
      <c r="F98" s="79"/>
      <c r="G98" s="3" t="s">
        <v>14</v>
      </c>
      <c r="H98" s="21">
        <v>282.89999999999998</v>
      </c>
      <c r="I98" s="3" t="s">
        <v>20</v>
      </c>
      <c r="J98" s="92"/>
      <c r="K98" s="94"/>
      <c r="L98" s="92"/>
    </row>
    <row r="99" spans="1:12" ht="31.5" x14ac:dyDescent="0.25">
      <c r="A99" s="92"/>
      <c r="B99" s="98"/>
      <c r="C99" s="79"/>
      <c r="D99" s="79"/>
      <c r="E99" s="100"/>
      <c r="F99" s="79"/>
      <c r="G99" s="3" t="s">
        <v>11</v>
      </c>
      <c r="H99" s="21">
        <v>1079</v>
      </c>
      <c r="I99" s="3" t="s">
        <v>20</v>
      </c>
      <c r="J99" s="92"/>
      <c r="K99" s="94"/>
      <c r="L99" s="92"/>
    </row>
    <row r="100" spans="1:12" ht="31.5" x14ac:dyDescent="0.25">
      <c r="A100" s="92"/>
      <c r="B100" s="98"/>
      <c r="C100" s="79"/>
      <c r="D100" s="79"/>
      <c r="E100" s="100"/>
      <c r="F100" s="79"/>
      <c r="G100" s="3" t="s">
        <v>11</v>
      </c>
      <c r="H100" s="21">
        <v>784</v>
      </c>
      <c r="I100" s="3" t="s">
        <v>20</v>
      </c>
      <c r="J100" s="92"/>
      <c r="K100" s="94"/>
      <c r="L100" s="92"/>
    </row>
    <row r="101" spans="1:12" ht="24" customHeight="1" x14ac:dyDescent="0.25">
      <c r="A101" s="92"/>
      <c r="B101" s="98" t="s">
        <v>31</v>
      </c>
      <c r="C101" s="79" t="s">
        <v>10</v>
      </c>
      <c r="D101" s="79" t="s">
        <v>131</v>
      </c>
      <c r="E101" s="100">
        <v>78.900000000000006</v>
      </c>
      <c r="F101" s="79" t="s">
        <v>20</v>
      </c>
      <c r="G101" s="3" t="s">
        <v>10</v>
      </c>
      <c r="H101" s="21">
        <v>144.80000000000001</v>
      </c>
      <c r="I101" s="3" t="s">
        <v>20</v>
      </c>
      <c r="J101" s="92"/>
      <c r="K101" s="94">
        <v>1608.19</v>
      </c>
      <c r="L101" s="92"/>
    </row>
    <row r="102" spans="1:12" x14ac:dyDescent="0.25">
      <c r="A102" s="92"/>
      <c r="B102" s="98"/>
      <c r="C102" s="79"/>
      <c r="D102" s="79"/>
      <c r="E102" s="100"/>
      <c r="F102" s="79"/>
      <c r="G102" s="3" t="s">
        <v>14</v>
      </c>
      <c r="H102" s="21">
        <v>282.89999999999998</v>
      </c>
      <c r="I102" s="3" t="s">
        <v>20</v>
      </c>
      <c r="J102" s="92"/>
      <c r="K102" s="94"/>
      <c r="L102" s="92"/>
    </row>
    <row r="103" spans="1:12" ht="31.5" x14ac:dyDescent="0.25">
      <c r="A103" s="92"/>
      <c r="B103" s="98"/>
      <c r="C103" s="79"/>
      <c r="D103" s="79"/>
      <c r="E103" s="100"/>
      <c r="F103" s="79"/>
      <c r="G103" s="3" t="s">
        <v>11</v>
      </c>
      <c r="H103" s="21">
        <v>1079</v>
      </c>
      <c r="I103" s="3" t="s">
        <v>20</v>
      </c>
      <c r="J103" s="92"/>
      <c r="K103" s="94"/>
      <c r="L103" s="92"/>
    </row>
    <row r="104" spans="1:12" ht="31.5" x14ac:dyDescent="0.25">
      <c r="A104" s="92"/>
      <c r="B104" s="98"/>
      <c r="C104" s="79"/>
      <c r="D104" s="79"/>
      <c r="E104" s="100"/>
      <c r="F104" s="79"/>
      <c r="G104" s="3" t="s">
        <v>11</v>
      </c>
      <c r="H104" s="21">
        <v>784</v>
      </c>
      <c r="I104" s="3" t="s">
        <v>20</v>
      </c>
      <c r="J104" s="92"/>
      <c r="K104" s="94"/>
      <c r="L104" s="92"/>
    </row>
    <row r="105" spans="1:12" ht="21.75" customHeight="1" x14ac:dyDescent="0.25">
      <c r="A105" s="92">
        <v>11</v>
      </c>
      <c r="B105" s="99" t="s">
        <v>132</v>
      </c>
      <c r="C105" s="79" t="s">
        <v>10</v>
      </c>
      <c r="D105" s="79" t="s">
        <v>16</v>
      </c>
      <c r="E105" s="100">
        <v>89.6</v>
      </c>
      <c r="F105" s="79" t="s">
        <v>20</v>
      </c>
      <c r="G105" s="3" t="s">
        <v>14</v>
      </c>
      <c r="H105" s="21">
        <v>30</v>
      </c>
      <c r="I105" s="3" t="s">
        <v>20</v>
      </c>
      <c r="J105" s="79" t="s">
        <v>66</v>
      </c>
      <c r="K105" s="79" t="s">
        <v>133</v>
      </c>
      <c r="L105" s="92"/>
    </row>
    <row r="106" spans="1:12" ht="77.25" customHeight="1" x14ac:dyDescent="0.25">
      <c r="A106" s="92"/>
      <c r="B106" s="99"/>
      <c r="C106" s="79"/>
      <c r="D106" s="79"/>
      <c r="E106" s="100"/>
      <c r="F106" s="79"/>
      <c r="G106" s="3" t="s">
        <v>11</v>
      </c>
      <c r="H106" s="21">
        <v>754</v>
      </c>
      <c r="I106" s="3" t="s">
        <v>20</v>
      </c>
      <c r="J106" s="79"/>
      <c r="K106" s="79"/>
      <c r="L106" s="92"/>
    </row>
    <row r="107" spans="1:12" x14ac:dyDescent="0.25">
      <c r="A107" s="92"/>
      <c r="B107" s="7" t="s">
        <v>30</v>
      </c>
      <c r="C107" s="3" t="s">
        <v>10</v>
      </c>
      <c r="D107" s="3" t="s">
        <v>18</v>
      </c>
      <c r="E107" s="21">
        <v>48.6</v>
      </c>
      <c r="F107" s="3" t="s">
        <v>20</v>
      </c>
      <c r="G107" s="3" t="s">
        <v>10</v>
      </c>
      <c r="H107" s="21">
        <v>89.6</v>
      </c>
      <c r="I107" s="3" t="s">
        <v>20</v>
      </c>
      <c r="J107" s="5"/>
      <c r="K107" s="18">
        <v>20000</v>
      </c>
      <c r="L107" s="5"/>
    </row>
    <row r="108" spans="1:12" x14ac:dyDescent="0.25">
      <c r="A108" s="92"/>
      <c r="B108" s="7" t="s">
        <v>31</v>
      </c>
      <c r="C108" s="5"/>
      <c r="D108" s="5"/>
      <c r="E108" s="32"/>
      <c r="F108" s="5"/>
      <c r="G108" s="3" t="s">
        <v>10</v>
      </c>
      <c r="H108" s="21">
        <v>89.6</v>
      </c>
      <c r="I108" s="3" t="s">
        <v>20</v>
      </c>
      <c r="J108" s="5"/>
      <c r="K108" s="3">
        <v>0</v>
      </c>
      <c r="L108" s="5"/>
    </row>
    <row r="109" spans="1:12" x14ac:dyDescent="0.25">
      <c r="A109" s="92"/>
      <c r="B109" s="7" t="s">
        <v>31</v>
      </c>
      <c r="C109" s="5"/>
      <c r="D109" s="5"/>
      <c r="E109" s="32"/>
      <c r="F109" s="5"/>
      <c r="G109" s="3" t="s">
        <v>10</v>
      </c>
      <c r="H109" s="21">
        <v>89.6</v>
      </c>
      <c r="I109" s="3" t="s">
        <v>20</v>
      </c>
      <c r="J109" s="5"/>
      <c r="K109" s="3">
        <v>0</v>
      </c>
      <c r="L109" s="5"/>
    </row>
    <row r="110" spans="1:12" ht="33.75" customHeight="1" x14ac:dyDescent="0.25">
      <c r="A110" s="92">
        <v>12</v>
      </c>
      <c r="B110" s="99" t="s">
        <v>92</v>
      </c>
      <c r="C110" s="3" t="s">
        <v>10</v>
      </c>
      <c r="D110" s="3" t="s">
        <v>18</v>
      </c>
      <c r="E110" s="21">
        <v>110.6</v>
      </c>
      <c r="F110" s="3" t="s">
        <v>20</v>
      </c>
      <c r="G110" s="79" t="s">
        <v>10</v>
      </c>
      <c r="H110" s="100">
        <v>87</v>
      </c>
      <c r="I110" s="79" t="s">
        <v>20</v>
      </c>
      <c r="J110" s="79" t="s">
        <v>135</v>
      </c>
      <c r="K110" s="79" t="s">
        <v>134</v>
      </c>
      <c r="L110" s="92"/>
    </row>
    <row r="111" spans="1:12" ht="33.75" customHeight="1" x14ac:dyDescent="0.25">
      <c r="A111" s="92"/>
      <c r="B111" s="99"/>
      <c r="C111" s="3" t="s">
        <v>13</v>
      </c>
      <c r="D111" s="3" t="s">
        <v>16</v>
      </c>
      <c r="E111" s="21">
        <v>15.1</v>
      </c>
      <c r="F111" s="3" t="s">
        <v>20</v>
      </c>
      <c r="G111" s="79"/>
      <c r="H111" s="100"/>
      <c r="I111" s="79"/>
      <c r="J111" s="79"/>
      <c r="K111" s="79"/>
      <c r="L111" s="92"/>
    </row>
    <row r="112" spans="1:12" x14ac:dyDescent="0.25">
      <c r="A112" s="92"/>
      <c r="B112" s="7" t="s">
        <v>30</v>
      </c>
      <c r="C112" s="3" t="s">
        <v>10</v>
      </c>
      <c r="D112" s="3" t="s">
        <v>18</v>
      </c>
      <c r="E112" s="21">
        <v>110.6</v>
      </c>
      <c r="F112" s="3" t="s">
        <v>20</v>
      </c>
      <c r="G112" s="3"/>
      <c r="H112" s="21"/>
      <c r="I112" s="3"/>
      <c r="J112" s="5"/>
      <c r="K112" s="8">
        <v>189695.28</v>
      </c>
      <c r="L112" s="5"/>
    </row>
    <row r="113" spans="1:12" ht="18.75" customHeight="1" x14ac:dyDescent="0.25">
      <c r="A113" s="92">
        <v>13</v>
      </c>
      <c r="B113" s="99" t="s">
        <v>93</v>
      </c>
      <c r="C113" s="3" t="s">
        <v>11</v>
      </c>
      <c r="D113" s="3" t="s">
        <v>19</v>
      </c>
      <c r="E113" s="21">
        <v>19780</v>
      </c>
      <c r="F113" s="3" t="s">
        <v>67</v>
      </c>
      <c r="G113" s="95" t="s">
        <v>10</v>
      </c>
      <c r="H113" s="101">
        <v>60.1</v>
      </c>
      <c r="I113" s="95" t="s">
        <v>20</v>
      </c>
      <c r="J113" s="92"/>
      <c r="K113" s="79" t="s">
        <v>183</v>
      </c>
      <c r="L113" s="92"/>
    </row>
    <row r="114" spans="1:12" x14ac:dyDescent="0.25">
      <c r="A114" s="92"/>
      <c r="B114" s="99"/>
      <c r="C114" s="3" t="s">
        <v>14</v>
      </c>
      <c r="D114" s="3" t="s">
        <v>19</v>
      </c>
      <c r="E114" s="21">
        <v>166</v>
      </c>
      <c r="F114" s="4" t="s">
        <v>67</v>
      </c>
      <c r="G114" s="96"/>
      <c r="H114" s="102"/>
      <c r="I114" s="96"/>
      <c r="J114" s="92"/>
      <c r="K114" s="79"/>
      <c r="L114" s="92"/>
    </row>
    <row r="115" spans="1:12" x14ac:dyDescent="0.25">
      <c r="A115" s="92"/>
      <c r="B115" s="99"/>
      <c r="C115" s="3" t="s">
        <v>14</v>
      </c>
      <c r="D115" s="3" t="s">
        <v>19</v>
      </c>
      <c r="E115" s="21">
        <v>75</v>
      </c>
      <c r="F115" s="4" t="s">
        <v>67</v>
      </c>
      <c r="G115" s="97"/>
      <c r="H115" s="103"/>
      <c r="I115" s="97"/>
      <c r="J115" s="92"/>
      <c r="K115" s="79"/>
      <c r="L115" s="92"/>
    </row>
    <row r="116" spans="1:12" x14ac:dyDescent="0.25">
      <c r="A116" s="92"/>
      <c r="B116" s="99"/>
      <c r="C116" s="3" t="s">
        <v>10</v>
      </c>
      <c r="D116" s="3" t="s">
        <v>16</v>
      </c>
      <c r="E116" s="21">
        <v>38.9</v>
      </c>
      <c r="F116" s="3" t="s">
        <v>20</v>
      </c>
      <c r="G116" s="95" t="s">
        <v>10</v>
      </c>
      <c r="H116" s="101">
        <v>137.4</v>
      </c>
      <c r="I116" s="95" t="s">
        <v>20</v>
      </c>
      <c r="J116" s="92"/>
      <c r="K116" s="79"/>
      <c r="L116" s="92"/>
    </row>
    <row r="117" spans="1:12" x14ac:dyDescent="0.25">
      <c r="A117" s="92"/>
      <c r="B117" s="99"/>
      <c r="C117" s="3" t="s">
        <v>10</v>
      </c>
      <c r="D117" s="3" t="s">
        <v>16</v>
      </c>
      <c r="E117" s="21">
        <v>99</v>
      </c>
      <c r="F117" s="3" t="s">
        <v>20</v>
      </c>
      <c r="G117" s="96"/>
      <c r="H117" s="102"/>
      <c r="I117" s="96"/>
      <c r="J117" s="92"/>
      <c r="K117" s="79"/>
      <c r="L117" s="92"/>
    </row>
    <row r="118" spans="1:12" x14ac:dyDescent="0.25">
      <c r="A118" s="92"/>
      <c r="B118" s="99"/>
      <c r="C118" s="3" t="s">
        <v>13</v>
      </c>
      <c r="D118" s="3" t="s">
        <v>16</v>
      </c>
      <c r="E118" s="21">
        <v>15.9</v>
      </c>
      <c r="F118" s="3" t="s">
        <v>20</v>
      </c>
      <c r="G118" s="96"/>
      <c r="H118" s="102"/>
      <c r="I118" s="96"/>
      <c r="J118" s="92"/>
      <c r="K118" s="79"/>
      <c r="L118" s="92"/>
    </row>
    <row r="119" spans="1:12" ht="31.5" x14ac:dyDescent="0.25">
      <c r="A119" s="92"/>
      <c r="B119" s="99"/>
      <c r="C119" s="4" t="s">
        <v>68</v>
      </c>
      <c r="D119" s="3" t="s">
        <v>19</v>
      </c>
      <c r="E119" s="21">
        <v>35</v>
      </c>
      <c r="F119" s="4" t="s">
        <v>67</v>
      </c>
      <c r="G119" s="97"/>
      <c r="H119" s="103"/>
      <c r="I119" s="97"/>
      <c r="J119" s="92"/>
      <c r="K119" s="79"/>
      <c r="L119" s="92"/>
    </row>
    <row r="120" spans="1:12" ht="32.25" customHeight="1" x14ac:dyDescent="0.25">
      <c r="A120" s="92"/>
      <c r="B120" s="98" t="s">
        <v>30</v>
      </c>
      <c r="C120" s="3" t="s">
        <v>11</v>
      </c>
      <c r="D120" s="3" t="s">
        <v>19</v>
      </c>
      <c r="E120" s="21">
        <v>19780</v>
      </c>
      <c r="F120" s="3" t="s">
        <v>67</v>
      </c>
      <c r="G120" s="3" t="s">
        <v>10</v>
      </c>
      <c r="H120" s="21">
        <v>38.9</v>
      </c>
      <c r="I120" s="3" t="s">
        <v>20</v>
      </c>
      <c r="J120" s="4" t="s">
        <v>70</v>
      </c>
      <c r="K120" s="91">
        <v>0</v>
      </c>
      <c r="L120" s="92"/>
    </row>
    <row r="121" spans="1:12" ht="34.5" customHeight="1" x14ac:dyDescent="0.25">
      <c r="A121" s="92"/>
      <c r="B121" s="98"/>
      <c r="C121" s="3" t="s">
        <v>11</v>
      </c>
      <c r="D121" s="3" t="s">
        <v>16</v>
      </c>
      <c r="E121" s="21">
        <v>1220</v>
      </c>
      <c r="F121" s="3" t="s">
        <v>20</v>
      </c>
      <c r="G121" s="89" t="s">
        <v>10</v>
      </c>
      <c r="H121" s="90">
        <v>99</v>
      </c>
      <c r="I121" s="89" t="s">
        <v>20</v>
      </c>
      <c r="J121" s="4" t="s">
        <v>71</v>
      </c>
      <c r="K121" s="91"/>
      <c r="L121" s="92"/>
    </row>
    <row r="122" spans="1:12" ht="15" customHeight="1" x14ac:dyDescent="0.25">
      <c r="A122" s="92"/>
      <c r="B122" s="98"/>
      <c r="C122" s="3" t="s">
        <v>11</v>
      </c>
      <c r="D122" s="3" t="s">
        <v>16</v>
      </c>
      <c r="E122" s="21">
        <v>1501</v>
      </c>
      <c r="F122" s="3" t="s">
        <v>20</v>
      </c>
      <c r="G122" s="89"/>
      <c r="H122" s="90"/>
      <c r="I122" s="89"/>
      <c r="J122" s="89" t="s">
        <v>72</v>
      </c>
      <c r="K122" s="91"/>
      <c r="L122" s="92"/>
    </row>
    <row r="123" spans="1:12" x14ac:dyDescent="0.25">
      <c r="A123" s="92"/>
      <c r="B123" s="98"/>
      <c r="C123" s="3" t="s">
        <v>11</v>
      </c>
      <c r="D123" s="3" t="s">
        <v>16</v>
      </c>
      <c r="E123" s="21">
        <v>3110</v>
      </c>
      <c r="F123" s="3" t="s">
        <v>67</v>
      </c>
      <c r="G123" s="89"/>
      <c r="H123" s="90"/>
      <c r="I123" s="89"/>
      <c r="J123" s="89"/>
      <c r="K123" s="91"/>
      <c r="L123" s="92"/>
    </row>
    <row r="124" spans="1:12" x14ac:dyDescent="0.25">
      <c r="A124" s="92"/>
      <c r="B124" s="98"/>
      <c r="C124" s="3" t="s">
        <v>11</v>
      </c>
      <c r="D124" s="3" t="s">
        <v>16</v>
      </c>
      <c r="E124" s="21">
        <v>20650</v>
      </c>
      <c r="F124" s="3" t="s">
        <v>67</v>
      </c>
      <c r="G124" s="89"/>
      <c r="H124" s="90"/>
      <c r="I124" s="89"/>
      <c r="J124" s="89"/>
      <c r="K124" s="91"/>
      <c r="L124" s="92"/>
    </row>
    <row r="125" spans="1:12" x14ac:dyDescent="0.25">
      <c r="A125" s="92"/>
      <c r="B125" s="98"/>
      <c r="C125" s="3" t="s">
        <v>14</v>
      </c>
      <c r="D125" s="3" t="s">
        <v>19</v>
      </c>
      <c r="E125" s="21">
        <v>166</v>
      </c>
      <c r="F125" s="4" t="s">
        <v>67</v>
      </c>
      <c r="G125" s="89"/>
      <c r="H125" s="90"/>
      <c r="I125" s="89"/>
      <c r="J125" s="89"/>
      <c r="K125" s="91"/>
      <c r="L125" s="92"/>
    </row>
    <row r="126" spans="1:12" x14ac:dyDescent="0.25">
      <c r="A126" s="92"/>
      <c r="B126" s="98"/>
      <c r="C126" s="3" t="s">
        <v>14</v>
      </c>
      <c r="D126" s="3" t="s">
        <v>19</v>
      </c>
      <c r="E126" s="21">
        <v>75</v>
      </c>
      <c r="F126" s="4" t="s">
        <v>67</v>
      </c>
      <c r="G126" s="89"/>
      <c r="H126" s="90"/>
      <c r="I126" s="89"/>
      <c r="J126" s="89"/>
      <c r="K126" s="91"/>
      <c r="L126" s="92"/>
    </row>
    <row r="127" spans="1:12" x14ac:dyDescent="0.25">
      <c r="A127" s="92"/>
      <c r="B127" s="98"/>
      <c r="C127" s="3" t="s">
        <v>14</v>
      </c>
      <c r="D127" s="3" t="s">
        <v>16</v>
      </c>
      <c r="E127" s="21">
        <v>80.7</v>
      </c>
      <c r="F127" s="4" t="s">
        <v>20</v>
      </c>
      <c r="G127" s="89"/>
      <c r="H127" s="90"/>
      <c r="I127" s="89"/>
      <c r="J127" s="89"/>
      <c r="K127" s="91"/>
      <c r="L127" s="92"/>
    </row>
    <row r="128" spans="1:12" x14ac:dyDescent="0.25">
      <c r="A128" s="92"/>
      <c r="B128" s="98"/>
      <c r="C128" s="3" t="s">
        <v>15</v>
      </c>
      <c r="D128" s="3" t="s">
        <v>16</v>
      </c>
      <c r="E128" s="21">
        <v>76.2</v>
      </c>
      <c r="F128" s="4" t="s">
        <v>67</v>
      </c>
      <c r="G128" s="89"/>
      <c r="H128" s="90"/>
      <c r="I128" s="89"/>
      <c r="J128" s="89"/>
      <c r="K128" s="91"/>
      <c r="L128" s="92"/>
    </row>
    <row r="129" spans="1:12" x14ac:dyDescent="0.25">
      <c r="A129" s="92"/>
      <c r="B129" s="98"/>
      <c r="C129" s="3" t="s">
        <v>10</v>
      </c>
      <c r="D129" s="3" t="s">
        <v>16</v>
      </c>
      <c r="E129" s="21">
        <v>56.2</v>
      </c>
      <c r="F129" s="3" t="s">
        <v>20</v>
      </c>
      <c r="G129" s="89"/>
      <c r="H129" s="90"/>
      <c r="I129" s="89"/>
      <c r="J129" s="89"/>
      <c r="K129" s="91"/>
      <c r="L129" s="92"/>
    </row>
    <row r="130" spans="1:12" x14ac:dyDescent="0.25">
      <c r="A130" s="92"/>
      <c r="B130" s="98"/>
      <c r="C130" s="3" t="s">
        <v>12</v>
      </c>
      <c r="D130" s="3" t="s">
        <v>16</v>
      </c>
      <c r="E130" s="21">
        <v>25.1</v>
      </c>
      <c r="F130" s="3" t="s">
        <v>20</v>
      </c>
      <c r="G130" s="89"/>
      <c r="H130" s="90"/>
      <c r="I130" s="89"/>
      <c r="J130" s="89"/>
      <c r="K130" s="91"/>
      <c r="L130" s="92"/>
    </row>
    <row r="131" spans="1:12" ht="31.5" x14ac:dyDescent="0.25">
      <c r="A131" s="92"/>
      <c r="B131" s="98"/>
      <c r="C131" s="4" t="s">
        <v>68</v>
      </c>
      <c r="D131" s="3" t="s">
        <v>19</v>
      </c>
      <c r="E131" s="21">
        <v>35</v>
      </c>
      <c r="F131" s="4" t="s">
        <v>67</v>
      </c>
      <c r="G131" s="89"/>
      <c r="H131" s="90"/>
      <c r="I131" s="89"/>
      <c r="J131" s="89"/>
      <c r="K131" s="91"/>
      <c r="L131" s="92"/>
    </row>
    <row r="132" spans="1:12" ht="47.25" x14ac:dyDescent="0.25">
      <c r="A132" s="92"/>
      <c r="B132" s="98"/>
      <c r="C132" s="4" t="s">
        <v>69</v>
      </c>
      <c r="D132" s="4" t="s">
        <v>16</v>
      </c>
      <c r="E132" s="33">
        <v>64.099999999999994</v>
      </c>
      <c r="F132" s="4" t="s">
        <v>20</v>
      </c>
      <c r="G132" s="89"/>
      <c r="H132" s="90"/>
      <c r="I132" s="89"/>
      <c r="J132" s="89"/>
      <c r="K132" s="91"/>
      <c r="L132" s="92"/>
    </row>
    <row r="133" spans="1:12" ht="47.25" x14ac:dyDescent="0.25">
      <c r="A133" s="92"/>
      <c r="B133" s="98"/>
      <c r="C133" s="4" t="s">
        <v>69</v>
      </c>
      <c r="D133" s="4" t="s">
        <v>16</v>
      </c>
      <c r="E133" s="33">
        <v>27.5</v>
      </c>
      <c r="F133" s="4" t="s">
        <v>20</v>
      </c>
      <c r="G133" s="89"/>
      <c r="H133" s="90"/>
      <c r="I133" s="89"/>
      <c r="J133" s="89"/>
      <c r="K133" s="91"/>
      <c r="L133" s="92"/>
    </row>
    <row r="134" spans="1:12" ht="47.25" x14ac:dyDescent="0.25">
      <c r="A134" s="92"/>
      <c r="B134" s="98"/>
      <c r="C134" s="4" t="s">
        <v>69</v>
      </c>
      <c r="D134" s="4" t="s">
        <v>16</v>
      </c>
      <c r="E134" s="33">
        <v>32.1</v>
      </c>
      <c r="F134" s="4" t="s">
        <v>20</v>
      </c>
      <c r="G134" s="89"/>
      <c r="H134" s="90"/>
      <c r="I134" s="89"/>
      <c r="J134" s="89"/>
      <c r="K134" s="91"/>
      <c r="L134" s="92"/>
    </row>
    <row r="135" spans="1:12" ht="47.25" x14ac:dyDescent="0.25">
      <c r="A135" s="92"/>
      <c r="B135" s="98"/>
      <c r="C135" s="4" t="s">
        <v>69</v>
      </c>
      <c r="D135" s="4" t="s">
        <v>16</v>
      </c>
      <c r="E135" s="33">
        <v>31.8</v>
      </c>
      <c r="F135" s="4" t="s">
        <v>20</v>
      </c>
      <c r="G135" s="89"/>
      <c r="H135" s="90"/>
      <c r="I135" s="89"/>
      <c r="J135" s="89"/>
      <c r="K135" s="91"/>
      <c r="L135" s="92"/>
    </row>
    <row r="136" spans="1:12" ht="47.25" x14ac:dyDescent="0.25">
      <c r="A136" s="92"/>
      <c r="B136" s="98"/>
      <c r="C136" s="4" t="s">
        <v>69</v>
      </c>
      <c r="D136" s="4" t="s">
        <v>16</v>
      </c>
      <c r="E136" s="33">
        <v>106.4</v>
      </c>
      <c r="F136" s="4" t="s">
        <v>20</v>
      </c>
      <c r="G136" s="89"/>
      <c r="H136" s="90"/>
      <c r="I136" s="89"/>
      <c r="J136" s="89"/>
      <c r="K136" s="91"/>
      <c r="L136" s="92"/>
    </row>
    <row r="137" spans="1:12" ht="31.5" customHeight="1" x14ac:dyDescent="0.25">
      <c r="A137" s="92">
        <v>14</v>
      </c>
      <c r="B137" s="99" t="s">
        <v>104</v>
      </c>
      <c r="C137" s="3" t="s">
        <v>11</v>
      </c>
      <c r="D137" s="3" t="s">
        <v>17</v>
      </c>
      <c r="E137" s="21">
        <v>1026</v>
      </c>
      <c r="F137" s="3" t="s">
        <v>20</v>
      </c>
      <c r="G137" s="92"/>
      <c r="H137" s="118"/>
      <c r="I137" s="92"/>
      <c r="J137" s="79" t="s">
        <v>73</v>
      </c>
      <c r="K137" s="94" t="s">
        <v>136</v>
      </c>
      <c r="L137" s="92"/>
    </row>
    <row r="138" spans="1:12" ht="36.75" customHeight="1" x14ac:dyDescent="0.25">
      <c r="A138" s="92"/>
      <c r="B138" s="99"/>
      <c r="C138" s="3" t="s">
        <v>10</v>
      </c>
      <c r="D138" s="3" t="s">
        <v>18</v>
      </c>
      <c r="E138" s="21">
        <v>97</v>
      </c>
      <c r="F138" s="3" t="s">
        <v>20</v>
      </c>
      <c r="G138" s="92"/>
      <c r="H138" s="118"/>
      <c r="I138" s="92"/>
      <c r="J138" s="79"/>
      <c r="K138" s="94"/>
      <c r="L138" s="92"/>
    </row>
    <row r="139" spans="1:12" ht="45" customHeight="1" x14ac:dyDescent="0.25">
      <c r="A139" s="92"/>
      <c r="B139" s="99"/>
      <c r="C139" s="3" t="s">
        <v>10</v>
      </c>
      <c r="D139" s="3" t="s">
        <v>16</v>
      </c>
      <c r="E139" s="21">
        <v>48.1</v>
      </c>
      <c r="F139" s="3" t="s">
        <v>20</v>
      </c>
      <c r="G139" s="92"/>
      <c r="H139" s="118"/>
      <c r="I139" s="92"/>
      <c r="J139" s="79"/>
      <c r="K139" s="94"/>
      <c r="L139" s="92"/>
    </row>
    <row r="140" spans="1:12" ht="33.75" customHeight="1" x14ac:dyDescent="0.25">
      <c r="A140" s="67">
        <v>15</v>
      </c>
      <c r="B140" s="58" t="s">
        <v>137</v>
      </c>
      <c r="C140" s="17" t="s">
        <v>10</v>
      </c>
      <c r="D140" s="17" t="s">
        <v>16</v>
      </c>
      <c r="E140" s="21">
        <v>55.1</v>
      </c>
      <c r="F140" s="17" t="s">
        <v>20</v>
      </c>
      <c r="G140" s="86" t="s">
        <v>10</v>
      </c>
      <c r="H140" s="119">
        <v>61.2</v>
      </c>
      <c r="I140" s="86" t="s">
        <v>20</v>
      </c>
      <c r="J140" s="55"/>
      <c r="K140" s="64" t="s">
        <v>138</v>
      </c>
      <c r="L140" s="67"/>
    </row>
    <row r="141" spans="1:12" ht="33" customHeight="1" x14ac:dyDescent="0.25">
      <c r="A141" s="68"/>
      <c r="B141" s="59"/>
      <c r="C141" s="17" t="s">
        <v>10</v>
      </c>
      <c r="D141" s="17" t="s">
        <v>16</v>
      </c>
      <c r="E141" s="21">
        <v>47.5</v>
      </c>
      <c r="F141" s="17" t="s">
        <v>20</v>
      </c>
      <c r="G141" s="88"/>
      <c r="H141" s="120"/>
      <c r="I141" s="88"/>
      <c r="J141" s="57"/>
      <c r="K141" s="66"/>
      <c r="L141" s="69"/>
    </row>
    <row r="142" spans="1:12" ht="24" customHeight="1" x14ac:dyDescent="0.25">
      <c r="A142" s="92">
        <v>16</v>
      </c>
      <c r="B142" s="99" t="s">
        <v>94</v>
      </c>
      <c r="C142" s="55" t="s">
        <v>10</v>
      </c>
      <c r="D142" s="55" t="s">
        <v>16</v>
      </c>
      <c r="E142" s="70">
        <v>48</v>
      </c>
      <c r="F142" s="55" t="s">
        <v>20</v>
      </c>
      <c r="G142" s="92"/>
      <c r="H142" s="118"/>
      <c r="I142" s="92"/>
      <c r="J142" s="79" t="s">
        <v>140</v>
      </c>
      <c r="K142" s="94" t="s">
        <v>139</v>
      </c>
      <c r="L142" s="92"/>
    </row>
    <row r="143" spans="1:12" ht="23.25" customHeight="1" x14ac:dyDescent="0.25">
      <c r="A143" s="92"/>
      <c r="B143" s="99"/>
      <c r="C143" s="56"/>
      <c r="D143" s="56"/>
      <c r="E143" s="71"/>
      <c r="F143" s="56"/>
      <c r="G143" s="92"/>
      <c r="H143" s="118"/>
      <c r="I143" s="92"/>
      <c r="J143" s="79"/>
      <c r="K143" s="94"/>
      <c r="L143" s="92"/>
    </row>
    <row r="144" spans="1:12" ht="2.25" customHeight="1" x14ac:dyDescent="0.25">
      <c r="A144" s="92"/>
      <c r="B144" s="99"/>
      <c r="C144" s="57"/>
      <c r="D144" s="57"/>
      <c r="E144" s="72"/>
      <c r="F144" s="57"/>
      <c r="G144" s="92"/>
      <c r="H144" s="118"/>
      <c r="I144" s="92"/>
      <c r="J144" s="79"/>
      <c r="K144" s="94"/>
      <c r="L144" s="92"/>
    </row>
    <row r="145" spans="1:12" ht="45.75" customHeight="1" x14ac:dyDescent="0.25">
      <c r="A145" s="92"/>
      <c r="B145" s="99"/>
      <c r="C145" s="3" t="s">
        <v>10</v>
      </c>
      <c r="D145" s="3" t="s">
        <v>19</v>
      </c>
      <c r="E145" s="21">
        <v>93.4</v>
      </c>
      <c r="F145" s="3" t="s">
        <v>20</v>
      </c>
      <c r="G145" s="92"/>
      <c r="H145" s="118"/>
      <c r="I145" s="92"/>
      <c r="J145" s="79"/>
      <c r="K145" s="94"/>
      <c r="L145" s="92"/>
    </row>
    <row r="146" spans="1:12" x14ac:dyDescent="0.25">
      <c r="A146" s="92"/>
      <c r="B146" s="7" t="s">
        <v>30</v>
      </c>
      <c r="C146" s="3" t="s">
        <v>10</v>
      </c>
      <c r="D146" s="3" t="s">
        <v>19</v>
      </c>
      <c r="E146" s="21">
        <v>93.4</v>
      </c>
      <c r="F146" s="3" t="s">
        <v>20</v>
      </c>
      <c r="G146" s="5"/>
      <c r="H146" s="32"/>
      <c r="I146" s="5"/>
      <c r="J146" s="5"/>
      <c r="K146" s="8">
        <v>465013.09</v>
      </c>
      <c r="L146" s="5"/>
    </row>
    <row r="147" spans="1:12" x14ac:dyDescent="0.25">
      <c r="A147" s="92"/>
      <c r="B147" s="7" t="s">
        <v>31</v>
      </c>
      <c r="C147" s="3"/>
      <c r="D147" s="3"/>
      <c r="E147" s="21"/>
      <c r="F147" s="3"/>
      <c r="G147" s="3" t="s">
        <v>10</v>
      </c>
      <c r="H147" s="21">
        <v>93.4</v>
      </c>
      <c r="I147" s="3" t="s">
        <v>20</v>
      </c>
      <c r="J147" s="5"/>
      <c r="K147" s="8">
        <v>0</v>
      </c>
      <c r="L147" s="5"/>
    </row>
    <row r="148" spans="1:12" ht="36.75" customHeight="1" x14ac:dyDescent="0.25">
      <c r="A148" s="92">
        <v>17</v>
      </c>
      <c r="B148" s="99" t="s">
        <v>95</v>
      </c>
      <c r="C148" s="79" t="s">
        <v>10</v>
      </c>
      <c r="D148" s="79" t="s">
        <v>16</v>
      </c>
      <c r="E148" s="100">
        <v>81.3</v>
      </c>
      <c r="F148" s="79" t="s">
        <v>20</v>
      </c>
      <c r="G148" s="3" t="s">
        <v>11</v>
      </c>
      <c r="H148" s="21">
        <v>1457</v>
      </c>
      <c r="I148" s="3" t="s">
        <v>20</v>
      </c>
      <c r="J148" s="79" t="s">
        <v>49</v>
      </c>
      <c r="K148" s="79" t="s">
        <v>141</v>
      </c>
      <c r="L148" s="79"/>
    </row>
    <row r="149" spans="1:12" ht="30.75" customHeight="1" x14ac:dyDescent="0.25">
      <c r="A149" s="92"/>
      <c r="B149" s="99"/>
      <c r="C149" s="79"/>
      <c r="D149" s="79"/>
      <c r="E149" s="100"/>
      <c r="F149" s="79"/>
      <c r="G149" s="3" t="s">
        <v>14</v>
      </c>
      <c r="H149" s="21">
        <v>161.69999999999999</v>
      </c>
      <c r="I149" s="3" t="s">
        <v>20</v>
      </c>
      <c r="J149" s="79"/>
      <c r="K149" s="79"/>
      <c r="L149" s="79"/>
    </row>
    <row r="150" spans="1:12" ht="22.5" customHeight="1" x14ac:dyDescent="0.25">
      <c r="A150" s="92"/>
      <c r="B150" s="98" t="s">
        <v>29</v>
      </c>
      <c r="C150" s="3" t="s">
        <v>11</v>
      </c>
      <c r="D150" s="3" t="s">
        <v>16</v>
      </c>
      <c r="E150" s="21">
        <v>1457</v>
      </c>
      <c r="F150" s="3" t="s">
        <v>20</v>
      </c>
      <c r="G150" s="79" t="s">
        <v>10</v>
      </c>
      <c r="H150" s="100">
        <v>81.3</v>
      </c>
      <c r="I150" s="79" t="s">
        <v>20</v>
      </c>
      <c r="J150" s="79" t="s">
        <v>50</v>
      </c>
      <c r="K150" s="94">
        <v>301335.21999999997</v>
      </c>
      <c r="L150" s="79"/>
    </row>
    <row r="151" spans="1:12" ht="22.5" customHeight="1" x14ac:dyDescent="0.25">
      <c r="A151" s="92"/>
      <c r="B151" s="98"/>
      <c r="C151" s="3" t="s">
        <v>14</v>
      </c>
      <c r="D151" s="3" t="s">
        <v>16</v>
      </c>
      <c r="E151" s="21">
        <v>161.69999999999999</v>
      </c>
      <c r="F151" s="3" t="s">
        <v>20</v>
      </c>
      <c r="G151" s="79"/>
      <c r="H151" s="100"/>
      <c r="I151" s="79"/>
      <c r="J151" s="79"/>
      <c r="K151" s="94"/>
      <c r="L151" s="79"/>
    </row>
    <row r="152" spans="1:12" ht="63" x14ac:dyDescent="0.25">
      <c r="A152" s="67">
        <v>18</v>
      </c>
      <c r="B152" s="6" t="s">
        <v>96</v>
      </c>
      <c r="C152" s="3"/>
      <c r="D152" s="3"/>
      <c r="E152" s="21"/>
      <c r="F152" s="3"/>
      <c r="G152" s="3" t="s">
        <v>10</v>
      </c>
      <c r="H152" s="21">
        <v>109.3</v>
      </c>
      <c r="I152" s="3" t="s">
        <v>20</v>
      </c>
      <c r="J152" s="3" t="s">
        <v>52</v>
      </c>
      <c r="K152" s="53" t="s">
        <v>190</v>
      </c>
      <c r="L152" s="3"/>
    </row>
    <row r="153" spans="1:12" ht="63" x14ac:dyDescent="0.25">
      <c r="A153" s="69"/>
      <c r="B153" s="7" t="s">
        <v>30</v>
      </c>
      <c r="C153" s="3" t="s">
        <v>10</v>
      </c>
      <c r="D153" s="3" t="s">
        <v>16</v>
      </c>
      <c r="E153" s="21">
        <v>109.3</v>
      </c>
      <c r="F153" s="3" t="s">
        <v>20</v>
      </c>
      <c r="G153" s="3"/>
      <c r="H153" s="21"/>
      <c r="I153" s="3"/>
      <c r="J153" s="17" t="s">
        <v>52</v>
      </c>
      <c r="K153" s="8">
        <v>606925.05000000005</v>
      </c>
      <c r="L153" s="3"/>
    </row>
    <row r="154" spans="1:12" ht="33" customHeight="1" x14ac:dyDescent="0.25">
      <c r="A154" s="67">
        <v>19</v>
      </c>
      <c r="B154" s="58" t="s">
        <v>105</v>
      </c>
      <c r="C154" s="3" t="s">
        <v>10</v>
      </c>
      <c r="D154" s="3" t="s">
        <v>35</v>
      </c>
      <c r="E154" s="21">
        <v>100.3</v>
      </c>
      <c r="F154" s="3" t="s">
        <v>20</v>
      </c>
      <c r="G154" s="67"/>
      <c r="H154" s="121"/>
      <c r="I154" s="67"/>
      <c r="J154" s="67"/>
      <c r="K154" s="64" t="s">
        <v>142</v>
      </c>
      <c r="L154" s="67"/>
    </row>
    <row r="155" spans="1:12" ht="32.25" customHeight="1" x14ac:dyDescent="0.25">
      <c r="A155" s="68"/>
      <c r="B155" s="60"/>
      <c r="C155" s="17" t="s">
        <v>10</v>
      </c>
      <c r="D155" s="17" t="s">
        <v>19</v>
      </c>
      <c r="E155" s="21">
        <v>39.799999999999997</v>
      </c>
      <c r="F155" s="17" t="s">
        <v>20</v>
      </c>
      <c r="G155" s="69"/>
      <c r="H155" s="122"/>
      <c r="I155" s="69"/>
      <c r="J155" s="69"/>
      <c r="K155" s="66"/>
      <c r="L155" s="69"/>
    </row>
    <row r="156" spans="1:12" ht="19.5" customHeight="1" x14ac:dyDescent="0.25">
      <c r="A156" s="68"/>
      <c r="B156" s="61" t="s">
        <v>29</v>
      </c>
      <c r="C156" s="3" t="s">
        <v>10</v>
      </c>
      <c r="D156" s="3" t="s">
        <v>184</v>
      </c>
      <c r="E156" s="21">
        <v>100.3</v>
      </c>
      <c r="F156" s="3" t="s">
        <v>20</v>
      </c>
      <c r="G156" s="67"/>
      <c r="H156" s="121"/>
      <c r="I156" s="67"/>
      <c r="J156" s="67"/>
      <c r="K156" s="64">
        <v>1782436.56</v>
      </c>
      <c r="L156" s="67"/>
    </row>
    <row r="157" spans="1:12" ht="19.5" customHeight="1" x14ac:dyDescent="0.25">
      <c r="A157" s="69"/>
      <c r="B157" s="63"/>
      <c r="C157" s="17" t="s">
        <v>10</v>
      </c>
      <c r="D157" s="17" t="s">
        <v>19</v>
      </c>
      <c r="E157" s="21">
        <v>39.799999999999997</v>
      </c>
      <c r="F157" s="17" t="s">
        <v>20</v>
      </c>
      <c r="G157" s="69"/>
      <c r="H157" s="122"/>
      <c r="I157" s="69"/>
      <c r="J157" s="69"/>
      <c r="K157" s="66"/>
      <c r="L157" s="69"/>
    </row>
    <row r="158" spans="1:12" ht="40.5" customHeight="1" x14ac:dyDescent="0.25">
      <c r="A158" s="67">
        <v>20</v>
      </c>
      <c r="B158" s="58" t="s">
        <v>146</v>
      </c>
      <c r="C158" s="17" t="s">
        <v>11</v>
      </c>
      <c r="D158" s="17" t="s">
        <v>19</v>
      </c>
      <c r="E158" s="21">
        <v>1762.6</v>
      </c>
      <c r="F158" s="17" t="s">
        <v>20</v>
      </c>
      <c r="G158" s="67"/>
      <c r="H158" s="121"/>
      <c r="I158" s="67"/>
      <c r="J158" s="20" t="s">
        <v>144</v>
      </c>
      <c r="K158" s="64" t="s">
        <v>143</v>
      </c>
      <c r="L158" s="86" t="s">
        <v>145</v>
      </c>
    </row>
    <row r="159" spans="1:12" ht="32.25" hidden="1" customHeight="1" x14ac:dyDescent="0.25">
      <c r="A159" s="68"/>
      <c r="B159" s="62"/>
      <c r="C159" s="55" t="s">
        <v>14</v>
      </c>
      <c r="D159" s="55" t="s">
        <v>19</v>
      </c>
      <c r="E159" s="70">
        <v>181</v>
      </c>
      <c r="F159" s="55" t="s">
        <v>20</v>
      </c>
      <c r="G159" s="68"/>
      <c r="H159" s="123"/>
      <c r="I159" s="68"/>
      <c r="J159" s="86" t="s">
        <v>189</v>
      </c>
      <c r="K159" s="65"/>
      <c r="L159" s="87"/>
    </row>
    <row r="160" spans="1:12" ht="19.5" customHeight="1" x14ac:dyDescent="0.25">
      <c r="A160" s="68"/>
      <c r="B160" s="62"/>
      <c r="C160" s="56"/>
      <c r="D160" s="56"/>
      <c r="E160" s="71"/>
      <c r="F160" s="56"/>
      <c r="G160" s="68"/>
      <c r="H160" s="123"/>
      <c r="I160" s="68"/>
      <c r="J160" s="87"/>
      <c r="K160" s="65"/>
      <c r="L160" s="87"/>
    </row>
    <row r="161" spans="1:12" ht="18" customHeight="1" x14ac:dyDescent="0.25">
      <c r="A161" s="68"/>
      <c r="B161" s="63"/>
      <c r="C161" s="57"/>
      <c r="D161" s="57"/>
      <c r="E161" s="72"/>
      <c r="F161" s="57"/>
      <c r="G161" s="69"/>
      <c r="H161" s="122"/>
      <c r="I161" s="69"/>
      <c r="J161" s="88"/>
      <c r="K161" s="66"/>
      <c r="L161" s="87"/>
    </row>
    <row r="162" spans="1:12" ht="23.25" customHeight="1" x14ac:dyDescent="0.25">
      <c r="A162" s="68"/>
      <c r="B162" s="61" t="s">
        <v>30</v>
      </c>
      <c r="C162" s="17" t="s">
        <v>11</v>
      </c>
      <c r="D162" s="17" t="s">
        <v>19</v>
      </c>
      <c r="E162" s="21">
        <v>1762.6</v>
      </c>
      <c r="F162" s="17" t="s">
        <v>20</v>
      </c>
      <c r="G162" s="67"/>
      <c r="H162" s="121"/>
      <c r="I162" s="67"/>
      <c r="J162" s="67"/>
      <c r="K162" s="64">
        <v>4620000</v>
      </c>
      <c r="L162" s="87"/>
    </row>
    <row r="163" spans="1:12" ht="18.75" customHeight="1" x14ac:dyDescent="0.25">
      <c r="A163" s="68"/>
      <c r="B163" s="63"/>
      <c r="C163" s="55" t="s">
        <v>14</v>
      </c>
      <c r="D163" s="55" t="s">
        <v>19</v>
      </c>
      <c r="E163" s="70">
        <v>181</v>
      </c>
      <c r="F163" s="55" t="s">
        <v>20</v>
      </c>
      <c r="G163" s="69"/>
      <c r="H163" s="122"/>
      <c r="I163" s="69"/>
      <c r="J163" s="69"/>
      <c r="K163" s="66"/>
      <c r="L163" s="88"/>
    </row>
    <row r="164" spans="1:12" ht="19.5" hidden="1" customHeight="1" x14ac:dyDescent="0.25">
      <c r="A164" s="68"/>
      <c r="B164" s="23"/>
      <c r="C164" s="56"/>
      <c r="D164" s="56"/>
      <c r="E164" s="71"/>
      <c r="F164" s="56"/>
      <c r="G164" s="22"/>
      <c r="H164" s="37"/>
      <c r="I164" s="22"/>
      <c r="J164" s="22"/>
      <c r="K164" s="24"/>
      <c r="L164" s="22"/>
    </row>
    <row r="165" spans="1:12" ht="19.5" hidden="1" customHeight="1" x14ac:dyDescent="0.25">
      <c r="A165" s="68"/>
      <c r="B165" s="23"/>
      <c r="C165" s="57"/>
      <c r="D165" s="57"/>
      <c r="E165" s="72"/>
      <c r="F165" s="57"/>
      <c r="G165" s="22"/>
      <c r="H165" s="37"/>
      <c r="I165" s="22"/>
      <c r="J165" s="22"/>
      <c r="K165" s="24"/>
      <c r="L165" s="22"/>
    </row>
    <row r="166" spans="1:12" ht="31.5" customHeight="1" x14ac:dyDescent="0.25">
      <c r="A166" s="68"/>
      <c r="B166" s="61" t="s">
        <v>31</v>
      </c>
      <c r="C166" s="55"/>
      <c r="D166" s="55"/>
      <c r="E166" s="70"/>
      <c r="F166" s="55"/>
      <c r="G166" s="20" t="s">
        <v>11</v>
      </c>
      <c r="H166" s="38">
        <v>1762.6</v>
      </c>
      <c r="I166" s="20" t="s">
        <v>20</v>
      </c>
      <c r="J166" s="86"/>
      <c r="K166" s="64">
        <v>0</v>
      </c>
      <c r="L166" s="86"/>
    </row>
    <row r="167" spans="1:12" ht="19.5" customHeight="1" x14ac:dyDescent="0.25">
      <c r="A167" s="68"/>
      <c r="B167" s="63"/>
      <c r="C167" s="57"/>
      <c r="D167" s="57"/>
      <c r="E167" s="72"/>
      <c r="F167" s="57"/>
      <c r="G167" s="20" t="s">
        <v>14</v>
      </c>
      <c r="H167" s="38">
        <v>181</v>
      </c>
      <c r="I167" s="20" t="s">
        <v>20</v>
      </c>
      <c r="J167" s="88"/>
      <c r="K167" s="66"/>
      <c r="L167" s="88"/>
    </row>
    <row r="168" spans="1:12" ht="35.25" customHeight="1" x14ac:dyDescent="0.25">
      <c r="A168" s="68"/>
      <c r="B168" s="61" t="s">
        <v>31</v>
      </c>
      <c r="C168" s="55"/>
      <c r="D168" s="55"/>
      <c r="E168" s="70"/>
      <c r="F168" s="55"/>
      <c r="G168" s="20" t="s">
        <v>11</v>
      </c>
      <c r="H168" s="38">
        <v>1762.6</v>
      </c>
      <c r="I168" s="20" t="s">
        <v>20</v>
      </c>
      <c r="J168" s="86"/>
      <c r="K168" s="64">
        <v>0</v>
      </c>
      <c r="L168" s="86"/>
    </row>
    <row r="169" spans="1:12" ht="19.5" customHeight="1" x14ac:dyDescent="0.25">
      <c r="A169" s="68"/>
      <c r="B169" s="63"/>
      <c r="C169" s="57"/>
      <c r="D169" s="57"/>
      <c r="E169" s="72"/>
      <c r="F169" s="57"/>
      <c r="G169" s="20" t="s">
        <v>14</v>
      </c>
      <c r="H169" s="38">
        <v>181</v>
      </c>
      <c r="I169" s="20" t="s">
        <v>20</v>
      </c>
      <c r="J169" s="88"/>
      <c r="K169" s="66"/>
      <c r="L169" s="88"/>
    </row>
    <row r="170" spans="1:12" ht="45" customHeight="1" x14ac:dyDescent="0.25">
      <c r="A170" s="92">
        <v>21</v>
      </c>
      <c r="B170" s="99" t="s">
        <v>97</v>
      </c>
      <c r="C170" s="3" t="s">
        <v>11</v>
      </c>
      <c r="D170" s="3" t="s">
        <v>19</v>
      </c>
      <c r="E170" s="21">
        <v>1141</v>
      </c>
      <c r="F170" s="3" t="s">
        <v>20</v>
      </c>
      <c r="G170" s="79" t="s">
        <v>10</v>
      </c>
      <c r="H170" s="100">
        <v>104.5</v>
      </c>
      <c r="I170" s="79" t="s">
        <v>20</v>
      </c>
      <c r="J170" s="92"/>
      <c r="K170" s="94" t="s">
        <v>147</v>
      </c>
      <c r="L170" s="92"/>
    </row>
    <row r="171" spans="1:12" ht="45" customHeight="1" x14ac:dyDescent="0.25">
      <c r="A171" s="92"/>
      <c r="B171" s="99"/>
      <c r="C171" s="3" t="s">
        <v>14</v>
      </c>
      <c r="D171" s="3" t="s">
        <v>19</v>
      </c>
      <c r="E171" s="21">
        <v>181.5</v>
      </c>
      <c r="F171" s="3" t="s">
        <v>20</v>
      </c>
      <c r="G171" s="79"/>
      <c r="H171" s="100"/>
      <c r="I171" s="79"/>
      <c r="J171" s="92"/>
      <c r="K171" s="94"/>
      <c r="L171" s="92"/>
    </row>
    <row r="172" spans="1:12" x14ac:dyDescent="0.25">
      <c r="A172" s="92"/>
      <c r="B172" s="98" t="s">
        <v>30</v>
      </c>
      <c r="C172" s="3" t="s">
        <v>11</v>
      </c>
      <c r="D172" s="3" t="s">
        <v>19</v>
      </c>
      <c r="E172" s="21">
        <v>1141</v>
      </c>
      <c r="F172" s="3" t="s">
        <v>20</v>
      </c>
      <c r="G172" s="89" t="s">
        <v>10</v>
      </c>
      <c r="H172" s="90">
        <v>104.5</v>
      </c>
      <c r="I172" s="89" t="s">
        <v>20</v>
      </c>
      <c r="J172" s="92"/>
      <c r="K172" s="94">
        <v>4887563.6399999997</v>
      </c>
      <c r="L172" s="92" t="s">
        <v>107</v>
      </c>
    </row>
    <row r="173" spans="1:12" x14ac:dyDescent="0.25">
      <c r="A173" s="92"/>
      <c r="B173" s="98"/>
      <c r="C173" s="3" t="s">
        <v>11</v>
      </c>
      <c r="D173" s="3" t="s">
        <v>16</v>
      </c>
      <c r="E173" s="21">
        <v>799</v>
      </c>
      <c r="F173" s="3" t="s">
        <v>20</v>
      </c>
      <c r="G173" s="89"/>
      <c r="H173" s="90"/>
      <c r="I173" s="89"/>
      <c r="J173" s="92"/>
      <c r="K173" s="94"/>
      <c r="L173" s="92"/>
    </row>
    <row r="174" spans="1:12" x14ac:dyDescent="0.25">
      <c r="A174" s="92"/>
      <c r="B174" s="98"/>
      <c r="C174" s="3" t="s">
        <v>11</v>
      </c>
      <c r="D174" s="3" t="s">
        <v>16</v>
      </c>
      <c r="E174" s="21">
        <v>4597</v>
      </c>
      <c r="F174" s="3" t="s">
        <v>20</v>
      </c>
      <c r="G174" s="89"/>
      <c r="H174" s="90"/>
      <c r="I174" s="89"/>
      <c r="J174" s="92"/>
      <c r="K174" s="94"/>
      <c r="L174" s="92"/>
    </row>
    <row r="175" spans="1:12" x14ac:dyDescent="0.25">
      <c r="A175" s="92"/>
      <c r="B175" s="98"/>
      <c r="C175" s="3" t="s">
        <v>11</v>
      </c>
      <c r="D175" s="3" t="s">
        <v>16</v>
      </c>
      <c r="E175" s="21">
        <v>41436</v>
      </c>
      <c r="F175" s="3" t="s">
        <v>20</v>
      </c>
      <c r="G175" s="89"/>
      <c r="H175" s="90"/>
      <c r="I175" s="89"/>
      <c r="J175" s="92"/>
      <c r="K175" s="94"/>
      <c r="L175" s="92"/>
    </row>
    <row r="176" spans="1:12" x14ac:dyDescent="0.25">
      <c r="A176" s="92"/>
      <c r="B176" s="98"/>
      <c r="C176" s="3" t="s">
        <v>11</v>
      </c>
      <c r="D176" s="3" t="s">
        <v>16</v>
      </c>
      <c r="E176" s="21">
        <v>75303</v>
      </c>
      <c r="F176" s="3" t="s">
        <v>20</v>
      </c>
      <c r="G176" s="89"/>
      <c r="H176" s="90"/>
      <c r="I176" s="89"/>
      <c r="J176" s="92"/>
      <c r="K176" s="94"/>
      <c r="L176" s="92"/>
    </row>
    <row r="177" spans="1:12" x14ac:dyDescent="0.25">
      <c r="A177" s="92"/>
      <c r="B177" s="98"/>
      <c r="C177" s="3" t="s">
        <v>11</v>
      </c>
      <c r="D177" s="3" t="s">
        <v>16</v>
      </c>
      <c r="E177" s="21">
        <v>234222</v>
      </c>
      <c r="F177" s="3" t="s">
        <v>20</v>
      </c>
      <c r="G177" s="89"/>
      <c r="H177" s="90"/>
      <c r="I177" s="89"/>
      <c r="J177" s="92"/>
      <c r="K177" s="94"/>
      <c r="L177" s="92"/>
    </row>
    <row r="178" spans="1:12" x14ac:dyDescent="0.25">
      <c r="A178" s="92"/>
      <c r="B178" s="98"/>
      <c r="C178" s="3" t="s">
        <v>14</v>
      </c>
      <c r="D178" s="3" t="s">
        <v>19</v>
      </c>
      <c r="E178" s="21">
        <v>181.5</v>
      </c>
      <c r="F178" s="3" t="s">
        <v>20</v>
      </c>
      <c r="G178" s="89"/>
      <c r="H178" s="90"/>
      <c r="I178" s="89"/>
      <c r="J178" s="92"/>
      <c r="K178" s="94"/>
      <c r="L178" s="92"/>
    </row>
    <row r="179" spans="1:12" ht="65.25" customHeight="1" x14ac:dyDescent="0.25">
      <c r="A179" s="92"/>
      <c r="B179" s="98"/>
      <c r="C179" s="3" t="s">
        <v>77</v>
      </c>
      <c r="D179" s="52" t="s">
        <v>16</v>
      </c>
      <c r="E179" s="21" t="s">
        <v>78</v>
      </c>
      <c r="F179" s="3" t="s">
        <v>20</v>
      </c>
      <c r="G179" s="89"/>
      <c r="H179" s="90"/>
      <c r="I179" s="89"/>
      <c r="J179" s="92"/>
      <c r="K179" s="94"/>
      <c r="L179" s="92"/>
    </row>
    <row r="180" spans="1:12" ht="31.5" x14ac:dyDescent="0.25">
      <c r="A180" s="92"/>
      <c r="B180" s="98"/>
      <c r="C180" s="3" t="s">
        <v>79</v>
      </c>
      <c r="D180" s="3" t="s">
        <v>16</v>
      </c>
      <c r="E180" s="21">
        <v>369.7</v>
      </c>
      <c r="F180" s="3" t="s">
        <v>20</v>
      </c>
      <c r="G180" s="89"/>
      <c r="H180" s="90"/>
      <c r="I180" s="89"/>
      <c r="J180" s="92"/>
      <c r="K180" s="94"/>
      <c r="L180" s="92"/>
    </row>
    <row r="181" spans="1:12" ht="63" x14ac:dyDescent="0.25">
      <c r="A181" s="92"/>
      <c r="B181" s="98"/>
      <c r="C181" s="3" t="s">
        <v>80</v>
      </c>
      <c r="D181" s="3" t="s">
        <v>16</v>
      </c>
      <c r="E181" s="21" t="s">
        <v>78</v>
      </c>
      <c r="F181" s="3" t="s">
        <v>20</v>
      </c>
      <c r="G181" s="89"/>
      <c r="H181" s="90"/>
      <c r="I181" s="89"/>
      <c r="J181" s="92"/>
      <c r="K181" s="94"/>
      <c r="L181" s="92"/>
    </row>
    <row r="182" spans="1:12" ht="63" x14ac:dyDescent="0.25">
      <c r="A182" s="92"/>
      <c r="B182" s="98"/>
      <c r="C182" s="3" t="s">
        <v>148</v>
      </c>
      <c r="D182" s="3" t="s">
        <v>16</v>
      </c>
      <c r="E182" s="21" t="s">
        <v>78</v>
      </c>
      <c r="F182" s="3" t="s">
        <v>20</v>
      </c>
      <c r="G182" s="89"/>
      <c r="H182" s="90"/>
      <c r="I182" s="89"/>
      <c r="J182" s="92"/>
      <c r="K182" s="94"/>
      <c r="L182" s="92"/>
    </row>
    <row r="183" spans="1:12" ht="31.5" x14ac:dyDescent="0.25">
      <c r="A183" s="92"/>
      <c r="B183" s="98"/>
      <c r="C183" s="3" t="s">
        <v>81</v>
      </c>
      <c r="D183" s="3" t="s">
        <v>16</v>
      </c>
      <c r="E183" s="21">
        <v>658.6</v>
      </c>
      <c r="F183" s="3" t="s">
        <v>20</v>
      </c>
      <c r="G183" s="89"/>
      <c r="H183" s="90"/>
      <c r="I183" s="89"/>
      <c r="J183" s="92"/>
      <c r="K183" s="94"/>
      <c r="L183" s="92"/>
    </row>
    <row r="184" spans="1:12" ht="31.5" x14ac:dyDescent="0.25">
      <c r="A184" s="92"/>
      <c r="B184" s="98"/>
      <c r="C184" s="3" t="s">
        <v>81</v>
      </c>
      <c r="D184" s="3" t="s">
        <v>16</v>
      </c>
      <c r="E184" s="21">
        <v>676.7</v>
      </c>
      <c r="F184" s="3" t="s">
        <v>20</v>
      </c>
      <c r="G184" s="89"/>
      <c r="H184" s="90"/>
      <c r="I184" s="89"/>
      <c r="J184" s="92"/>
      <c r="K184" s="94"/>
      <c r="L184" s="92"/>
    </row>
    <row r="185" spans="1:12" ht="31.5" x14ac:dyDescent="0.25">
      <c r="A185" s="92"/>
      <c r="B185" s="98"/>
      <c r="C185" s="3" t="s">
        <v>82</v>
      </c>
      <c r="D185" s="3" t="s">
        <v>16</v>
      </c>
      <c r="E185" s="21">
        <v>731.5</v>
      </c>
      <c r="F185" s="3" t="s">
        <v>20</v>
      </c>
      <c r="G185" s="89"/>
      <c r="H185" s="90"/>
      <c r="I185" s="89"/>
      <c r="J185" s="92"/>
      <c r="K185" s="94"/>
      <c r="L185" s="92"/>
    </row>
    <row r="186" spans="1:12" ht="21" customHeight="1" x14ac:dyDescent="0.25">
      <c r="A186" s="92"/>
      <c r="B186" s="98"/>
      <c r="C186" s="3" t="s">
        <v>83</v>
      </c>
      <c r="D186" s="3" t="s">
        <v>16</v>
      </c>
      <c r="E186" s="21">
        <v>330.3</v>
      </c>
      <c r="F186" s="3" t="s">
        <v>20</v>
      </c>
      <c r="G186" s="89"/>
      <c r="H186" s="90"/>
      <c r="I186" s="89"/>
      <c r="J186" s="92"/>
      <c r="K186" s="94"/>
      <c r="L186" s="92"/>
    </row>
    <row r="187" spans="1:12" ht="31.5" x14ac:dyDescent="0.25">
      <c r="A187" s="92"/>
      <c r="B187" s="98"/>
      <c r="C187" s="3" t="s">
        <v>84</v>
      </c>
      <c r="D187" s="3" t="s">
        <v>16</v>
      </c>
      <c r="E187" s="21">
        <v>10</v>
      </c>
      <c r="F187" s="3" t="s">
        <v>20</v>
      </c>
      <c r="G187" s="89"/>
      <c r="H187" s="90"/>
      <c r="I187" s="89"/>
      <c r="J187" s="92"/>
      <c r="K187" s="94"/>
      <c r="L187" s="92"/>
    </row>
    <row r="188" spans="1:12" ht="31.5" x14ac:dyDescent="0.25">
      <c r="A188" s="92"/>
      <c r="B188" s="98"/>
      <c r="C188" s="3" t="s">
        <v>85</v>
      </c>
      <c r="D188" s="3" t="s">
        <v>16</v>
      </c>
      <c r="E188" s="21">
        <v>1821.2</v>
      </c>
      <c r="F188" s="3" t="s">
        <v>20</v>
      </c>
      <c r="G188" s="89"/>
      <c r="H188" s="90"/>
      <c r="I188" s="89"/>
      <c r="J188" s="92"/>
      <c r="K188" s="94"/>
      <c r="L188" s="92"/>
    </row>
    <row r="189" spans="1:12" ht="47.25" x14ac:dyDescent="0.25">
      <c r="A189" s="92"/>
      <c r="B189" s="98"/>
      <c r="C189" s="3" t="s">
        <v>86</v>
      </c>
      <c r="D189" s="3" t="s">
        <v>16</v>
      </c>
      <c r="E189" s="21">
        <v>881.5</v>
      </c>
      <c r="F189" s="3" t="s">
        <v>20</v>
      </c>
      <c r="G189" s="89"/>
      <c r="H189" s="90"/>
      <c r="I189" s="89"/>
      <c r="J189" s="92"/>
      <c r="K189" s="94"/>
      <c r="L189" s="92"/>
    </row>
    <row r="190" spans="1:12" ht="31.5" x14ac:dyDescent="0.25">
      <c r="A190" s="92"/>
      <c r="B190" s="98"/>
      <c r="C190" s="3" t="s">
        <v>87</v>
      </c>
      <c r="D190" s="3" t="s">
        <v>16</v>
      </c>
      <c r="E190" s="21">
        <v>382.5</v>
      </c>
      <c r="F190" s="3" t="s">
        <v>20</v>
      </c>
      <c r="G190" s="89"/>
      <c r="H190" s="90"/>
      <c r="I190" s="89"/>
      <c r="J190" s="92"/>
      <c r="K190" s="94"/>
      <c r="L190" s="92"/>
    </row>
    <row r="191" spans="1:12" ht="35.25" customHeight="1" x14ac:dyDescent="0.25">
      <c r="A191" s="92"/>
      <c r="B191" s="98"/>
      <c r="C191" s="3" t="s">
        <v>86</v>
      </c>
      <c r="D191" s="3" t="s">
        <v>16</v>
      </c>
      <c r="E191" s="21">
        <v>3465.5</v>
      </c>
      <c r="F191" s="3" t="s">
        <v>20</v>
      </c>
      <c r="G191" s="89"/>
      <c r="H191" s="90"/>
      <c r="I191" s="89"/>
      <c r="J191" s="92"/>
      <c r="K191" s="94"/>
      <c r="L191" s="92"/>
    </row>
    <row r="192" spans="1:12" ht="63" x14ac:dyDescent="0.25">
      <c r="A192" s="92"/>
      <c r="B192" s="98"/>
      <c r="C192" s="4" t="s">
        <v>88</v>
      </c>
      <c r="D192" s="4" t="s">
        <v>16</v>
      </c>
      <c r="E192" s="21" t="s">
        <v>78</v>
      </c>
      <c r="F192" s="4" t="s">
        <v>20</v>
      </c>
      <c r="G192" s="89"/>
      <c r="H192" s="90"/>
      <c r="I192" s="89"/>
      <c r="J192" s="92"/>
      <c r="K192" s="94"/>
      <c r="L192" s="92"/>
    </row>
    <row r="193" spans="1:12" ht="63" x14ac:dyDescent="0.25">
      <c r="A193" s="92"/>
      <c r="B193" s="98"/>
      <c r="C193" s="4" t="s">
        <v>88</v>
      </c>
      <c r="D193" s="4" t="s">
        <v>16</v>
      </c>
      <c r="E193" s="21" t="s">
        <v>78</v>
      </c>
      <c r="F193" s="4" t="s">
        <v>20</v>
      </c>
      <c r="G193" s="89"/>
      <c r="H193" s="90"/>
      <c r="I193" s="89"/>
      <c r="J193" s="92"/>
      <c r="K193" s="94"/>
      <c r="L193" s="92"/>
    </row>
    <row r="194" spans="1:12" ht="23.25" customHeight="1" x14ac:dyDescent="0.25">
      <c r="A194" s="92"/>
      <c r="B194" s="98"/>
      <c r="C194" s="3" t="s">
        <v>83</v>
      </c>
      <c r="D194" s="3" t="s">
        <v>16</v>
      </c>
      <c r="E194" s="21">
        <v>92</v>
      </c>
      <c r="F194" s="4" t="s">
        <v>20</v>
      </c>
      <c r="G194" s="89"/>
      <c r="H194" s="90"/>
      <c r="I194" s="89"/>
      <c r="J194" s="92"/>
      <c r="K194" s="94"/>
      <c r="L194" s="92"/>
    </row>
    <row r="195" spans="1:12" ht="23.25" customHeight="1" x14ac:dyDescent="0.25">
      <c r="A195" s="92"/>
      <c r="B195" s="98"/>
      <c r="C195" s="3" t="s">
        <v>83</v>
      </c>
      <c r="D195" s="3" t="s">
        <v>16</v>
      </c>
      <c r="E195" s="21">
        <v>2291.8000000000002</v>
      </c>
      <c r="F195" s="4" t="s">
        <v>20</v>
      </c>
      <c r="G195" s="89"/>
      <c r="H195" s="90"/>
      <c r="I195" s="89"/>
      <c r="J195" s="92"/>
      <c r="K195" s="94"/>
      <c r="L195" s="92"/>
    </row>
    <row r="196" spans="1:12" ht="30.75" customHeight="1" x14ac:dyDescent="0.25">
      <c r="A196" s="92"/>
      <c r="B196" s="98"/>
      <c r="C196" s="3" t="s">
        <v>81</v>
      </c>
      <c r="D196" s="3" t="s">
        <v>16</v>
      </c>
      <c r="E196" s="21">
        <v>43.1</v>
      </c>
      <c r="F196" s="3" t="s">
        <v>20</v>
      </c>
      <c r="G196" s="89"/>
      <c r="H196" s="90"/>
      <c r="I196" s="89"/>
      <c r="J196" s="92"/>
      <c r="K196" s="94"/>
      <c r="L196" s="92"/>
    </row>
    <row r="197" spans="1:12" x14ac:dyDescent="0.25">
      <c r="A197" s="92"/>
      <c r="B197" s="86" t="s">
        <v>31</v>
      </c>
      <c r="C197" s="55"/>
      <c r="D197" s="55"/>
      <c r="E197" s="70"/>
      <c r="F197" s="55"/>
      <c r="G197" s="4" t="s">
        <v>14</v>
      </c>
      <c r="H197" s="33">
        <v>181.5</v>
      </c>
      <c r="I197" s="4" t="s">
        <v>20</v>
      </c>
      <c r="J197" s="86"/>
      <c r="K197" s="73">
        <v>0</v>
      </c>
      <c r="L197" s="67"/>
    </row>
    <row r="198" spans="1:12" x14ac:dyDescent="0.25">
      <c r="A198" s="92"/>
      <c r="B198" s="87"/>
      <c r="C198" s="56"/>
      <c r="D198" s="56"/>
      <c r="E198" s="71"/>
      <c r="F198" s="56"/>
      <c r="G198" s="19" t="s">
        <v>10</v>
      </c>
      <c r="H198" s="36">
        <v>104.5</v>
      </c>
      <c r="I198" s="19" t="s">
        <v>20</v>
      </c>
      <c r="J198" s="87"/>
      <c r="K198" s="74"/>
      <c r="L198" s="68"/>
    </row>
    <row r="199" spans="1:12" ht="31.5" x14ac:dyDescent="0.25">
      <c r="A199" s="92"/>
      <c r="B199" s="88"/>
      <c r="C199" s="57"/>
      <c r="D199" s="57"/>
      <c r="E199" s="72"/>
      <c r="F199" s="57"/>
      <c r="G199" s="19" t="s">
        <v>11</v>
      </c>
      <c r="H199" s="36">
        <v>1141</v>
      </c>
      <c r="I199" s="19" t="s">
        <v>20</v>
      </c>
      <c r="J199" s="88"/>
      <c r="K199" s="75"/>
      <c r="L199" s="69"/>
    </row>
    <row r="200" spans="1:12" x14ac:dyDescent="0.25">
      <c r="A200" s="92"/>
      <c r="B200" s="86" t="s">
        <v>31</v>
      </c>
      <c r="C200" s="55"/>
      <c r="D200" s="55"/>
      <c r="E200" s="70"/>
      <c r="F200" s="55"/>
      <c r="G200" s="19" t="s">
        <v>14</v>
      </c>
      <c r="H200" s="33">
        <v>181.5</v>
      </c>
      <c r="I200" s="19" t="s">
        <v>20</v>
      </c>
      <c r="J200" s="86"/>
      <c r="K200" s="73">
        <v>0</v>
      </c>
      <c r="L200" s="67"/>
    </row>
    <row r="201" spans="1:12" x14ac:dyDescent="0.25">
      <c r="A201" s="92"/>
      <c r="B201" s="87"/>
      <c r="C201" s="56"/>
      <c r="D201" s="56"/>
      <c r="E201" s="71"/>
      <c r="F201" s="56"/>
      <c r="G201" s="19" t="s">
        <v>10</v>
      </c>
      <c r="H201" s="36">
        <v>104.5</v>
      </c>
      <c r="I201" s="19" t="s">
        <v>20</v>
      </c>
      <c r="J201" s="87"/>
      <c r="K201" s="74"/>
      <c r="L201" s="68"/>
    </row>
    <row r="202" spans="1:12" ht="31.5" x14ac:dyDescent="0.25">
      <c r="A202" s="92"/>
      <c r="B202" s="88"/>
      <c r="C202" s="57"/>
      <c r="D202" s="57"/>
      <c r="E202" s="72"/>
      <c r="F202" s="57"/>
      <c r="G202" s="19" t="s">
        <v>11</v>
      </c>
      <c r="H202" s="36">
        <v>1141</v>
      </c>
      <c r="I202" s="19" t="s">
        <v>20</v>
      </c>
      <c r="J202" s="88"/>
      <c r="K202" s="75"/>
      <c r="L202" s="69"/>
    </row>
    <row r="203" spans="1:12" ht="67.5" customHeight="1" x14ac:dyDescent="0.25">
      <c r="A203" s="5">
        <v>22</v>
      </c>
      <c r="B203" s="6" t="s">
        <v>99</v>
      </c>
      <c r="C203" s="3" t="s">
        <v>10</v>
      </c>
      <c r="D203" s="3" t="s">
        <v>16</v>
      </c>
      <c r="E203" s="21">
        <v>66.8</v>
      </c>
      <c r="F203" s="3" t="s">
        <v>20</v>
      </c>
      <c r="G203" s="3"/>
      <c r="H203" s="21"/>
      <c r="I203" s="3"/>
      <c r="J203" s="3" t="s">
        <v>74</v>
      </c>
      <c r="K203" s="8" t="s">
        <v>150</v>
      </c>
      <c r="L203" s="3"/>
    </row>
    <row r="204" spans="1:12" ht="21.75" customHeight="1" x14ac:dyDescent="0.25">
      <c r="A204" s="114">
        <v>23</v>
      </c>
      <c r="B204" s="108" t="s">
        <v>98</v>
      </c>
      <c r="C204" s="49" t="s">
        <v>11</v>
      </c>
      <c r="D204" s="49" t="s">
        <v>16</v>
      </c>
      <c r="E204" s="50">
        <v>983</v>
      </c>
      <c r="F204" s="49" t="s">
        <v>20</v>
      </c>
      <c r="G204" s="93" t="s">
        <v>11</v>
      </c>
      <c r="H204" s="104">
        <v>1730</v>
      </c>
      <c r="I204" s="93" t="s">
        <v>20</v>
      </c>
      <c r="J204" s="95" t="s">
        <v>51</v>
      </c>
      <c r="K204" s="115" t="s">
        <v>188</v>
      </c>
      <c r="L204" s="93"/>
    </row>
    <row r="205" spans="1:12" ht="18.75" customHeight="1" x14ac:dyDescent="0.25">
      <c r="A205" s="114"/>
      <c r="B205" s="109"/>
      <c r="C205" s="49" t="s">
        <v>14</v>
      </c>
      <c r="D205" s="49" t="s">
        <v>16</v>
      </c>
      <c r="E205" s="50">
        <v>246.7</v>
      </c>
      <c r="F205" s="49" t="s">
        <v>20</v>
      </c>
      <c r="G205" s="93"/>
      <c r="H205" s="104"/>
      <c r="I205" s="93"/>
      <c r="J205" s="96"/>
      <c r="K205" s="115"/>
      <c r="L205" s="93"/>
    </row>
    <row r="206" spans="1:12" x14ac:dyDescent="0.25">
      <c r="A206" s="114"/>
      <c r="B206" s="109"/>
      <c r="C206" s="49" t="s">
        <v>10</v>
      </c>
      <c r="D206" s="49" t="s">
        <v>16</v>
      </c>
      <c r="E206" s="50">
        <v>120.4</v>
      </c>
      <c r="F206" s="49" t="s">
        <v>20</v>
      </c>
      <c r="G206" s="93" t="s">
        <v>33</v>
      </c>
      <c r="H206" s="93" t="s">
        <v>34</v>
      </c>
      <c r="I206" s="93" t="s">
        <v>20</v>
      </c>
      <c r="J206" s="96"/>
      <c r="K206" s="115"/>
      <c r="L206" s="93"/>
    </row>
    <row r="207" spans="1:12" ht="33" customHeight="1" x14ac:dyDescent="0.25">
      <c r="A207" s="114"/>
      <c r="B207" s="109"/>
      <c r="C207" s="49" t="s">
        <v>32</v>
      </c>
      <c r="D207" s="49" t="s">
        <v>24</v>
      </c>
      <c r="E207" s="50">
        <v>594.4</v>
      </c>
      <c r="F207" s="49" t="s">
        <v>20</v>
      </c>
      <c r="G207" s="93"/>
      <c r="H207" s="93"/>
      <c r="I207" s="93"/>
      <c r="J207" s="95" t="s">
        <v>45</v>
      </c>
      <c r="K207" s="115"/>
      <c r="L207" s="93"/>
    </row>
    <row r="208" spans="1:12" ht="33" customHeight="1" x14ac:dyDescent="0.25">
      <c r="A208" s="114"/>
      <c r="B208" s="109"/>
      <c r="C208" s="49" t="s">
        <v>32</v>
      </c>
      <c r="D208" s="49" t="s">
        <v>24</v>
      </c>
      <c r="E208" s="50">
        <v>594.4</v>
      </c>
      <c r="F208" s="49" t="s">
        <v>20</v>
      </c>
      <c r="G208" s="93"/>
      <c r="H208" s="93"/>
      <c r="I208" s="93"/>
      <c r="J208" s="96"/>
      <c r="K208" s="115"/>
      <c r="L208" s="93"/>
    </row>
    <row r="209" spans="1:12" ht="33" customHeight="1" x14ac:dyDescent="0.25">
      <c r="A209" s="114"/>
      <c r="B209" s="109"/>
      <c r="C209" s="49" t="s">
        <v>149</v>
      </c>
      <c r="D209" s="49" t="s">
        <v>16</v>
      </c>
      <c r="E209" s="50">
        <v>116.3</v>
      </c>
      <c r="F209" s="49" t="s">
        <v>20</v>
      </c>
      <c r="G209" s="93"/>
      <c r="H209" s="93"/>
      <c r="I209" s="93"/>
      <c r="J209" s="97"/>
      <c r="K209" s="115"/>
      <c r="L209" s="93"/>
    </row>
    <row r="210" spans="1:12" ht="31.5" x14ac:dyDescent="0.25">
      <c r="A210" s="114"/>
      <c r="B210" s="109" t="s">
        <v>31</v>
      </c>
      <c r="C210" s="93" t="s">
        <v>10</v>
      </c>
      <c r="D210" s="93" t="s">
        <v>25</v>
      </c>
      <c r="E210" s="104">
        <v>85.3</v>
      </c>
      <c r="F210" s="93" t="s">
        <v>20</v>
      </c>
      <c r="G210" s="49" t="s">
        <v>11</v>
      </c>
      <c r="H210" s="49">
        <v>2000</v>
      </c>
      <c r="I210" s="49" t="s">
        <v>20</v>
      </c>
      <c r="J210" s="93"/>
      <c r="K210" s="113">
        <v>0</v>
      </c>
      <c r="L210" s="93"/>
    </row>
    <row r="211" spans="1:12" ht="31.5" x14ac:dyDescent="0.25">
      <c r="A211" s="114"/>
      <c r="B211" s="109"/>
      <c r="C211" s="93"/>
      <c r="D211" s="93"/>
      <c r="E211" s="104"/>
      <c r="F211" s="93"/>
      <c r="G211" s="49" t="s">
        <v>11</v>
      </c>
      <c r="H211" s="49">
        <v>983</v>
      </c>
      <c r="I211" s="49" t="s">
        <v>20</v>
      </c>
      <c r="J211" s="93"/>
      <c r="K211" s="113"/>
      <c r="L211" s="93"/>
    </row>
    <row r="212" spans="1:12" x14ac:dyDescent="0.25">
      <c r="A212" s="114"/>
      <c r="B212" s="109"/>
      <c r="C212" s="93"/>
      <c r="D212" s="93"/>
      <c r="E212" s="104"/>
      <c r="F212" s="93"/>
      <c r="G212" s="49" t="s">
        <v>14</v>
      </c>
      <c r="H212" s="49">
        <v>246.7</v>
      </c>
      <c r="I212" s="49" t="s">
        <v>20</v>
      </c>
      <c r="J212" s="93"/>
      <c r="K212" s="113"/>
      <c r="L212" s="93"/>
    </row>
    <row r="213" spans="1:12" ht="31.5" x14ac:dyDescent="0.25">
      <c r="A213" s="114"/>
      <c r="B213" s="109" t="s">
        <v>31</v>
      </c>
      <c r="C213" s="93"/>
      <c r="D213" s="93"/>
      <c r="E213" s="104"/>
      <c r="F213" s="93"/>
      <c r="G213" s="49" t="s">
        <v>11</v>
      </c>
      <c r="H213" s="49">
        <v>983</v>
      </c>
      <c r="I213" s="49" t="s">
        <v>20</v>
      </c>
      <c r="J213" s="93"/>
      <c r="K213" s="113">
        <v>0</v>
      </c>
      <c r="L213" s="93"/>
    </row>
    <row r="214" spans="1:12" x14ac:dyDescent="0.25">
      <c r="A214" s="114"/>
      <c r="B214" s="109"/>
      <c r="C214" s="93"/>
      <c r="D214" s="93"/>
      <c r="E214" s="104"/>
      <c r="F214" s="93"/>
      <c r="G214" s="49" t="s">
        <v>14</v>
      </c>
      <c r="H214" s="49">
        <v>246.7</v>
      </c>
      <c r="I214" s="49" t="s">
        <v>20</v>
      </c>
      <c r="J214" s="93"/>
      <c r="K214" s="113"/>
      <c r="L214" s="93"/>
    </row>
    <row r="215" spans="1:12" x14ac:dyDescent="0.25">
      <c r="A215" s="114"/>
      <c r="B215" s="109"/>
      <c r="C215" s="93"/>
      <c r="D215" s="93"/>
      <c r="E215" s="104"/>
      <c r="F215" s="93"/>
      <c r="G215" s="49" t="s">
        <v>10</v>
      </c>
      <c r="H215" s="49">
        <v>120.4</v>
      </c>
      <c r="I215" s="49" t="s">
        <v>20</v>
      </c>
      <c r="J215" s="93"/>
      <c r="K215" s="113"/>
      <c r="L215" s="93"/>
    </row>
    <row r="216" spans="1:12" x14ac:dyDescent="0.25">
      <c r="A216" s="114"/>
      <c r="B216" s="109"/>
      <c r="C216" s="93"/>
      <c r="D216" s="93"/>
      <c r="E216" s="104"/>
      <c r="F216" s="93"/>
      <c r="G216" s="49" t="s">
        <v>10</v>
      </c>
      <c r="H216" s="49">
        <v>149.6</v>
      </c>
      <c r="I216" s="49" t="s">
        <v>20</v>
      </c>
      <c r="J216" s="93"/>
      <c r="K216" s="113"/>
      <c r="L216" s="93"/>
    </row>
    <row r="217" spans="1:12" ht="41.25" customHeight="1" x14ac:dyDescent="0.25">
      <c r="A217" s="67">
        <v>24</v>
      </c>
      <c r="B217" s="58" t="s">
        <v>106</v>
      </c>
      <c r="C217" s="28" t="s">
        <v>10</v>
      </c>
      <c r="D217" s="28" t="s">
        <v>19</v>
      </c>
      <c r="E217" s="31">
        <v>44.1</v>
      </c>
      <c r="F217" s="28" t="s">
        <v>20</v>
      </c>
      <c r="G217" s="55"/>
      <c r="H217" s="55"/>
      <c r="I217" s="55"/>
      <c r="J217" s="55" t="s">
        <v>75</v>
      </c>
      <c r="K217" s="73" t="s">
        <v>151</v>
      </c>
      <c r="L217" s="55"/>
    </row>
    <row r="218" spans="1:12" ht="37.5" customHeight="1" x14ac:dyDescent="0.25">
      <c r="A218" s="68"/>
      <c r="B218" s="60"/>
      <c r="C218" s="28" t="s">
        <v>10</v>
      </c>
      <c r="D218" s="28" t="s">
        <v>19</v>
      </c>
      <c r="E218" s="31">
        <v>85.4</v>
      </c>
      <c r="F218" s="28" t="s">
        <v>20</v>
      </c>
      <c r="G218" s="57"/>
      <c r="H218" s="57"/>
      <c r="I218" s="57"/>
      <c r="J218" s="57"/>
      <c r="K218" s="75"/>
      <c r="L218" s="57"/>
    </row>
    <row r="219" spans="1:12" ht="17.25" customHeight="1" x14ac:dyDescent="0.25">
      <c r="A219" s="68"/>
      <c r="B219" s="61" t="s">
        <v>29</v>
      </c>
      <c r="C219" s="28" t="s">
        <v>11</v>
      </c>
      <c r="D219" s="28" t="s">
        <v>76</v>
      </c>
      <c r="E219" s="31">
        <v>347</v>
      </c>
      <c r="F219" s="28" t="s">
        <v>20</v>
      </c>
      <c r="G219" s="55"/>
      <c r="H219" s="55"/>
      <c r="I219" s="55"/>
      <c r="J219" s="55" t="s">
        <v>152</v>
      </c>
      <c r="K219" s="64">
        <v>2909296.55</v>
      </c>
      <c r="L219" s="55"/>
    </row>
    <row r="220" spans="1:12" x14ac:dyDescent="0.25">
      <c r="A220" s="68"/>
      <c r="B220" s="62"/>
      <c r="C220" s="28" t="s">
        <v>11</v>
      </c>
      <c r="D220" s="28" t="s">
        <v>76</v>
      </c>
      <c r="E220" s="31">
        <v>587</v>
      </c>
      <c r="F220" s="28" t="s">
        <v>20</v>
      </c>
      <c r="G220" s="56"/>
      <c r="H220" s="56"/>
      <c r="I220" s="56"/>
      <c r="J220" s="56"/>
      <c r="K220" s="65"/>
      <c r="L220" s="56"/>
    </row>
    <row r="221" spans="1:12" x14ac:dyDescent="0.25">
      <c r="A221" s="68"/>
      <c r="B221" s="62"/>
      <c r="C221" s="28" t="s">
        <v>14</v>
      </c>
      <c r="D221" s="28" t="s">
        <v>76</v>
      </c>
      <c r="E221" s="31">
        <v>82.7</v>
      </c>
      <c r="F221" s="28" t="s">
        <v>20</v>
      </c>
      <c r="G221" s="56"/>
      <c r="H221" s="56"/>
      <c r="I221" s="56"/>
      <c r="J221" s="56"/>
      <c r="K221" s="65"/>
      <c r="L221" s="56"/>
    </row>
    <row r="222" spans="1:12" x14ac:dyDescent="0.25">
      <c r="A222" s="68"/>
      <c r="B222" s="62"/>
      <c r="C222" s="28" t="s">
        <v>10</v>
      </c>
      <c r="D222" s="28" t="s">
        <v>19</v>
      </c>
      <c r="E222" s="31">
        <v>44.1</v>
      </c>
      <c r="F222" s="28" t="s">
        <v>20</v>
      </c>
      <c r="G222" s="56"/>
      <c r="H222" s="56"/>
      <c r="I222" s="56"/>
      <c r="J222" s="56"/>
      <c r="K222" s="65"/>
      <c r="L222" s="56"/>
    </row>
    <row r="223" spans="1:12" x14ac:dyDescent="0.25">
      <c r="A223" s="68"/>
      <c r="B223" s="63"/>
      <c r="C223" s="28" t="s">
        <v>10</v>
      </c>
      <c r="D223" s="28" t="s">
        <v>19</v>
      </c>
      <c r="E223" s="31">
        <v>85.4</v>
      </c>
      <c r="F223" s="28" t="s">
        <v>20</v>
      </c>
      <c r="G223" s="57"/>
      <c r="H223" s="57"/>
      <c r="I223" s="57"/>
      <c r="J223" s="57"/>
      <c r="K223" s="66"/>
      <c r="L223" s="57"/>
    </row>
    <row r="224" spans="1:12" ht="21" customHeight="1" x14ac:dyDescent="0.25">
      <c r="A224" s="68"/>
      <c r="B224" s="29" t="s">
        <v>31</v>
      </c>
      <c r="C224" s="28"/>
      <c r="D224" s="28"/>
      <c r="E224" s="31"/>
      <c r="F224" s="28"/>
      <c r="G224" s="28" t="s">
        <v>10</v>
      </c>
      <c r="H224" s="28">
        <v>44.1</v>
      </c>
      <c r="I224" s="28" t="s">
        <v>20</v>
      </c>
      <c r="J224" s="28"/>
      <c r="K224" s="30">
        <v>0</v>
      </c>
      <c r="L224" s="28"/>
    </row>
    <row r="225" spans="1:12" ht="21" customHeight="1" x14ac:dyDescent="0.25">
      <c r="A225" s="69"/>
      <c r="B225" s="29" t="s">
        <v>31</v>
      </c>
      <c r="C225" s="28"/>
      <c r="D225" s="28"/>
      <c r="E225" s="31"/>
      <c r="F225" s="28"/>
      <c r="G225" s="28" t="s">
        <v>10</v>
      </c>
      <c r="H225" s="28">
        <v>44.1</v>
      </c>
      <c r="I225" s="28" t="s">
        <v>20</v>
      </c>
      <c r="J225" s="28"/>
      <c r="K225" s="30">
        <v>0</v>
      </c>
      <c r="L225" s="28"/>
    </row>
    <row r="226" spans="1:12" ht="15.75" customHeight="1" x14ac:dyDescent="0.25">
      <c r="A226" s="67">
        <v>25</v>
      </c>
      <c r="B226" s="58" t="s">
        <v>154</v>
      </c>
      <c r="C226" s="55"/>
      <c r="D226" s="55"/>
      <c r="E226" s="70"/>
      <c r="F226" s="55"/>
      <c r="G226" s="55" t="s">
        <v>10</v>
      </c>
      <c r="H226" s="70">
        <v>74</v>
      </c>
      <c r="I226" s="55" t="s">
        <v>20</v>
      </c>
      <c r="J226" s="55" t="s">
        <v>156</v>
      </c>
      <c r="K226" s="73" t="s">
        <v>155</v>
      </c>
      <c r="L226" s="55"/>
    </row>
    <row r="227" spans="1:12" ht="5.25" customHeight="1" x14ac:dyDescent="0.25">
      <c r="A227" s="68"/>
      <c r="B227" s="59"/>
      <c r="C227" s="56"/>
      <c r="D227" s="56"/>
      <c r="E227" s="71"/>
      <c r="F227" s="56"/>
      <c r="G227" s="57"/>
      <c r="H227" s="72"/>
      <c r="I227" s="57"/>
      <c r="J227" s="56"/>
      <c r="K227" s="74"/>
      <c r="L227" s="56"/>
    </row>
    <row r="228" spans="1:12" ht="17.25" customHeight="1" x14ac:dyDescent="0.25">
      <c r="A228" s="68"/>
      <c r="B228" s="59"/>
      <c r="C228" s="56"/>
      <c r="D228" s="56"/>
      <c r="E228" s="71"/>
      <c r="F228" s="56"/>
      <c r="G228" s="28" t="s">
        <v>15</v>
      </c>
      <c r="H228" s="31">
        <v>123</v>
      </c>
      <c r="I228" s="28" t="s">
        <v>20</v>
      </c>
      <c r="J228" s="56"/>
      <c r="K228" s="74"/>
      <c r="L228" s="56"/>
    </row>
    <row r="229" spans="1:12" ht="30" customHeight="1" x14ac:dyDescent="0.25">
      <c r="A229" s="68"/>
      <c r="B229" s="60"/>
      <c r="C229" s="57"/>
      <c r="D229" s="57"/>
      <c r="E229" s="72"/>
      <c r="F229" s="57"/>
      <c r="G229" s="28" t="s">
        <v>11</v>
      </c>
      <c r="H229" s="31">
        <v>1365</v>
      </c>
      <c r="I229" s="28" t="s">
        <v>20</v>
      </c>
      <c r="J229" s="57"/>
      <c r="K229" s="75"/>
      <c r="L229" s="57"/>
    </row>
    <row r="230" spans="1:12" ht="19.5" customHeight="1" x14ac:dyDescent="0.25">
      <c r="A230" s="68"/>
      <c r="B230" s="61" t="s">
        <v>30</v>
      </c>
      <c r="C230" s="55" t="s">
        <v>11</v>
      </c>
      <c r="D230" s="55" t="s">
        <v>16</v>
      </c>
      <c r="E230" s="70">
        <v>685</v>
      </c>
      <c r="F230" s="55" t="s">
        <v>20</v>
      </c>
      <c r="G230" s="55" t="s">
        <v>10</v>
      </c>
      <c r="H230" s="70">
        <v>74</v>
      </c>
      <c r="I230" s="55" t="s">
        <v>20</v>
      </c>
      <c r="J230" s="55"/>
      <c r="K230" s="64">
        <v>942738.76</v>
      </c>
      <c r="L230" s="55"/>
    </row>
    <row r="231" spans="1:12" ht="23.25" hidden="1" customHeight="1" x14ac:dyDescent="0.25">
      <c r="A231" s="68"/>
      <c r="B231" s="62"/>
      <c r="C231" s="56"/>
      <c r="D231" s="56"/>
      <c r="E231" s="71"/>
      <c r="F231" s="56"/>
      <c r="G231" s="56"/>
      <c r="H231" s="71"/>
      <c r="I231" s="56"/>
      <c r="J231" s="56"/>
      <c r="K231" s="65"/>
      <c r="L231" s="56"/>
    </row>
    <row r="232" spans="1:12" ht="23.25" hidden="1" customHeight="1" x14ac:dyDescent="0.25">
      <c r="A232" s="68"/>
      <c r="B232" s="62"/>
      <c r="C232" s="56"/>
      <c r="D232" s="56"/>
      <c r="E232" s="71"/>
      <c r="F232" s="56"/>
      <c r="G232" s="56"/>
      <c r="H232" s="71"/>
      <c r="I232" s="56"/>
      <c r="J232" s="56"/>
      <c r="K232" s="65"/>
      <c r="L232" s="56"/>
    </row>
    <row r="233" spans="1:12" ht="19.5" hidden="1" customHeight="1" x14ac:dyDescent="0.25">
      <c r="A233" s="68"/>
      <c r="B233" s="62"/>
      <c r="C233" s="56"/>
      <c r="D233" s="56"/>
      <c r="E233" s="71"/>
      <c r="F233" s="56"/>
      <c r="G233" s="56"/>
      <c r="H233" s="71"/>
      <c r="I233" s="56"/>
      <c r="J233" s="56"/>
      <c r="K233" s="65"/>
      <c r="L233" s="56"/>
    </row>
    <row r="234" spans="1:12" ht="0.75" hidden="1" customHeight="1" x14ac:dyDescent="0.25">
      <c r="A234" s="68"/>
      <c r="B234" s="62"/>
      <c r="C234" s="56"/>
      <c r="D234" s="56"/>
      <c r="E234" s="71"/>
      <c r="F234" s="56"/>
      <c r="G234" s="57"/>
      <c r="H234" s="72"/>
      <c r="I234" s="57"/>
      <c r="J234" s="56"/>
      <c r="K234" s="65"/>
      <c r="L234" s="56"/>
    </row>
    <row r="235" spans="1:12" ht="17.25" customHeight="1" x14ac:dyDescent="0.25">
      <c r="A235" s="68"/>
      <c r="B235" s="62"/>
      <c r="C235" s="56"/>
      <c r="D235" s="56"/>
      <c r="E235" s="71"/>
      <c r="F235" s="56"/>
      <c r="G235" s="28" t="s">
        <v>15</v>
      </c>
      <c r="H235" s="31">
        <v>123</v>
      </c>
      <c r="I235" s="28" t="s">
        <v>20</v>
      </c>
      <c r="J235" s="56"/>
      <c r="K235" s="65"/>
      <c r="L235" s="56"/>
    </row>
    <row r="236" spans="1:12" ht="29.25" customHeight="1" x14ac:dyDescent="0.25">
      <c r="A236" s="68"/>
      <c r="B236" s="62"/>
      <c r="C236" s="56"/>
      <c r="D236" s="56"/>
      <c r="E236" s="71"/>
      <c r="F236" s="56"/>
      <c r="G236" s="27" t="s">
        <v>11</v>
      </c>
      <c r="H236" s="35">
        <v>1365</v>
      </c>
      <c r="I236" s="27" t="s">
        <v>20</v>
      </c>
      <c r="J236" s="56"/>
      <c r="K236" s="65"/>
      <c r="L236" s="56"/>
    </row>
    <row r="237" spans="1:12" ht="17.25" customHeight="1" x14ac:dyDescent="0.25">
      <c r="A237" s="68"/>
      <c r="B237" s="63"/>
      <c r="C237" s="57"/>
      <c r="D237" s="57"/>
      <c r="E237" s="72"/>
      <c r="F237" s="57"/>
      <c r="G237" s="27" t="s">
        <v>10</v>
      </c>
      <c r="H237" s="35">
        <v>42.5</v>
      </c>
      <c r="I237" s="27" t="s">
        <v>20</v>
      </c>
      <c r="J237" s="57"/>
      <c r="K237" s="66"/>
      <c r="L237" s="57"/>
    </row>
    <row r="238" spans="1:12" ht="16.5" customHeight="1" x14ac:dyDescent="0.25">
      <c r="A238" s="68"/>
      <c r="B238" s="61" t="s">
        <v>31</v>
      </c>
      <c r="C238" s="55"/>
      <c r="D238" s="55"/>
      <c r="E238" s="70"/>
      <c r="F238" s="55"/>
      <c r="G238" s="27" t="s">
        <v>10</v>
      </c>
      <c r="H238" s="35">
        <v>74</v>
      </c>
      <c r="I238" s="27" t="s">
        <v>20</v>
      </c>
      <c r="J238" s="55"/>
      <c r="K238" s="73">
        <v>0</v>
      </c>
      <c r="L238" s="55"/>
    </row>
    <row r="239" spans="1:12" ht="14.25" customHeight="1" x14ac:dyDescent="0.25">
      <c r="A239" s="68"/>
      <c r="B239" s="62"/>
      <c r="C239" s="56"/>
      <c r="D239" s="56"/>
      <c r="E239" s="71"/>
      <c r="F239" s="56"/>
      <c r="G239" s="27" t="s">
        <v>15</v>
      </c>
      <c r="H239" s="35">
        <v>123</v>
      </c>
      <c r="I239" s="27" t="s">
        <v>20</v>
      </c>
      <c r="J239" s="56"/>
      <c r="K239" s="74"/>
      <c r="L239" s="56"/>
    </row>
    <row r="240" spans="1:12" ht="36" customHeight="1" x14ac:dyDescent="0.25">
      <c r="A240" s="68"/>
      <c r="B240" s="63"/>
      <c r="C240" s="57"/>
      <c r="D240" s="57"/>
      <c r="E240" s="72"/>
      <c r="F240" s="57"/>
      <c r="G240" s="3" t="s">
        <v>11</v>
      </c>
      <c r="H240" s="31">
        <v>1365</v>
      </c>
      <c r="I240" s="3" t="s">
        <v>20</v>
      </c>
      <c r="J240" s="57"/>
      <c r="K240" s="75"/>
      <c r="L240" s="57"/>
    </row>
    <row r="241" spans="1:12" x14ac:dyDescent="0.25">
      <c r="A241" s="110" t="s">
        <v>153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2"/>
    </row>
    <row r="242" spans="1:12" ht="49.5" customHeight="1" x14ac:dyDescent="0.25">
      <c r="A242" s="67">
        <v>26</v>
      </c>
      <c r="B242" s="58" t="s">
        <v>163</v>
      </c>
      <c r="C242" s="26" t="s">
        <v>11</v>
      </c>
      <c r="D242" s="26" t="s">
        <v>19</v>
      </c>
      <c r="E242" s="34">
        <v>641</v>
      </c>
      <c r="F242" s="26" t="s">
        <v>20</v>
      </c>
      <c r="G242" s="55"/>
      <c r="H242" s="55"/>
      <c r="I242" s="55"/>
      <c r="K242" s="55" t="s">
        <v>164</v>
      </c>
      <c r="L242" s="55" t="s">
        <v>165</v>
      </c>
    </row>
    <row r="243" spans="1:12" ht="25.5" customHeight="1" x14ac:dyDescent="0.25">
      <c r="A243" s="68"/>
      <c r="B243" s="59"/>
      <c r="C243" s="26" t="s">
        <v>14</v>
      </c>
      <c r="D243" s="26" t="s">
        <v>19</v>
      </c>
      <c r="E243" s="34">
        <v>126</v>
      </c>
      <c r="F243" s="26" t="s">
        <v>20</v>
      </c>
      <c r="G243" s="56"/>
      <c r="H243" s="56"/>
      <c r="I243" s="56"/>
      <c r="K243" s="56"/>
      <c r="L243" s="56"/>
    </row>
    <row r="244" spans="1:12" ht="25.5" customHeight="1" x14ac:dyDescent="0.25">
      <c r="A244" s="68"/>
      <c r="B244" s="60"/>
      <c r="C244" s="26" t="s">
        <v>10</v>
      </c>
      <c r="D244" s="26" t="s">
        <v>185</v>
      </c>
      <c r="E244" s="34">
        <v>43.3</v>
      </c>
      <c r="F244" s="26" t="s">
        <v>20</v>
      </c>
      <c r="G244" s="57"/>
      <c r="H244" s="57"/>
      <c r="I244" s="57"/>
      <c r="K244" s="57"/>
      <c r="L244" s="56"/>
    </row>
    <row r="245" spans="1:12" ht="25.5" customHeight="1" x14ac:dyDescent="0.25">
      <c r="A245" s="68"/>
      <c r="B245" s="61" t="s">
        <v>29</v>
      </c>
      <c r="C245" s="26" t="s">
        <v>11</v>
      </c>
      <c r="D245" s="26" t="s">
        <v>19</v>
      </c>
      <c r="E245" s="34">
        <v>641</v>
      </c>
      <c r="F245" s="26" t="s">
        <v>20</v>
      </c>
      <c r="G245" s="55"/>
      <c r="H245" s="55"/>
      <c r="I245" s="55"/>
      <c r="J245" s="55" t="s">
        <v>119</v>
      </c>
      <c r="K245" s="64">
        <v>177713.26</v>
      </c>
      <c r="L245" s="56"/>
    </row>
    <row r="246" spans="1:12" ht="25.5" customHeight="1" x14ac:dyDescent="0.25">
      <c r="A246" s="68"/>
      <c r="B246" s="62"/>
      <c r="C246" s="26" t="s">
        <v>14</v>
      </c>
      <c r="D246" s="26" t="s">
        <v>19</v>
      </c>
      <c r="E246" s="34">
        <v>126</v>
      </c>
      <c r="F246" s="26" t="s">
        <v>20</v>
      </c>
      <c r="G246" s="56"/>
      <c r="H246" s="56"/>
      <c r="I246" s="56"/>
      <c r="J246" s="56"/>
      <c r="K246" s="65"/>
      <c r="L246" s="56"/>
    </row>
    <row r="247" spans="1:12" ht="24" customHeight="1" x14ac:dyDescent="0.25">
      <c r="A247" s="69"/>
      <c r="B247" s="63"/>
      <c r="C247" s="26" t="s">
        <v>10</v>
      </c>
      <c r="D247" s="26" t="s">
        <v>16</v>
      </c>
      <c r="E247" s="34">
        <v>43.3</v>
      </c>
      <c r="F247" s="26" t="s">
        <v>20</v>
      </c>
      <c r="G247" s="57"/>
      <c r="H247" s="57"/>
      <c r="I247" s="57"/>
      <c r="J247" s="57"/>
      <c r="K247" s="66"/>
      <c r="L247" s="57"/>
    </row>
    <row r="248" spans="1:12" ht="18.75" customHeight="1" x14ac:dyDescent="0.25">
      <c r="A248" s="92">
        <v>27</v>
      </c>
      <c r="B248" s="99" t="s">
        <v>159</v>
      </c>
      <c r="C248" s="55" t="s">
        <v>10</v>
      </c>
      <c r="D248" s="55" t="s">
        <v>27</v>
      </c>
      <c r="E248" s="70">
        <v>59</v>
      </c>
      <c r="F248" s="55" t="s">
        <v>20</v>
      </c>
      <c r="G248" s="76"/>
      <c r="H248" s="76"/>
      <c r="I248" s="76"/>
      <c r="J248" s="95" t="s">
        <v>162</v>
      </c>
      <c r="K248" s="55" t="s">
        <v>160</v>
      </c>
      <c r="L248" s="55" t="s">
        <v>161</v>
      </c>
    </row>
    <row r="249" spans="1:12" ht="3" hidden="1" customHeight="1" x14ac:dyDescent="0.25">
      <c r="A249" s="92"/>
      <c r="B249" s="99"/>
      <c r="C249" s="56"/>
      <c r="D249" s="56"/>
      <c r="E249" s="71"/>
      <c r="F249" s="56"/>
      <c r="G249" s="77"/>
      <c r="H249" s="77"/>
      <c r="I249" s="77"/>
      <c r="J249" s="96"/>
      <c r="K249" s="56"/>
      <c r="L249" s="56"/>
    </row>
    <row r="250" spans="1:12" ht="103.5" customHeight="1" x14ac:dyDescent="0.25">
      <c r="A250" s="92"/>
      <c r="B250" s="99"/>
      <c r="C250" s="57"/>
      <c r="D250" s="57"/>
      <c r="E250" s="72"/>
      <c r="F250" s="57"/>
      <c r="G250" s="78"/>
      <c r="H250" s="78"/>
      <c r="I250" s="78"/>
      <c r="J250" s="97"/>
      <c r="K250" s="57"/>
      <c r="L250" s="57"/>
    </row>
    <row r="251" spans="1:12" x14ac:dyDescent="0.25">
      <c r="A251" s="92"/>
      <c r="B251" s="98" t="s">
        <v>31</v>
      </c>
      <c r="C251" s="79" t="s">
        <v>10</v>
      </c>
      <c r="D251" s="79" t="s">
        <v>27</v>
      </c>
      <c r="E251" s="100">
        <v>59</v>
      </c>
      <c r="F251" s="79" t="s">
        <v>20</v>
      </c>
      <c r="G251" s="55"/>
      <c r="H251" s="55"/>
      <c r="I251" s="55"/>
      <c r="J251" s="79"/>
      <c r="K251" s="91">
        <v>0</v>
      </c>
      <c r="L251" s="79"/>
    </row>
    <row r="252" spans="1:12" ht="2.25" customHeight="1" x14ac:dyDescent="0.25">
      <c r="A252" s="92"/>
      <c r="B252" s="98"/>
      <c r="C252" s="79"/>
      <c r="D252" s="79"/>
      <c r="E252" s="100"/>
      <c r="F252" s="79"/>
      <c r="G252" s="56"/>
      <c r="H252" s="56"/>
      <c r="I252" s="56"/>
      <c r="J252" s="79"/>
      <c r="K252" s="91"/>
      <c r="L252" s="79"/>
    </row>
    <row r="253" spans="1:12" hidden="1" x14ac:dyDescent="0.25">
      <c r="A253" s="92"/>
      <c r="B253" s="98"/>
      <c r="C253" s="79"/>
      <c r="D253" s="79"/>
      <c r="E253" s="100"/>
      <c r="F253" s="79"/>
      <c r="G253" s="57"/>
      <c r="H253" s="57"/>
      <c r="I253" s="57"/>
      <c r="J253" s="79"/>
      <c r="K253" s="91"/>
      <c r="L253" s="79"/>
    </row>
    <row r="254" spans="1:12" x14ac:dyDescent="0.25">
      <c r="A254" s="92"/>
      <c r="B254" s="98" t="s">
        <v>31</v>
      </c>
      <c r="C254" s="79" t="s">
        <v>10</v>
      </c>
      <c r="D254" s="79" t="s">
        <v>27</v>
      </c>
      <c r="E254" s="100">
        <v>59</v>
      </c>
      <c r="F254" s="79" t="s">
        <v>20</v>
      </c>
      <c r="G254" s="55"/>
      <c r="H254" s="55"/>
      <c r="I254" s="55"/>
      <c r="J254" s="79"/>
      <c r="K254" s="91">
        <v>0</v>
      </c>
      <c r="L254" s="79"/>
    </row>
    <row r="255" spans="1:12" ht="2.25" customHeight="1" x14ac:dyDescent="0.25">
      <c r="A255" s="92"/>
      <c r="B255" s="98"/>
      <c r="C255" s="79"/>
      <c r="D255" s="79"/>
      <c r="E255" s="100"/>
      <c r="F255" s="79"/>
      <c r="G255" s="56"/>
      <c r="H255" s="56"/>
      <c r="I255" s="56"/>
      <c r="J255" s="79"/>
      <c r="K255" s="91"/>
      <c r="L255" s="79"/>
    </row>
    <row r="256" spans="1:12" hidden="1" x14ac:dyDescent="0.25">
      <c r="A256" s="92"/>
      <c r="B256" s="98"/>
      <c r="C256" s="79"/>
      <c r="D256" s="79"/>
      <c r="E256" s="100"/>
      <c r="F256" s="79"/>
      <c r="G256" s="57"/>
      <c r="H256" s="57"/>
      <c r="I256" s="57"/>
      <c r="J256" s="79"/>
      <c r="K256" s="91"/>
      <c r="L256" s="79"/>
    </row>
    <row r="257" spans="1:12" ht="63" customHeight="1" x14ac:dyDescent="0.25">
      <c r="A257" s="67">
        <v>28</v>
      </c>
      <c r="B257" s="67" t="s">
        <v>166</v>
      </c>
      <c r="C257" s="55" t="s">
        <v>10</v>
      </c>
      <c r="D257" s="55" t="s">
        <v>16</v>
      </c>
      <c r="E257" s="70">
        <v>70.599999999999994</v>
      </c>
      <c r="F257" s="55" t="s">
        <v>20</v>
      </c>
      <c r="G257" s="52" t="s">
        <v>11</v>
      </c>
      <c r="H257" s="52">
        <v>2086</v>
      </c>
      <c r="I257" s="52" t="s">
        <v>20</v>
      </c>
      <c r="J257" s="55" t="s">
        <v>168</v>
      </c>
      <c r="K257" s="55" t="s">
        <v>167</v>
      </c>
      <c r="L257" s="55"/>
    </row>
    <row r="258" spans="1:12" ht="31.5" x14ac:dyDescent="0.25">
      <c r="A258" s="68"/>
      <c r="B258" s="68"/>
      <c r="C258" s="56"/>
      <c r="D258" s="56"/>
      <c r="E258" s="71"/>
      <c r="F258" s="56"/>
      <c r="G258" s="54" t="s">
        <v>11</v>
      </c>
      <c r="H258" s="54">
        <v>26.2</v>
      </c>
      <c r="I258" s="54" t="s">
        <v>20</v>
      </c>
      <c r="J258" s="56"/>
      <c r="K258" s="56"/>
      <c r="L258" s="56"/>
    </row>
    <row r="259" spans="1:12" x14ac:dyDescent="0.25">
      <c r="A259" s="68"/>
      <c r="B259" s="68"/>
      <c r="C259" s="56"/>
      <c r="D259" s="56"/>
      <c r="E259" s="71"/>
      <c r="F259" s="56"/>
      <c r="G259" s="54" t="s">
        <v>14</v>
      </c>
      <c r="H259" s="54">
        <v>96.8</v>
      </c>
      <c r="I259" s="54" t="s">
        <v>20</v>
      </c>
      <c r="J259" s="56"/>
      <c r="K259" s="56"/>
      <c r="L259" s="56"/>
    </row>
    <row r="260" spans="1:12" x14ac:dyDescent="0.25">
      <c r="A260" s="68"/>
      <c r="B260" s="68"/>
      <c r="C260" s="56"/>
      <c r="D260" s="56"/>
      <c r="E260" s="71"/>
      <c r="F260" s="56"/>
      <c r="G260" s="54" t="s">
        <v>10</v>
      </c>
      <c r="H260" s="54">
        <v>52.1</v>
      </c>
      <c r="I260" s="54" t="s">
        <v>20</v>
      </c>
      <c r="J260" s="56"/>
      <c r="K260" s="56"/>
      <c r="L260" s="56"/>
    </row>
    <row r="261" spans="1:12" x14ac:dyDescent="0.25">
      <c r="A261" s="68"/>
      <c r="B261" s="69"/>
      <c r="C261" s="57"/>
      <c r="D261" s="57"/>
      <c r="E261" s="72"/>
      <c r="F261" s="57"/>
      <c r="G261" s="124" t="s">
        <v>12</v>
      </c>
      <c r="H261" s="124">
        <v>26.2</v>
      </c>
      <c r="I261" s="124" t="s">
        <v>20</v>
      </c>
      <c r="J261" s="57"/>
      <c r="K261" s="57"/>
      <c r="L261" s="57"/>
    </row>
    <row r="262" spans="1:12" ht="18.75" customHeight="1" x14ac:dyDescent="0.25">
      <c r="A262" s="68"/>
      <c r="B262" s="61" t="s">
        <v>30</v>
      </c>
      <c r="C262" s="26" t="s">
        <v>11</v>
      </c>
      <c r="D262" s="26" t="s">
        <v>16</v>
      </c>
      <c r="E262" s="34">
        <v>2086</v>
      </c>
      <c r="F262" s="26" t="s">
        <v>20</v>
      </c>
      <c r="G262" s="27" t="s">
        <v>10</v>
      </c>
      <c r="H262" s="27">
        <v>70.599999999999994</v>
      </c>
      <c r="I262" s="27" t="s">
        <v>20</v>
      </c>
      <c r="J262" s="55" t="s">
        <v>169</v>
      </c>
      <c r="K262" s="64">
        <v>1573764.71</v>
      </c>
      <c r="L262" s="55"/>
    </row>
    <row r="263" spans="1:12" ht="18" customHeight="1" x14ac:dyDescent="0.25">
      <c r="A263" s="68"/>
      <c r="B263" s="62"/>
      <c r="C263" s="26" t="s">
        <v>14</v>
      </c>
      <c r="D263" s="26" t="s">
        <v>16</v>
      </c>
      <c r="E263" s="34">
        <v>96.8</v>
      </c>
      <c r="F263" s="26" t="s">
        <v>20</v>
      </c>
      <c r="G263" s="55" t="s">
        <v>11</v>
      </c>
      <c r="H263" s="55">
        <v>26.2</v>
      </c>
      <c r="I263" s="55" t="s">
        <v>20</v>
      </c>
      <c r="J263" s="56"/>
      <c r="K263" s="65"/>
      <c r="L263" s="56"/>
    </row>
    <row r="264" spans="1:12" x14ac:dyDescent="0.25">
      <c r="A264" s="68"/>
      <c r="B264" s="62"/>
      <c r="C264" s="26" t="s">
        <v>10</v>
      </c>
      <c r="D264" s="26" t="s">
        <v>16</v>
      </c>
      <c r="E264" s="34">
        <v>52.1</v>
      </c>
      <c r="F264" s="26" t="s">
        <v>20</v>
      </c>
      <c r="G264" s="56"/>
      <c r="H264" s="56"/>
      <c r="I264" s="56"/>
      <c r="J264" s="56"/>
      <c r="K264" s="65"/>
      <c r="L264" s="56"/>
    </row>
    <row r="265" spans="1:12" x14ac:dyDescent="0.25">
      <c r="A265" s="69"/>
      <c r="B265" s="63"/>
      <c r="C265" s="26" t="s">
        <v>12</v>
      </c>
      <c r="D265" s="26" t="s">
        <v>16</v>
      </c>
      <c r="E265" s="34">
        <v>26.2</v>
      </c>
      <c r="F265" s="26" t="s">
        <v>20</v>
      </c>
      <c r="G265" s="57"/>
      <c r="H265" s="57"/>
      <c r="I265" s="57"/>
      <c r="J265" s="57"/>
      <c r="K265" s="66"/>
      <c r="L265" s="57"/>
    </row>
    <row r="266" spans="1:12" x14ac:dyDescent="0.25">
      <c r="A266" s="92">
        <v>29</v>
      </c>
      <c r="B266" s="99" t="s">
        <v>43</v>
      </c>
      <c r="C266" s="44" t="s">
        <v>10</v>
      </c>
      <c r="D266" s="44" t="s">
        <v>18</v>
      </c>
      <c r="E266" s="46">
        <v>53.3</v>
      </c>
      <c r="F266" s="44" t="s">
        <v>20</v>
      </c>
      <c r="G266" s="79"/>
      <c r="H266" s="100"/>
      <c r="I266" s="79"/>
      <c r="J266" s="79"/>
      <c r="K266" s="94">
        <v>3481872.76</v>
      </c>
      <c r="L266" s="79"/>
    </row>
    <row r="267" spans="1:12" ht="68.25" customHeight="1" x14ac:dyDescent="0.25">
      <c r="A267" s="92"/>
      <c r="B267" s="99"/>
      <c r="C267" s="44" t="s">
        <v>10</v>
      </c>
      <c r="D267" s="44" t="s">
        <v>16</v>
      </c>
      <c r="E267" s="46">
        <v>56.1</v>
      </c>
      <c r="F267" s="44" t="s">
        <v>20</v>
      </c>
      <c r="G267" s="79"/>
      <c r="H267" s="100"/>
      <c r="I267" s="79"/>
      <c r="J267" s="79"/>
      <c r="K267" s="94"/>
      <c r="L267" s="79"/>
    </row>
    <row r="268" spans="1:12" x14ac:dyDescent="0.25">
      <c r="A268" s="67">
        <v>30</v>
      </c>
      <c r="B268" s="99" t="s">
        <v>44</v>
      </c>
      <c r="C268" s="79" t="s">
        <v>10</v>
      </c>
      <c r="D268" s="79" t="s">
        <v>16</v>
      </c>
      <c r="E268" s="100">
        <v>86.7</v>
      </c>
      <c r="F268" s="79" t="s">
        <v>20</v>
      </c>
      <c r="G268" s="79"/>
      <c r="H268" s="100"/>
      <c r="I268" s="79"/>
      <c r="J268" s="79"/>
      <c r="K268" s="94" t="s">
        <v>173</v>
      </c>
      <c r="L268" s="79"/>
    </row>
    <row r="269" spans="1:12" x14ac:dyDescent="0.25">
      <c r="A269" s="68"/>
      <c r="B269" s="99"/>
      <c r="C269" s="79"/>
      <c r="D269" s="79"/>
      <c r="E269" s="100"/>
      <c r="F269" s="79"/>
      <c r="G269" s="79"/>
      <c r="H269" s="100"/>
      <c r="I269" s="79"/>
      <c r="J269" s="79"/>
      <c r="K269" s="94"/>
      <c r="L269" s="79"/>
    </row>
    <row r="270" spans="1:12" ht="50.25" customHeight="1" x14ac:dyDescent="0.25">
      <c r="A270" s="68"/>
      <c r="B270" s="99"/>
      <c r="C270" s="79"/>
      <c r="D270" s="79"/>
      <c r="E270" s="100"/>
      <c r="F270" s="79"/>
      <c r="G270" s="79"/>
      <c r="H270" s="100"/>
      <c r="I270" s="79"/>
      <c r="J270" s="79"/>
      <c r="K270" s="94"/>
      <c r="L270" s="79"/>
    </row>
    <row r="271" spans="1:12" ht="16.5" customHeight="1" x14ac:dyDescent="0.25">
      <c r="A271" s="68"/>
      <c r="B271" s="45" t="s">
        <v>31</v>
      </c>
      <c r="C271" s="44"/>
      <c r="D271" s="44"/>
      <c r="E271" s="46"/>
      <c r="F271" s="44"/>
      <c r="G271" s="44" t="s">
        <v>10</v>
      </c>
      <c r="H271" s="44">
        <v>86.7</v>
      </c>
      <c r="I271" s="44" t="s">
        <v>20</v>
      </c>
      <c r="J271" s="51"/>
      <c r="K271" s="48">
        <v>564.01</v>
      </c>
      <c r="L271" s="44"/>
    </row>
    <row r="272" spans="1:12" ht="64.5" customHeight="1" x14ac:dyDescent="0.25">
      <c r="A272" s="67">
        <v>31</v>
      </c>
      <c r="B272" s="99" t="s">
        <v>170</v>
      </c>
      <c r="C272" s="39" t="s">
        <v>10</v>
      </c>
      <c r="D272" s="39" t="s">
        <v>16</v>
      </c>
      <c r="E272" s="41">
        <v>44</v>
      </c>
      <c r="F272" s="39" t="s">
        <v>20</v>
      </c>
      <c r="G272" s="55"/>
      <c r="H272" s="70"/>
      <c r="I272" s="55"/>
      <c r="J272" s="55" t="s">
        <v>172</v>
      </c>
      <c r="K272" s="79" t="s">
        <v>171</v>
      </c>
      <c r="L272" s="79"/>
    </row>
    <row r="273" spans="1:12" ht="15.75" customHeight="1" x14ac:dyDescent="0.25">
      <c r="A273" s="68"/>
      <c r="B273" s="99"/>
      <c r="C273" s="39" t="s">
        <v>10</v>
      </c>
      <c r="D273" s="39" t="s">
        <v>16</v>
      </c>
      <c r="E273" s="41">
        <v>33.299999999999997</v>
      </c>
      <c r="F273" s="39" t="s">
        <v>20</v>
      </c>
      <c r="G273" s="57"/>
      <c r="H273" s="72"/>
      <c r="I273" s="57"/>
      <c r="J273" s="57"/>
      <c r="K273" s="79"/>
      <c r="L273" s="79"/>
    </row>
    <row r="274" spans="1:12" ht="15.75" customHeight="1" x14ac:dyDescent="0.25">
      <c r="A274" s="68"/>
      <c r="B274" s="61" t="s">
        <v>30</v>
      </c>
      <c r="C274" s="55"/>
      <c r="D274" s="55"/>
      <c r="E274" s="70"/>
      <c r="F274" s="55"/>
      <c r="G274" s="40" t="s">
        <v>10</v>
      </c>
      <c r="H274" s="42">
        <v>44</v>
      </c>
      <c r="I274" s="40" t="s">
        <v>20</v>
      </c>
      <c r="J274" s="55"/>
      <c r="K274" s="64">
        <v>1023983.2</v>
      </c>
      <c r="L274" s="79"/>
    </row>
    <row r="275" spans="1:12" ht="15.75" customHeight="1" x14ac:dyDescent="0.25">
      <c r="A275" s="68"/>
      <c r="B275" s="62"/>
      <c r="C275" s="56"/>
      <c r="D275" s="56"/>
      <c r="E275" s="71"/>
      <c r="F275" s="56"/>
      <c r="G275" s="40" t="s">
        <v>10</v>
      </c>
      <c r="H275" s="42">
        <v>30.1</v>
      </c>
      <c r="I275" s="40" t="s">
        <v>20</v>
      </c>
      <c r="J275" s="56"/>
      <c r="K275" s="65"/>
      <c r="L275" s="79"/>
    </row>
    <row r="276" spans="1:12" ht="15.75" customHeight="1" x14ac:dyDescent="0.25">
      <c r="A276" s="68"/>
      <c r="B276" s="62"/>
      <c r="C276" s="57"/>
      <c r="D276" s="57"/>
      <c r="E276" s="72"/>
      <c r="F276" s="57"/>
      <c r="G276" s="40" t="s">
        <v>10</v>
      </c>
      <c r="H276" s="42">
        <v>33.299999999999997</v>
      </c>
      <c r="I276" s="40" t="s">
        <v>20</v>
      </c>
      <c r="J276" s="57"/>
      <c r="K276" s="66"/>
      <c r="L276" s="79"/>
    </row>
    <row r="277" spans="1:12" ht="15.75" customHeight="1" x14ac:dyDescent="0.25">
      <c r="A277" s="68"/>
      <c r="B277" s="61" t="s">
        <v>31</v>
      </c>
      <c r="C277" s="55"/>
      <c r="D277" s="55"/>
      <c r="E277" s="70"/>
      <c r="F277" s="55"/>
      <c r="G277" s="40" t="s">
        <v>10</v>
      </c>
      <c r="H277" s="42">
        <v>44</v>
      </c>
      <c r="I277" s="40" t="s">
        <v>20</v>
      </c>
      <c r="J277" s="55"/>
      <c r="K277" s="64">
        <v>1605.32</v>
      </c>
      <c r="L277" s="55"/>
    </row>
    <row r="278" spans="1:12" ht="15.75" customHeight="1" x14ac:dyDescent="0.25">
      <c r="A278" s="68"/>
      <c r="B278" s="62"/>
      <c r="C278" s="56"/>
      <c r="D278" s="56"/>
      <c r="E278" s="71"/>
      <c r="F278" s="56"/>
      <c r="G278" s="40" t="s">
        <v>10</v>
      </c>
      <c r="H278" s="42">
        <v>30.1</v>
      </c>
      <c r="I278" s="40" t="s">
        <v>20</v>
      </c>
      <c r="J278" s="56"/>
      <c r="K278" s="65"/>
      <c r="L278" s="56"/>
    </row>
    <row r="279" spans="1:12" ht="15.75" customHeight="1" x14ac:dyDescent="0.25">
      <c r="A279" s="69"/>
      <c r="B279" s="63"/>
      <c r="C279" s="57"/>
      <c r="D279" s="57"/>
      <c r="E279" s="72"/>
      <c r="F279" s="57"/>
      <c r="G279" s="40" t="s">
        <v>10</v>
      </c>
      <c r="H279" s="42">
        <v>33.299999999999997</v>
      </c>
      <c r="I279" s="40" t="s">
        <v>20</v>
      </c>
      <c r="J279" s="57"/>
      <c r="K279" s="66"/>
      <c r="L279" s="57"/>
    </row>
    <row r="280" spans="1:12" ht="94.5" x14ac:dyDescent="0.25">
      <c r="A280" s="67">
        <v>32</v>
      </c>
      <c r="B280" s="43" t="s">
        <v>42</v>
      </c>
      <c r="C280" s="44" t="s">
        <v>10</v>
      </c>
      <c r="D280" s="44" t="s">
        <v>18</v>
      </c>
      <c r="E280" s="46">
        <v>84</v>
      </c>
      <c r="F280" s="44" t="s">
        <v>20</v>
      </c>
      <c r="G280" s="44"/>
      <c r="H280" s="44"/>
      <c r="I280" s="44"/>
      <c r="J280" s="44" t="s">
        <v>174</v>
      </c>
      <c r="K280" s="47">
        <v>2315358.94</v>
      </c>
      <c r="L280" s="44"/>
    </row>
    <row r="281" spans="1:12" x14ac:dyDescent="0.25">
      <c r="A281" s="69"/>
      <c r="B281" s="45" t="s">
        <v>30</v>
      </c>
      <c r="C281" s="44" t="s">
        <v>10</v>
      </c>
      <c r="D281" s="44" t="s">
        <v>18</v>
      </c>
      <c r="E281" s="46">
        <v>84</v>
      </c>
      <c r="F281" s="44" t="s">
        <v>20</v>
      </c>
      <c r="G281" s="44"/>
      <c r="H281" s="44"/>
      <c r="I281" s="44"/>
      <c r="J281" s="44"/>
      <c r="K281" s="47">
        <v>820758.5</v>
      </c>
      <c r="L281" s="44"/>
    </row>
    <row r="282" spans="1:12" ht="18" customHeight="1" x14ac:dyDescent="0.25">
      <c r="A282" s="67">
        <v>33</v>
      </c>
      <c r="B282" s="58" t="s">
        <v>41</v>
      </c>
      <c r="C282" s="55" t="s">
        <v>10</v>
      </c>
      <c r="D282" s="55" t="s">
        <v>16</v>
      </c>
      <c r="E282" s="70">
        <v>32</v>
      </c>
      <c r="F282" s="55" t="s">
        <v>20</v>
      </c>
      <c r="G282" s="44" t="s">
        <v>10</v>
      </c>
      <c r="H282" s="46">
        <v>53.3</v>
      </c>
      <c r="I282" s="44" t="s">
        <v>20</v>
      </c>
      <c r="J282" s="79" t="s">
        <v>175</v>
      </c>
      <c r="K282" s="79" t="s">
        <v>186</v>
      </c>
      <c r="L282" s="76"/>
    </row>
    <row r="283" spans="1:12" x14ac:dyDescent="0.25">
      <c r="A283" s="68"/>
      <c r="B283" s="59"/>
      <c r="C283" s="56"/>
      <c r="D283" s="56"/>
      <c r="E283" s="71"/>
      <c r="F283" s="56"/>
      <c r="G283" s="44" t="s">
        <v>14</v>
      </c>
      <c r="H283" s="46">
        <v>66.400000000000006</v>
      </c>
      <c r="I283" s="44" t="s">
        <v>20</v>
      </c>
      <c r="J283" s="79"/>
      <c r="K283" s="79"/>
      <c r="L283" s="77"/>
    </row>
    <row r="284" spans="1:12" ht="66.75" customHeight="1" x14ac:dyDescent="0.25">
      <c r="A284" s="68"/>
      <c r="B284" s="60"/>
      <c r="C284" s="57"/>
      <c r="D284" s="57"/>
      <c r="E284" s="72"/>
      <c r="F284" s="57"/>
      <c r="G284" s="44" t="s">
        <v>11</v>
      </c>
      <c r="H284" s="46">
        <v>898</v>
      </c>
      <c r="I284" s="44" t="s">
        <v>20</v>
      </c>
      <c r="J284" s="79"/>
      <c r="K284" s="79"/>
      <c r="L284" s="78"/>
    </row>
    <row r="285" spans="1:12" x14ac:dyDescent="0.25">
      <c r="A285" s="68"/>
      <c r="B285" s="61" t="s">
        <v>30</v>
      </c>
      <c r="C285" s="55"/>
      <c r="D285" s="55"/>
      <c r="E285" s="70"/>
      <c r="F285" s="55"/>
      <c r="G285" s="44" t="s">
        <v>10</v>
      </c>
      <c r="H285" s="46">
        <v>32</v>
      </c>
      <c r="I285" s="44" t="s">
        <v>20</v>
      </c>
      <c r="J285" s="55"/>
      <c r="K285" s="94">
        <v>410219.13</v>
      </c>
      <c r="L285" s="76"/>
    </row>
    <row r="286" spans="1:12" x14ac:dyDescent="0.25">
      <c r="A286" s="68"/>
      <c r="B286" s="62"/>
      <c r="C286" s="56"/>
      <c r="D286" s="56"/>
      <c r="E286" s="71"/>
      <c r="F286" s="56"/>
      <c r="G286" s="44" t="s">
        <v>14</v>
      </c>
      <c r="H286" s="46">
        <v>66.400000000000006</v>
      </c>
      <c r="I286" s="44" t="s">
        <v>20</v>
      </c>
      <c r="J286" s="56"/>
      <c r="K286" s="94"/>
      <c r="L286" s="77"/>
    </row>
    <row r="287" spans="1:12" ht="31.5" x14ac:dyDescent="0.25">
      <c r="A287" s="68"/>
      <c r="B287" s="63"/>
      <c r="C287" s="57"/>
      <c r="D287" s="57"/>
      <c r="E287" s="72"/>
      <c r="F287" s="57"/>
      <c r="G287" s="44" t="s">
        <v>11</v>
      </c>
      <c r="H287" s="46">
        <v>898</v>
      </c>
      <c r="I287" s="44" t="s">
        <v>20</v>
      </c>
      <c r="J287" s="57"/>
      <c r="K287" s="94"/>
      <c r="L287" s="78"/>
    </row>
    <row r="288" spans="1:12" x14ac:dyDescent="0.25">
      <c r="A288" s="68"/>
      <c r="B288" s="61" t="s">
        <v>31</v>
      </c>
      <c r="C288" s="55"/>
      <c r="D288" s="55"/>
      <c r="E288" s="70"/>
      <c r="F288" s="55"/>
      <c r="G288" s="44" t="s">
        <v>10</v>
      </c>
      <c r="H288" s="46">
        <v>53.3</v>
      </c>
      <c r="I288" s="44" t="s">
        <v>20</v>
      </c>
      <c r="J288" s="55"/>
      <c r="K288" s="73">
        <v>0</v>
      </c>
      <c r="L288" s="76"/>
    </row>
    <row r="289" spans="1:12" x14ac:dyDescent="0.25">
      <c r="A289" s="68"/>
      <c r="B289" s="62"/>
      <c r="C289" s="56"/>
      <c r="D289" s="56"/>
      <c r="E289" s="71"/>
      <c r="F289" s="56"/>
      <c r="G289" s="44" t="s">
        <v>14</v>
      </c>
      <c r="H289" s="46">
        <v>66.400000000000006</v>
      </c>
      <c r="I289" s="44" t="s">
        <v>20</v>
      </c>
      <c r="J289" s="56"/>
      <c r="K289" s="74"/>
      <c r="L289" s="77"/>
    </row>
    <row r="290" spans="1:12" ht="31.5" x14ac:dyDescent="0.25">
      <c r="A290" s="68"/>
      <c r="B290" s="63"/>
      <c r="C290" s="57"/>
      <c r="D290" s="57"/>
      <c r="E290" s="72"/>
      <c r="F290" s="57"/>
      <c r="G290" s="44" t="s">
        <v>11</v>
      </c>
      <c r="H290" s="46">
        <v>898</v>
      </c>
      <c r="I290" s="44" t="s">
        <v>20</v>
      </c>
      <c r="J290" s="57"/>
      <c r="K290" s="75"/>
      <c r="L290" s="78"/>
    </row>
    <row r="291" spans="1:12" x14ac:dyDescent="0.25">
      <c r="A291" s="68"/>
      <c r="B291" s="61" t="s">
        <v>31</v>
      </c>
      <c r="C291" s="55"/>
      <c r="D291" s="55"/>
      <c r="E291" s="70"/>
      <c r="F291" s="55"/>
      <c r="G291" s="44" t="s">
        <v>10</v>
      </c>
      <c r="H291" s="46">
        <v>32</v>
      </c>
      <c r="I291" s="44" t="s">
        <v>20</v>
      </c>
      <c r="J291" s="55"/>
      <c r="K291" s="73">
        <v>0</v>
      </c>
      <c r="L291" s="76"/>
    </row>
    <row r="292" spans="1:12" x14ac:dyDescent="0.25">
      <c r="A292" s="68"/>
      <c r="B292" s="62"/>
      <c r="C292" s="56"/>
      <c r="D292" s="56"/>
      <c r="E292" s="71"/>
      <c r="F292" s="56"/>
      <c r="G292" s="44" t="s">
        <v>14</v>
      </c>
      <c r="H292" s="46">
        <v>66.400000000000006</v>
      </c>
      <c r="I292" s="44" t="s">
        <v>20</v>
      </c>
      <c r="J292" s="56"/>
      <c r="K292" s="74"/>
      <c r="L292" s="77"/>
    </row>
    <row r="293" spans="1:12" ht="31.5" x14ac:dyDescent="0.25">
      <c r="A293" s="69"/>
      <c r="B293" s="63"/>
      <c r="C293" s="57"/>
      <c r="D293" s="57"/>
      <c r="E293" s="72"/>
      <c r="F293" s="57"/>
      <c r="G293" s="44" t="s">
        <v>11</v>
      </c>
      <c r="H293" s="46">
        <v>898</v>
      </c>
      <c r="I293" s="44" t="s">
        <v>20</v>
      </c>
      <c r="J293" s="57"/>
      <c r="K293" s="75"/>
      <c r="L293" s="78"/>
    </row>
    <row r="294" spans="1:12" ht="46.5" customHeight="1" x14ac:dyDescent="0.25">
      <c r="A294" s="67">
        <v>34</v>
      </c>
      <c r="B294" s="58" t="s">
        <v>176</v>
      </c>
      <c r="C294" s="3" t="s">
        <v>14</v>
      </c>
      <c r="D294" s="3" t="s">
        <v>16</v>
      </c>
      <c r="E294" s="31">
        <v>40.799999999999997</v>
      </c>
      <c r="F294" s="3" t="s">
        <v>20</v>
      </c>
      <c r="G294" s="55"/>
      <c r="H294" s="70"/>
      <c r="I294" s="55"/>
      <c r="J294" s="3" t="s">
        <v>187</v>
      </c>
      <c r="K294" s="64" t="s">
        <v>177</v>
      </c>
      <c r="L294" s="55"/>
    </row>
    <row r="295" spans="1:12" ht="34.5" customHeight="1" x14ac:dyDescent="0.25">
      <c r="A295" s="68"/>
      <c r="B295" s="60"/>
      <c r="C295" s="3" t="s">
        <v>10</v>
      </c>
      <c r="D295" s="3" t="s">
        <v>16</v>
      </c>
      <c r="E295" s="31">
        <v>44.2</v>
      </c>
      <c r="F295" s="3" t="s">
        <v>20</v>
      </c>
      <c r="G295" s="57"/>
      <c r="H295" s="72"/>
      <c r="I295" s="57"/>
      <c r="J295" s="3" t="s">
        <v>178</v>
      </c>
      <c r="K295" s="66"/>
      <c r="L295" s="57"/>
    </row>
    <row r="296" spans="1:12" ht="18.75" customHeight="1" x14ac:dyDescent="0.25">
      <c r="A296" s="68"/>
      <c r="B296" s="61" t="s">
        <v>29</v>
      </c>
      <c r="C296" s="55"/>
      <c r="D296" s="55"/>
      <c r="E296" s="70"/>
      <c r="F296" s="55"/>
      <c r="G296" s="44" t="s">
        <v>10</v>
      </c>
      <c r="H296" s="46">
        <v>44.2</v>
      </c>
      <c r="I296" s="44" t="s">
        <v>20</v>
      </c>
      <c r="J296" s="79" t="s">
        <v>179</v>
      </c>
      <c r="K296" s="64">
        <v>636030.88</v>
      </c>
      <c r="L296" s="55"/>
    </row>
    <row r="297" spans="1:12" ht="30" customHeight="1" x14ac:dyDescent="0.25">
      <c r="A297" s="68"/>
      <c r="B297" s="62"/>
      <c r="C297" s="56"/>
      <c r="D297" s="56"/>
      <c r="E297" s="71"/>
      <c r="F297" s="56"/>
      <c r="G297" s="44" t="s">
        <v>11</v>
      </c>
      <c r="H297" s="46">
        <v>800</v>
      </c>
      <c r="I297" s="44" t="s">
        <v>20</v>
      </c>
      <c r="J297" s="79"/>
      <c r="K297" s="65"/>
      <c r="L297" s="56"/>
    </row>
    <row r="298" spans="1:12" ht="24" customHeight="1" x14ac:dyDescent="0.25">
      <c r="A298" s="68"/>
      <c r="B298" s="62"/>
      <c r="C298" s="56"/>
      <c r="D298" s="56"/>
      <c r="E298" s="71"/>
      <c r="F298" s="56"/>
      <c r="G298" s="44" t="s">
        <v>14</v>
      </c>
      <c r="H298" s="46">
        <v>108</v>
      </c>
      <c r="I298" s="44" t="s">
        <v>20</v>
      </c>
      <c r="J298" s="79" t="s">
        <v>180</v>
      </c>
      <c r="K298" s="65"/>
      <c r="L298" s="56"/>
    </row>
    <row r="299" spans="1:12" x14ac:dyDescent="0.25">
      <c r="A299" s="68"/>
      <c r="B299" s="62"/>
      <c r="C299" s="56"/>
      <c r="D299" s="56"/>
      <c r="E299" s="71"/>
      <c r="F299" s="56"/>
      <c r="G299" s="55" t="s">
        <v>14</v>
      </c>
      <c r="H299" s="70">
        <v>40.799999999999997</v>
      </c>
      <c r="I299" s="55" t="s">
        <v>20</v>
      </c>
      <c r="J299" s="79"/>
      <c r="K299" s="65"/>
      <c r="L299" s="56"/>
    </row>
    <row r="300" spans="1:12" ht="11.25" customHeight="1" x14ac:dyDescent="0.25">
      <c r="A300" s="69"/>
      <c r="B300" s="63"/>
      <c r="C300" s="57"/>
      <c r="D300" s="57"/>
      <c r="E300" s="72"/>
      <c r="F300" s="57"/>
      <c r="G300" s="57"/>
      <c r="H300" s="72"/>
      <c r="I300" s="57"/>
      <c r="J300" s="79"/>
      <c r="K300" s="66"/>
      <c r="L300" s="57"/>
    </row>
    <row r="301" spans="1:12" ht="67.5" customHeight="1" x14ac:dyDescent="0.25">
      <c r="A301" s="80" t="s">
        <v>158</v>
      </c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2"/>
    </row>
  </sheetData>
  <mergeCells count="607">
    <mergeCell ref="A266:A267"/>
    <mergeCell ref="B266:B267"/>
    <mergeCell ref="G266:G267"/>
    <mergeCell ref="H266:H267"/>
    <mergeCell ref="I266:I267"/>
    <mergeCell ref="J266:J267"/>
    <mergeCell ref="K266:K267"/>
    <mergeCell ref="L266:L267"/>
    <mergeCell ref="A268:A271"/>
    <mergeCell ref="B268:B270"/>
    <mergeCell ref="C268:C270"/>
    <mergeCell ref="D268:D270"/>
    <mergeCell ref="E268:E270"/>
    <mergeCell ref="F268:F270"/>
    <mergeCell ref="G268:G270"/>
    <mergeCell ref="H268:H270"/>
    <mergeCell ref="I268:I270"/>
    <mergeCell ref="J268:J270"/>
    <mergeCell ref="K268:K270"/>
    <mergeCell ref="L268:L270"/>
    <mergeCell ref="K277:K279"/>
    <mergeCell ref="L277:L279"/>
    <mergeCell ref="A272:A279"/>
    <mergeCell ref="A280:A281"/>
    <mergeCell ref="B294:B295"/>
    <mergeCell ref="K294:K295"/>
    <mergeCell ref="L294:L295"/>
    <mergeCell ref="G294:G295"/>
    <mergeCell ref="H294:H295"/>
    <mergeCell ref="I294:I295"/>
    <mergeCell ref="A294:A300"/>
    <mergeCell ref="G299:G300"/>
    <mergeCell ref="H299:H300"/>
    <mergeCell ref="I299:I300"/>
    <mergeCell ref="B296:B300"/>
    <mergeCell ref="C296:C300"/>
    <mergeCell ref="D296:D300"/>
    <mergeCell ref="E296:E300"/>
    <mergeCell ref="F296:F300"/>
    <mergeCell ref="K296:K300"/>
    <mergeCell ref="L296:L300"/>
    <mergeCell ref="G206:G209"/>
    <mergeCell ref="I206:I209"/>
    <mergeCell ref="B213:B216"/>
    <mergeCell ref="C213:C216"/>
    <mergeCell ref="D213:D216"/>
    <mergeCell ref="E213:E216"/>
    <mergeCell ref="F213:F216"/>
    <mergeCell ref="E210:E212"/>
    <mergeCell ref="B272:B273"/>
    <mergeCell ref="G272:G273"/>
    <mergeCell ref="H272:H273"/>
    <mergeCell ref="I272:I273"/>
    <mergeCell ref="B200:B202"/>
    <mergeCell ref="B197:B199"/>
    <mergeCell ref="K197:K199"/>
    <mergeCell ref="K200:K202"/>
    <mergeCell ref="L197:L199"/>
    <mergeCell ref="L200:L202"/>
    <mergeCell ref="C197:C199"/>
    <mergeCell ref="C200:C202"/>
    <mergeCell ref="D197:D199"/>
    <mergeCell ref="D200:D202"/>
    <mergeCell ref="E197:E199"/>
    <mergeCell ref="E200:E202"/>
    <mergeCell ref="F197:F199"/>
    <mergeCell ref="F200:F202"/>
    <mergeCell ref="B166:B167"/>
    <mergeCell ref="B168:B169"/>
    <mergeCell ref="C166:C167"/>
    <mergeCell ref="D166:D167"/>
    <mergeCell ref="E166:E167"/>
    <mergeCell ref="F166:F167"/>
    <mergeCell ref="C168:C169"/>
    <mergeCell ref="D168:D169"/>
    <mergeCell ref="E168:E169"/>
    <mergeCell ref="F168:F169"/>
    <mergeCell ref="C163:C165"/>
    <mergeCell ref="D163:D165"/>
    <mergeCell ref="E163:E165"/>
    <mergeCell ref="F163:F165"/>
    <mergeCell ref="G162:G163"/>
    <mergeCell ref="H162:H163"/>
    <mergeCell ref="I162:I163"/>
    <mergeCell ref="J162:J163"/>
    <mergeCell ref="K162:K163"/>
    <mergeCell ref="B162:B163"/>
    <mergeCell ref="H154:H155"/>
    <mergeCell ref="I154:I155"/>
    <mergeCell ref="J154:J155"/>
    <mergeCell ref="K154:K155"/>
    <mergeCell ref="L154:L155"/>
    <mergeCell ref="B156:B157"/>
    <mergeCell ref="A154:A157"/>
    <mergeCell ref="G156:G157"/>
    <mergeCell ref="H156:H157"/>
    <mergeCell ref="I156:I157"/>
    <mergeCell ref="J156:J157"/>
    <mergeCell ref="K156:K157"/>
    <mergeCell ref="L156:L157"/>
    <mergeCell ref="A158:A169"/>
    <mergeCell ref="B158:B161"/>
    <mergeCell ref="K158:K161"/>
    <mergeCell ref="C159:C161"/>
    <mergeCell ref="D159:D161"/>
    <mergeCell ref="E159:E161"/>
    <mergeCell ref="F159:F161"/>
    <mergeCell ref="G158:G161"/>
    <mergeCell ref="H158:H161"/>
    <mergeCell ref="I158:I161"/>
    <mergeCell ref="A137:A139"/>
    <mergeCell ref="G137:G139"/>
    <mergeCell ref="H137:H139"/>
    <mergeCell ref="I137:I139"/>
    <mergeCell ref="A148:A151"/>
    <mergeCell ref="F148:F149"/>
    <mergeCell ref="B150:B151"/>
    <mergeCell ref="B148:B149"/>
    <mergeCell ref="C148:C149"/>
    <mergeCell ref="D148:D149"/>
    <mergeCell ref="H150:H151"/>
    <mergeCell ref="I150:I151"/>
    <mergeCell ref="A142:A147"/>
    <mergeCell ref="B142:B145"/>
    <mergeCell ref="G142:G145"/>
    <mergeCell ref="H142:H145"/>
    <mergeCell ref="I142:I145"/>
    <mergeCell ref="A140:A141"/>
    <mergeCell ref="B140:B141"/>
    <mergeCell ref="G140:G141"/>
    <mergeCell ref="H140:H141"/>
    <mergeCell ref="I140:I141"/>
    <mergeCell ref="K101:K104"/>
    <mergeCell ref="L101:L104"/>
    <mergeCell ref="F97:F100"/>
    <mergeCell ref="A110:A112"/>
    <mergeCell ref="B110:B111"/>
    <mergeCell ref="G110:G111"/>
    <mergeCell ref="H110:H111"/>
    <mergeCell ref="I110:I111"/>
    <mergeCell ref="J110:J111"/>
    <mergeCell ref="K110:K111"/>
    <mergeCell ref="L110:L111"/>
    <mergeCell ref="A105:A109"/>
    <mergeCell ref="B105:B106"/>
    <mergeCell ref="C105:C106"/>
    <mergeCell ref="D105:D106"/>
    <mergeCell ref="E105:E106"/>
    <mergeCell ref="F105:F106"/>
    <mergeCell ref="J105:J106"/>
    <mergeCell ref="L105:L106"/>
    <mergeCell ref="L70:L71"/>
    <mergeCell ref="A83:A104"/>
    <mergeCell ref="B83:B87"/>
    <mergeCell ref="B88:B96"/>
    <mergeCell ref="B97:B100"/>
    <mergeCell ref="B101:B104"/>
    <mergeCell ref="C83:C87"/>
    <mergeCell ref="D83:D87"/>
    <mergeCell ref="E83:E87"/>
    <mergeCell ref="F83:F87"/>
    <mergeCell ref="K83:K87"/>
    <mergeCell ref="L83:L87"/>
    <mergeCell ref="G88:G96"/>
    <mergeCell ref="H88:H96"/>
    <mergeCell ref="I88:I96"/>
    <mergeCell ref="J83:J87"/>
    <mergeCell ref="J88:J96"/>
    <mergeCell ref="K88:K96"/>
    <mergeCell ref="L88:L96"/>
    <mergeCell ref="C97:C100"/>
    <mergeCell ref="D97:D100"/>
    <mergeCell ref="E97:E100"/>
    <mergeCell ref="B78:B79"/>
    <mergeCell ref="C101:C104"/>
    <mergeCell ref="L64:L65"/>
    <mergeCell ref="E66:E67"/>
    <mergeCell ref="L66:L67"/>
    <mergeCell ref="E62:E63"/>
    <mergeCell ref="F62:F63"/>
    <mergeCell ref="J62:J63"/>
    <mergeCell ref="K62:K63"/>
    <mergeCell ref="L62:L63"/>
    <mergeCell ref="E68:E69"/>
    <mergeCell ref="F64:F65"/>
    <mergeCell ref="F66:F67"/>
    <mergeCell ref="F68:F69"/>
    <mergeCell ref="J64:J65"/>
    <mergeCell ref="J66:J67"/>
    <mergeCell ref="J68:J69"/>
    <mergeCell ref="K64:K65"/>
    <mergeCell ref="K66:K67"/>
    <mergeCell ref="K68:K69"/>
    <mergeCell ref="L68:L69"/>
    <mergeCell ref="A29:A35"/>
    <mergeCell ref="A70:A81"/>
    <mergeCell ref="B70:B71"/>
    <mergeCell ref="B72:B77"/>
    <mergeCell ref="B80:B81"/>
    <mergeCell ref="C80:C81"/>
    <mergeCell ref="D80:D81"/>
    <mergeCell ref="E80:E81"/>
    <mergeCell ref="B36:B37"/>
    <mergeCell ref="A57:A69"/>
    <mergeCell ref="B57:B61"/>
    <mergeCell ref="B62:B63"/>
    <mergeCell ref="B64:B65"/>
    <mergeCell ref="B66:B67"/>
    <mergeCell ref="B68:B69"/>
    <mergeCell ref="C62:C63"/>
    <mergeCell ref="D62:D63"/>
    <mergeCell ref="C66:C67"/>
    <mergeCell ref="C68:C69"/>
    <mergeCell ref="D66:D67"/>
    <mergeCell ref="D68:D69"/>
    <mergeCell ref="A42:A56"/>
    <mergeCell ref="B42:B49"/>
    <mergeCell ref="A36:A41"/>
    <mergeCell ref="L251:L253"/>
    <mergeCell ref="K248:K250"/>
    <mergeCell ref="L248:L250"/>
    <mergeCell ref="K285:K287"/>
    <mergeCell ref="J251:J253"/>
    <mergeCell ref="K251:K253"/>
    <mergeCell ref="F254:F256"/>
    <mergeCell ref="J254:J256"/>
    <mergeCell ref="K254:K256"/>
    <mergeCell ref="L254:L256"/>
    <mergeCell ref="F248:F250"/>
    <mergeCell ref="J248:J250"/>
    <mergeCell ref="G248:G250"/>
    <mergeCell ref="H248:H250"/>
    <mergeCell ref="I248:I250"/>
    <mergeCell ref="J272:J273"/>
    <mergeCell ref="K272:K273"/>
    <mergeCell ref="L272:L273"/>
    <mergeCell ref="F274:F276"/>
    <mergeCell ref="J274:J276"/>
    <mergeCell ref="K274:K276"/>
    <mergeCell ref="L274:L276"/>
    <mergeCell ref="F277:F279"/>
    <mergeCell ref="J277:J279"/>
    <mergeCell ref="A248:A256"/>
    <mergeCell ref="J296:J297"/>
    <mergeCell ref="J298:J300"/>
    <mergeCell ref="A241:L241"/>
    <mergeCell ref="L213:L216"/>
    <mergeCell ref="K213:K216"/>
    <mergeCell ref="J213:J216"/>
    <mergeCell ref="A204:A216"/>
    <mergeCell ref="L210:L212"/>
    <mergeCell ref="L204:L209"/>
    <mergeCell ref="K204:K209"/>
    <mergeCell ref="J210:J212"/>
    <mergeCell ref="B248:B250"/>
    <mergeCell ref="C248:C250"/>
    <mergeCell ref="D248:D250"/>
    <mergeCell ref="E248:E250"/>
    <mergeCell ref="B254:B256"/>
    <mergeCell ref="C254:C256"/>
    <mergeCell ref="D254:D256"/>
    <mergeCell ref="E254:E256"/>
    <mergeCell ref="D251:D253"/>
    <mergeCell ref="F251:F253"/>
    <mergeCell ref="B251:B253"/>
    <mergeCell ref="C251:C253"/>
    <mergeCell ref="K50:K56"/>
    <mergeCell ref="G50:G56"/>
    <mergeCell ref="H50:H56"/>
    <mergeCell ref="I50:I56"/>
    <mergeCell ref="G42:G49"/>
    <mergeCell ref="H42:H49"/>
    <mergeCell ref="I42:I49"/>
    <mergeCell ref="J42:J46"/>
    <mergeCell ref="J47:J49"/>
    <mergeCell ref="B38:B39"/>
    <mergeCell ref="E27:E28"/>
    <mergeCell ref="H38:H39"/>
    <mergeCell ref="I38:I39"/>
    <mergeCell ref="J80:J81"/>
    <mergeCell ref="J78:J79"/>
    <mergeCell ref="J137:J139"/>
    <mergeCell ref="G72:G74"/>
    <mergeCell ref="J113:J119"/>
    <mergeCell ref="G38:G39"/>
    <mergeCell ref="C57:C61"/>
    <mergeCell ref="D57:D61"/>
    <mergeCell ref="E57:E61"/>
    <mergeCell ref="F57:F61"/>
    <mergeCell ref="C64:C65"/>
    <mergeCell ref="D64:D65"/>
    <mergeCell ref="E64:E65"/>
    <mergeCell ref="D101:D104"/>
    <mergeCell ref="E101:E104"/>
    <mergeCell ref="F101:F104"/>
    <mergeCell ref="J101:J104"/>
    <mergeCell ref="B137:B139"/>
    <mergeCell ref="D78:D79"/>
    <mergeCell ref="E78:E79"/>
    <mergeCell ref="F78:F79"/>
    <mergeCell ref="L36:L37"/>
    <mergeCell ref="G70:G71"/>
    <mergeCell ref="H70:H71"/>
    <mergeCell ref="I70:I71"/>
    <mergeCell ref="G57:G59"/>
    <mergeCell ref="H57:H59"/>
    <mergeCell ref="I57:I59"/>
    <mergeCell ref="G60:G61"/>
    <mergeCell ref="H60:H61"/>
    <mergeCell ref="I60:I61"/>
    <mergeCell ref="I72:I74"/>
    <mergeCell ref="H72:H74"/>
    <mergeCell ref="K57:K61"/>
    <mergeCell ref="L57:L61"/>
    <mergeCell ref="K38:K39"/>
    <mergeCell ref="G36:G37"/>
    <mergeCell ref="H36:H37"/>
    <mergeCell ref="I36:I37"/>
    <mergeCell ref="K42:K49"/>
    <mergeCell ref="L42:L49"/>
    <mergeCell ref="J51:J56"/>
    <mergeCell ref="K13:K21"/>
    <mergeCell ref="L13:L21"/>
    <mergeCell ref="G2:I2"/>
    <mergeCell ref="A4:L4"/>
    <mergeCell ref="A5:A12"/>
    <mergeCell ref="B5:B8"/>
    <mergeCell ref="B9:B12"/>
    <mergeCell ref="G9:G12"/>
    <mergeCell ref="H9:H12"/>
    <mergeCell ref="I9:I12"/>
    <mergeCell ref="J9:J12"/>
    <mergeCell ref="K9:K12"/>
    <mergeCell ref="J17:J21"/>
    <mergeCell ref="J13:J16"/>
    <mergeCell ref="G13:G16"/>
    <mergeCell ref="H13:H16"/>
    <mergeCell ref="I13:I16"/>
    <mergeCell ref="I17:I21"/>
    <mergeCell ref="H17:H21"/>
    <mergeCell ref="G17:G21"/>
    <mergeCell ref="L2:L3"/>
    <mergeCell ref="K2:K3"/>
    <mergeCell ref="L38:L39"/>
    <mergeCell ref="B27:B28"/>
    <mergeCell ref="C27:C28"/>
    <mergeCell ref="D27:D28"/>
    <mergeCell ref="B204:B209"/>
    <mergeCell ref="B210:B212"/>
    <mergeCell ref="H206:H209"/>
    <mergeCell ref="J97:J100"/>
    <mergeCell ref="K70:K71"/>
    <mergeCell ref="K72:K77"/>
    <mergeCell ref="K78:K79"/>
    <mergeCell ref="K80:K81"/>
    <mergeCell ref="K36:K37"/>
    <mergeCell ref="J73:J77"/>
    <mergeCell ref="E148:E149"/>
    <mergeCell ref="J36:J37"/>
    <mergeCell ref="G113:G115"/>
    <mergeCell ref="H113:H115"/>
    <mergeCell ref="L34:L35"/>
    <mergeCell ref="A82:L82"/>
    <mergeCell ref="D210:D212"/>
    <mergeCell ref="K210:K212"/>
    <mergeCell ref="C210:C212"/>
    <mergeCell ref="I204:I205"/>
    <mergeCell ref="A1:L1"/>
    <mergeCell ref="A2:A3"/>
    <mergeCell ref="B13:B21"/>
    <mergeCell ref="G22:G26"/>
    <mergeCell ref="H22:H26"/>
    <mergeCell ref="I22:I26"/>
    <mergeCell ref="J22:J26"/>
    <mergeCell ref="K22:K26"/>
    <mergeCell ref="L22:L26"/>
    <mergeCell ref="B2:B3"/>
    <mergeCell ref="C2:F2"/>
    <mergeCell ref="A13:A28"/>
    <mergeCell ref="F27:F28"/>
    <mergeCell ref="J27:J28"/>
    <mergeCell ref="K27:K28"/>
    <mergeCell ref="L9:L12"/>
    <mergeCell ref="G5:G8"/>
    <mergeCell ref="H5:H8"/>
    <mergeCell ref="I5:I8"/>
    <mergeCell ref="J5:J8"/>
    <mergeCell ref="K5:K8"/>
    <mergeCell ref="L5:L8"/>
    <mergeCell ref="L27:L28"/>
    <mergeCell ref="B22:B26"/>
    <mergeCell ref="A242:A247"/>
    <mergeCell ref="G75:G77"/>
    <mergeCell ref="H75:H77"/>
    <mergeCell ref="I75:I77"/>
    <mergeCell ref="H172:H196"/>
    <mergeCell ref="I172:I196"/>
    <mergeCell ref="H170:H171"/>
    <mergeCell ref="I170:I171"/>
    <mergeCell ref="F80:F81"/>
    <mergeCell ref="G116:G119"/>
    <mergeCell ref="H116:H119"/>
    <mergeCell ref="I116:I119"/>
    <mergeCell ref="G172:G196"/>
    <mergeCell ref="G170:G171"/>
    <mergeCell ref="G150:G151"/>
    <mergeCell ref="A226:A240"/>
    <mergeCell ref="A152:A153"/>
    <mergeCell ref="B120:B136"/>
    <mergeCell ref="A170:A202"/>
    <mergeCell ref="A113:A136"/>
    <mergeCell ref="G204:G205"/>
    <mergeCell ref="H204:H205"/>
    <mergeCell ref="C78:C79"/>
    <mergeCell ref="B170:B171"/>
    <mergeCell ref="B172:B196"/>
    <mergeCell ref="L113:L119"/>
    <mergeCell ref="I113:I115"/>
    <mergeCell ref="B113:B119"/>
    <mergeCell ref="K148:K149"/>
    <mergeCell ref="K113:K119"/>
    <mergeCell ref="L142:L145"/>
    <mergeCell ref="L148:L149"/>
    <mergeCell ref="K140:K141"/>
    <mergeCell ref="J140:J141"/>
    <mergeCell ref="L140:L141"/>
    <mergeCell ref="C142:C144"/>
    <mergeCell ref="D142:D144"/>
    <mergeCell ref="E142:E144"/>
    <mergeCell ref="F142:F144"/>
    <mergeCell ref="B154:B155"/>
    <mergeCell ref="G154:G155"/>
    <mergeCell ref="K137:K139"/>
    <mergeCell ref="L137:L139"/>
    <mergeCell ref="J142:J145"/>
    <mergeCell ref="K142:K145"/>
    <mergeCell ref="J170:J171"/>
    <mergeCell ref="K170:K171"/>
    <mergeCell ref="J159:J161"/>
    <mergeCell ref="F210:F212"/>
    <mergeCell ref="K97:K100"/>
    <mergeCell ref="J207:J209"/>
    <mergeCell ref="J204:J206"/>
    <mergeCell ref="K105:K106"/>
    <mergeCell ref="L97:L100"/>
    <mergeCell ref="K166:K167"/>
    <mergeCell ref="K168:K169"/>
    <mergeCell ref="L166:L167"/>
    <mergeCell ref="L168:L169"/>
    <mergeCell ref="J166:J167"/>
    <mergeCell ref="J168:J169"/>
    <mergeCell ref="J197:J199"/>
    <mergeCell ref="J200:J202"/>
    <mergeCell ref="L150:L151"/>
    <mergeCell ref="L170:L171"/>
    <mergeCell ref="L172:L192"/>
    <mergeCell ref="L193:L196"/>
    <mergeCell ref="J150:J151"/>
    <mergeCell ref="K150:K151"/>
    <mergeCell ref="J172:J196"/>
    <mergeCell ref="K172:K196"/>
    <mergeCell ref="J148:J149"/>
    <mergeCell ref="L158:L163"/>
    <mergeCell ref="A301:L301"/>
    <mergeCell ref="B29:B33"/>
    <mergeCell ref="G29:G33"/>
    <mergeCell ref="H29:H33"/>
    <mergeCell ref="I29:I33"/>
    <mergeCell ref="J29:J33"/>
    <mergeCell ref="K29:K33"/>
    <mergeCell ref="L29:L33"/>
    <mergeCell ref="J38:J39"/>
    <mergeCell ref="B50:B56"/>
    <mergeCell ref="C50:C51"/>
    <mergeCell ref="D50:D51"/>
    <mergeCell ref="E50:E51"/>
    <mergeCell ref="F50:F51"/>
    <mergeCell ref="L50:L56"/>
    <mergeCell ref="G121:G136"/>
    <mergeCell ref="H121:H136"/>
    <mergeCell ref="I121:I136"/>
    <mergeCell ref="J122:J136"/>
    <mergeCell ref="K120:K136"/>
    <mergeCell ref="L120:L136"/>
    <mergeCell ref="L72:L77"/>
    <mergeCell ref="L78:L79"/>
    <mergeCell ref="L80:L81"/>
    <mergeCell ref="A217:A225"/>
    <mergeCell ref="B217:B218"/>
    <mergeCell ref="G217:G218"/>
    <mergeCell ref="H217:H218"/>
    <mergeCell ref="I217:I218"/>
    <mergeCell ref="J217:J218"/>
    <mergeCell ref="K217:K218"/>
    <mergeCell ref="L217:L218"/>
    <mergeCell ref="B219:B223"/>
    <mergeCell ref="G219:G223"/>
    <mergeCell ref="H219:H223"/>
    <mergeCell ref="I219:I223"/>
    <mergeCell ref="J219:J223"/>
    <mergeCell ref="K219:K223"/>
    <mergeCell ref="L219:L223"/>
    <mergeCell ref="K238:K240"/>
    <mergeCell ref="L238:L240"/>
    <mergeCell ref="B230:B237"/>
    <mergeCell ref="C230:C237"/>
    <mergeCell ref="D230:D237"/>
    <mergeCell ref="E230:E237"/>
    <mergeCell ref="F230:F237"/>
    <mergeCell ref="B226:B229"/>
    <mergeCell ref="J226:J229"/>
    <mergeCell ref="K226:K229"/>
    <mergeCell ref="L226:L229"/>
    <mergeCell ref="C226:C229"/>
    <mergeCell ref="D226:D229"/>
    <mergeCell ref="E226:E229"/>
    <mergeCell ref="F226:F229"/>
    <mergeCell ref="I230:I234"/>
    <mergeCell ref="G226:G227"/>
    <mergeCell ref="H226:H227"/>
    <mergeCell ref="I226:I227"/>
    <mergeCell ref="G230:G234"/>
    <mergeCell ref="H230:H234"/>
    <mergeCell ref="J230:J237"/>
    <mergeCell ref="K230:K237"/>
    <mergeCell ref="L230:L237"/>
    <mergeCell ref="J288:J290"/>
    <mergeCell ref="B282:B284"/>
    <mergeCell ref="B291:B293"/>
    <mergeCell ref="D291:D293"/>
    <mergeCell ref="E291:E293"/>
    <mergeCell ref="F291:F293"/>
    <mergeCell ref="J291:J293"/>
    <mergeCell ref="B238:B240"/>
    <mergeCell ref="C238:C240"/>
    <mergeCell ref="D238:D240"/>
    <mergeCell ref="E238:E240"/>
    <mergeCell ref="F238:F240"/>
    <mergeCell ref="J238:J240"/>
    <mergeCell ref="J282:J284"/>
    <mergeCell ref="B277:B279"/>
    <mergeCell ref="E251:E253"/>
    <mergeCell ref="B274:B276"/>
    <mergeCell ref="C274:C276"/>
    <mergeCell ref="D274:D276"/>
    <mergeCell ref="E274:E276"/>
    <mergeCell ref="E277:E279"/>
    <mergeCell ref="G251:G253"/>
    <mergeCell ref="H251:H253"/>
    <mergeCell ref="I251:I253"/>
    <mergeCell ref="G254:G256"/>
    <mergeCell ref="H254:H256"/>
    <mergeCell ref="I254:I256"/>
    <mergeCell ref="K288:K290"/>
    <mergeCell ref="L288:L290"/>
    <mergeCell ref="A282:A293"/>
    <mergeCell ref="C282:C284"/>
    <mergeCell ref="D282:D284"/>
    <mergeCell ref="E282:E284"/>
    <mergeCell ref="F282:F284"/>
    <mergeCell ref="J285:J287"/>
    <mergeCell ref="L285:L287"/>
    <mergeCell ref="B285:B287"/>
    <mergeCell ref="C285:C287"/>
    <mergeCell ref="D285:D287"/>
    <mergeCell ref="E285:E287"/>
    <mergeCell ref="F285:F287"/>
    <mergeCell ref="B288:B290"/>
    <mergeCell ref="C288:C290"/>
    <mergeCell ref="D288:D290"/>
    <mergeCell ref="E288:E290"/>
    <mergeCell ref="C291:C293"/>
    <mergeCell ref="C277:C279"/>
    <mergeCell ref="D277:D279"/>
    <mergeCell ref="J262:J265"/>
    <mergeCell ref="B262:B265"/>
    <mergeCell ref="A257:A265"/>
    <mergeCell ref="K262:K265"/>
    <mergeCell ref="L262:L265"/>
    <mergeCell ref="G263:G265"/>
    <mergeCell ref="H263:H265"/>
    <mergeCell ref="I263:I265"/>
    <mergeCell ref="B257:B261"/>
    <mergeCell ref="C257:C261"/>
    <mergeCell ref="D257:D261"/>
    <mergeCell ref="E257:E261"/>
    <mergeCell ref="F257:F261"/>
    <mergeCell ref="J257:J261"/>
    <mergeCell ref="K257:K261"/>
    <mergeCell ref="L257:L261"/>
    <mergeCell ref="K291:K293"/>
    <mergeCell ref="L291:L293"/>
    <mergeCell ref="K282:K284"/>
    <mergeCell ref="L282:L284"/>
    <mergeCell ref="F288:F290"/>
    <mergeCell ref="K242:K244"/>
    <mergeCell ref="J245:J247"/>
    <mergeCell ref="I242:I244"/>
    <mergeCell ref="H242:H244"/>
    <mergeCell ref="G242:G244"/>
    <mergeCell ref="B242:B244"/>
    <mergeCell ref="L242:L247"/>
    <mergeCell ref="B245:B247"/>
    <mergeCell ref="G245:G247"/>
    <mergeCell ref="H245:H247"/>
    <mergeCell ref="I245:I247"/>
    <mergeCell ref="K245:K247"/>
  </mergeCells>
  <dataValidations count="1">
    <dataValidation type="list" allowBlank="1" showInputMessage="1" showErrorMessage="1" sqref="C5:C7 C55 C107 C110:C118 C9:C27 C80 C120:C130 C88:C94 C97 C105 C101 C248 C251 C29:C34 C203:C210 C62 C57 C64 C66 C68 C70:C78 C36:C50 C52:C53 C145:C148 C137:C142 C150:C159 C162:C163 C166 C168 C170:C178 C217:C223 C226 C230 C254 C294:C296 C271 C266:C268 C280:C281">
      <formula1>вид_объекта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2022-05-13T11:03:48Z</dcterms:modified>
</cp:coreProperties>
</file>