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workbookProtection workbookPassword="EE59" lockStructure="1"/>
  <bookViews>
    <workbookView xWindow="0" yWindow="120" windowWidth="16380" windowHeight="8070" tabRatio="166"/>
  </bookViews>
  <sheets>
    <sheet name="Анкета" sheetId="1" r:id="rId1"/>
    <sheet name="Список" sheetId="2" state="hidden" r:id="rId2"/>
    <sheet name="Результат" sheetId="3" state="hidden" r:id="rId3"/>
  </sheets>
  <definedNames>
    <definedName name="Excel_BuiltIn__FilterDatabase_2">Список!$A$1:$A$41</definedName>
    <definedName name="Подразделение">Список!$A$1:$A$41</definedName>
  </definedNames>
  <calcPr calcId="145621"/>
</workbook>
</file>

<file path=xl/calcChain.xml><?xml version="1.0" encoding="utf-8"?>
<calcChain xmlns="http://schemas.openxmlformats.org/spreadsheetml/2006/main">
  <c r="A3" i="3" l="1"/>
  <c r="B3" i="3"/>
  <c r="C3" i="3"/>
  <c r="D3" i="3"/>
  <c r="E3" i="3"/>
  <c r="F3" i="3"/>
  <c r="G3" i="3"/>
  <c r="H3" i="3"/>
  <c r="I3" i="3"/>
  <c r="J3" i="3"/>
  <c r="K3" i="3"/>
  <c r="A4" i="3"/>
  <c r="D4" i="3"/>
  <c r="E4" i="3"/>
  <c r="F4" i="3"/>
  <c r="G4" i="3"/>
  <c r="H4" i="3"/>
  <c r="I4" i="3"/>
  <c r="J4" i="3"/>
  <c r="K4" i="3"/>
  <c r="A5" i="3"/>
  <c r="D5" i="3"/>
  <c r="E5" i="3"/>
  <c r="F5" i="3"/>
  <c r="G5" i="3"/>
  <c r="H5" i="3"/>
  <c r="I5" i="3"/>
  <c r="J5" i="3"/>
  <c r="K5" i="3"/>
  <c r="A6" i="3"/>
  <c r="D6" i="3"/>
  <c r="E6" i="3"/>
  <c r="F6" i="3"/>
  <c r="G6" i="3"/>
  <c r="H6" i="3"/>
  <c r="I6" i="3"/>
  <c r="J6" i="3"/>
  <c r="K6" i="3"/>
  <c r="A7" i="3"/>
  <c r="D7" i="3"/>
  <c r="E7" i="3"/>
  <c r="F7" i="3"/>
  <c r="G7" i="3"/>
  <c r="H7" i="3"/>
  <c r="I7" i="3"/>
  <c r="J7" i="3"/>
  <c r="K7" i="3"/>
  <c r="A8" i="3"/>
  <c r="D8" i="3"/>
  <c r="E8" i="3"/>
  <c r="F8" i="3"/>
  <c r="G8" i="3"/>
  <c r="H8" i="3"/>
  <c r="I8" i="3"/>
  <c r="J8" i="3"/>
  <c r="K8" i="3"/>
  <c r="A9" i="3"/>
  <c r="D9" i="3"/>
  <c r="E9" i="3"/>
  <c r="F9" i="3"/>
  <c r="G9" i="3"/>
  <c r="H9" i="3"/>
  <c r="I9" i="3"/>
  <c r="J9" i="3"/>
  <c r="K9" i="3"/>
  <c r="A10" i="3"/>
  <c r="D10" i="3"/>
  <c r="E10" i="3"/>
  <c r="F10" i="3"/>
  <c r="G10" i="3"/>
  <c r="H10" i="3"/>
  <c r="I10" i="3"/>
  <c r="J10" i="3"/>
  <c r="K10" i="3"/>
  <c r="A11" i="3"/>
  <c r="D11" i="3"/>
  <c r="E11" i="3"/>
  <c r="F11" i="3"/>
  <c r="G11" i="3"/>
  <c r="H11" i="3"/>
  <c r="I11" i="3"/>
  <c r="J11" i="3"/>
  <c r="K11" i="3"/>
  <c r="A12" i="3"/>
  <c r="D12" i="3"/>
  <c r="E12" i="3"/>
  <c r="F12" i="3"/>
  <c r="G12" i="3"/>
  <c r="H12" i="3"/>
  <c r="I12" i="3"/>
  <c r="J12" i="3"/>
  <c r="K12" i="3"/>
  <c r="A13" i="3"/>
  <c r="D13" i="3"/>
  <c r="E13" i="3"/>
  <c r="F13" i="3"/>
  <c r="G13" i="3"/>
  <c r="H13" i="3"/>
  <c r="I13" i="3"/>
  <c r="J13" i="3"/>
  <c r="K13" i="3"/>
  <c r="A14" i="3"/>
  <c r="D14" i="3"/>
  <c r="E14" i="3"/>
  <c r="F14" i="3"/>
  <c r="G14" i="3"/>
  <c r="H14" i="3"/>
  <c r="I14" i="3"/>
  <c r="J14" i="3"/>
  <c r="K14" i="3"/>
  <c r="A15" i="3"/>
  <c r="D15" i="3"/>
  <c r="E15" i="3"/>
  <c r="F15" i="3"/>
  <c r="G15" i="3"/>
  <c r="H15" i="3"/>
  <c r="I15" i="3"/>
  <c r="J15" i="3"/>
  <c r="K15" i="3"/>
  <c r="A16" i="3"/>
  <c r="D16" i="3"/>
  <c r="E16" i="3"/>
  <c r="F16" i="3"/>
  <c r="G16" i="3"/>
  <c r="H16" i="3"/>
  <c r="I16" i="3"/>
  <c r="J16" i="3"/>
  <c r="K16" i="3"/>
  <c r="A17" i="3"/>
  <c r="D17" i="3"/>
  <c r="E17" i="3"/>
  <c r="F17" i="3"/>
  <c r="G17" i="3"/>
  <c r="H17" i="3"/>
  <c r="I17" i="3"/>
  <c r="J17" i="3"/>
  <c r="K17" i="3"/>
  <c r="A18" i="3"/>
  <c r="D18" i="3"/>
  <c r="E18" i="3"/>
  <c r="F18" i="3"/>
  <c r="G18" i="3"/>
  <c r="H18" i="3"/>
  <c r="I18" i="3"/>
  <c r="J18" i="3"/>
  <c r="K18" i="3"/>
  <c r="A19" i="3"/>
  <c r="D19" i="3"/>
  <c r="E19" i="3"/>
  <c r="F19" i="3"/>
  <c r="G19" i="3"/>
  <c r="H19" i="3"/>
  <c r="I19" i="3"/>
  <c r="J19" i="3"/>
  <c r="K19" i="3"/>
  <c r="A20" i="3"/>
  <c r="D20" i="3"/>
  <c r="E20" i="3"/>
  <c r="F20" i="3"/>
  <c r="G20" i="3"/>
  <c r="H20" i="3"/>
  <c r="I20" i="3"/>
  <c r="J20" i="3"/>
  <c r="K20" i="3"/>
  <c r="A21" i="3"/>
  <c r="D21" i="3"/>
  <c r="E21" i="3"/>
  <c r="F21" i="3"/>
  <c r="G21" i="3"/>
  <c r="H21" i="3"/>
  <c r="I21" i="3"/>
  <c r="J21" i="3"/>
  <c r="K21" i="3"/>
  <c r="A22" i="3"/>
  <c r="D22" i="3"/>
  <c r="E22" i="3"/>
  <c r="F22" i="3"/>
  <c r="G22" i="3"/>
  <c r="H22" i="3"/>
  <c r="I22" i="3"/>
  <c r="J22" i="3"/>
  <c r="K22" i="3"/>
  <c r="A23" i="3"/>
  <c r="D23" i="3"/>
  <c r="E23" i="3"/>
  <c r="F23" i="3"/>
  <c r="G23" i="3"/>
  <c r="H23" i="3"/>
  <c r="I23" i="3"/>
  <c r="J23" i="3"/>
  <c r="K23" i="3"/>
  <c r="A24" i="3"/>
  <c r="D24" i="3"/>
  <c r="E24" i="3"/>
  <c r="F24" i="3"/>
  <c r="G24" i="3"/>
  <c r="H24" i="3"/>
  <c r="I24" i="3"/>
  <c r="J24" i="3"/>
  <c r="K24" i="3"/>
  <c r="A25" i="3"/>
  <c r="D25" i="3"/>
  <c r="E25" i="3"/>
  <c r="F25" i="3"/>
  <c r="G25" i="3"/>
  <c r="H25" i="3"/>
  <c r="I25" i="3"/>
  <c r="J25" i="3"/>
  <c r="K25" i="3"/>
  <c r="A26" i="3"/>
  <c r="D26" i="3"/>
  <c r="E26" i="3"/>
  <c r="F26" i="3"/>
  <c r="G26" i="3"/>
  <c r="H26" i="3"/>
  <c r="I26" i="3"/>
  <c r="J26" i="3"/>
  <c r="K26" i="3"/>
  <c r="A27" i="3"/>
  <c r="D27" i="3"/>
  <c r="E27" i="3"/>
  <c r="F27" i="3"/>
  <c r="G27" i="3"/>
  <c r="H27" i="3"/>
  <c r="I27" i="3"/>
  <c r="J27" i="3"/>
  <c r="K27" i="3"/>
  <c r="A28" i="3"/>
  <c r="D28" i="3"/>
  <c r="E28" i="3"/>
  <c r="F28" i="3"/>
  <c r="G28" i="3"/>
  <c r="H28" i="3"/>
  <c r="I28" i="3"/>
  <c r="J28" i="3"/>
  <c r="K28" i="3"/>
  <c r="A29" i="3"/>
  <c r="D29" i="3"/>
  <c r="E29" i="3"/>
  <c r="F29" i="3"/>
  <c r="G29" i="3"/>
  <c r="H29" i="3"/>
  <c r="I29" i="3"/>
  <c r="J29" i="3"/>
  <c r="K29" i="3"/>
  <c r="A30" i="3"/>
  <c r="D30" i="3"/>
  <c r="E30" i="3"/>
  <c r="F30" i="3"/>
  <c r="G30" i="3"/>
  <c r="H30" i="3"/>
  <c r="I30" i="3"/>
  <c r="J30" i="3"/>
  <c r="K30" i="3"/>
  <c r="A31" i="3"/>
  <c r="D31" i="3"/>
  <c r="E31" i="3"/>
  <c r="F31" i="3"/>
  <c r="G31" i="3"/>
  <c r="H31" i="3"/>
  <c r="I31" i="3"/>
  <c r="J31" i="3"/>
  <c r="K31" i="3"/>
  <c r="A32" i="3"/>
  <c r="D32" i="3"/>
  <c r="E32" i="3"/>
  <c r="F32" i="3"/>
  <c r="G32" i="3"/>
  <c r="H32" i="3"/>
  <c r="I32" i="3"/>
  <c r="J32" i="3"/>
  <c r="K32" i="3"/>
  <c r="A33" i="3"/>
  <c r="D33" i="3"/>
  <c r="E33" i="3"/>
  <c r="F33" i="3"/>
  <c r="G33" i="3"/>
  <c r="H33" i="3"/>
  <c r="I33" i="3"/>
  <c r="J33" i="3"/>
  <c r="K33" i="3"/>
  <c r="A34" i="3"/>
  <c r="D34" i="3"/>
  <c r="E34" i="3"/>
  <c r="F34" i="3"/>
  <c r="G34" i="3"/>
  <c r="H34" i="3"/>
  <c r="I34" i="3"/>
  <c r="J34" i="3"/>
  <c r="K34" i="3"/>
  <c r="A35" i="3"/>
  <c r="D35" i="3"/>
  <c r="E35" i="3"/>
  <c r="F35" i="3"/>
  <c r="G35" i="3"/>
  <c r="H35" i="3"/>
  <c r="I35" i="3"/>
  <c r="J35" i="3"/>
  <c r="K35" i="3"/>
  <c r="A36" i="3"/>
  <c r="D36" i="3"/>
  <c r="E36" i="3"/>
  <c r="F36" i="3"/>
  <c r="G36" i="3"/>
  <c r="H36" i="3"/>
  <c r="I36" i="3"/>
  <c r="J36" i="3"/>
  <c r="K36" i="3"/>
  <c r="A37" i="3"/>
  <c r="D37" i="3"/>
  <c r="E37" i="3"/>
  <c r="F37" i="3"/>
  <c r="G37" i="3"/>
  <c r="H37" i="3"/>
  <c r="I37" i="3"/>
  <c r="J37" i="3"/>
  <c r="K37" i="3"/>
  <c r="A38" i="3"/>
  <c r="D38" i="3"/>
  <c r="E38" i="3"/>
  <c r="F38" i="3"/>
  <c r="G38" i="3"/>
  <c r="H38" i="3"/>
  <c r="I38" i="3"/>
  <c r="J38" i="3"/>
  <c r="K38" i="3"/>
  <c r="A39" i="3"/>
  <c r="D39" i="3"/>
  <c r="E39" i="3"/>
  <c r="F39" i="3"/>
  <c r="G39" i="3"/>
  <c r="H39" i="3"/>
  <c r="I39" i="3"/>
  <c r="J39" i="3"/>
  <c r="K39" i="3"/>
  <c r="A40" i="3"/>
  <c r="D40" i="3"/>
  <c r="E40" i="3"/>
  <c r="F40" i="3"/>
  <c r="G40" i="3"/>
  <c r="H40" i="3"/>
  <c r="I40" i="3"/>
  <c r="J40" i="3"/>
  <c r="K40" i="3"/>
  <c r="A41" i="3"/>
  <c r="D41" i="3"/>
  <c r="E41" i="3"/>
  <c r="F41" i="3"/>
  <c r="G41" i="3"/>
  <c r="H41" i="3"/>
  <c r="I41" i="3"/>
  <c r="J41" i="3"/>
  <c r="K41" i="3"/>
  <c r="A42" i="3"/>
  <c r="D42" i="3"/>
  <c r="E42" i="3"/>
  <c r="F42" i="3"/>
  <c r="G42" i="3"/>
  <c r="H42" i="3"/>
  <c r="I42" i="3"/>
  <c r="J42" i="3"/>
  <c r="K42" i="3"/>
  <c r="A43" i="3"/>
  <c r="D43" i="3"/>
  <c r="E43" i="3"/>
  <c r="F43" i="3"/>
  <c r="G43" i="3"/>
  <c r="H43" i="3"/>
  <c r="I43" i="3"/>
  <c r="J43" i="3"/>
  <c r="K43" i="3"/>
  <c r="A44" i="3"/>
  <c r="D44" i="3"/>
  <c r="E44" i="3"/>
  <c r="F44" i="3"/>
  <c r="G44" i="3"/>
  <c r="H44" i="3"/>
  <c r="I44" i="3"/>
  <c r="J44" i="3"/>
  <c r="K44" i="3"/>
  <c r="A45" i="3"/>
  <c r="D45" i="3"/>
  <c r="E45" i="3"/>
  <c r="F45" i="3"/>
  <c r="G45" i="3"/>
  <c r="H45" i="3"/>
  <c r="I45" i="3"/>
  <c r="J45" i="3"/>
  <c r="K45" i="3"/>
  <c r="A46" i="3"/>
  <c r="D46" i="3"/>
  <c r="E46" i="3"/>
  <c r="F46" i="3"/>
  <c r="G46" i="3"/>
  <c r="H46" i="3"/>
  <c r="I46" i="3"/>
  <c r="J46" i="3"/>
  <c r="K46" i="3"/>
  <c r="A47" i="3"/>
  <c r="D47" i="3"/>
  <c r="E47" i="3"/>
  <c r="F47" i="3"/>
  <c r="G47" i="3"/>
  <c r="H47" i="3"/>
  <c r="I47" i="3"/>
  <c r="J47" i="3"/>
  <c r="K47" i="3"/>
  <c r="A48" i="3"/>
  <c r="D48" i="3"/>
  <c r="E48" i="3"/>
  <c r="F48" i="3"/>
  <c r="G48" i="3"/>
  <c r="H48" i="3"/>
  <c r="I48" i="3"/>
  <c r="J48" i="3"/>
  <c r="K48" i="3"/>
  <c r="A49" i="3"/>
  <c r="D49" i="3"/>
  <c r="E49" i="3"/>
  <c r="F49" i="3"/>
  <c r="G49" i="3"/>
  <c r="H49" i="3"/>
  <c r="I49" i="3"/>
  <c r="J49" i="3"/>
  <c r="K49" i="3"/>
  <c r="A50" i="3"/>
  <c r="D50" i="3"/>
  <c r="E50" i="3"/>
  <c r="F50" i="3"/>
  <c r="G50" i="3"/>
  <c r="H50" i="3"/>
  <c r="I50" i="3"/>
  <c r="J50" i="3"/>
  <c r="K50" i="3"/>
  <c r="A51" i="3"/>
  <c r="D51" i="3"/>
  <c r="E51" i="3"/>
  <c r="F51" i="3"/>
  <c r="G51" i="3"/>
  <c r="H51" i="3"/>
  <c r="I51" i="3"/>
  <c r="J51" i="3"/>
  <c r="K51" i="3"/>
  <c r="A52" i="3"/>
  <c r="D52" i="3"/>
  <c r="E52" i="3"/>
  <c r="F52" i="3"/>
  <c r="G52" i="3"/>
  <c r="H52" i="3"/>
  <c r="I52" i="3"/>
  <c r="J52" i="3"/>
  <c r="K52" i="3"/>
  <c r="A53" i="3"/>
  <c r="D53" i="3"/>
  <c r="E53" i="3"/>
  <c r="F53" i="3"/>
  <c r="G53" i="3"/>
  <c r="H53" i="3"/>
  <c r="I53" i="3"/>
  <c r="J53" i="3"/>
  <c r="K53" i="3"/>
  <c r="A54" i="3"/>
  <c r="D54" i="3"/>
  <c r="E54" i="3"/>
  <c r="F54" i="3"/>
  <c r="G54" i="3"/>
  <c r="H54" i="3"/>
  <c r="I54" i="3"/>
  <c r="J54" i="3"/>
  <c r="K54" i="3"/>
  <c r="A55" i="3"/>
  <c r="D55" i="3"/>
  <c r="E55" i="3"/>
  <c r="F55" i="3"/>
  <c r="G55" i="3"/>
  <c r="H55" i="3"/>
  <c r="I55" i="3"/>
  <c r="J55" i="3"/>
  <c r="K55" i="3"/>
  <c r="A56" i="3"/>
  <c r="D56" i="3"/>
  <c r="E56" i="3"/>
  <c r="F56" i="3"/>
  <c r="G56" i="3"/>
  <c r="H56" i="3"/>
  <c r="I56" i="3"/>
  <c r="J56" i="3"/>
  <c r="K56" i="3"/>
  <c r="A57" i="3"/>
  <c r="D57" i="3"/>
  <c r="E57" i="3"/>
  <c r="F57" i="3"/>
  <c r="G57" i="3"/>
  <c r="H57" i="3"/>
  <c r="I57" i="3"/>
  <c r="J57" i="3"/>
  <c r="K57" i="3"/>
  <c r="A58" i="3"/>
  <c r="D58" i="3"/>
  <c r="E58" i="3"/>
  <c r="F58" i="3"/>
  <c r="G58" i="3"/>
  <c r="H58" i="3"/>
  <c r="I58" i="3"/>
  <c r="J58" i="3"/>
  <c r="K58" i="3"/>
  <c r="A59" i="3"/>
  <c r="D59" i="3"/>
  <c r="E59" i="3"/>
  <c r="F59" i="3"/>
  <c r="G59" i="3"/>
  <c r="H59" i="3"/>
  <c r="I59" i="3"/>
  <c r="J59" i="3"/>
  <c r="K59" i="3"/>
  <c r="A60" i="3"/>
  <c r="D60" i="3"/>
  <c r="E60" i="3"/>
  <c r="F60" i="3"/>
  <c r="G60" i="3"/>
  <c r="H60" i="3"/>
  <c r="I60" i="3"/>
  <c r="J60" i="3"/>
  <c r="K60" i="3"/>
  <c r="A61" i="3"/>
  <c r="D61" i="3"/>
  <c r="E61" i="3"/>
  <c r="F61" i="3"/>
  <c r="G61" i="3"/>
  <c r="H61" i="3"/>
  <c r="I61" i="3"/>
  <c r="J61" i="3"/>
  <c r="K61" i="3"/>
  <c r="A62" i="3"/>
  <c r="D62" i="3"/>
  <c r="E62" i="3"/>
  <c r="F62" i="3"/>
  <c r="G62" i="3"/>
  <c r="H62" i="3"/>
  <c r="I62" i="3"/>
  <c r="J62" i="3"/>
  <c r="K62" i="3"/>
  <c r="A63" i="3"/>
  <c r="D63" i="3"/>
  <c r="E63" i="3"/>
  <c r="F63" i="3"/>
  <c r="G63" i="3"/>
  <c r="H63" i="3"/>
  <c r="I63" i="3"/>
  <c r="J63" i="3"/>
  <c r="K63" i="3"/>
  <c r="A64" i="3"/>
  <c r="D64" i="3"/>
  <c r="E64" i="3"/>
  <c r="F64" i="3"/>
  <c r="G64" i="3"/>
  <c r="H64" i="3"/>
  <c r="I64" i="3"/>
  <c r="J64" i="3"/>
  <c r="K64" i="3"/>
  <c r="A65" i="3"/>
  <c r="D65" i="3"/>
  <c r="E65" i="3"/>
  <c r="F65" i="3"/>
  <c r="G65" i="3"/>
  <c r="H65" i="3"/>
  <c r="I65" i="3"/>
  <c r="J65" i="3"/>
  <c r="K65" i="3"/>
  <c r="A66" i="3"/>
  <c r="D66" i="3"/>
  <c r="E66" i="3"/>
  <c r="F66" i="3"/>
  <c r="G66" i="3"/>
  <c r="H66" i="3"/>
  <c r="I66" i="3"/>
  <c r="J66" i="3"/>
  <c r="K66" i="3"/>
  <c r="A67" i="3"/>
  <c r="D67" i="3"/>
  <c r="E67" i="3"/>
  <c r="F67" i="3"/>
  <c r="G67" i="3"/>
  <c r="H67" i="3"/>
  <c r="I67" i="3"/>
  <c r="J67" i="3"/>
  <c r="K67" i="3"/>
  <c r="A68" i="3"/>
  <c r="D68" i="3"/>
  <c r="E68" i="3"/>
  <c r="F68" i="3"/>
  <c r="G68" i="3"/>
  <c r="H68" i="3"/>
  <c r="I68" i="3"/>
  <c r="J68" i="3"/>
  <c r="K68" i="3"/>
  <c r="A69" i="3"/>
  <c r="D69" i="3"/>
  <c r="E69" i="3"/>
  <c r="F69" i="3"/>
  <c r="G69" i="3"/>
  <c r="H69" i="3"/>
  <c r="I69" i="3"/>
  <c r="J69" i="3"/>
  <c r="K69" i="3"/>
  <c r="A70" i="3"/>
  <c r="D70" i="3"/>
  <c r="E70" i="3"/>
  <c r="F70" i="3"/>
  <c r="G70" i="3"/>
  <c r="H70" i="3"/>
  <c r="I70" i="3"/>
  <c r="J70" i="3"/>
  <c r="K70" i="3"/>
  <c r="A71" i="3"/>
  <c r="D71" i="3"/>
  <c r="E71" i="3"/>
  <c r="F71" i="3"/>
  <c r="G71" i="3"/>
  <c r="H71" i="3"/>
  <c r="I71" i="3"/>
  <c r="J71" i="3"/>
  <c r="K71" i="3"/>
  <c r="A72" i="3"/>
  <c r="D72" i="3"/>
  <c r="E72" i="3"/>
  <c r="F72" i="3"/>
  <c r="G72" i="3"/>
  <c r="H72" i="3"/>
  <c r="I72" i="3"/>
  <c r="J72" i="3"/>
  <c r="K72" i="3"/>
  <c r="A73" i="3"/>
  <c r="D73" i="3"/>
  <c r="E73" i="3"/>
  <c r="F73" i="3"/>
  <c r="G73" i="3"/>
  <c r="H73" i="3"/>
  <c r="I73" i="3"/>
  <c r="J73" i="3"/>
  <c r="K73" i="3"/>
  <c r="A74" i="3"/>
  <c r="D74" i="3"/>
  <c r="E74" i="3"/>
  <c r="F74" i="3"/>
  <c r="G74" i="3"/>
  <c r="H74" i="3"/>
  <c r="I74" i="3"/>
  <c r="J74" i="3"/>
  <c r="K74" i="3"/>
  <c r="A75" i="3"/>
  <c r="D75" i="3"/>
  <c r="E75" i="3"/>
  <c r="F75" i="3"/>
  <c r="G75" i="3"/>
  <c r="H75" i="3"/>
  <c r="I75" i="3"/>
  <c r="J75" i="3"/>
  <c r="K75" i="3"/>
  <c r="A76" i="3"/>
  <c r="D76" i="3"/>
  <c r="E76" i="3"/>
  <c r="F76" i="3"/>
  <c r="G76" i="3"/>
  <c r="H76" i="3"/>
  <c r="I76" i="3"/>
  <c r="J76" i="3"/>
  <c r="K76" i="3"/>
  <c r="A77" i="3"/>
  <c r="D77" i="3"/>
  <c r="E77" i="3"/>
  <c r="F77" i="3"/>
  <c r="G77" i="3"/>
  <c r="H77" i="3"/>
  <c r="I77" i="3"/>
  <c r="J77" i="3"/>
  <c r="K77" i="3"/>
  <c r="A78" i="3"/>
  <c r="D78" i="3"/>
  <c r="E78" i="3"/>
  <c r="F78" i="3"/>
  <c r="G78" i="3"/>
  <c r="H78" i="3"/>
  <c r="I78" i="3"/>
  <c r="J78" i="3"/>
  <c r="K78" i="3"/>
  <c r="A79" i="3"/>
  <c r="D79" i="3"/>
  <c r="E79" i="3"/>
  <c r="F79" i="3"/>
  <c r="G79" i="3"/>
  <c r="H79" i="3"/>
  <c r="I79" i="3"/>
  <c r="J79" i="3"/>
  <c r="K79" i="3"/>
  <c r="A80" i="3"/>
  <c r="D80" i="3"/>
  <c r="E80" i="3"/>
  <c r="F80" i="3"/>
  <c r="G80" i="3"/>
  <c r="H80" i="3"/>
  <c r="I80" i="3"/>
  <c r="J80" i="3"/>
  <c r="K80" i="3"/>
  <c r="A81" i="3"/>
  <c r="D81" i="3"/>
  <c r="E81" i="3"/>
  <c r="F81" i="3"/>
  <c r="G81" i="3"/>
  <c r="H81" i="3"/>
  <c r="I81" i="3"/>
  <c r="J81" i="3"/>
  <c r="K81" i="3"/>
  <c r="A82" i="3"/>
  <c r="D82" i="3"/>
  <c r="E82" i="3"/>
  <c r="F82" i="3"/>
  <c r="G82" i="3"/>
  <c r="H82" i="3"/>
  <c r="I82" i="3"/>
  <c r="J82" i="3"/>
  <c r="K82" i="3"/>
  <c r="A83" i="3"/>
  <c r="D83" i="3"/>
  <c r="E83" i="3"/>
  <c r="F83" i="3"/>
  <c r="G83" i="3"/>
  <c r="H83" i="3"/>
  <c r="I83" i="3"/>
  <c r="J83" i="3"/>
  <c r="K83" i="3"/>
  <c r="A84" i="3"/>
  <c r="D84" i="3"/>
  <c r="E84" i="3"/>
  <c r="F84" i="3"/>
  <c r="G84" i="3"/>
  <c r="H84" i="3"/>
  <c r="I84" i="3"/>
  <c r="J84" i="3"/>
  <c r="K84" i="3"/>
  <c r="A85" i="3"/>
  <c r="D85" i="3"/>
  <c r="E85" i="3"/>
  <c r="F85" i="3"/>
  <c r="G85" i="3"/>
  <c r="H85" i="3"/>
  <c r="I85" i="3"/>
  <c r="J85" i="3"/>
  <c r="K85" i="3"/>
  <c r="A86" i="3"/>
  <c r="D86" i="3"/>
  <c r="E86" i="3"/>
  <c r="F86" i="3"/>
  <c r="G86" i="3"/>
  <c r="H86" i="3"/>
  <c r="I86" i="3"/>
  <c r="J86" i="3"/>
  <c r="K86" i="3"/>
  <c r="A87" i="3"/>
  <c r="D87" i="3"/>
  <c r="E87" i="3"/>
  <c r="F87" i="3"/>
  <c r="G87" i="3"/>
  <c r="H87" i="3"/>
  <c r="I87" i="3"/>
  <c r="J87" i="3"/>
  <c r="K87" i="3"/>
  <c r="A88" i="3"/>
  <c r="D88" i="3"/>
  <c r="E88" i="3"/>
  <c r="F88" i="3"/>
  <c r="G88" i="3"/>
  <c r="H88" i="3"/>
  <c r="I88" i="3"/>
  <c r="J88" i="3"/>
  <c r="K88" i="3"/>
  <c r="A89" i="3"/>
  <c r="D89" i="3"/>
  <c r="E89" i="3"/>
  <c r="F89" i="3"/>
  <c r="G89" i="3"/>
  <c r="H89" i="3"/>
  <c r="I89" i="3"/>
  <c r="J89" i="3"/>
  <c r="K89" i="3"/>
  <c r="A90" i="3"/>
  <c r="D90" i="3"/>
  <c r="E90" i="3"/>
  <c r="F90" i="3"/>
  <c r="G90" i="3"/>
  <c r="H90" i="3"/>
  <c r="I90" i="3"/>
  <c r="J90" i="3"/>
  <c r="K90" i="3"/>
  <c r="A91" i="3"/>
  <c r="D91" i="3"/>
  <c r="E91" i="3"/>
  <c r="F91" i="3"/>
  <c r="G91" i="3"/>
  <c r="H91" i="3"/>
  <c r="I91" i="3"/>
  <c r="J91" i="3"/>
  <c r="K91" i="3"/>
  <c r="A92" i="3"/>
  <c r="D92" i="3"/>
  <c r="E92" i="3"/>
  <c r="F92" i="3"/>
  <c r="G92" i="3"/>
  <c r="H92" i="3"/>
  <c r="I92" i="3"/>
  <c r="J92" i="3"/>
  <c r="K92" i="3"/>
  <c r="A93" i="3"/>
  <c r="D93" i="3"/>
  <c r="E93" i="3"/>
  <c r="F93" i="3"/>
  <c r="G93" i="3"/>
  <c r="H93" i="3"/>
  <c r="I93" i="3"/>
  <c r="J93" i="3"/>
  <c r="K93" i="3"/>
  <c r="A94" i="3"/>
  <c r="D94" i="3"/>
  <c r="E94" i="3"/>
  <c r="F94" i="3"/>
  <c r="G94" i="3"/>
  <c r="H94" i="3"/>
  <c r="I94" i="3"/>
  <c r="J94" i="3"/>
  <c r="K94" i="3"/>
  <c r="A95" i="3"/>
  <c r="D95" i="3"/>
  <c r="E95" i="3"/>
  <c r="F95" i="3"/>
  <c r="G95" i="3"/>
  <c r="H95" i="3"/>
  <c r="I95" i="3"/>
  <c r="J95" i="3"/>
  <c r="K95" i="3"/>
  <c r="A96" i="3"/>
  <c r="D96" i="3"/>
  <c r="E96" i="3"/>
  <c r="F96" i="3"/>
  <c r="G96" i="3"/>
  <c r="H96" i="3"/>
  <c r="I96" i="3"/>
  <c r="J96" i="3"/>
  <c r="K96" i="3"/>
  <c r="A97" i="3"/>
  <c r="D97" i="3"/>
  <c r="E97" i="3"/>
  <c r="F97" i="3"/>
  <c r="G97" i="3"/>
  <c r="H97" i="3"/>
  <c r="I97" i="3"/>
  <c r="J97" i="3"/>
  <c r="K97" i="3"/>
  <c r="A98" i="3"/>
  <c r="D98" i="3"/>
  <c r="E98" i="3"/>
  <c r="F98" i="3"/>
  <c r="G98" i="3"/>
  <c r="H98" i="3"/>
  <c r="I98" i="3"/>
  <c r="J98" i="3"/>
  <c r="K98" i="3"/>
  <c r="A99" i="3"/>
  <c r="D99" i="3"/>
  <c r="E99" i="3"/>
  <c r="F99" i="3"/>
  <c r="G99" i="3"/>
  <c r="H99" i="3"/>
  <c r="I99" i="3"/>
  <c r="J99" i="3"/>
  <c r="K99" i="3"/>
  <c r="A100" i="3"/>
  <c r="D100" i="3"/>
  <c r="E100" i="3"/>
  <c r="F100" i="3"/>
  <c r="G100" i="3"/>
  <c r="H100" i="3"/>
  <c r="I100" i="3"/>
  <c r="J100" i="3"/>
  <c r="K100" i="3"/>
  <c r="A101" i="3"/>
  <c r="D101" i="3"/>
  <c r="E101" i="3"/>
  <c r="F101" i="3"/>
  <c r="G101" i="3"/>
  <c r="H101" i="3"/>
  <c r="I101" i="3"/>
  <c r="J101" i="3"/>
  <c r="K101" i="3"/>
  <c r="A102" i="3"/>
  <c r="D102" i="3"/>
  <c r="E102" i="3"/>
  <c r="F102" i="3"/>
  <c r="G102" i="3"/>
  <c r="H102" i="3"/>
  <c r="I102" i="3"/>
  <c r="J102" i="3"/>
  <c r="K102" i="3"/>
  <c r="A103" i="3"/>
  <c r="D103" i="3"/>
  <c r="E103" i="3"/>
  <c r="F103" i="3"/>
  <c r="G103" i="3"/>
  <c r="H103" i="3"/>
  <c r="I103" i="3"/>
  <c r="J103" i="3"/>
  <c r="K103" i="3"/>
  <c r="A104" i="3"/>
  <c r="D104" i="3"/>
  <c r="E104" i="3"/>
  <c r="F104" i="3"/>
  <c r="G104" i="3"/>
  <c r="H104" i="3"/>
  <c r="I104" i="3"/>
  <c r="J104" i="3"/>
  <c r="K104" i="3"/>
  <c r="A105" i="3"/>
  <c r="D105" i="3"/>
  <c r="E105" i="3"/>
  <c r="F105" i="3"/>
  <c r="G105" i="3"/>
  <c r="H105" i="3"/>
  <c r="I105" i="3"/>
  <c r="J105" i="3"/>
  <c r="K105" i="3"/>
  <c r="A106" i="3"/>
  <c r="D106" i="3"/>
  <c r="E106" i="3"/>
  <c r="F106" i="3"/>
  <c r="G106" i="3"/>
  <c r="H106" i="3"/>
  <c r="I106" i="3"/>
  <c r="J106" i="3"/>
  <c r="K106" i="3"/>
  <c r="A107" i="3"/>
  <c r="D107" i="3"/>
  <c r="E107" i="3"/>
  <c r="F107" i="3"/>
  <c r="G107" i="3"/>
  <c r="H107" i="3"/>
  <c r="I107" i="3"/>
  <c r="J107" i="3"/>
  <c r="K107" i="3"/>
  <c r="A108" i="3"/>
  <c r="D108" i="3"/>
  <c r="E108" i="3"/>
  <c r="F108" i="3"/>
  <c r="G108" i="3"/>
  <c r="H108" i="3"/>
  <c r="I108" i="3"/>
  <c r="J108" i="3"/>
  <c r="K108" i="3"/>
  <c r="A109" i="3"/>
  <c r="D109" i="3"/>
  <c r="E109" i="3"/>
  <c r="F109" i="3"/>
  <c r="G109" i="3"/>
  <c r="H109" i="3"/>
  <c r="I109" i="3"/>
  <c r="J109" i="3"/>
  <c r="K109" i="3"/>
  <c r="A110" i="3"/>
  <c r="D110" i="3"/>
  <c r="E110" i="3"/>
  <c r="F110" i="3"/>
  <c r="G110" i="3"/>
  <c r="H110" i="3"/>
  <c r="I110" i="3"/>
  <c r="J110" i="3"/>
  <c r="K110" i="3"/>
  <c r="A111" i="3"/>
  <c r="D111" i="3"/>
  <c r="E111" i="3"/>
  <c r="F111" i="3"/>
  <c r="G111" i="3"/>
  <c r="H111" i="3"/>
  <c r="I111" i="3"/>
  <c r="J111" i="3"/>
  <c r="K111" i="3"/>
  <c r="A112" i="3"/>
  <c r="D112" i="3"/>
  <c r="E112" i="3"/>
  <c r="F112" i="3"/>
  <c r="G112" i="3"/>
  <c r="H112" i="3"/>
  <c r="I112" i="3"/>
  <c r="J112" i="3"/>
  <c r="K112" i="3"/>
  <c r="A113" i="3"/>
  <c r="D113" i="3"/>
  <c r="E113" i="3"/>
  <c r="F113" i="3"/>
  <c r="G113" i="3"/>
  <c r="H113" i="3"/>
  <c r="I113" i="3"/>
  <c r="J113" i="3"/>
  <c r="K113" i="3"/>
  <c r="A114" i="3"/>
  <c r="D114" i="3"/>
  <c r="E114" i="3"/>
  <c r="F114" i="3"/>
  <c r="G114" i="3"/>
  <c r="H114" i="3"/>
  <c r="I114" i="3"/>
  <c r="J114" i="3"/>
  <c r="K114" i="3"/>
  <c r="A115" i="3"/>
  <c r="D115" i="3"/>
  <c r="E115" i="3"/>
  <c r="F115" i="3"/>
  <c r="G115" i="3"/>
  <c r="H115" i="3"/>
  <c r="I115" i="3"/>
  <c r="J115" i="3"/>
  <c r="K115" i="3"/>
  <c r="A116" i="3"/>
  <c r="D116" i="3"/>
  <c r="E116" i="3"/>
  <c r="F116" i="3"/>
  <c r="G116" i="3"/>
  <c r="H116" i="3"/>
  <c r="I116" i="3"/>
  <c r="J116" i="3"/>
  <c r="K116" i="3"/>
  <c r="A117" i="3"/>
  <c r="D117" i="3"/>
  <c r="E117" i="3"/>
  <c r="F117" i="3"/>
  <c r="G117" i="3"/>
  <c r="H117" i="3"/>
  <c r="I117" i="3"/>
  <c r="J117" i="3"/>
  <c r="K117" i="3"/>
  <c r="A118" i="3"/>
  <c r="D118" i="3"/>
  <c r="E118" i="3"/>
  <c r="F118" i="3"/>
  <c r="G118" i="3"/>
  <c r="H118" i="3"/>
  <c r="I118" i="3"/>
  <c r="J118" i="3"/>
  <c r="K118" i="3"/>
  <c r="A119" i="3"/>
  <c r="D119" i="3"/>
  <c r="E119" i="3"/>
  <c r="F119" i="3"/>
  <c r="G119" i="3"/>
  <c r="H119" i="3"/>
  <c r="I119" i="3"/>
  <c r="J119" i="3"/>
  <c r="K119" i="3"/>
  <c r="A120" i="3"/>
  <c r="D120" i="3"/>
  <c r="E120" i="3"/>
  <c r="F120" i="3"/>
  <c r="G120" i="3"/>
  <c r="H120" i="3"/>
  <c r="I120" i="3"/>
  <c r="J120" i="3"/>
  <c r="K120" i="3"/>
  <c r="A121" i="3"/>
  <c r="D121" i="3"/>
  <c r="E121" i="3"/>
  <c r="F121" i="3"/>
  <c r="G121" i="3"/>
  <c r="H121" i="3"/>
  <c r="I121" i="3"/>
  <c r="J121" i="3"/>
  <c r="K121" i="3"/>
  <c r="A122" i="3"/>
  <c r="D122" i="3"/>
  <c r="E122" i="3"/>
  <c r="F122" i="3"/>
  <c r="G122" i="3"/>
  <c r="H122" i="3"/>
  <c r="I122" i="3"/>
  <c r="J122" i="3"/>
  <c r="K122" i="3"/>
  <c r="A123" i="3"/>
  <c r="D123" i="3"/>
  <c r="E123" i="3"/>
  <c r="F123" i="3"/>
  <c r="G123" i="3"/>
  <c r="H123" i="3"/>
  <c r="I123" i="3"/>
  <c r="J123" i="3"/>
  <c r="K123" i="3"/>
  <c r="A124" i="3"/>
  <c r="D124" i="3"/>
  <c r="E124" i="3"/>
  <c r="F124" i="3"/>
  <c r="G124" i="3"/>
  <c r="H124" i="3"/>
  <c r="I124" i="3"/>
  <c r="J124" i="3"/>
  <c r="K124" i="3"/>
  <c r="A125" i="3"/>
  <c r="D125" i="3"/>
  <c r="E125" i="3"/>
  <c r="F125" i="3"/>
  <c r="G125" i="3"/>
  <c r="H125" i="3"/>
  <c r="I125" i="3"/>
  <c r="J125" i="3"/>
  <c r="K125" i="3"/>
  <c r="A126" i="3"/>
  <c r="D126" i="3"/>
  <c r="E126" i="3"/>
  <c r="F126" i="3"/>
  <c r="G126" i="3"/>
  <c r="H126" i="3"/>
  <c r="I126" i="3"/>
  <c r="J126" i="3"/>
  <c r="K126" i="3"/>
  <c r="A127" i="3"/>
  <c r="D127" i="3"/>
  <c r="E127" i="3"/>
  <c r="F127" i="3"/>
  <c r="G127" i="3"/>
  <c r="H127" i="3"/>
  <c r="I127" i="3"/>
  <c r="J127" i="3"/>
  <c r="K127" i="3"/>
  <c r="A128" i="3"/>
  <c r="D128" i="3"/>
  <c r="E128" i="3"/>
  <c r="F128" i="3"/>
  <c r="G128" i="3"/>
  <c r="H128" i="3"/>
  <c r="I128" i="3"/>
  <c r="J128" i="3"/>
  <c r="K128" i="3"/>
  <c r="A129" i="3"/>
  <c r="D129" i="3"/>
  <c r="E129" i="3"/>
  <c r="F129" i="3"/>
  <c r="G129" i="3"/>
  <c r="H129" i="3"/>
  <c r="I129" i="3"/>
  <c r="J129" i="3"/>
  <c r="K129" i="3"/>
  <c r="A130" i="3"/>
  <c r="D130" i="3"/>
  <c r="E130" i="3"/>
  <c r="F130" i="3"/>
  <c r="G130" i="3"/>
  <c r="H130" i="3"/>
  <c r="I130" i="3"/>
  <c r="J130" i="3"/>
  <c r="K130" i="3"/>
  <c r="A131" i="3"/>
  <c r="D131" i="3"/>
  <c r="E131" i="3"/>
  <c r="F131" i="3"/>
  <c r="G131" i="3"/>
  <c r="H131" i="3"/>
  <c r="I131" i="3"/>
  <c r="J131" i="3"/>
  <c r="K131" i="3"/>
  <c r="A132" i="3"/>
  <c r="D132" i="3"/>
  <c r="E132" i="3"/>
  <c r="F132" i="3"/>
  <c r="G132" i="3"/>
  <c r="H132" i="3"/>
  <c r="I132" i="3"/>
  <c r="J132" i="3"/>
  <c r="K132" i="3"/>
  <c r="A133" i="3"/>
  <c r="D133" i="3"/>
  <c r="E133" i="3"/>
  <c r="F133" i="3"/>
  <c r="G133" i="3"/>
  <c r="H133" i="3"/>
  <c r="I133" i="3"/>
  <c r="J133" i="3"/>
  <c r="K133" i="3"/>
  <c r="A134" i="3"/>
  <c r="D134" i="3"/>
  <c r="E134" i="3"/>
  <c r="F134" i="3"/>
  <c r="G134" i="3"/>
  <c r="H134" i="3"/>
  <c r="I134" i="3"/>
  <c r="J134" i="3"/>
  <c r="K134" i="3"/>
  <c r="A135" i="3"/>
  <c r="D135" i="3"/>
  <c r="E135" i="3"/>
  <c r="F135" i="3"/>
  <c r="G135" i="3"/>
  <c r="H135" i="3"/>
  <c r="I135" i="3"/>
  <c r="J135" i="3"/>
  <c r="K135" i="3"/>
  <c r="A136" i="3"/>
  <c r="D136" i="3"/>
  <c r="E136" i="3"/>
  <c r="F136" i="3"/>
  <c r="G136" i="3"/>
  <c r="H136" i="3"/>
  <c r="I136" i="3"/>
  <c r="J136" i="3"/>
  <c r="K136" i="3"/>
  <c r="A137" i="3"/>
  <c r="D137" i="3"/>
  <c r="E137" i="3"/>
  <c r="F137" i="3"/>
  <c r="G137" i="3"/>
  <c r="H137" i="3"/>
  <c r="I137" i="3"/>
  <c r="J137" i="3"/>
  <c r="K137" i="3"/>
  <c r="A138" i="3"/>
  <c r="D138" i="3"/>
  <c r="E138" i="3"/>
  <c r="F138" i="3"/>
  <c r="G138" i="3"/>
  <c r="H138" i="3"/>
  <c r="I138" i="3"/>
  <c r="J138" i="3"/>
  <c r="K138" i="3"/>
  <c r="A139" i="3"/>
  <c r="D139" i="3"/>
  <c r="E139" i="3"/>
  <c r="F139" i="3"/>
  <c r="G139" i="3"/>
  <c r="H139" i="3"/>
  <c r="I139" i="3"/>
  <c r="J139" i="3"/>
  <c r="K139" i="3"/>
  <c r="A140" i="3"/>
  <c r="D140" i="3"/>
  <c r="E140" i="3"/>
  <c r="F140" i="3"/>
  <c r="G140" i="3"/>
  <c r="H140" i="3"/>
  <c r="I140" i="3"/>
  <c r="J140" i="3"/>
  <c r="K140" i="3"/>
  <c r="A141" i="3"/>
  <c r="D141" i="3"/>
  <c r="E141" i="3"/>
  <c r="F141" i="3"/>
  <c r="G141" i="3"/>
  <c r="H141" i="3"/>
  <c r="I141" i="3"/>
  <c r="J141" i="3"/>
  <c r="K141" i="3"/>
  <c r="A142" i="3"/>
  <c r="D142" i="3"/>
  <c r="E142" i="3"/>
  <c r="F142" i="3"/>
  <c r="G142" i="3"/>
  <c r="H142" i="3"/>
  <c r="I142" i="3"/>
  <c r="J142" i="3"/>
  <c r="K142" i="3"/>
  <c r="A143" i="3"/>
  <c r="D143" i="3"/>
  <c r="E143" i="3"/>
  <c r="F143" i="3"/>
  <c r="G143" i="3"/>
  <c r="H143" i="3"/>
  <c r="I143" i="3"/>
  <c r="J143" i="3"/>
  <c r="K143" i="3"/>
  <c r="A144" i="3"/>
  <c r="D144" i="3"/>
  <c r="E144" i="3"/>
  <c r="F144" i="3"/>
  <c r="G144" i="3"/>
  <c r="H144" i="3"/>
  <c r="I144" i="3"/>
  <c r="J144" i="3"/>
  <c r="K144" i="3"/>
  <c r="A145" i="3"/>
  <c r="D145" i="3"/>
  <c r="E145" i="3"/>
  <c r="F145" i="3"/>
  <c r="G145" i="3"/>
  <c r="H145" i="3"/>
  <c r="I145" i="3"/>
  <c r="J145" i="3"/>
  <c r="K145" i="3"/>
  <c r="A146" i="3"/>
  <c r="D146" i="3"/>
  <c r="E146" i="3"/>
  <c r="F146" i="3"/>
  <c r="G146" i="3"/>
  <c r="H146" i="3"/>
  <c r="I146" i="3"/>
  <c r="J146" i="3"/>
  <c r="K146" i="3"/>
  <c r="A147" i="3"/>
  <c r="D147" i="3"/>
  <c r="E147" i="3"/>
  <c r="F147" i="3"/>
  <c r="G147" i="3"/>
  <c r="H147" i="3"/>
  <c r="I147" i="3"/>
  <c r="J147" i="3"/>
  <c r="K147" i="3"/>
  <c r="A148" i="3"/>
  <c r="D148" i="3"/>
  <c r="E148" i="3"/>
  <c r="F148" i="3"/>
  <c r="G148" i="3"/>
  <c r="H148" i="3"/>
  <c r="I148" i="3"/>
  <c r="J148" i="3"/>
  <c r="K148" i="3"/>
  <c r="A149" i="3"/>
  <c r="D149" i="3"/>
  <c r="E149" i="3"/>
  <c r="F149" i="3"/>
  <c r="G149" i="3"/>
  <c r="H149" i="3"/>
  <c r="I149" i="3"/>
  <c r="J149" i="3"/>
  <c r="K149" i="3"/>
  <c r="A150" i="3"/>
  <c r="D150" i="3"/>
  <c r="E150" i="3"/>
  <c r="F150" i="3"/>
  <c r="G150" i="3"/>
  <c r="H150" i="3"/>
  <c r="I150" i="3"/>
  <c r="J150" i="3"/>
  <c r="K150" i="3"/>
  <c r="A151" i="3"/>
  <c r="D151" i="3"/>
  <c r="E151" i="3"/>
  <c r="F151" i="3"/>
  <c r="G151" i="3"/>
  <c r="H151" i="3"/>
  <c r="I151" i="3"/>
  <c r="J151" i="3"/>
  <c r="K151" i="3"/>
  <c r="A152" i="3"/>
  <c r="D152" i="3"/>
  <c r="E152" i="3"/>
  <c r="F152" i="3"/>
  <c r="G152" i="3"/>
  <c r="H152" i="3"/>
  <c r="I152" i="3"/>
  <c r="J152" i="3"/>
  <c r="K152" i="3"/>
  <c r="A153" i="3"/>
  <c r="D153" i="3"/>
  <c r="E153" i="3"/>
  <c r="F153" i="3"/>
  <c r="G153" i="3"/>
  <c r="H153" i="3"/>
  <c r="I153" i="3"/>
  <c r="J153" i="3"/>
  <c r="K153" i="3"/>
  <c r="A154" i="3"/>
  <c r="D154" i="3"/>
  <c r="E154" i="3"/>
  <c r="F154" i="3"/>
  <c r="G154" i="3"/>
  <c r="H154" i="3"/>
  <c r="I154" i="3"/>
  <c r="J154" i="3"/>
  <c r="K154" i="3"/>
  <c r="A155" i="3"/>
  <c r="D155" i="3"/>
  <c r="E155" i="3"/>
  <c r="F155" i="3"/>
  <c r="G155" i="3"/>
  <c r="H155" i="3"/>
  <c r="I155" i="3"/>
  <c r="J155" i="3"/>
  <c r="K155" i="3"/>
  <c r="A156" i="3"/>
  <c r="D156" i="3"/>
  <c r="E156" i="3"/>
  <c r="F156" i="3"/>
  <c r="G156" i="3"/>
  <c r="H156" i="3"/>
  <c r="I156" i="3"/>
  <c r="J156" i="3"/>
  <c r="K156" i="3"/>
  <c r="A157" i="3"/>
  <c r="D157" i="3"/>
  <c r="E157" i="3"/>
  <c r="F157" i="3"/>
  <c r="G157" i="3"/>
  <c r="H157" i="3"/>
  <c r="I157" i="3"/>
  <c r="J157" i="3"/>
  <c r="K157" i="3"/>
  <c r="A158" i="3"/>
  <c r="D158" i="3"/>
  <c r="E158" i="3"/>
  <c r="F158" i="3"/>
  <c r="G158" i="3"/>
  <c r="H158" i="3"/>
  <c r="I158" i="3"/>
  <c r="J158" i="3"/>
  <c r="K158" i="3"/>
  <c r="A159" i="3"/>
  <c r="D159" i="3"/>
  <c r="E159" i="3"/>
  <c r="F159" i="3"/>
  <c r="G159" i="3"/>
  <c r="H159" i="3"/>
  <c r="I159" i="3"/>
  <c r="J159" i="3"/>
  <c r="K159" i="3"/>
  <c r="A160" i="3"/>
  <c r="D160" i="3"/>
  <c r="E160" i="3"/>
  <c r="F160" i="3"/>
  <c r="G160" i="3"/>
  <c r="H160" i="3"/>
  <c r="I160" i="3"/>
  <c r="J160" i="3"/>
  <c r="K160" i="3"/>
  <c r="A161" i="3"/>
  <c r="D161" i="3"/>
  <c r="E161" i="3"/>
  <c r="F161" i="3"/>
  <c r="G161" i="3"/>
  <c r="H161" i="3"/>
  <c r="I161" i="3"/>
  <c r="J161" i="3"/>
  <c r="K161" i="3"/>
  <c r="A162" i="3"/>
  <c r="D162" i="3"/>
  <c r="E162" i="3"/>
  <c r="F162" i="3"/>
  <c r="G162" i="3"/>
  <c r="H162" i="3"/>
  <c r="I162" i="3"/>
  <c r="J162" i="3"/>
  <c r="K162" i="3"/>
  <c r="A163" i="3"/>
  <c r="D163" i="3"/>
  <c r="E163" i="3"/>
  <c r="F163" i="3"/>
  <c r="G163" i="3"/>
  <c r="H163" i="3"/>
  <c r="I163" i="3"/>
  <c r="J163" i="3"/>
  <c r="K163" i="3"/>
  <c r="A164" i="3"/>
  <c r="D164" i="3"/>
  <c r="E164" i="3"/>
  <c r="F164" i="3"/>
  <c r="G164" i="3"/>
  <c r="H164" i="3"/>
  <c r="I164" i="3"/>
  <c r="J164" i="3"/>
  <c r="K164" i="3"/>
  <c r="A165" i="3"/>
  <c r="D165" i="3"/>
  <c r="E165" i="3"/>
  <c r="F165" i="3"/>
  <c r="G165" i="3"/>
  <c r="H165" i="3"/>
  <c r="I165" i="3"/>
  <c r="J165" i="3"/>
  <c r="K165" i="3"/>
  <c r="A166" i="3"/>
  <c r="D166" i="3"/>
  <c r="E166" i="3"/>
  <c r="F166" i="3"/>
  <c r="G166" i="3"/>
  <c r="H166" i="3"/>
  <c r="I166" i="3"/>
  <c r="J166" i="3"/>
  <c r="K166" i="3"/>
  <c r="A167" i="3"/>
  <c r="D167" i="3"/>
  <c r="E167" i="3"/>
  <c r="F167" i="3"/>
  <c r="G167" i="3"/>
  <c r="H167" i="3"/>
  <c r="I167" i="3"/>
  <c r="J167" i="3"/>
  <c r="K167" i="3"/>
  <c r="A168" i="3"/>
  <c r="D168" i="3"/>
  <c r="E168" i="3"/>
  <c r="F168" i="3"/>
  <c r="G168" i="3"/>
  <c r="H168" i="3"/>
  <c r="I168" i="3"/>
  <c r="J168" i="3"/>
  <c r="K168" i="3"/>
  <c r="A169" i="3"/>
  <c r="D169" i="3"/>
  <c r="E169" i="3"/>
  <c r="F169" i="3"/>
  <c r="G169" i="3"/>
  <c r="H169" i="3"/>
  <c r="I169" i="3"/>
  <c r="J169" i="3"/>
  <c r="K169" i="3"/>
  <c r="A170" i="3"/>
  <c r="D170" i="3"/>
  <c r="E170" i="3"/>
  <c r="F170" i="3"/>
  <c r="G170" i="3"/>
  <c r="H170" i="3"/>
  <c r="I170" i="3"/>
  <c r="J170" i="3"/>
  <c r="K170" i="3"/>
  <c r="A171" i="3"/>
  <c r="D171" i="3"/>
  <c r="E171" i="3"/>
  <c r="F171" i="3"/>
  <c r="G171" i="3"/>
  <c r="H171" i="3"/>
  <c r="I171" i="3"/>
  <c r="J171" i="3"/>
  <c r="K171" i="3"/>
  <c r="A172" i="3"/>
  <c r="D172" i="3"/>
  <c r="E172" i="3"/>
  <c r="F172" i="3"/>
  <c r="G172" i="3"/>
  <c r="H172" i="3"/>
  <c r="I172" i="3"/>
  <c r="J172" i="3"/>
  <c r="K172" i="3"/>
  <c r="A173" i="3"/>
  <c r="D173" i="3"/>
  <c r="E173" i="3"/>
  <c r="F173" i="3"/>
  <c r="G173" i="3"/>
  <c r="H173" i="3"/>
  <c r="I173" i="3"/>
  <c r="J173" i="3"/>
  <c r="K173" i="3"/>
  <c r="A174" i="3"/>
  <c r="D174" i="3"/>
  <c r="E174" i="3"/>
  <c r="F174" i="3"/>
  <c r="G174" i="3"/>
  <c r="H174" i="3"/>
  <c r="I174" i="3"/>
  <c r="J174" i="3"/>
  <c r="K174" i="3"/>
  <c r="A175" i="3"/>
  <c r="D175" i="3"/>
  <c r="E175" i="3"/>
  <c r="F175" i="3"/>
  <c r="G175" i="3"/>
  <c r="H175" i="3"/>
  <c r="I175" i="3"/>
  <c r="J175" i="3"/>
  <c r="K175" i="3"/>
  <c r="A176" i="3"/>
  <c r="D176" i="3"/>
  <c r="E176" i="3"/>
  <c r="F176" i="3"/>
  <c r="G176" i="3"/>
  <c r="H176" i="3"/>
  <c r="I176" i="3"/>
  <c r="J176" i="3"/>
  <c r="K176" i="3"/>
  <c r="A177" i="3"/>
  <c r="D177" i="3"/>
  <c r="E177" i="3"/>
  <c r="F177" i="3"/>
  <c r="G177" i="3"/>
  <c r="H177" i="3"/>
  <c r="I177" i="3"/>
  <c r="J177" i="3"/>
  <c r="K177" i="3"/>
  <c r="A178" i="3"/>
  <c r="D178" i="3"/>
  <c r="E178" i="3"/>
  <c r="F178" i="3"/>
  <c r="G178" i="3"/>
  <c r="H178" i="3"/>
  <c r="I178" i="3"/>
  <c r="J178" i="3"/>
  <c r="K178" i="3"/>
  <c r="A179" i="3"/>
  <c r="D179" i="3"/>
  <c r="E179" i="3"/>
  <c r="F179" i="3"/>
  <c r="G179" i="3"/>
  <c r="H179" i="3"/>
  <c r="I179" i="3"/>
  <c r="J179" i="3"/>
  <c r="K179" i="3"/>
  <c r="A180" i="3"/>
  <c r="D180" i="3"/>
  <c r="E180" i="3"/>
  <c r="F180" i="3"/>
  <c r="G180" i="3"/>
  <c r="H180" i="3"/>
  <c r="I180" i="3"/>
  <c r="J180" i="3"/>
  <c r="K180" i="3"/>
  <c r="A181" i="3"/>
  <c r="D181" i="3"/>
  <c r="E181" i="3"/>
  <c r="F181" i="3"/>
  <c r="G181" i="3"/>
  <c r="H181" i="3"/>
  <c r="I181" i="3"/>
  <c r="J181" i="3"/>
  <c r="K181" i="3"/>
  <c r="A182" i="3"/>
  <c r="D182" i="3"/>
  <c r="E182" i="3"/>
  <c r="F182" i="3"/>
  <c r="G182" i="3"/>
  <c r="H182" i="3"/>
  <c r="I182" i="3"/>
  <c r="J182" i="3"/>
  <c r="K182" i="3"/>
  <c r="A183" i="3"/>
  <c r="D183" i="3"/>
  <c r="E183" i="3"/>
  <c r="F183" i="3"/>
  <c r="G183" i="3"/>
  <c r="H183" i="3"/>
  <c r="I183" i="3"/>
  <c r="J183" i="3"/>
  <c r="K183" i="3"/>
  <c r="A184" i="3"/>
  <c r="D184" i="3"/>
  <c r="E184" i="3"/>
  <c r="F184" i="3"/>
  <c r="G184" i="3"/>
  <c r="H184" i="3"/>
  <c r="I184" i="3"/>
  <c r="J184" i="3"/>
  <c r="K184" i="3"/>
  <c r="A185" i="3"/>
  <c r="D185" i="3"/>
  <c r="E185" i="3"/>
  <c r="F185" i="3"/>
  <c r="G185" i="3"/>
  <c r="H185" i="3"/>
  <c r="I185" i="3"/>
  <c r="J185" i="3"/>
  <c r="K185" i="3"/>
  <c r="A186" i="3"/>
  <c r="D186" i="3"/>
  <c r="E186" i="3"/>
  <c r="F186" i="3"/>
  <c r="G186" i="3"/>
  <c r="H186" i="3"/>
  <c r="I186" i="3"/>
  <c r="J186" i="3"/>
  <c r="K186" i="3"/>
  <c r="A187" i="3"/>
  <c r="D187" i="3"/>
  <c r="E187" i="3"/>
  <c r="F187" i="3"/>
  <c r="G187" i="3"/>
  <c r="H187" i="3"/>
  <c r="I187" i="3"/>
  <c r="J187" i="3"/>
  <c r="K187" i="3"/>
  <c r="A188" i="3"/>
  <c r="D188" i="3"/>
  <c r="E188" i="3"/>
  <c r="F188" i="3"/>
  <c r="G188" i="3"/>
  <c r="H188" i="3"/>
  <c r="I188" i="3"/>
  <c r="J188" i="3"/>
  <c r="K188" i="3"/>
  <c r="A189" i="3"/>
  <c r="D189" i="3"/>
  <c r="E189" i="3"/>
  <c r="F189" i="3"/>
  <c r="G189" i="3"/>
  <c r="H189" i="3"/>
  <c r="I189" i="3"/>
  <c r="J189" i="3"/>
  <c r="K189" i="3"/>
  <c r="A190" i="3"/>
  <c r="D190" i="3"/>
  <c r="E190" i="3"/>
  <c r="F190" i="3"/>
  <c r="G190" i="3"/>
  <c r="H190" i="3"/>
  <c r="I190" i="3"/>
  <c r="J190" i="3"/>
  <c r="K190" i="3"/>
  <c r="A191" i="3"/>
  <c r="D191" i="3"/>
  <c r="E191" i="3"/>
  <c r="F191" i="3"/>
  <c r="G191" i="3"/>
  <c r="H191" i="3"/>
  <c r="I191" i="3"/>
  <c r="J191" i="3"/>
  <c r="K191" i="3"/>
  <c r="A192" i="3"/>
  <c r="D192" i="3"/>
  <c r="E192" i="3"/>
  <c r="F192" i="3"/>
  <c r="G192" i="3"/>
  <c r="H192" i="3"/>
  <c r="I192" i="3"/>
  <c r="J192" i="3"/>
  <c r="K192" i="3"/>
  <c r="A193" i="3"/>
  <c r="D193" i="3"/>
  <c r="E193" i="3"/>
  <c r="F193" i="3"/>
  <c r="G193" i="3"/>
  <c r="H193" i="3"/>
  <c r="I193" i="3"/>
  <c r="J193" i="3"/>
  <c r="K193" i="3"/>
  <c r="A194" i="3"/>
  <c r="D194" i="3"/>
  <c r="E194" i="3"/>
  <c r="F194" i="3"/>
  <c r="G194" i="3"/>
  <c r="H194" i="3"/>
  <c r="I194" i="3"/>
  <c r="J194" i="3"/>
  <c r="K194" i="3"/>
  <c r="A195" i="3"/>
  <c r="D195" i="3"/>
  <c r="E195" i="3"/>
  <c r="F195" i="3"/>
  <c r="G195" i="3"/>
  <c r="H195" i="3"/>
  <c r="I195" i="3"/>
  <c r="J195" i="3"/>
  <c r="K195" i="3"/>
  <c r="A196" i="3"/>
  <c r="D196" i="3"/>
  <c r="E196" i="3"/>
  <c r="F196" i="3"/>
  <c r="G196" i="3"/>
  <c r="H196" i="3"/>
  <c r="I196" i="3"/>
  <c r="J196" i="3"/>
  <c r="K196" i="3"/>
  <c r="A197" i="3"/>
  <c r="D197" i="3"/>
  <c r="E197" i="3"/>
  <c r="F197" i="3"/>
  <c r="G197" i="3"/>
  <c r="H197" i="3"/>
  <c r="I197" i="3"/>
  <c r="J197" i="3"/>
  <c r="K197" i="3"/>
  <c r="A198" i="3"/>
  <c r="D198" i="3"/>
  <c r="E198" i="3"/>
  <c r="F198" i="3"/>
  <c r="G198" i="3"/>
  <c r="H198" i="3"/>
  <c r="I198" i="3"/>
  <c r="J198" i="3"/>
  <c r="K198" i="3"/>
  <c r="A199" i="3"/>
  <c r="D199" i="3"/>
  <c r="E199" i="3"/>
  <c r="F199" i="3"/>
  <c r="G199" i="3"/>
  <c r="H199" i="3"/>
  <c r="I199" i="3"/>
  <c r="J199" i="3"/>
  <c r="K199" i="3"/>
  <c r="A200" i="3"/>
  <c r="D200" i="3"/>
  <c r="E200" i="3"/>
  <c r="F200" i="3"/>
  <c r="G200" i="3"/>
  <c r="H200" i="3"/>
  <c r="I200" i="3"/>
  <c r="J200" i="3"/>
  <c r="K200" i="3"/>
  <c r="A201" i="3"/>
  <c r="D201" i="3"/>
  <c r="E201" i="3"/>
  <c r="F201" i="3"/>
  <c r="G201" i="3"/>
  <c r="H201" i="3"/>
  <c r="I201" i="3"/>
  <c r="J201" i="3"/>
  <c r="K201" i="3"/>
  <c r="A202" i="3"/>
  <c r="D202" i="3"/>
  <c r="E202" i="3"/>
  <c r="F202" i="3"/>
  <c r="G202" i="3"/>
  <c r="H202" i="3"/>
  <c r="I202" i="3"/>
  <c r="J202" i="3"/>
  <c r="K202" i="3"/>
  <c r="A203" i="3"/>
  <c r="D203" i="3"/>
  <c r="E203" i="3"/>
  <c r="F203" i="3"/>
  <c r="G203" i="3"/>
  <c r="H203" i="3"/>
  <c r="I203" i="3"/>
  <c r="J203" i="3"/>
  <c r="K203" i="3"/>
  <c r="A204" i="3"/>
  <c r="D204" i="3"/>
  <c r="E204" i="3"/>
  <c r="F204" i="3"/>
  <c r="G204" i="3"/>
  <c r="H204" i="3"/>
  <c r="I204" i="3"/>
  <c r="J204" i="3"/>
  <c r="K204" i="3"/>
  <c r="A205" i="3"/>
  <c r="D205" i="3"/>
  <c r="E205" i="3"/>
  <c r="F205" i="3"/>
  <c r="G205" i="3"/>
  <c r="H205" i="3"/>
  <c r="I205" i="3"/>
  <c r="J205" i="3"/>
  <c r="K205" i="3"/>
  <c r="A206" i="3"/>
  <c r="D206" i="3"/>
  <c r="E206" i="3"/>
  <c r="F206" i="3"/>
  <c r="G206" i="3"/>
  <c r="H206" i="3"/>
  <c r="I206" i="3"/>
  <c r="J206" i="3"/>
  <c r="K206" i="3"/>
  <c r="A207" i="3"/>
  <c r="D207" i="3"/>
  <c r="E207" i="3"/>
  <c r="F207" i="3"/>
  <c r="G207" i="3"/>
  <c r="H207" i="3"/>
  <c r="I207" i="3"/>
  <c r="J207" i="3"/>
  <c r="K207" i="3"/>
  <c r="A208" i="3"/>
  <c r="D208" i="3"/>
  <c r="E208" i="3"/>
  <c r="F208" i="3"/>
  <c r="G208" i="3"/>
  <c r="H208" i="3"/>
  <c r="I208" i="3"/>
  <c r="J208" i="3"/>
  <c r="K208" i="3"/>
  <c r="A209" i="3"/>
  <c r="D209" i="3"/>
  <c r="E209" i="3"/>
  <c r="F209" i="3"/>
  <c r="G209" i="3"/>
  <c r="H209" i="3"/>
  <c r="I209" i="3"/>
  <c r="J209" i="3"/>
  <c r="K209" i="3"/>
  <c r="A210" i="3"/>
  <c r="D210" i="3"/>
  <c r="E210" i="3"/>
  <c r="F210" i="3"/>
  <c r="G210" i="3"/>
  <c r="H210" i="3"/>
  <c r="I210" i="3"/>
  <c r="J210" i="3"/>
  <c r="K210" i="3"/>
  <c r="A211" i="3"/>
  <c r="D211" i="3"/>
  <c r="E211" i="3"/>
  <c r="F211" i="3"/>
  <c r="G211" i="3"/>
  <c r="H211" i="3"/>
  <c r="I211" i="3"/>
  <c r="J211" i="3"/>
  <c r="K211" i="3"/>
  <c r="A212" i="3"/>
  <c r="D212" i="3"/>
  <c r="E212" i="3"/>
  <c r="F212" i="3"/>
  <c r="G212" i="3"/>
  <c r="H212" i="3"/>
  <c r="I212" i="3"/>
  <c r="J212" i="3"/>
  <c r="K212" i="3"/>
  <c r="A213" i="3"/>
  <c r="D213" i="3"/>
  <c r="E213" i="3"/>
  <c r="F213" i="3"/>
  <c r="G213" i="3"/>
  <c r="H213" i="3"/>
  <c r="I213" i="3"/>
  <c r="J213" i="3"/>
  <c r="K213" i="3"/>
  <c r="A214" i="3"/>
  <c r="D214" i="3"/>
  <c r="E214" i="3"/>
  <c r="F214" i="3"/>
  <c r="G214" i="3"/>
  <c r="H214" i="3"/>
  <c r="I214" i="3"/>
  <c r="J214" i="3"/>
  <c r="K214" i="3"/>
  <c r="A215" i="3"/>
  <c r="D215" i="3"/>
  <c r="E215" i="3"/>
  <c r="F215" i="3"/>
  <c r="G215" i="3"/>
  <c r="H215" i="3"/>
  <c r="I215" i="3"/>
  <c r="J215" i="3"/>
  <c r="K215" i="3"/>
  <c r="A216" i="3"/>
  <c r="D216" i="3"/>
  <c r="E216" i="3"/>
  <c r="F216" i="3"/>
  <c r="G216" i="3"/>
  <c r="H216" i="3"/>
  <c r="I216" i="3"/>
  <c r="J216" i="3"/>
  <c r="K216" i="3"/>
  <c r="A217" i="3"/>
  <c r="D217" i="3"/>
  <c r="E217" i="3"/>
  <c r="F217" i="3"/>
  <c r="G217" i="3"/>
  <c r="H217" i="3"/>
  <c r="I217" i="3"/>
  <c r="J217" i="3"/>
  <c r="K217" i="3"/>
  <c r="A218" i="3"/>
  <c r="D218" i="3"/>
  <c r="E218" i="3"/>
  <c r="F218" i="3"/>
  <c r="G218" i="3"/>
  <c r="H218" i="3"/>
  <c r="I218" i="3"/>
  <c r="J218" i="3"/>
  <c r="K218" i="3"/>
  <c r="A219" i="3"/>
  <c r="D219" i="3"/>
  <c r="E219" i="3"/>
  <c r="F219" i="3"/>
  <c r="G219" i="3"/>
  <c r="H219" i="3"/>
  <c r="I219" i="3"/>
  <c r="J219" i="3"/>
  <c r="K219" i="3"/>
  <c r="A220" i="3"/>
  <c r="D220" i="3"/>
  <c r="E220" i="3"/>
  <c r="F220" i="3"/>
  <c r="G220" i="3"/>
  <c r="H220" i="3"/>
  <c r="I220" i="3"/>
  <c r="J220" i="3"/>
  <c r="K220" i="3"/>
  <c r="A221" i="3"/>
  <c r="D221" i="3"/>
  <c r="E221" i="3"/>
  <c r="F221" i="3"/>
  <c r="G221" i="3"/>
  <c r="H221" i="3"/>
  <c r="I221" i="3"/>
  <c r="J221" i="3"/>
  <c r="K221" i="3"/>
  <c r="A222" i="3"/>
  <c r="D222" i="3"/>
  <c r="E222" i="3"/>
  <c r="F222" i="3"/>
  <c r="G222" i="3"/>
  <c r="H222" i="3"/>
  <c r="I222" i="3"/>
  <c r="J222" i="3"/>
  <c r="K222" i="3"/>
  <c r="A223" i="3"/>
  <c r="D223" i="3"/>
  <c r="E223" i="3"/>
  <c r="F223" i="3"/>
  <c r="G223" i="3"/>
  <c r="H223" i="3"/>
  <c r="I223" i="3"/>
  <c r="J223" i="3"/>
  <c r="K223" i="3"/>
  <c r="A224" i="3"/>
  <c r="D224" i="3"/>
  <c r="E224" i="3"/>
  <c r="F224" i="3"/>
  <c r="G224" i="3"/>
  <c r="H224" i="3"/>
  <c r="I224" i="3"/>
  <c r="J224" i="3"/>
  <c r="K224" i="3"/>
  <c r="A225" i="3"/>
  <c r="D225" i="3"/>
  <c r="E225" i="3"/>
  <c r="F225" i="3"/>
  <c r="G225" i="3"/>
  <c r="H225" i="3"/>
  <c r="I225" i="3"/>
  <c r="J225" i="3"/>
  <c r="K225" i="3"/>
  <c r="A226" i="3"/>
  <c r="D226" i="3"/>
  <c r="E226" i="3"/>
  <c r="F226" i="3"/>
  <c r="G226" i="3"/>
  <c r="H226" i="3"/>
  <c r="I226" i="3"/>
  <c r="J226" i="3"/>
  <c r="K226" i="3"/>
  <c r="A227" i="3"/>
  <c r="D227" i="3"/>
  <c r="E227" i="3"/>
  <c r="F227" i="3"/>
  <c r="G227" i="3"/>
  <c r="H227" i="3"/>
  <c r="I227" i="3"/>
  <c r="J227" i="3"/>
  <c r="K227" i="3"/>
  <c r="A228" i="3"/>
  <c r="D228" i="3"/>
  <c r="E228" i="3"/>
  <c r="F228" i="3"/>
  <c r="G228" i="3"/>
  <c r="H228" i="3"/>
  <c r="I228" i="3"/>
  <c r="J228" i="3"/>
  <c r="K228" i="3"/>
  <c r="A229" i="3"/>
  <c r="D229" i="3"/>
  <c r="E229" i="3"/>
  <c r="F229" i="3"/>
  <c r="G229" i="3"/>
  <c r="H229" i="3"/>
  <c r="I229" i="3"/>
  <c r="J229" i="3"/>
  <c r="K229" i="3"/>
  <c r="A230" i="3"/>
  <c r="D230" i="3"/>
  <c r="E230" i="3"/>
  <c r="F230" i="3"/>
  <c r="G230" i="3"/>
  <c r="H230" i="3"/>
  <c r="I230" i="3"/>
  <c r="J230" i="3"/>
  <c r="K230" i="3"/>
  <c r="A231" i="3"/>
  <c r="D231" i="3"/>
  <c r="E231" i="3"/>
  <c r="F231" i="3"/>
  <c r="G231" i="3"/>
  <c r="H231" i="3"/>
  <c r="I231" i="3"/>
  <c r="J231" i="3"/>
  <c r="K231" i="3"/>
  <c r="A232" i="3"/>
  <c r="D232" i="3"/>
  <c r="E232" i="3"/>
  <c r="F232" i="3"/>
  <c r="G232" i="3"/>
  <c r="H232" i="3"/>
  <c r="I232" i="3"/>
  <c r="J232" i="3"/>
  <c r="K232" i="3"/>
  <c r="A233" i="3"/>
  <c r="D233" i="3"/>
  <c r="E233" i="3"/>
  <c r="F233" i="3"/>
  <c r="G233" i="3"/>
  <c r="H233" i="3"/>
  <c r="I233" i="3"/>
  <c r="J233" i="3"/>
  <c r="K233" i="3"/>
  <c r="A234" i="3"/>
  <c r="D234" i="3"/>
  <c r="E234" i="3"/>
  <c r="F234" i="3"/>
  <c r="G234" i="3"/>
  <c r="H234" i="3"/>
  <c r="I234" i="3"/>
  <c r="J234" i="3"/>
  <c r="K234" i="3"/>
  <c r="A235" i="3"/>
  <c r="D235" i="3"/>
  <c r="E235" i="3"/>
  <c r="F235" i="3"/>
  <c r="G235" i="3"/>
  <c r="H235" i="3"/>
  <c r="I235" i="3"/>
  <c r="J235" i="3"/>
  <c r="K235" i="3"/>
  <c r="A236" i="3"/>
  <c r="D236" i="3"/>
  <c r="E236" i="3"/>
  <c r="F236" i="3"/>
  <c r="G236" i="3"/>
  <c r="H236" i="3"/>
  <c r="I236" i="3"/>
  <c r="J236" i="3"/>
  <c r="K236" i="3"/>
  <c r="A237" i="3"/>
  <c r="D237" i="3"/>
  <c r="E237" i="3"/>
  <c r="F237" i="3"/>
  <c r="G237" i="3"/>
  <c r="H237" i="3"/>
  <c r="I237" i="3"/>
  <c r="J237" i="3"/>
  <c r="K237" i="3"/>
  <c r="A238" i="3"/>
  <c r="D238" i="3"/>
  <c r="E238" i="3"/>
  <c r="F238" i="3"/>
  <c r="G238" i="3"/>
  <c r="H238" i="3"/>
  <c r="I238" i="3"/>
  <c r="J238" i="3"/>
  <c r="K238" i="3"/>
  <c r="A239" i="3"/>
  <c r="D239" i="3"/>
  <c r="E239" i="3"/>
  <c r="F239" i="3"/>
  <c r="G239" i="3"/>
  <c r="H239" i="3"/>
  <c r="I239" i="3"/>
  <c r="J239" i="3"/>
  <c r="K239" i="3"/>
  <c r="A240" i="3"/>
  <c r="D240" i="3"/>
  <c r="E240" i="3"/>
  <c r="F240" i="3"/>
  <c r="G240" i="3"/>
  <c r="H240" i="3"/>
  <c r="I240" i="3"/>
  <c r="J240" i="3"/>
  <c r="K240" i="3"/>
  <c r="A241" i="3"/>
  <c r="D241" i="3"/>
  <c r="E241" i="3"/>
  <c r="F241" i="3"/>
  <c r="G241" i="3"/>
  <c r="H241" i="3"/>
  <c r="I241" i="3"/>
  <c r="J241" i="3"/>
  <c r="K241" i="3"/>
  <c r="A242" i="3"/>
  <c r="D242" i="3"/>
  <c r="E242" i="3"/>
  <c r="F242" i="3"/>
  <c r="G242" i="3"/>
  <c r="H242" i="3"/>
  <c r="I242" i="3"/>
  <c r="J242" i="3"/>
  <c r="K242" i="3"/>
  <c r="A243" i="3"/>
  <c r="D243" i="3"/>
  <c r="E243" i="3"/>
  <c r="F243" i="3"/>
  <c r="G243" i="3"/>
  <c r="H243" i="3"/>
  <c r="I243" i="3"/>
  <c r="J243" i="3"/>
  <c r="K243" i="3"/>
  <c r="A244" i="3"/>
  <c r="D244" i="3"/>
  <c r="E244" i="3"/>
  <c r="F244" i="3"/>
  <c r="G244" i="3"/>
  <c r="H244" i="3"/>
  <c r="I244" i="3"/>
  <c r="J244" i="3"/>
  <c r="K244" i="3"/>
  <c r="A245" i="3"/>
  <c r="D245" i="3"/>
  <c r="E245" i="3"/>
  <c r="F245" i="3"/>
  <c r="G245" i="3"/>
  <c r="H245" i="3"/>
  <c r="I245" i="3"/>
  <c r="J245" i="3"/>
  <c r="K245" i="3"/>
  <c r="A246" i="3"/>
  <c r="D246" i="3"/>
  <c r="E246" i="3"/>
  <c r="F246" i="3"/>
  <c r="G246" i="3"/>
  <c r="H246" i="3"/>
  <c r="I246" i="3"/>
  <c r="J246" i="3"/>
  <c r="K246" i="3"/>
  <c r="A247" i="3"/>
  <c r="D247" i="3"/>
  <c r="E247" i="3"/>
  <c r="F247" i="3"/>
  <c r="G247" i="3"/>
  <c r="H247" i="3"/>
  <c r="I247" i="3"/>
  <c r="J247" i="3"/>
  <c r="K247" i="3"/>
  <c r="A248" i="3"/>
  <c r="D248" i="3"/>
  <c r="E248" i="3"/>
  <c r="F248" i="3"/>
  <c r="G248" i="3"/>
  <c r="H248" i="3"/>
  <c r="I248" i="3"/>
  <c r="J248" i="3"/>
  <c r="K248" i="3"/>
  <c r="A249" i="3"/>
  <c r="D249" i="3"/>
  <c r="E249" i="3"/>
  <c r="F249" i="3"/>
  <c r="G249" i="3"/>
  <c r="H249" i="3"/>
  <c r="I249" i="3"/>
  <c r="J249" i="3"/>
  <c r="K249" i="3"/>
  <c r="A250" i="3"/>
  <c r="D250" i="3"/>
  <c r="E250" i="3"/>
  <c r="F250" i="3"/>
  <c r="G250" i="3"/>
  <c r="H250" i="3"/>
  <c r="I250" i="3"/>
  <c r="J250" i="3"/>
  <c r="K250" i="3"/>
  <c r="A251" i="3"/>
  <c r="D251" i="3"/>
  <c r="E251" i="3"/>
  <c r="F251" i="3"/>
  <c r="G251" i="3"/>
  <c r="H251" i="3"/>
  <c r="I251" i="3"/>
  <c r="J251" i="3"/>
  <c r="K251" i="3"/>
  <c r="A252" i="3"/>
  <c r="D252" i="3"/>
  <c r="E252" i="3"/>
  <c r="F252" i="3"/>
  <c r="G252" i="3"/>
  <c r="H252" i="3"/>
  <c r="I252" i="3"/>
  <c r="J252" i="3"/>
  <c r="K252" i="3"/>
  <c r="A253" i="3"/>
  <c r="D253" i="3"/>
  <c r="E253" i="3"/>
  <c r="F253" i="3"/>
  <c r="G253" i="3"/>
  <c r="H253" i="3"/>
  <c r="I253" i="3"/>
  <c r="J253" i="3"/>
  <c r="K253" i="3"/>
  <c r="A254" i="3"/>
  <c r="D254" i="3"/>
  <c r="E254" i="3"/>
  <c r="F254" i="3"/>
  <c r="G254" i="3"/>
  <c r="H254" i="3"/>
  <c r="I254" i="3"/>
  <c r="J254" i="3"/>
  <c r="K254" i="3"/>
  <c r="A255" i="3"/>
  <c r="D255" i="3"/>
  <c r="E255" i="3"/>
  <c r="F255" i="3"/>
  <c r="G255" i="3"/>
  <c r="H255" i="3"/>
  <c r="I255" i="3"/>
  <c r="J255" i="3"/>
  <c r="K255" i="3"/>
  <c r="A256" i="3"/>
  <c r="D256" i="3"/>
  <c r="E256" i="3"/>
  <c r="F256" i="3"/>
  <c r="G256" i="3"/>
  <c r="H256" i="3"/>
  <c r="I256" i="3"/>
  <c r="J256" i="3"/>
  <c r="K256" i="3"/>
  <c r="A257" i="3"/>
  <c r="D257" i="3"/>
  <c r="E257" i="3"/>
  <c r="F257" i="3"/>
  <c r="G257" i="3"/>
  <c r="H257" i="3"/>
  <c r="I257" i="3"/>
  <c r="J257" i="3"/>
  <c r="K257" i="3"/>
  <c r="A258" i="3"/>
  <c r="D258" i="3"/>
  <c r="E258" i="3"/>
  <c r="F258" i="3"/>
  <c r="G258" i="3"/>
  <c r="H258" i="3"/>
  <c r="I258" i="3"/>
  <c r="J258" i="3"/>
  <c r="K258" i="3"/>
  <c r="A259" i="3"/>
  <c r="D259" i="3"/>
  <c r="E259" i="3"/>
  <c r="F259" i="3"/>
  <c r="G259" i="3"/>
  <c r="H259" i="3"/>
  <c r="I259" i="3"/>
  <c r="J259" i="3"/>
  <c r="K259" i="3"/>
  <c r="A260" i="3"/>
  <c r="D260" i="3"/>
  <c r="E260" i="3"/>
  <c r="F260" i="3"/>
  <c r="G260" i="3"/>
  <c r="H260" i="3"/>
  <c r="I260" i="3"/>
  <c r="J260" i="3"/>
  <c r="K260" i="3"/>
  <c r="A261" i="3"/>
  <c r="D261" i="3"/>
  <c r="E261" i="3"/>
  <c r="F261" i="3"/>
  <c r="G261" i="3"/>
  <c r="H261" i="3"/>
  <c r="I261" i="3"/>
  <c r="J261" i="3"/>
  <c r="K261" i="3"/>
  <c r="A262" i="3"/>
  <c r="D262" i="3"/>
  <c r="E262" i="3"/>
  <c r="F262" i="3"/>
  <c r="G262" i="3"/>
  <c r="H262" i="3"/>
  <c r="I262" i="3"/>
  <c r="J262" i="3"/>
  <c r="K262" i="3"/>
  <c r="A263" i="3"/>
  <c r="D263" i="3"/>
  <c r="E263" i="3"/>
  <c r="F263" i="3"/>
  <c r="G263" i="3"/>
  <c r="H263" i="3"/>
  <c r="I263" i="3"/>
  <c r="J263" i="3"/>
  <c r="K263" i="3"/>
  <c r="A264" i="3"/>
  <c r="D264" i="3"/>
  <c r="E264" i="3"/>
  <c r="F264" i="3"/>
  <c r="G264" i="3"/>
  <c r="H264" i="3"/>
  <c r="I264" i="3"/>
  <c r="J264" i="3"/>
  <c r="K264" i="3"/>
  <c r="A265" i="3"/>
  <c r="D265" i="3"/>
  <c r="E265" i="3"/>
  <c r="F265" i="3"/>
  <c r="G265" i="3"/>
  <c r="H265" i="3"/>
  <c r="I265" i="3"/>
  <c r="J265" i="3"/>
  <c r="K265" i="3"/>
  <c r="A266" i="3"/>
  <c r="D266" i="3"/>
  <c r="E266" i="3"/>
  <c r="F266" i="3"/>
  <c r="G266" i="3"/>
  <c r="H266" i="3"/>
  <c r="I266" i="3"/>
  <c r="J266" i="3"/>
  <c r="K266" i="3"/>
  <c r="A267" i="3"/>
  <c r="D267" i="3"/>
  <c r="E267" i="3"/>
  <c r="F267" i="3"/>
  <c r="G267" i="3"/>
  <c r="H267" i="3"/>
  <c r="I267" i="3"/>
  <c r="J267" i="3"/>
  <c r="K267" i="3"/>
  <c r="A268" i="3"/>
  <c r="D268" i="3"/>
  <c r="E268" i="3"/>
  <c r="F268" i="3"/>
  <c r="G268" i="3"/>
  <c r="H268" i="3"/>
  <c r="I268" i="3"/>
  <c r="J268" i="3"/>
  <c r="K268" i="3"/>
  <c r="A269" i="3"/>
  <c r="D269" i="3"/>
  <c r="E269" i="3"/>
  <c r="F269" i="3"/>
  <c r="G269" i="3"/>
  <c r="H269" i="3"/>
  <c r="I269" i="3"/>
  <c r="J269" i="3"/>
  <c r="K269" i="3"/>
  <c r="A270" i="3"/>
  <c r="D270" i="3"/>
  <c r="E270" i="3"/>
  <c r="F270" i="3"/>
  <c r="G270" i="3"/>
  <c r="H270" i="3"/>
  <c r="I270" i="3"/>
  <c r="J270" i="3"/>
  <c r="K270" i="3"/>
  <c r="A271" i="3"/>
  <c r="D271" i="3"/>
  <c r="E271" i="3"/>
  <c r="F271" i="3"/>
  <c r="G271" i="3"/>
  <c r="H271" i="3"/>
  <c r="I271" i="3"/>
  <c r="J271" i="3"/>
  <c r="K271" i="3"/>
  <c r="A272" i="3"/>
  <c r="D272" i="3"/>
  <c r="E272" i="3"/>
  <c r="F272" i="3"/>
  <c r="G272" i="3"/>
  <c r="H272" i="3"/>
  <c r="I272" i="3"/>
  <c r="J272" i="3"/>
  <c r="K272" i="3"/>
  <c r="A273" i="3"/>
  <c r="D273" i="3"/>
  <c r="E273" i="3"/>
  <c r="F273" i="3"/>
  <c r="G273" i="3"/>
  <c r="H273" i="3"/>
  <c r="I273" i="3"/>
  <c r="J273" i="3"/>
  <c r="K273" i="3"/>
  <c r="A274" i="3"/>
  <c r="D274" i="3"/>
  <c r="E274" i="3"/>
  <c r="F274" i="3"/>
  <c r="G274" i="3"/>
  <c r="H274" i="3"/>
  <c r="I274" i="3"/>
  <c r="J274" i="3"/>
  <c r="K274" i="3"/>
  <c r="A275" i="3"/>
  <c r="D275" i="3"/>
  <c r="E275" i="3"/>
  <c r="F275" i="3"/>
  <c r="G275" i="3"/>
  <c r="H275" i="3"/>
  <c r="I275" i="3"/>
  <c r="J275" i="3"/>
  <c r="K275" i="3"/>
  <c r="A276" i="3"/>
  <c r="D276" i="3"/>
  <c r="E276" i="3"/>
  <c r="F276" i="3"/>
  <c r="G276" i="3"/>
  <c r="H276" i="3"/>
  <c r="I276" i="3"/>
  <c r="J276" i="3"/>
  <c r="K276" i="3"/>
  <c r="A277" i="3"/>
  <c r="D277" i="3"/>
  <c r="E277" i="3"/>
  <c r="F277" i="3"/>
  <c r="G277" i="3"/>
  <c r="H277" i="3"/>
  <c r="I277" i="3"/>
  <c r="J277" i="3"/>
  <c r="K277" i="3"/>
  <c r="A278" i="3"/>
  <c r="D278" i="3"/>
  <c r="E278" i="3"/>
  <c r="F278" i="3"/>
  <c r="G278" i="3"/>
  <c r="H278" i="3"/>
  <c r="I278" i="3"/>
  <c r="J278" i="3"/>
  <c r="K278" i="3"/>
  <c r="A279" i="3"/>
  <c r="D279" i="3"/>
  <c r="E279" i="3"/>
  <c r="F279" i="3"/>
  <c r="G279" i="3"/>
  <c r="H279" i="3"/>
  <c r="I279" i="3"/>
  <c r="J279" i="3"/>
  <c r="K279" i="3"/>
  <c r="A280" i="3"/>
  <c r="D280" i="3"/>
  <c r="E280" i="3"/>
  <c r="F280" i="3"/>
  <c r="G280" i="3"/>
  <c r="H280" i="3"/>
  <c r="I280" i="3"/>
  <c r="J280" i="3"/>
  <c r="K280" i="3"/>
  <c r="A281" i="3"/>
  <c r="D281" i="3"/>
  <c r="E281" i="3"/>
  <c r="F281" i="3"/>
  <c r="G281" i="3"/>
  <c r="H281" i="3"/>
  <c r="I281" i="3"/>
  <c r="J281" i="3"/>
  <c r="K281" i="3"/>
  <c r="A282" i="3"/>
  <c r="D282" i="3"/>
  <c r="E282" i="3"/>
  <c r="F282" i="3"/>
  <c r="G282" i="3"/>
  <c r="H282" i="3"/>
  <c r="I282" i="3"/>
  <c r="J282" i="3"/>
  <c r="K282" i="3"/>
  <c r="A283" i="3"/>
  <c r="D283" i="3"/>
  <c r="E283" i="3"/>
  <c r="F283" i="3"/>
  <c r="G283" i="3"/>
  <c r="H283" i="3"/>
  <c r="I283" i="3"/>
  <c r="J283" i="3"/>
  <c r="K283" i="3"/>
  <c r="A284" i="3"/>
  <c r="D284" i="3"/>
  <c r="E284" i="3"/>
  <c r="F284" i="3"/>
  <c r="G284" i="3"/>
  <c r="H284" i="3"/>
  <c r="I284" i="3"/>
  <c r="J284" i="3"/>
  <c r="K284" i="3"/>
  <c r="A285" i="3"/>
  <c r="D285" i="3"/>
  <c r="E285" i="3"/>
  <c r="F285" i="3"/>
  <c r="G285" i="3"/>
  <c r="H285" i="3"/>
  <c r="I285" i="3"/>
  <c r="J285" i="3"/>
  <c r="K285" i="3"/>
  <c r="A286" i="3"/>
  <c r="D286" i="3"/>
  <c r="E286" i="3"/>
  <c r="F286" i="3"/>
  <c r="G286" i="3"/>
  <c r="H286" i="3"/>
  <c r="I286" i="3"/>
  <c r="J286" i="3"/>
  <c r="K286" i="3"/>
  <c r="A287" i="3"/>
  <c r="D287" i="3"/>
  <c r="E287" i="3"/>
  <c r="F287" i="3"/>
  <c r="G287" i="3"/>
  <c r="H287" i="3"/>
  <c r="I287" i="3"/>
  <c r="J287" i="3"/>
  <c r="K287" i="3"/>
  <c r="A288" i="3"/>
  <c r="D288" i="3"/>
  <c r="E288" i="3"/>
  <c r="F288" i="3"/>
  <c r="G288" i="3"/>
  <c r="H288" i="3"/>
  <c r="I288" i="3"/>
  <c r="J288" i="3"/>
  <c r="K288" i="3"/>
  <c r="A289" i="3"/>
  <c r="D289" i="3"/>
  <c r="E289" i="3"/>
  <c r="F289" i="3"/>
  <c r="G289" i="3"/>
  <c r="H289" i="3"/>
  <c r="I289" i="3"/>
  <c r="J289" i="3"/>
  <c r="K289" i="3"/>
  <c r="A290" i="3"/>
  <c r="D290" i="3"/>
  <c r="E290" i="3"/>
  <c r="F290" i="3"/>
  <c r="G290" i="3"/>
  <c r="H290" i="3"/>
  <c r="I290" i="3"/>
  <c r="J290" i="3"/>
  <c r="K290" i="3"/>
  <c r="A291" i="3"/>
  <c r="D291" i="3"/>
  <c r="E291" i="3"/>
  <c r="F291" i="3"/>
  <c r="G291" i="3"/>
  <c r="H291" i="3"/>
  <c r="I291" i="3"/>
  <c r="J291" i="3"/>
  <c r="K291" i="3"/>
  <c r="A292" i="3"/>
  <c r="D292" i="3"/>
  <c r="E292" i="3"/>
  <c r="F292" i="3"/>
  <c r="G292" i="3"/>
  <c r="H292" i="3"/>
  <c r="I292" i="3"/>
  <c r="J292" i="3"/>
  <c r="K292" i="3"/>
  <c r="A293" i="3"/>
  <c r="D293" i="3"/>
  <c r="E293" i="3"/>
  <c r="F293" i="3"/>
  <c r="G293" i="3"/>
  <c r="H293" i="3"/>
  <c r="I293" i="3"/>
  <c r="J293" i="3"/>
  <c r="K293" i="3"/>
  <c r="A294" i="3"/>
  <c r="D294" i="3"/>
  <c r="E294" i="3"/>
  <c r="F294" i="3"/>
  <c r="G294" i="3"/>
  <c r="H294" i="3"/>
  <c r="I294" i="3"/>
  <c r="J294" i="3"/>
  <c r="K294" i="3"/>
  <c r="A295" i="3"/>
  <c r="D295" i="3"/>
  <c r="E295" i="3"/>
  <c r="F295" i="3"/>
  <c r="G295" i="3"/>
  <c r="H295" i="3"/>
  <c r="I295" i="3"/>
  <c r="J295" i="3"/>
  <c r="K295" i="3"/>
  <c r="A296" i="3"/>
  <c r="D296" i="3"/>
  <c r="E296" i="3"/>
  <c r="F296" i="3"/>
  <c r="G296" i="3"/>
  <c r="H296" i="3"/>
  <c r="I296" i="3"/>
  <c r="J296" i="3"/>
  <c r="K296" i="3"/>
  <c r="A297" i="3"/>
  <c r="D297" i="3"/>
  <c r="E297" i="3"/>
  <c r="F297" i="3"/>
  <c r="G297" i="3"/>
  <c r="H297" i="3"/>
  <c r="I297" i="3"/>
  <c r="J297" i="3"/>
  <c r="K297" i="3"/>
  <c r="A298" i="3"/>
  <c r="D298" i="3"/>
  <c r="E298" i="3"/>
  <c r="F298" i="3"/>
  <c r="G298" i="3"/>
  <c r="H298" i="3"/>
  <c r="I298" i="3"/>
  <c r="J298" i="3"/>
  <c r="K298" i="3"/>
  <c r="A299" i="3"/>
  <c r="D299" i="3"/>
  <c r="E299" i="3"/>
  <c r="F299" i="3"/>
  <c r="G299" i="3"/>
  <c r="H299" i="3"/>
  <c r="I299" i="3"/>
  <c r="J299" i="3"/>
  <c r="K299" i="3"/>
  <c r="A300" i="3"/>
  <c r="D300" i="3"/>
  <c r="E300" i="3"/>
  <c r="F300" i="3"/>
  <c r="G300" i="3"/>
  <c r="H300" i="3"/>
  <c r="I300" i="3"/>
  <c r="J300" i="3"/>
  <c r="K300" i="3"/>
  <c r="A301" i="3"/>
  <c r="D301" i="3"/>
  <c r="E301" i="3"/>
  <c r="F301" i="3"/>
  <c r="G301" i="3"/>
  <c r="H301" i="3"/>
  <c r="I301" i="3"/>
  <c r="J301" i="3"/>
  <c r="K301" i="3"/>
  <c r="A302" i="3"/>
  <c r="D302" i="3"/>
  <c r="E302" i="3"/>
  <c r="F302" i="3"/>
  <c r="G302" i="3"/>
  <c r="H302" i="3"/>
  <c r="I302" i="3"/>
  <c r="J302" i="3"/>
  <c r="K302" i="3"/>
  <c r="A303" i="3"/>
  <c r="D303" i="3"/>
  <c r="E303" i="3"/>
  <c r="F303" i="3"/>
  <c r="G303" i="3"/>
  <c r="H303" i="3"/>
  <c r="I303" i="3"/>
  <c r="J303" i="3"/>
  <c r="K303" i="3"/>
  <c r="A304" i="3"/>
  <c r="D304" i="3"/>
  <c r="E304" i="3"/>
  <c r="F304" i="3"/>
  <c r="G304" i="3"/>
  <c r="H304" i="3"/>
  <c r="I304" i="3"/>
  <c r="J304" i="3"/>
  <c r="K304" i="3"/>
  <c r="A305" i="3"/>
  <c r="D305" i="3"/>
  <c r="E305" i="3"/>
  <c r="F305" i="3"/>
  <c r="G305" i="3"/>
  <c r="H305" i="3"/>
  <c r="I305" i="3"/>
  <c r="J305" i="3"/>
  <c r="K305" i="3"/>
  <c r="A306" i="3"/>
  <c r="D306" i="3"/>
  <c r="E306" i="3"/>
  <c r="F306" i="3"/>
  <c r="G306" i="3"/>
  <c r="H306" i="3"/>
  <c r="I306" i="3"/>
  <c r="J306" i="3"/>
  <c r="K306" i="3"/>
  <c r="A307" i="3"/>
  <c r="D307" i="3"/>
  <c r="E307" i="3"/>
  <c r="F307" i="3"/>
  <c r="G307" i="3"/>
  <c r="H307" i="3"/>
  <c r="I307" i="3"/>
  <c r="J307" i="3"/>
  <c r="K307" i="3"/>
  <c r="A308" i="3"/>
  <c r="D308" i="3"/>
  <c r="E308" i="3"/>
  <c r="F308" i="3"/>
  <c r="G308" i="3"/>
  <c r="H308" i="3"/>
  <c r="I308" i="3"/>
  <c r="J308" i="3"/>
  <c r="K308" i="3"/>
  <c r="A309" i="3"/>
  <c r="D309" i="3"/>
  <c r="E309" i="3"/>
  <c r="F309" i="3"/>
  <c r="G309" i="3"/>
  <c r="H309" i="3"/>
  <c r="I309" i="3"/>
  <c r="J309" i="3"/>
  <c r="K309" i="3"/>
  <c r="A310" i="3"/>
  <c r="D310" i="3"/>
  <c r="E310" i="3"/>
  <c r="F310" i="3"/>
  <c r="G310" i="3"/>
  <c r="H310" i="3"/>
  <c r="I310" i="3"/>
  <c r="J310" i="3"/>
  <c r="K310" i="3"/>
  <c r="A311" i="3"/>
  <c r="D311" i="3"/>
  <c r="E311" i="3"/>
  <c r="F311" i="3"/>
  <c r="G311" i="3"/>
  <c r="H311" i="3"/>
  <c r="I311" i="3"/>
  <c r="J311" i="3"/>
  <c r="K311" i="3"/>
  <c r="A312" i="3"/>
  <c r="D312" i="3"/>
  <c r="E312" i="3"/>
  <c r="F312" i="3"/>
  <c r="G312" i="3"/>
  <c r="H312" i="3"/>
  <c r="I312" i="3"/>
  <c r="J312" i="3"/>
  <c r="K312" i="3"/>
  <c r="A313" i="3"/>
  <c r="D313" i="3"/>
  <c r="E313" i="3"/>
  <c r="F313" i="3"/>
  <c r="G313" i="3"/>
  <c r="H313" i="3"/>
  <c r="I313" i="3"/>
  <c r="J313" i="3"/>
  <c r="K313" i="3"/>
  <c r="A314" i="3"/>
  <c r="D314" i="3"/>
  <c r="E314" i="3"/>
  <c r="F314" i="3"/>
  <c r="G314" i="3"/>
  <c r="H314" i="3"/>
  <c r="I314" i="3"/>
  <c r="J314" i="3"/>
  <c r="K314" i="3"/>
  <c r="A315" i="3"/>
  <c r="D315" i="3"/>
  <c r="E315" i="3"/>
  <c r="F315" i="3"/>
  <c r="G315" i="3"/>
  <c r="H315" i="3"/>
  <c r="I315" i="3"/>
  <c r="J315" i="3"/>
  <c r="K315" i="3"/>
  <c r="A316" i="3"/>
  <c r="D316" i="3"/>
  <c r="E316" i="3"/>
  <c r="F316" i="3"/>
  <c r="G316" i="3"/>
  <c r="H316" i="3"/>
  <c r="I316" i="3"/>
  <c r="J316" i="3"/>
  <c r="K316" i="3"/>
  <c r="A317" i="3"/>
  <c r="D317" i="3"/>
  <c r="E317" i="3"/>
  <c r="F317" i="3"/>
  <c r="G317" i="3"/>
  <c r="H317" i="3"/>
  <c r="I317" i="3"/>
  <c r="J317" i="3"/>
  <c r="K317" i="3"/>
  <c r="A318" i="3"/>
  <c r="D318" i="3"/>
  <c r="E318" i="3"/>
  <c r="F318" i="3"/>
  <c r="G318" i="3"/>
  <c r="H318" i="3"/>
  <c r="I318" i="3"/>
  <c r="J318" i="3"/>
  <c r="K318" i="3"/>
  <c r="A319" i="3"/>
  <c r="D319" i="3"/>
  <c r="E319" i="3"/>
  <c r="F319" i="3"/>
  <c r="G319" i="3"/>
  <c r="H319" i="3"/>
  <c r="I319" i="3"/>
  <c r="J319" i="3"/>
  <c r="K319" i="3"/>
  <c r="A320" i="3"/>
  <c r="D320" i="3"/>
  <c r="E320" i="3"/>
  <c r="F320" i="3"/>
  <c r="G320" i="3"/>
  <c r="H320" i="3"/>
  <c r="I320" i="3"/>
  <c r="J320" i="3"/>
  <c r="K320" i="3"/>
  <c r="A321" i="3"/>
  <c r="D321" i="3"/>
  <c r="E321" i="3"/>
  <c r="F321" i="3"/>
  <c r="G321" i="3"/>
  <c r="H321" i="3"/>
  <c r="I321" i="3"/>
  <c r="J321" i="3"/>
  <c r="K321" i="3"/>
  <c r="A322" i="3"/>
  <c r="D322" i="3"/>
  <c r="E322" i="3"/>
  <c r="F322" i="3"/>
  <c r="G322" i="3"/>
  <c r="H322" i="3"/>
  <c r="I322" i="3"/>
  <c r="J322" i="3"/>
  <c r="K322" i="3"/>
  <c r="A323" i="3"/>
  <c r="D323" i="3"/>
  <c r="E323" i="3"/>
  <c r="F323" i="3"/>
  <c r="G323" i="3"/>
  <c r="H323" i="3"/>
  <c r="I323" i="3"/>
  <c r="J323" i="3"/>
  <c r="K323" i="3"/>
  <c r="A324" i="3"/>
  <c r="D324" i="3"/>
  <c r="E324" i="3"/>
  <c r="F324" i="3"/>
  <c r="G324" i="3"/>
  <c r="H324" i="3"/>
  <c r="I324" i="3"/>
  <c r="J324" i="3"/>
  <c r="K324" i="3"/>
  <c r="A325" i="3"/>
  <c r="D325" i="3"/>
  <c r="E325" i="3"/>
  <c r="F325" i="3"/>
  <c r="G325" i="3"/>
  <c r="H325" i="3"/>
  <c r="I325" i="3"/>
  <c r="J325" i="3"/>
  <c r="K325" i="3"/>
  <c r="A326" i="3"/>
  <c r="D326" i="3"/>
  <c r="E326" i="3"/>
  <c r="F326" i="3"/>
  <c r="G326" i="3"/>
  <c r="H326" i="3"/>
  <c r="I326" i="3"/>
  <c r="J326" i="3"/>
  <c r="K326" i="3"/>
  <c r="A327" i="3"/>
  <c r="D327" i="3"/>
  <c r="E327" i="3"/>
  <c r="F327" i="3"/>
  <c r="G327" i="3"/>
  <c r="H327" i="3"/>
  <c r="I327" i="3"/>
  <c r="J327" i="3"/>
  <c r="K327" i="3"/>
  <c r="A328" i="3"/>
  <c r="D328" i="3"/>
  <c r="E328" i="3"/>
  <c r="F328" i="3"/>
  <c r="G328" i="3"/>
  <c r="H328" i="3"/>
  <c r="I328" i="3"/>
  <c r="J328" i="3"/>
  <c r="K328" i="3"/>
  <c r="A329" i="3"/>
  <c r="D329" i="3"/>
  <c r="E329" i="3"/>
  <c r="F329" i="3"/>
  <c r="G329" i="3"/>
  <c r="H329" i="3"/>
  <c r="I329" i="3"/>
  <c r="J329" i="3"/>
  <c r="K329" i="3"/>
  <c r="A330" i="3"/>
  <c r="D330" i="3"/>
  <c r="E330" i="3"/>
  <c r="F330" i="3"/>
  <c r="G330" i="3"/>
  <c r="H330" i="3"/>
  <c r="I330" i="3"/>
  <c r="J330" i="3"/>
  <c r="K330" i="3"/>
  <c r="A331" i="3"/>
  <c r="D331" i="3"/>
  <c r="E331" i="3"/>
  <c r="F331" i="3"/>
  <c r="G331" i="3"/>
  <c r="H331" i="3"/>
  <c r="I331" i="3"/>
  <c r="J331" i="3"/>
  <c r="K331" i="3"/>
  <c r="A332" i="3"/>
  <c r="D332" i="3"/>
  <c r="E332" i="3"/>
  <c r="F332" i="3"/>
  <c r="G332" i="3"/>
  <c r="H332" i="3"/>
  <c r="I332" i="3"/>
  <c r="J332" i="3"/>
  <c r="K332" i="3"/>
  <c r="A333" i="3"/>
  <c r="D333" i="3"/>
  <c r="E333" i="3"/>
  <c r="F333" i="3"/>
  <c r="G333" i="3"/>
  <c r="H333" i="3"/>
  <c r="I333" i="3"/>
  <c r="J333" i="3"/>
  <c r="K333" i="3"/>
  <c r="A334" i="3"/>
  <c r="D334" i="3"/>
  <c r="E334" i="3"/>
  <c r="F334" i="3"/>
  <c r="G334" i="3"/>
  <c r="H334" i="3"/>
  <c r="I334" i="3"/>
  <c r="J334" i="3"/>
  <c r="K334" i="3"/>
  <c r="A335" i="3"/>
  <c r="D335" i="3"/>
  <c r="E335" i="3"/>
  <c r="F335" i="3"/>
  <c r="G335" i="3"/>
  <c r="H335" i="3"/>
  <c r="I335" i="3"/>
  <c r="J335" i="3"/>
  <c r="K335" i="3"/>
  <c r="A336" i="3"/>
  <c r="D336" i="3"/>
  <c r="E336" i="3"/>
  <c r="F336" i="3"/>
  <c r="G336" i="3"/>
  <c r="H336" i="3"/>
  <c r="I336" i="3"/>
  <c r="J336" i="3"/>
  <c r="K336" i="3"/>
  <c r="A337" i="3"/>
  <c r="D337" i="3"/>
  <c r="E337" i="3"/>
  <c r="F337" i="3"/>
  <c r="G337" i="3"/>
  <c r="H337" i="3"/>
  <c r="I337" i="3"/>
  <c r="J337" i="3"/>
  <c r="K337" i="3"/>
  <c r="A338" i="3"/>
  <c r="D338" i="3"/>
  <c r="E338" i="3"/>
  <c r="F338" i="3"/>
  <c r="G338" i="3"/>
  <c r="H338" i="3"/>
  <c r="I338" i="3"/>
  <c r="J338" i="3"/>
  <c r="K338" i="3"/>
  <c r="A339" i="3"/>
  <c r="D339" i="3"/>
  <c r="E339" i="3"/>
  <c r="F339" i="3"/>
  <c r="G339" i="3"/>
  <c r="H339" i="3"/>
  <c r="I339" i="3"/>
  <c r="J339" i="3"/>
  <c r="K339" i="3"/>
  <c r="A340" i="3"/>
  <c r="D340" i="3"/>
  <c r="E340" i="3"/>
  <c r="F340" i="3"/>
  <c r="G340" i="3"/>
  <c r="H340" i="3"/>
  <c r="I340" i="3"/>
  <c r="J340" i="3"/>
  <c r="K340" i="3"/>
  <c r="A341" i="3"/>
  <c r="D341" i="3"/>
  <c r="E341" i="3"/>
  <c r="F341" i="3"/>
  <c r="G341" i="3"/>
  <c r="H341" i="3"/>
  <c r="I341" i="3"/>
  <c r="J341" i="3"/>
  <c r="K341" i="3"/>
  <c r="A342" i="3"/>
  <c r="D342" i="3"/>
  <c r="E342" i="3"/>
  <c r="F342" i="3"/>
  <c r="G342" i="3"/>
  <c r="H342" i="3"/>
  <c r="I342" i="3"/>
  <c r="J342" i="3"/>
  <c r="K342" i="3"/>
  <c r="A343" i="3"/>
  <c r="D343" i="3"/>
  <c r="E343" i="3"/>
  <c r="F343" i="3"/>
  <c r="G343" i="3"/>
  <c r="H343" i="3"/>
  <c r="I343" i="3"/>
  <c r="J343" i="3"/>
  <c r="K343" i="3"/>
  <c r="A344" i="3"/>
  <c r="D344" i="3"/>
  <c r="E344" i="3"/>
  <c r="F344" i="3"/>
  <c r="G344" i="3"/>
  <c r="H344" i="3"/>
  <c r="I344" i="3"/>
  <c r="J344" i="3"/>
  <c r="K344" i="3"/>
  <c r="A345" i="3"/>
  <c r="D345" i="3"/>
  <c r="E345" i="3"/>
  <c r="F345" i="3"/>
  <c r="G345" i="3"/>
  <c r="H345" i="3"/>
  <c r="I345" i="3"/>
  <c r="J345" i="3"/>
  <c r="K345" i="3"/>
  <c r="A346" i="3"/>
  <c r="D346" i="3"/>
  <c r="E346" i="3"/>
  <c r="F346" i="3"/>
  <c r="G346" i="3"/>
  <c r="H346" i="3"/>
  <c r="I346" i="3"/>
  <c r="J346" i="3"/>
  <c r="K346" i="3"/>
  <c r="A347" i="3"/>
  <c r="D347" i="3"/>
  <c r="E347" i="3"/>
  <c r="F347" i="3"/>
  <c r="G347" i="3"/>
  <c r="H347" i="3"/>
  <c r="I347" i="3"/>
  <c r="J347" i="3"/>
  <c r="K347" i="3"/>
  <c r="A348" i="3"/>
  <c r="D348" i="3"/>
  <c r="E348" i="3"/>
  <c r="F348" i="3"/>
  <c r="G348" i="3"/>
  <c r="H348" i="3"/>
  <c r="I348" i="3"/>
  <c r="J348" i="3"/>
  <c r="K348" i="3"/>
  <c r="A349" i="3"/>
  <c r="D349" i="3"/>
  <c r="E349" i="3"/>
  <c r="F349" i="3"/>
  <c r="G349" i="3"/>
  <c r="H349" i="3"/>
  <c r="I349" i="3"/>
  <c r="J349" i="3"/>
  <c r="K349" i="3"/>
  <c r="A350" i="3"/>
  <c r="D350" i="3"/>
  <c r="E350" i="3"/>
  <c r="F350" i="3"/>
  <c r="G350" i="3"/>
  <c r="H350" i="3"/>
  <c r="I350" i="3"/>
  <c r="J350" i="3"/>
  <c r="K350" i="3"/>
  <c r="A351" i="3"/>
  <c r="D351" i="3"/>
  <c r="E351" i="3"/>
  <c r="F351" i="3"/>
  <c r="G351" i="3"/>
  <c r="H351" i="3"/>
  <c r="I351" i="3"/>
  <c r="J351" i="3"/>
  <c r="K351" i="3"/>
  <c r="A352" i="3"/>
  <c r="D352" i="3"/>
  <c r="E352" i="3"/>
  <c r="F352" i="3"/>
  <c r="G352" i="3"/>
  <c r="H352" i="3"/>
  <c r="I352" i="3"/>
  <c r="J352" i="3"/>
  <c r="K352" i="3"/>
  <c r="A353" i="3"/>
  <c r="D353" i="3"/>
  <c r="E353" i="3"/>
  <c r="F353" i="3"/>
  <c r="G353" i="3"/>
  <c r="H353" i="3"/>
  <c r="I353" i="3"/>
  <c r="J353" i="3"/>
  <c r="K353" i="3"/>
  <c r="A354" i="3"/>
  <c r="D354" i="3"/>
  <c r="E354" i="3"/>
  <c r="F354" i="3"/>
  <c r="G354" i="3"/>
  <c r="H354" i="3"/>
  <c r="I354" i="3"/>
  <c r="J354" i="3"/>
  <c r="K354" i="3"/>
  <c r="A355" i="3"/>
  <c r="D355" i="3"/>
  <c r="E355" i="3"/>
  <c r="F355" i="3"/>
  <c r="G355" i="3"/>
  <c r="H355" i="3"/>
  <c r="I355" i="3"/>
  <c r="J355" i="3"/>
  <c r="K355" i="3"/>
  <c r="A356" i="3"/>
  <c r="D356" i="3"/>
  <c r="E356" i="3"/>
  <c r="F356" i="3"/>
  <c r="G356" i="3"/>
  <c r="H356" i="3"/>
  <c r="I356" i="3"/>
  <c r="J356" i="3"/>
  <c r="K356" i="3"/>
  <c r="A357" i="3"/>
  <c r="D357" i="3"/>
  <c r="E357" i="3"/>
  <c r="F357" i="3"/>
  <c r="G357" i="3"/>
  <c r="H357" i="3"/>
  <c r="I357" i="3"/>
  <c r="J357" i="3"/>
  <c r="K357" i="3"/>
  <c r="A358" i="3"/>
  <c r="D358" i="3"/>
  <c r="E358" i="3"/>
  <c r="F358" i="3"/>
  <c r="G358" i="3"/>
  <c r="H358" i="3"/>
  <c r="I358" i="3"/>
  <c r="J358" i="3"/>
  <c r="K358" i="3"/>
  <c r="A359" i="3"/>
  <c r="D359" i="3"/>
  <c r="E359" i="3"/>
  <c r="F359" i="3"/>
  <c r="G359" i="3"/>
  <c r="H359" i="3"/>
  <c r="I359" i="3"/>
  <c r="J359" i="3"/>
  <c r="K359" i="3"/>
  <c r="A360" i="3"/>
  <c r="D360" i="3"/>
  <c r="E360" i="3"/>
  <c r="F360" i="3"/>
  <c r="G360" i="3"/>
  <c r="H360" i="3"/>
  <c r="I360" i="3"/>
  <c r="J360" i="3"/>
  <c r="K360" i="3"/>
  <c r="A361" i="3"/>
  <c r="D361" i="3"/>
  <c r="E361" i="3"/>
  <c r="F361" i="3"/>
  <c r="G361" i="3"/>
  <c r="H361" i="3"/>
  <c r="I361" i="3"/>
  <c r="J361" i="3"/>
  <c r="K361" i="3"/>
  <c r="A362" i="3"/>
  <c r="D362" i="3"/>
  <c r="E362" i="3"/>
  <c r="F362" i="3"/>
  <c r="G362" i="3"/>
  <c r="H362" i="3"/>
  <c r="I362" i="3"/>
  <c r="J362" i="3"/>
  <c r="K362" i="3"/>
  <c r="A363" i="3"/>
  <c r="D363" i="3"/>
  <c r="E363" i="3"/>
  <c r="F363" i="3"/>
  <c r="G363" i="3"/>
  <c r="H363" i="3"/>
  <c r="I363" i="3"/>
  <c r="J363" i="3"/>
  <c r="K363" i="3"/>
  <c r="A364" i="3"/>
  <c r="D364" i="3"/>
  <c r="E364" i="3"/>
  <c r="F364" i="3"/>
  <c r="G364" i="3"/>
  <c r="H364" i="3"/>
  <c r="I364" i="3"/>
  <c r="J364" i="3"/>
  <c r="K364" i="3"/>
  <c r="A365" i="3"/>
  <c r="D365" i="3"/>
  <c r="E365" i="3"/>
  <c r="F365" i="3"/>
  <c r="G365" i="3"/>
  <c r="H365" i="3"/>
  <c r="I365" i="3"/>
  <c r="J365" i="3"/>
  <c r="K365" i="3"/>
  <c r="A366" i="3"/>
  <c r="D366" i="3"/>
  <c r="E366" i="3"/>
  <c r="F366" i="3"/>
  <c r="G366" i="3"/>
  <c r="H366" i="3"/>
  <c r="I366" i="3"/>
  <c r="J366" i="3"/>
  <c r="K366" i="3"/>
  <c r="A367" i="3"/>
  <c r="D367" i="3"/>
  <c r="E367" i="3"/>
  <c r="F367" i="3"/>
  <c r="G367" i="3"/>
  <c r="H367" i="3"/>
  <c r="I367" i="3"/>
  <c r="J367" i="3"/>
  <c r="K367" i="3"/>
  <c r="A368" i="3"/>
  <c r="D368" i="3"/>
  <c r="E368" i="3"/>
  <c r="F368" i="3"/>
  <c r="G368" i="3"/>
  <c r="H368" i="3"/>
  <c r="I368" i="3"/>
  <c r="J368" i="3"/>
  <c r="K368" i="3"/>
  <c r="A369" i="3"/>
  <c r="D369" i="3"/>
  <c r="E369" i="3"/>
  <c r="F369" i="3"/>
  <c r="G369" i="3"/>
  <c r="H369" i="3"/>
  <c r="I369" i="3"/>
  <c r="J369" i="3"/>
  <c r="K369" i="3"/>
  <c r="A370" i="3"/>
  <c r="D370" i="3"/>
  <c r="E370" i="3"/>
  <c r="F370" i="3"/>
  <c r="G370" i="3"/>
  <c r="H370" i="3"/>
  <c r="I370" i="3"/>
  <c r="J370" i="3"/>
  <c r="K370" i="3"/>
  <c r="A371" i="3"/>
  <c r="D371" i="3"/>
  <c r="E371" i="3"/>
  <c r="F371" i="3"/>
  <c r="G371" i="3"/>
  <c r="H371" i="3"/>
  <c r="I371" i="3"/>
  <c r="J371" i="3"/>
  <c r="K371" i="3"/>
  <c r="A372" i="3"/>
  <c r="D372" i="3"/>
  <c r="E372" i="3"/>
  <c r="F372" i="3"/>
  <c r="G372" i="3"/>
  <c r="H372" i="3"/>
  <c r="I372" i="3"/>
  <c r="J372" i="3"/>
  <c r="K372" i="3"/>
  <c r="A373" i="3"/>
  <c r="D373" i="3"/>
  <c r="E373" i="3"/>
  <c r="F373" i="3"/>
  <c r="G373" i="3"/>
  <c r="H373" i="3"/>
  <c r="I373" i="3"/>
  <c r="J373" i="3"/>
  <c r="K373" i="3"/>
  <c r="A374" i="3"/>
  <c r="D374" i="3"/>
  <c r="E374" i="3"/>
  <c r="F374" i="3"/>
  <c r="G374" i="3"/>
  <c r="H374" i="3"/>
  <c r="I374" i="3"/>
  <c r="J374" i="3"/>
  <c r="K374" i="3"/>
  <c r="A375" i="3"/>
  <c r="D375" i="3"/>
  <c r="E375" i="3"/>
  <c r="F375" i="3"/>
  <c r="G375" i="3"/>
  <c r="H375" i="3"/>
  <c r="I375" i="3"/>
  <c r="J375" i="3"/>
  <c r="K375" i="3"/>
  <c r="A376" i="3"/>
  <c r="D376" i="3"/>
  <c r="E376" i="3"/>
  <c r="F376" i="3"/>
  <c r="G376" i="3"/>
  <c r="H376" i="3"/>
  <c r="I376" i="3"/>
  <c r="J376" i="3"/>
  <c r="K376" i="3"/>
  <c r="A377" i="3"/>
  <c r="D377" i="3"/>
  <c r="E377" i="3"/>
  <c r="F377" i="3"/>
  <c r="G377" i="3"/>
  <c r="H377" i="3"/>
  <c r="I377" i="3"/>
  <c r="J377" i="3"/>
  <c r="K377" i="3"/>
  <c r="A378" i="3"/>
  <c r="D378" i="3"/>
  <c r="E378" i="3"/>
  <c r="F378" i="3"/>
  <c r="G378" i="3"/>
  <c r="H378" i="3"/>
  <c r="I378" i="3"/>
  <c r="J378" i="3"/>
  <c r="K378" i="3"/>
  <c r="A379" i="3"/>
  <c r="D379" i="3"/>
  <c r="E379" i="3"/>
  <c r="F379" i="3"/>
  <c r="G379" i="3"/>
  <c r="H379" i="3"/>
  <c r="I379" i="3"/>
  <c r="J379" i="3"/>
  <c r="K379" i="3"/>
  <c r="A380" i="3"/>
  <c r="D380" i="3"/>
  <c r="E380" i="3"/>
  <c r="F380" i="3"/>
  <c r="G380" i="3"/>
  <c r="H380" i="3"/>
  <c r="I380" i="3"/>
  <c r="J380" i="3"/>
  <c r="K380" i="3"/>
  <c r="A381" i="3"/>
  <c r="D381" i="3"/>
  <c r="E381" i="3"/>
  <c r="F381" i="3"/>
  <c r="G381" i="3"/>
  <c r="H381" i="3"/>
  <c r="I381" i="3"/>
  <c r="J381" i="3"/>
  <c r="K381" i="3"/>
  <c r="A382" i="3"/>
  <c r="D382" i="3"/>
  <c r="E382" i="3"/>
  <c r="F382" i="3"/>
  <c r="G382" i="3"/>
  <c r="H382" i="3"/>
  <c r="I382" i="3"/>
  <c r="J382" i="3"/>
  <c r="K382" i="3"/>
  <c r="A383" i="3"/>
  <c r="D383" i="3"/>
  <c r="E383" i="3"/>
  <c r="F383" i="3"/>
  <c r="G383" i="3"/>
  <c r="H383" i="3"/>
  <c r="I383" i="3"/>
  <c r="J383" i="3"/>
  <c r="K383" i="3"/>
  <c r="A384" i="3"/>
  <c r="D384" i="3"/>
  <c r="E384" i="3"/>
  <c r="F384" i="3"/>
  <c r="G384" i="3"/>
  <c r="H384" i="3"/>
  <c r="I384" i="3"/>
  <c r="J384" i="3"/>
  <c r="K384" i="3"/>
  <c r="A385" i="3"/>
  <c r="D385" i="3"/>
  <c r="E385" i="3"/>
  <c r="F385" i="3"/>
  <c r="G385" i="3"/>
  <c r="H385" i="3"/>
  <c r="I385" i="3"/>
  <c r="J385" i="3"/>
  <c r="K385" i="3"/>
  <c r="A386" i="3"/>
  <c r="D386" i="3"/>
  <c r="E386" i="3"/>
  <c r="F386" i="3"/>
  <c r="G386" i="3"/>
  <c r="H386" i="3"/>
  <c r="I386" i="3"/>
  <c r="J386" i="3"/>
  <c r="K386" i="3"/>
  <c r="A387" i="3"/>
  <c r="D387" i="3"/>
  <c r="E387" i="3"/>
  <c r="F387" i="3"/>
  <c r="G387" i="3"/>
  <c r="H387" i="3"/>
  <c r="I387" i="3"/>
  <c r="J387" i="3"/>
  <c r="K387" i="3"/>
  <c r="A388" i="3"/>
  <c r="D388" i="3"/>
  <c r="E388" i="3"/>
  <c r="F388" i="3"/>
  <c r="G388" i="3"/>
  <c r="H388" i="3"/>
  <c r="I388" i="3"/>
  <c r="J388" i="3"/>
  <c r="K388" i="3"/>
  <c r="A389" i="3"/>
  <c r="D389" i="3"/>
  <c r="E389" i="3"/>
  <c r="F389" i="3"/>
  <c r="G389" i="3"/>
  <c r="H389" i="3"/>
  <c r="I389" i="3"/>
  <c r="J389" i="3"/>
  <c r="K389" i="3"/>
  <c r="A390" i="3"/>
  <c r="D390" i="3"/>
  <c r="E390" i="3"/>
  <c r="F390" i="3"/>
  <c r="G390" i="3"/>
  <c r="H390" i="3"/>
  <c r="I390" i="3"/>
  <c r="J390" i="3"/>
  <c r="K390" i="3"/>
  <c r="A391" i="3"/>
  <c r="D391" i="3"/>
  <c r="E391" i="3"/>
  <c r="F391" i="3"/>
  <c r="G391" i="3"/>
  <c r="H391" i="3"/>
  <c r="I391" i="3"/>
  <c r="J391" i="3"/>
  <c r="K391" i="3"/>
  <c r="A392" i="3"/>
  <c r="D392" i="3"/>
  <c r="E392" i="3"/>
  <c r="F392" i="3"/>
  <c r="G392" i="3"/>
  <c r="H392" i="3"/>
  <c r="I392" i="3"/>
  <c r="J392" i="3"/>
  <c r="K392" i="3"/>
  <c r="A393" i="3"/>
  <c r="D393" i="3"/>
  <c r="E393" i="3"/>
  <c r="F393" i="3"/>
  <c r="G393" i="3"/>
  <c r="H393" i="3"/>
  <c r="I393" i="3"/>
  <c r="J393" i="3"/>
  <c r="K393" i="3"/>
  <c r="A394" i="3"/>
  <c r="D394" i="3"/>
  <c r="E394" i="3"/>
  <c r="F394" i="3"/>
  <c r="G394" i="3"/>
  <c r="H394" i="3"/>
  <c r="I394" i="3"/>
  <c r="J394" i="3"/>
  <c r="K394" i="3"/>
  <c r="A395" i="3"/>
  <c r="D395" i="3"/>
  <c r="E395" i="3"/>
  <c r="F395" i="3"/>
  <c r="G395" i="3"/>
  <c r="H395" i="3"/>
  <c r="I395" i="3"/>
  <c r="J395" i="3"/>
  <c r="K395" i="3"/>
  <c r="A396" i="3"/>
  <c r="D396" i="3"/>
  <c r="E396" i="3"/>
  <c r="F396" i="3"/>
  <c r="G396" i="3"/>
  <c r="H396" i="3"/>
  <c r="I396" i="3"/>
  <c r="J396" i="3"/>
  <c r="K396" i="3"/>
  <c r="A397" i="3"/>
  <c r="D397" i="3"/>
  <c r="E397" i="3"/>
  <c r="F397" i="3"/>
  <c r="G397" i="3"/>
  <c r="H397" i="3"/>
  <c r="I397" i="3"/>
  <c r="J397" i="3"/>
  <c r="K397" i="3"/>
  <c r="A398" i="3"/>
  <c r="D398" i="3"/>
  <c r="E398" i="3"/>
  <c r="F398" i="3"/>
  <c r="G398" i="3"/>
  <c r="H398" i="3"/>
  <c r="I398" i="3"/>
  <c r="J398" i="3"/>
  <c r="K398" i="3"/>
  <c r="A399" i="3"/>
  <c r="D399" i="3"/>
  <c r="E399" i="3"/>
  <c r="F399" i="3"/>
  <c r="G399" i="3"/>
  <c r="H399" i="3"/>
  <c r="I399" i="3"/>
  <c r="J399" i="3"/>
  <c r="K399" i="3"/>
  <c r="A400" i="3"/>
  <c r="D400" i="3"/>
  <c r="E400" i="3"/>
  <c r="F400" i="3"/>
  <c r="G400" i="3"/>
  <c r="H400" i="3"/>
  <c r="I400" i="3"/>
  <c r="J400" i="3"/>
  <c r="K400" i="3"/>
</calcChain>
</file>

<file path=xl/sharedStrings.xml><?xml version="1.0" encoding="utf-8"?>
<sst xmlns="http://schemas.openxmlformats.org/spreadsheetml/2006/main" count="950" uniqueCount="452">
  <si>
    <t>Наименование подразделения (выбрать из списка)</t>
  </si>
  <si>
    <t>Секретариат Губернатора области</t>
  </si>
  <si>
    <t>Должность</t>
  </si>
  <si>
    <t>ФИО лица замещающего соответствующую должность и состав семьи</t>
  </si>
  <si>
    <t>Декларированный годовой доход за 2009 г. (руб.)</t>
  </si>
  <si>
    <t>Перечень объектов недвижимого имущества и транспортных средств, принадлежащих на праве собственности</t>
  </si>
  <si>
    <t>Перечень объектов недвижимого имущества, находящихся в пользовании</t>
  </si>
  <si>
    <t>Вид объектов недвижимости</t>
  </si>
  <si>
    <t>Площадь (кв.м)</t>
  </si>
  <si>
    <t>Страна расположения</t>
  </si>
  <si>
    <t>Транспортные средства</t>
  </si>
  <si>
    <t>Секретариат первого заместителя Губернатора области Перникова С.Г.</t>
  </si>
  <si>
    <t>Секретариат заместителя Губернатора области - Руководителя Аппарата Администрации области Жаворонкова М.К.</t>
  </si>
  <si>
    <t>Секретариат заместителя Губернатора области — Безлобенко Г. А.</t>
  </si>
  <si>
    <t>Секретариат заместителя Губернатора области — Федорова С. П.</t>
  </si>
  <si>
    <t>Секретариат заместителя Губернатора области — Демьяненко Ю. А.</t>
  </si>
  <si>
    <t>Государственно-правовой комитет Администрации области</t>
  </si>
  <si>
    <t>Управление информационных технологий Администрации области</t>
  </si>
  <si>
    <t>Управление документационного обеспечения Администрации области</t>
  </si>
  <si>
    <t>Управление внутренней политики Администрации области</t>
  </si>
  <si>
    <t>Комитет по управлению государственной службой и наградам Администрации области</t>
  </si>
  <si>
    <t>Управление делами Администрации области</t>
  </si>
  <si>
    <t>Управление специальных программ Администрации области</t>
  </si>
  <si>
    <t>Комитет по вопросам местного самоуправления Администрации области</t>
  </si>
  <si>
    <t>Управление межотраслевого взаимодействия, сопровождения федеральных программ и сводной отчетности Администрации области</t>
  </si>
  <si>
    <t>Контрольное управление Администрации области</t>
  </si>
  <si>
    <t>Государственное финансовое управление</t>
  </si>
  <si>
    <t>Главное государственное управление юстиции</t>
  </si>
  <si>
    <t xml:space="preserve">Главное государственное управление сельского хозяйства, ветеринарии и государственного технического надзора </t>
  </si>
  <si>
    <t>Главное государственное управление социальной защиты населения</t>
  </si>
  <si>
    <t>Государственное управление по информационной политике и связям с общественностью</t>
  </si>
  <si>
    <t>Государственное управление образования</t>
  </si>
  <si>
    <t>Государственное архивное управление</t>
  </si>
  <si>
    <t>Государственный комитет по имущественным отношениям</t>
  </si>
  <si>
    <t>Государственный комитет по экономическому развитию, промышленности и торговле</t>
  </si>
  <si>
    <t>Государственный комитет по транспорту и связи</t>
  </si>
  <si>
    <t>Государственный комитет по природопользованию и охране окружающей среды</t>
  </si>
  <si>
    <t>Государственный комитет по делам строительства, ЖКХ, государственного строительного и жилищного надзора</t>
  </si>
  <si>
    <t xml:space="preserve">Государственный комитет по дорожному хозяйству </t>
  </si>
  <si>
    <t>Государственный комитет по тарифам</t>
  </si>
  <si>
    <t>Государственный комитет по здравоохранению и фармации</t>
  </si>
  <si>
    <t>Государственный комитет по культуре</t>
  </si>
  <si>
    <t>Государственный комитет по молодежной политике</t>
  </si>
  <si>
    <t>Государственный комитет по организации государственных закупок</t>
  </si>
  <si>
    <t>Государственный комитет по труду и занятости населения</t>
  </si>
  <si>
    <t>Управление - представительство Администрации Псковской области при Правительстве Российской Федерации в г Москве</t>
  </si>
  <si>
    <t>Управление - представительство Администрации Псковской области в г Санкт-Петербурге</t>
  </si>
  <si>
    <t>Управление - представительство Администрации Псковской области в г Великие Луки</t>
  </si>
  <si>
    <t>Россия</t>
  </si>
  <si>
    <t>супруга</t>
  </si>
  <si>
    <t>квартира</t>
  </si>
  <si>
    <t>супруг</t>
  </si>
  <si>
    <t>жилой дом</t>
  </si>
  <si>
    <t>Сведения об источниках получения средств, за счет которых совершена сделка (вид приобретенного имущества, источники)</t>
  </si>
  <si>
    <t>-</t>
  </si>
  <si>
    <t>9</t>
  </si>
  <si>
    <t>Фамилия и инициалы лица, чьи сведения размещаются</t>
  </si>
  <si>
    <t>Объекты недвижимости, находящиеся в собственности</t>
  </si>
  <si>
    <t>Вид объекта</t>
  </si>
  <si>
    <t>Вид собственности</t>
  </si>
  <si>
    <t>Транспортные средства (вид, марка)</t>
  </si>
  <si>
    <t>Декларированный годовой доход (руб.)</t>
  </si>
  <si>
    <t>№ п/п</t>
  </si>
  <si>
    <t>1</t>
  </si>
  <si>
    <t>несовершеннолетний ребенок</t>
  </si>
  <si>
    <t>индивидуальная</t>
  </si>
  <si>
    <t xml:space="preserve">Россия
</t>
  </si>
  <si>
    <t xml:space="preserve">Арефьев Алексей Сергеевич </t>
  </si>
  <si>
    <t>директор государственного казенного общеобразовательного учреждения «Михайловская вечерняя (сменная) общеобразовательная школа»</t>
  </si>
  <si>
    <t>Брыскина Ирина Николаевна</t>
  </si>
  <si>
    <t>директор государственного казенного общеобразовательного учреждения «Вечерняя (сменная) общеобразовательная школа города Твери»</t>
  </si>
  <si>
    <t>Бурундукова Анна Ивановна</t>
  </si>
  <si>
    <t>Гамбарова Елена Борисовна</t>
  </si>
  <si>
    <t>директор государственного казенного общеобразовательного учреждения «Вечерняя (сменная) общеобразовательная школа города Вышний Волочка»</t>
  </si>
  <si>
    <t>Десяткина Елена Алексеевна</t>
  </si>
  <si>
    <t>директор государственного казенного учреждения  для детей-сирот и детей, оставшихся без попечения родителей «Митинский детский дом»</t>
  </si>
  <si>
    <t>Жилина Елена Анатольевна</t>
  </si>
  <si>
    <t>директор государственного казенного общеобразовательного учреждения «Тверская школа №2»</t>
  </si>
  <si>
    <t>Зимин Сергей Борисович</t>
  </si>
  <si>
    <t>директор государственного казенного общеобразовательного учреждения для детей-сирот и детей, оставшихся без попечения родителей «Эммаусская школа-интернат»</t>
  </si>
  <si>
    <t>Игонина Надежда Леонидовна</t>
  </si>
  <si>
    <t>директор государственного казенного общеобразовательного учреждения «Кувшиновская школа-интернат»</t>
  </si>
  <si>
    <t>Ксенофонтов Андрей Алексеевич</t>
  </si>
  <si>
    <t>директор государственного казенного общеобразовательного учреждения «Вечерняя (сменная) общеобразовательная школа города Бежецка»</t>
  </si>
  <si>
    <t>Курочкина Людмила Васильевна</t>
  </si>
  <si>
    <t>директор государственного казенного учреждения «Тверской областной центр психолого-педагогической, медицинской и социальной помощи»</t>
  </si>
  <si>
    <t>Лобанова Надежда Анатольевна</t>
  </si>
  <si>
    <t>директор государственного казенного общеобразовательного учреждения «Кашинская школа-интернат»</t>
  </si>
  <si>
    <t>Ломакова Ольга Анатольевна</t>
  </si>
  <si>
    <t>директор государственного казенного общеобразовательного учреждения «Бежецкая школа-интернат»</t>
  </si>
  <si>
    <t>Ломоносов Валерий Викторович</t>
  </si>
  <si>
    <t>директор государственного казенного общеобразовательного учреждения для детей-сирот и детей, оставшихся без попечения родителей «Кимрская школа-интернат»</t>
  </si>
  <si>
    <t>директор государственного бюджетного учреждения  Тверской области «Центр оценки качества образования»</t>
  </si>
  <si>
    <t>Мельникова Тамара Вадимовна</t>
  </si>
  <si>
    <t>директор государственного казенного общеобразовательного учреждения «Вечерняя (сменная) общеобразовательная школа №2»</t>
  </si>
  <si>
    <t>Новожилова Светлана Анатольевна</t>
  </si>
  <si>
    <t>директор государственного казенного учреждения  для детей-сирот и детей, оставшихся без попечения родителей, «Калязинский детский дом «Родничок»</t>
  </si>
  <si>
    <t>Пакканен Елена Сергеевна</t>
  </si>
  <si>
    <t>директор государственного казенного общеобразовательного учреждения для детей-сирот и детей, оставшихся без попечения родителей, «Бежецкая школа-интернат №1»</t>
  </si>
  <si>
    <t>Рыбакова Нина Анатольевна</t>
  </si>
  <si>
    <t>директор государственного бюджетного профессионального образовательного учреждения «Калязинский колледж»</t>
  </si>
  <si>
    <t>Слободчикова Людмила Александровна</t>
  </si>
  <si>
    <t>директор государственного казенного учреждения  для детей сирот и детей, оставшихся без попечения родителей «Чистореченский детский дом»</t>
  </si>
  <si>
    <t>Смирнов Сергей Сергеевич</t>
  </si>
  <si>
    <t>директор государственного казенного общеобразовательного учреждения вечерняя (сменная) общеобразовательная школа №2 города Ржева Тверской области</t>
  </si>
  <si>
    <t>директор государственного бюджетного профессионального образовательного учреждения «Тверской педагогический колледж</t>
  </si>
  <si>
    <t>Солдатов Виталий Валерьевич</t>
  </si>
  <si>
    <t>директор государственного казенного оздоровительного общеобразовательного учреждения для детей, нуждающихся в длительном лечении «Медновская санаторная школа-интернат»</t>
  </si>
  <si>
    <t>Татаринова Виктория Владимировна</t>
  </si>
  <si>
    <t>директор государственного казенного общеобразовательного учреждения «Тверская школа № 3»</t>
  </si>
  <si>
    <t>Ульянова Наталья Викторовна</t>
  </si>
  <si>
    <t>директор государственного казенного общеобразовательного учреждения «Нелидовская школа-интернат»</t>
  </si>
  <si>
    <t>Федотова Валерия Викторовна</t>
  </si>
  <si>
    <t>директор государственного казенного учреждения  для детей-сирот и детей, оставшихся без попечения родителей «Центр кадетского воспитания»</t>
  </si>
  <si>
    <t>Хондина Татьяна Васильевна</t>
  </si>
  <si>
    <t>директор государственного казенного общеобразовательного учреждения «Максатихинская школа-интернат»</t>
  </si>
  <si>
    <t>Цветков Юрий Валентинович</t>
  </si>
  <si>
    <t>директор государственного бюджетного учреждения  дополнительного образования «Тверской областной Центр юных техников»</t>
  </si>
  <si>
    <t>Чигнева Наталья Павловна</t>
  </si>
  <si>
    <t>директор государственного бюджетного профессионального образовательного учреждения «Старицкий колледж»</t>
  </si>
  <si>
    <t>Широкова Вера Васильевна</t>
  </si>
  <si>
    <t>директор государственного казенного общеобразовательного учреждение «Тверская школа-интернат №2»</t>
  </si>
  <si>
    <t>Легковой автомобиль NISSAN ALMERA CLASSIC</t>
  </si>
  <si>
    <t>31</t>
  </si>
  <si>
    <t xml:space="preserve">Россия
</t>
  </si>
  <si>
    <t>земельный участок
жилой дом</t>
  </si>
  <si>
    <t>Россия
Россия</t>
  </si>
  <si>
    <t>земельный участок
жилой дом
квартира</t>
  </si>
  <si>
    <t>Россия
Россия
Россия</t>
  </si>
  <si>
    <t>Легковой автомобиль RENAULT SANDERO</t>
  </si>
  <si>
    <t>241,4</t>
  </si>
  <si>
    <t xml:space="preserve">Легковой автомобиль TOYOTA SOLUNA , легковой автомобиль HYUNDAI TUCSON </t>
  </si>
  <si>
    <t>земельный участок</t>
  </si>
  <si>
    <t>земельный участок
квартира</t>
  </si>
  <si>
    <t>1000</t>
  </si>
  <si>
    <t>59,1</t>
  </si>
  <si>
    <t xml:space="preserve">Россия
Россия
Россия
</t>
  </si>
  <si>
    <t>общая долевая собственность, доля в праве 1/3</t>
  </si>
  <si>
    <t>53,8</t>
  </si>
  <si>
    <t>1600
56</t>
  </si>
  <si>
    <t>Россия
Россия</t>
  </si>
  <si>
    <t>квартира
квартира</t>
  </si>
  <si>
    <t xml:space="preserve">Россия </t>
  </si>
  <si>
    <t xml:space="preserve">индивидуальная
общая долевая собственность, доля в праве 1/2
общая долевая собственность, доля в праве 1/2
</t>
  </si>
  <si>
    <t xml:space="preserve">земельный участок
квартира
квартира
</t>
  </si>
  <si>
    <t>600
57,6
57,6</t>
  </si>
  <si>
    <t xml:space="preserve">Россия
Россия
Россия
</t>
  </si>
  <si>
    <t>10</t>
  </si>
  <si>
    <t>12</t>
  </si>
  <si>
    <t>индивидуальная 
общая долевая собственность, доля в праве 1/3</t>
  </si>
  <si>
    <t xml:space="preserve">земельный участок
квартира
</t>
  </si>
  <si>
    <t>1160
48,6</t>
  </si>
  <si>
    <t>26</t>
  </si>
  <si>
    <t>Иванова Ольга Николаевна</t>
  </si>
  <si>
    <t>директор государственного бюджетного профессионального образовательного учреждения «Торжокский педагогический колледж им. Ф.В. Бадюлина»</t>
  </si>
  <si>
    <t>индивидуальная
индивидуальная</t>
  </si>
  <si>
    <t>2181
46,3</t>
  </si>
  <si>
    <t>27</t>
  </si>
  <si>
    <t>индивидуальная
индивидуальная
индивидуальная</t>
  </si>
  <si>
    <t>28</t>
  </si>
  <si>
    <t>29</t>
  </si>
  <si>
    <t>30</t>
  </si>
  <si>
    <t xml:space="preserve">несовершеннолетний ребенок </t>
  </si>
  <si>
    <t>32</t>
  </si>
  <si>
    <t>квартира
квартира</t>
  </si>
  <si>
    <t>36</t>
  </si>
  <si>
    <t>200</t>
  </si>
  <si>
    <t xml:space="preserve"> Россия</t>
  </si>
  <si>
    <t xml:space="preserve">индивидуальная
</t>
  </si>
  <si>
    <t>Легковой автомобиль KIA XM FL (SORENTO)</t>
  </si>
  <si>
    <t>53</t>
  </si>
  <si>
    <t xml:space="preserve">индивидуальная 
индивидуальная </t>
  </si>
  <si>
    <t>1154
48,4</t>
  </si>
  <si>
    <t>41,1</t>
  </si>
  <si>
    <t>35,5</t>
  </si>
  <si>
    <t xml:space="preserve">Россия
</t>
  </si>
  <si>
    <t>Легковой автомобиль ВАЗ 210740</t>
  </si>
  <si>
    <t>Россия
Россия</t>
  </si>
  <si>
    <t>земельный участок
квартира
квартира</t>
  </si>
  <si>
    <t>Объекты недвижимости, находящиеся в пользовании</t>
  </si>
  <si>
    <t>земельный участок
жилой дом</t>
  </si>
  <si>
    <t xml:space="preserve">индивидуальная </t>
  </si>
  <si>
    <t xml:space="preserve">земельный участок
</t>
  </si>
  <si>
    <t xml:space="preserve">квартира
</t>
  </si>
  <si>
    <t xml:space="preserve">квартира
</t>
  </si>
  <si>
    <t>48,6</t>
  </si>
  <si>
    <t xml:space="preserve">3600
90,8
</t>
  </si>
  <si>
    <t xml:space="preserve">индивидуальная
индивидуальная
</t>
  </si>
  <si>
    <t xml:space="preserve">земельный участок
жилой дом
</t>
  </si>
  <si>
    <t xml:space="preserve">Россия
Россия
</t>
  </si>
  <si>
    <t xml:space="preserve">69,3
</t>
  </si>
  <si>
    <t>37</t>
  </si>
  <si>
    <t>38</t>
  </si>
  <si>
    <t>39</t>
  </si>
  <si>
    <t>Легковой автомобиль Skoda Octavia</t>
  </si>
  <si>
    <t>Шутилова Татьяна Валерьевна</t>
  </si>
  <si>
    <t>директор государственного казенного общеобразовательного учреждение «Вышневолоцкая школа-интернат № 2»</t>
  </si>
  <si>
    <t xml:space="preserve">840
31,8
49,1
 </t>
  </si>
  <si>
    <t>44,9</t>
  </si>
  <si>
    <t xml:space="preserve">жилой дом
</t>
  </si>
  <si>
    <t>4</t>
  </si>
  <si>
    <t>13</t>
  </si>
  <si>
    <t>14</t>
  </si>
  <si>
    <t>100</t>
  </si>
  <si>
    <t>Журавлева Наталья Владимировна</t>
  </si>
  <si>
    <t>директор Государственного казенного учреждения для детей-сирот и детей, оставшихся без попечения родителей "Зубцовский детский дом"</t>
  </si>
  <si>
    <t>индивидуальная
индивидуальная</t>
  </si>
  <si>
    <t>36,5
86,6</t>
  </si>
  <si>
    <t xml:space="preserve">Россия
Россия
</t>
  </si>
  <si>
    <t>43,1</t>
  </si>
  <si>
    <t xml:space="preserve">квартира
</t>
  </si>
  <si>
    <t xml:space="preserve">Россия
</t>
  </si>
  <si>
    <t>500
61,6
43,1</t>
  </si>
  <si>
    <t>индивидуальная
индивидуальная
общая долевая собственность, доля в праве 1/2</t>
  </si>
  <si>
    <t>общая долевая собственность, доля в праве 1/2</t>
  </si>
  <si>
    <t>82,4</t>
  </si>
  <si>
    <t>квартира
объект незавершенного строительства жилого дома</t>
  </si>
  <si>
    <t>Легковой автомобиль INFINITI FX-37 
Легковой автомобиль ВАЗ 2110</t>
  </si>
  <si>
    <t>20</t>
  </si>
  <si>
    <t>земельный участок
земельный участок
квартира
квартира</t>
  </si>
  <si>
    <t>общая долевая собственность, доля в праве 1/2
общая долевая собственность, доля в праве 1/4
общая долевая собственность, доля в праве 1/2
индивидуальная</t>
  </si>
  <si>
    <t>1526
29,2
77,5
29,2</t>
  </si>
  <si>
    <t>Россия
Россия
Россия
Россия</t>
  </si>
  <si>
    <t xml:space="preserve">земельный участок
квартира
нежилое помещение
</t>
  </si>
  <si>
    <t>объект незавершенного строительства (жилого дома)</t>
  </si>
  <si>
    <t xml:space="preserve">индивидуальная
индивидуальная 
индивидуальная
</t>
  </si>
  <si>
    <t xml:space="preserve">675
43,4
45
</t>
  </si>
  <si>
    <t>242,3</t>
  </si>
  <si>
    <t>Легковой автомобиль СУЗУКИ Гранд Витара</t>
  </si>
  <si>
    <t xml:space="preserve">242,3
</t>
  </si>
  <si>
    <t>Лошкарева Елена Владимировна</t>
  </si>
  <si>
    <t xml:space="preserve">Россия
Россия
Россия
Россия
Россия
</t>
  </si>
  <si>
    <t xml:space="preserve">Легковой автомобиль 
РЕНО САНДЕРО
</t>
  </si>
  <si>
    <t>Серебрянская Лариса Алексеевна</t>
  </si>
  <si>
    <t>Легковой автомобиль
РЕНО САНДЕРО</t>
  </si>
  <si>
    <t>Легковой автомобиль ВАЗ 21083</t>
  </si>
  <si>
    <t>директор Государственного казенного общеобразовательного учреждения Дудинская вечерняя сменная общеобразовательная школа</t>
  </si>
  <si>
    <t xml:space="preserve">жилой дом
</t>
  </si>
  <si>
    <t xml:space="preserve">48,4
</t>
  </si>
  <si>
    <t>Россия
Россия
Россия
Россия</t>
  </si>
  <si>
    <t xml:space="preserve">квартира
комната
комната
</t>
  </si>
  <si>
    <t xml:space="preserve">98,1
10
13,1
</t>
  </si>
  <si>
    <t>индивидуальная
индивидуальная 
индивидуальная 
индивидуальная</t>
  </si>
  <si>
    <t>1490
10
13,1
24</t>
  </si>
  <si>
    <t>50,7
54</t>
  </si>
  <si>
    <t xml:space="preserve">797
</t>
  </si>
  <si>
    <t>Легковые автомобили: RENAULT MEGAN III,
FORD FOCUS,
FORD FOCUS</t>
  </si>
  <si>
    <t>Шарматова Марина Михайловна</t>
  </si>
  <si>
    <t>44,7
57,4</t>
  </si>
  <si>
    <t>директор государственного казенного общеобразовательного учреждения для детей-сирот и детей, оставшихся без попечения родителей «Торжокская школа-интернат»</t>
  </si>
  <si>
    <t>3</t>
  </si>
  <si>
    <t>5</t>
  </si>
  <si>
    <t xml:space="preserve">квартира
</t>
  </si>
  <si>
    <t xml:space="preserve">Легковой автомобиль ХУНДАЙ Солярис </t>
  </si>
  <si>
    <t>квартира (1/3)</t>
  </si>
  <si>
    <t>15</t>
  </si>
  <si>
    <t>16</t>
  </si>
  <si>
    <t>17</t>
  </si>
  <si>
    <t>90,8</t>
  </si>
  <si>
    <t>18</t>
  </si>
  <si>
    <t>19</t>
  </si>
  <si>
    <t>земельный участок
жилой дом
квартира
квартира
гараж
гараж</t>
  </si>
  <si>
    <t>2287
56,8
69,3
75
24
54</t>
  </si>
  <si>
    <t>Россия
Россия
Россия
Россия
Россия
Россия</t>
  </si>
  <si>
    <t>21</t>
  </si>
  <si>
    <t>Мозговая Олеся Алексеевна</t>
  </si>
  <si>
    <t>директор Государственного бюджетного учреждения дополнительного образования "Областная детско-юношеская спортивная школа"</t>
  </si>
  <si>
    <t xml:space="preserve">индивидуальная 
</t>
  </si>
  <si>
    <t>60,4</t>
  </si>
  <si>
    <t>Нечаева Светлана Викторовна</t>
  </si>
  <si>
    <t>директор Государственного казенного общеобразовательного учреждения «Тверская школа-интернат № 1»</t>
  </si>
  <si>
    <t>47,0</t>
  </si>
  <si>
    <t>квартира (1/2)</t>
  </si>
  <si>
    <t>49,3</t>
  </si>
  <si>
    <t>83,6</t>
  </si>
  <si>
    <t>Рязанцева Елена Алексеевна</t>
  </si>
  <si>
    <t>Легковой автомобиль ФОЛЬКСВАГЕН Пассат</t>
  </si>
  <si>
    <t>46,1</t>
  </si>
  <si>
    <t xml:space="preserve">земельный участок
комната
комната
баня </t>
  </si>
  <si>
    <t xml:space="preserve">земельный участок
земельный участок
жилой дом
дача
квартира
</t>
  </si>
  <si>
    <t xml:space="preserve">788
800
60,7
36
56,7
</t>
  </si>
  <si>
    <t>Легковой автомобиль ХЕНДЭ Creta</t>
  </si>
  <si>
    <t>49,1</t>
  </si>
  <si>
    <t>561794,04 (в том числе по основному месту работы 533866,78)</t>
  </si>
  <si>
    <t>537953,61</t>
  </si>
  <si>
    <t>803922,43 (в том числе по основному месту работы 603204,89)</t>
  </si>
  <si>
    <t>2</t>
  </si>
  <si>
    <t>директор государственного казенного общеобразовательного учреждения «Тверская школа № 4»</t>
  </si>
  <si>
    <t>2634540,43 (в том числе по основному месту работы 66538,86)</t>
  </si>
  <si>
    <t xml:space="preserve">48,7
</t>
  </si>
  <si>
    <t xml:space="preserve">Россия
</t>
  </si>
  <si>
    <t>674654,27</t>
  </si>
  <si>
    <t xml:space="preserve">48,7
</t>
  </si>
  <si>
    <t>1192019,69 (в том числе по основному месту работы 679877,00)</t>
  </si>
  <si>
    <t xml:space="preserve">Легковой автомобиль
KIA Rio FB
</t>
  </si>
  <si>
    <t>206516,27</t>
  </si>
  <si>
    <t>41,2</t>
  </si>
  <si>
    <t>Груздева Наталья Валерьевна</t>
  </si>
  <si>
    <t>директор государственного казенного учреждения для детей-сирот и детей, оставшихся без попечения родителей "Удомельский детский дом"</t>
  </si>
  <si>
    <t>645347,01 (в том числе по основному месту работы 607505,30)</t>
  </si>
  <si>
    <t>53,4</t>
  </si>
  <si>
    <t>33,4</t>
  </si>
  <si>
    <t>1167711,56</t>
  </si>
  <si>
    <t>Легковой автомобиль ССАНГ ЙОНГ актион</t>
  </si>
  <si>
    <t>квартира
квартира</t>
  </si>
  <si>
    <t>33,4
53,4</t>
  </si>
  <si>
    <t>354211,77</t>
  </si>
  <si>
    <t>1146662,26 (в том числе по основному месту работы 964199,29)</t>
  </si>
  <si>
    <t>750197,60 (в том числе по основному месту работы 741732,09)</t>
  </si>
  <si>
    <t>Легковой автомобиль ТОЙОТА LAND CRUSER 150 (PRADO)</t>
  </si>
  <si>
    <t xml:space="preserve">общая долевая собственность, доля в праве 37/800  
</t>
  </si>
  <si>
    <t xml:space="preserve">долевая собственность, доля в праве 1/2 
индивидуальная
</t>
  </si>
  <si>
    <t xml:space="preserve"> квартира
квартира</t>
  </si>
  <si>
    <t>32,6
41</t>
  </si>
  <si>
    <t xml:space="preserve">Россия
Россия
</t>
  </si>
  <si>
    <t>8</t>
  </si>
  <si>
    <t>945033,09 (в том числе по основному месту работы 308572,20)</t>
  </si>
  <si>
    <t>1280
63,9</t>
  </si>
  <si>
    <t>36654,82</t>
  </si>
  <si>
    <t>Легковой автомобиль LADA 212140</t>
  </si>
  <si>
    <t>63,9</t>
  </si>
  <si>
    <t>1249497,38 (в том числе по основному месту работы 1026776,50)</t>
  </si>
  <si>
    <t xml:space="preserve">Легковой автомобиль
ВАЗ 21011
</t>
  </si>
  <si>
    <t>1073626,31</t>
  </si>
  <si>
    <t>964925,71 (в том числе по основному месту работы 686120,74)</t>
  </si>
  <si>
    <t xml:space="preserve">Легковой автомобиль
РЕНО
Логан </t>
  </si>
  <si>
    <t>земельный участок
земельный участок
квартира
квартира
гараж
дом, назначение: нежилое</t>
  </si>
  <si>
    <t>общая долевая собственность, доля в праве 1/3
общая долевая собственность, доля в праве 2/3
общая долевая собственность, доля в праве 1/2
индивидуальная
индивидуальная
индивидуальная</t>
  </si>
  <si>
    <t>900
900
53,4
33,4
22,0
14,0</t>
  </si>
  <si>
    <t>Россия
Россия
Россия
Россия
Россия
Россия</t>
  </si>
  <si>
    <t>земельный участок
гараж
гараж</t>
  </si>
  <si>
    <t xml:space="preserve">индивидуальная 
индивидуальная 
индивидуальная </t>
  </si>
  <si>
    <t>24,0
48,4
20,7</t>
  </si>
  <si>
    <t>11</t>
  </si>
  <si>
    <t>961971,51 (в том числе по основному месту работы 821103,82)</t>
  </si>
  <si>
    <t>671914,55 (в том числе по основному месту работы 530038,91)</t>
  </si>
  <si>
    <t>Кузьмина Елена Геннадьевна</t>
  </si>
  <si>
    <t>директор государственного казенного общеобразовательного учреждения "Ригодищенская школа-интернат"</t>
  </si>
  <si>
    <t>529625,15 (в том числе по основному месту работы 494546,87)</t>
  </si>
  <si>
    <t>1300
26,7
45,4</t>
  </si>
  <si>
    <t>жилой дом
земельный участок</t>
  </si>
  <si>
    <t>74,9
600</t>
  </si>
  <si>
    <t>416475,42</t>
  </si>
  <si>
    <t xml:space="preserve">земельный участок
жилой дом
</t>
  </si>
  <si>
    <t>600
74,9</t>
  </si>
  <si>
    <t>Легковой автомобиль Нива-шевроле ВАЗ 2123</t>
  </si>
  <si>
    <t>7590</t>
  </si>
  <si>
    <t>787053,37 (в том числе по основному месту работы 771563,37)</t>
  </si>
  <si>
    <t>986524,88 (в том числе по основному месту работы 787778,73)</t>
  </si>
  <si>
    <t xml:space="preserve">земельный участок
земельный участок
земельный участок
жилой дом
квартира
</t>
  </si>
  <si>
    <t>1061
474
904
194,7
26,7</t>
  </si>
  <si>
    <t xml:space="preserve">Россия
Россия
Россия
Россия
Россия
</t>
  </si>
  <si>
    <t>индивидуальная
индивидуальная
индивидуальная
общая долевая собственность, доля в праве 3/8
индивидуальная</t>
  </si>
  <si>
    <t>Легковой автомобиль РЕНО
RENAULT SANDERO</t>
  </si>
  <si>
    <t>891838,62 (в том числе по основному месту работы 771661,09)</t>
  </si>
  <si>
    <t>980231,22 (в том числе по основному месту работы 817085,34)</t>
  </si>
  <si>
    <t xml:space="preserve">Легковой автомобиль Мицубиси Паджеро спорт 
Моторная лодка "Навигатор 340" </t>
  </si>
  <si>
    <t>земельный участок
жилой дом
нежилое помещение</t>
  </si>
  <si>
    <t>711
52,7
62,4</t>
  </si>
  <si>
    <t>968886,89 (в том числе по основному месту работы 773948,49)</t>
  </si>
  <si>
    <t xml:space="preserve">общая долевая собственность, доля в праве 1/4
</t>
  </si>
  <si>
    <t>квартира (1/4)
квартира (1/4)</t>
  </si>
  <si>
    <t>69,3
69,3</t>
  </si>
  <si>
    <t xml:space="preserve">индивидуальная 
индивидуальная 
общая долевая собственность, доля в праве 1/4
индивидуальная 
индивидуальная 
индивидуальная </t>
  </si>
  <si>
    <t>803452,82 (в том числе по основному месту работы 615823,20)</t>
  </si>
  <si>
    <t>индивидуальная
общая долевая собственность, доля в праве 1/4
общая долевая собственность, доля в праве 1/2
индивидуальная</t>
  </si>
  <si>
    <t>земельный участок
квартира
квартира
гараж</t>
  </si>
  <si>
    <t>600
48,2
43,6
35,1</t>
  </si>
  <si>
    <t>Россия
Россия
Россия
Россия</t>
  </si>
  <si>
    <t>квартира (1/4)
квартира (1/4)
квартира (1/4)</t>
  </si>
  <si>
    <t>48,2
48,2
48,2</t>
  </si>
  <si>
    <t>1147930,81 (в том числе по основному месту работы 299625,77)</t>
  </si>
  <si>
    <t>индивидуальная 
общая долевая собственность, доля в праве 1/4</t>
  </si>
  <si>
    <t>79314,04</t>
  </si>
  <si>
    <t>1168717,21 (в том числе по основному месту работы 1041459,88)</t>
  </si>
  <si>
    <t>1096747,53 (в том числе по основному месту работы 877081)</t>
  </si>
  <si>
    <t>земельный участок
квартира
гараж</t>
  </si>
  <si>
    <t xml:space="preserve">28
30,7
21,6
</t>
  </si>
  <si>
    <t xml:space="preserve">Россия
Россия
Россия
</t>
  </si>
  <si>
    <t xml:space="preserve">Легковой автомобиль 
Opel Antera L-A
</t>
  </si>
  <si>
    <t>236,2</t>
  </si>
  <si>
    <t>893
236,2</t>
  </si>
  <si>
    <t>1102658,10 (в том числе по основному месту работы 864927,01)</t>
  </si>
  <si>
    <t>квартира
квартира
нежилое помещение</t>
  </si>
  <si>
    <t>49,3
37,8
56,5</t>
  </si>
  <si>
    <t>Россия
Россия
Россия</t>
  </si>
  <si>
    <t>общая долевая собственность, доля в праве 1/2
индивидуальная
общая долевая собственность, доля в праве 1/2</t>
  </si>
  <si>
    <t>Легковой автомобиль
SUZUKI GRAND VITARA</t>
  </si>
  <si>
    <t>24</t>
  </si>
  <si>
    <t>4193603,18 (в том числе по основному месту работы 874430,03)</t>
  </si>
  <si>
    <t>2535
96,6</t>
  </si>
  <si>
    <t xml:space="preserve">
</t>
  </si>
  <si>
    <t>Легковые автомобили
Renault Duster,
TOYOTA RAV 4</t>
  </si>
  <si>
    <t>жилой дом
земельный участок</t>
  </si>
  <si>
    <t>96,6
2535</t>
  </si>
  <si>
    <t>25</t>
  </si>
  <si>
    <t>1197060,11  (в том числе доход по основному месту работы 558356,79)</t>
  </si>
  <si>
    <t>общая долевая собственность, доля в праве 1/4</t>
  </si>
  <si>
    <t>1262139,50</t>
  </si>
  <si>
    <t>Легковые автомобили ШКОДА KAROQ,
ЛАДА GFK330 LADA VESTA</t>
  </si>
  <si>
    <t>589962,09 (в том числе по основному месту работы 45124,96)</t>
  </si>
  <si>
    <t>83,6
83,6</t>
  </si>
  <si>
    <t>квартира
земельный участок</t>
  </si>
  <si>
    <t>57,6
700</t>
  </si>
  <si>
    <t>746760,24</t>
  </si>
  <si>
    <t>700
57,6</t>
  </si>
  <si>
    <t>847887,73 (в том числе по основному месту работы 264028,53)</t>
  </si>
  <si>
    <t>924956,61 (в том числе по основному месту работы 610084,91)</t>
  </si>
  <si>
    <t>квартира
квартира (1/2)
квартира (1/4)</t>
  </si>
  <si>
    <t>41,1
58,3
58,3</t>
  </si>
  <si>
    <t>807660,38 (в том числе по основному месту работы 777264,18)</t>
  </si>
  <si>
    <t>Легковой автомобиль МИЦУБИСИ ASX 2.0</t>
  </si>
  <si>
    <t>609669,29</t>
  </si>
  <si>
    <t>603869,44 (в том числе по основному месту работы 603869,44)</t>
  </si>
  <si>
    <t>1004646,34 (в том числе по основному месту работы 812389,68)</t>
  </si>
  <si>
    <t xml:space="preserve">индивидуальная 
индивидуальная 
индивидуальная 
индивидуальная 
общая долевая собственность, доля в праве 1/2
</t>
  </si>
  <si>
    <t xml:space="preserve">
</t>
  </si>
  <si>
    <t>934768,80 (в том числе по основному месту работы 934768,80)</t>
  </si>
  <si>
    <t>33</t>
  </si>
  <si>
    <t>1176880,57 (в том числе по основному месту работы 285235,12)</t>
  </si>
  <si>
    <t>34</t>
  </si>
  <si>
    <t>927436,91 (в том числе по основному месту работы 727344,58)</t>
  </si>
  <si>
    <t>Легковой автомобиль 
KIA SLS Sportage</t>
  </si>
  <si>
    <t>квартира (1/3)
квартира (1/3)
квартира (1/3)</t>
  </si>
  <si>
    <t>57
57
57</t>
  </si>
  <si>
    <t xml:space="preserve">квартира (1/3)
квартира (1/3)
</t>
  </si>
  <si>
    <t xml:space="preserve">57
57
</t>
  </si>
  <si>
    <t xml:space="preserve">Россия
Россия
</t>
  </si>
  <si>
    <t>35</t>
  </si>
  <si>
    <t>2148675,70 (в том числе по основному месту работы 554944,91)</t>
  </si>
  <si>
    <t>квартира
жилой дом</t>
  </si>
  <si>
    <t>47,8
44,5</t>
  </si>
  <si>
    <t>индивидуальная
общая долевая собственность, доля в праве 1/3</t>
  </si>
  <si>
    <t>Легковые автомобили:
ВАЗ 21703,
RENAULT LOGAN.
Сельскохозяйственная техника:
трактор колесный Т-40М</t>
  </si>
  <si>
    <t>Чугунова Любовь Сергеевна</t>
  </si>
  <si>
    <t>571530,59 (в том числе по основному месту работы 543578,59)</t>
  </si>
  <si>
    <t>директор государственного казенного учреждения психолого-педагогической, медицинской и социальной помощи "Осташковский детский центр"</t>
  </si>
  <si>
    <t>40,2</t>
  </si>
  <si>
    <t>гараж</t>
  </si>
  <si>
    <t>Легковой автомобиль GREAT WALL CC1031PS60</t>
  </si>
  <si>
    <t>36,7
40,2</t>
  </si>
  <si>
    <t>1083516,28 (в том числе по основному месту работы 148511)</t>
  </si>
  <si>
    <t>общая долевая собственность, доля в праве 1/3
индивидуальная</t>
  </si>
  <si>
    <t>44,7
44,7</t>
  </si>
  <si>
    <t>1265859,28 (в том числе по основному месту работы 1034642,72)</t>
  </si>
  <si>
    <t>786301,05 (в том числе по основному месту работы 741539,70)</t>
  </si>
  <si>
    <t xml:space="preserve">квартира (1/2)
квартира (1/2)
</t>
  </si>
  <si>
    <t xml:space="preserve">49,1
49,1
</t>
  </si>
  <si>
    <t xml:space="preserve">квартира (1/2)
квартира (1/2)
квартира (1/2)
</t>
  </si>
  <si>
    <t xml:space="preserve">49,1
49,1
44,9
</t>
  </si>
  <si>
    <t>Легковой автомобиль
Ford Focus</t>
  </si>
  <si>
    <t>Легковой автомобиль
РЕНО KAPTUR.
Иное транспортное средство прицеп МЗСА 817701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</si>
</sst>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 Cyr"/>
      <family val="2"/>
      <charset val="204"/>
    </font>
    <font>
      <sz val="10"/>
      <name val="Arial Cyr"/>
      <family val="2"/>
    </font>
    <font>
      <sz val="10"/>
      <name val="Arial"/>
      <family val="2"/>
      <charset val="1"/>
    </font>
    <font>
      <sz val="10"/>
      <name val="Times New Roman"/>
      <family val="1"/>
    </font>
    <font>
      <b/>
      <sz val="12"/>
      <name val="Arial"/>
      <family val="2"/>
      <charset val="1"/>
    </font>
    <font>
      <b/>
      <sz val="10"/>
      <name val="Arial"/>
      <family val="2"/>
      <charset val="1"/>
    </font>
    <font>
      <b/>
      <sz val="10"/>
      <name val="Times New Roman"/>
      <family val="1"/>
    </font>
    <font>
      <sz val="12"/>
      <name val="Arial Cyr"/>
      <family val="2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9.5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indexed="44"/>
        <bgColor indexed="31"/>
      </patternFill>
    </fill>
    <fill>
      <patternFill patternType="solid">
        <fgColor indexed="40"/>
        <bgColor indexed="49"/>
      </patternFill>
    </fill>
    <fill>
      <patternFill patternType="solid">
        <fgColor indexed="13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indexed="50"/>
        <bgColor indexed="51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3"/>
      </left>
      <right style="medium">
        <color indexed="63"/>
      </right>
      <top style="medium">
        <color indexed="63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63"/>
      </left>
      <right/>
      <top style="medium">
        <color indexed="63"/>
      </top>
      <bottom/>
      <diagonal/>
    </border>
    <border>
      <left/>
      <right/>
      <top style="medium">
        <color indexed="63"/>
      </top>
      <bottom/>
      <diagonal/>
    </border>
    <border>
      <left/>
      <right style="medium">
        <color indexed="63"/>
      </right>
      <top style="medium">
        <color indexed="63"/>
      </top>
      <bottom/>
      <diagonal/>
    </border>
    <border>
      <left style="medium">
        <color indexed="63"/>
      </left>
      <right style="medium">
        <color indexed="63"/>
      </right>
      <top/>
      <bottom/>
      <diagonal/>
    </border>
    <border>
      <left style="medium">
        <color indexed="63"/>
      </left>
      <right/>
      <top/>
      <bottom/>
      <diagonal/>
    </border>
    <border>
      <left/>
      <right style="medium">
        <color indexed="63"/>
      </right>
      <top/>
      <bottom/>
      <diagonal/>
    </border>
    <border>
      <left style="medium">
        <color indexed="63"/>
      </left>
      <right style="medium">
        <color indexed="63"/>
      </right>
      <top/>
      <bottom style="medium">
        <color indexed="63"/>
      </bottom>
      <diagonal/>
    </border>
    <border>
      <left style="medium">
        <color indexed="63"/>
      </left>
      <right/>
      <top/>
      <bottom style="medium">
        <color indexed="63"/>
      </bottom>
      <diagonal/>
    </border>
    <border>
      <left/>
      <right/>
      <top/>
      <bottom style="medium">
        <color indexed="63"/>
      </bottom>
      <diagonal/>
    </border>
    <border>
      <left/>
      <right style="medium">
        <color indexed="63"/>
      </right>
      <top/>
      <bottom style="medium">
        <color indexed="63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13">
    <xf numFmtId="0" fontId="1" fillId="0" borderId="0" xfId="0" applyFont="1"/>
    <xf numFmtId="49" fontId="2" fillId="0" borderId="0" xfId="0" applyNumberFormat="1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3" fillId="0" borderId="1" xfId="0" applyFont="1" applyBorder="1"/>
    <xf numFmtId="0" fontId="3" fillId="0" borderId="0" xfId="0" applyFont="1"/>
    <xf numFmtId="0" fontId="3" fillId="0" borderId="2" xfId="0" applyFont="1" applyBorder="1"/>
    <xf numFmtId="0" fontId="3" fillId="0" borderId="0" xfId="0" applyFont="1" applyBorder="1"/>
    <xf numFmtId="0" fontId="3" fillId="0" borderId="3" xfId="0" applyFont="1" applyBorder="1"/>
    <xf numFmtId="0" fontId="2" fillId="2" borderId="4" xfId="0" applyNumberFormat="1" applyFont="1" applyFill="1" applyBorder="1" applyAlignment="1">
      <alignment horizontal="center" vertical="center" wrapText="1"/>
    </xf>
    <xf numFmtId="0" fontId="2" fillId="2" borderId="5" xfId="0" applyNumberFormat="1" applyFont="1" applyFill="1" applyBorder="1" applyAlignment="1">
      <alignment horizontal="center" vertical="center" wrapText="1"/>
    </xf>
    <xf numFmtId="0" fontId="2" fillId="2" borderId="6" xfId="0" applyNumberFormat="1" applyFont="1" applyFill="1" applyBorder="1" applyAlignment="1" applyProtection="1">
      <alignment horizontal="center" vertical="center" wrapText="1"/>
    </xf>
    <xf numFmtId="0" fontId="3" fillId="2" borderId="5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center" vertical="center" wrapText="1"/>
    </xf>
    <xf numFmtId="49" fontId="2" fillId="0" borderId="10" xfId="0" applyNumberFormat="1" applyFont="1" applyBorder="1" applyAlignment="1">
      <alignment horizontal="center" vertical="center" wrapText="1"/>
    </xf>
    <xf numFmtId="49" fontId="2" fillId="0" borderId="11" xfId="0" applyNumberFormat="1" applyFont="1" applyBorder="1" applyAlignment="1">
      <alignment horizontal="center" vertical="center" wrapText="1"/>
    </xf>
    <xf numFmtId="0" fontId="2" fillId="0" borderId="12" xfId="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/>
    </xf>
    <xf numFmtId="49" fontId="2" fillId="0" borderId="13" xfId="0" applyNumberFormat="1" applyFont="1" applyBorder="1" applyAlignment="1">
      <alignment horizontal="center" vertical="center" wrapText="1"/>
    </xf>
    <xf numFmtId="49" fontId="2" fillId="0" borderId="14" xfId="0" applyNumberFormat="1" applyFont="1" applyBorder="1" applyAlignment="1">
      <alignment horizontal="center" vertical="center" wrapText="1"/>
    </xf>
    <xf numFmtId="0" fontId="2" fillId="0" borderId="0" xfId="0" applyNumberFormat="1" applyFont="1" applyBorder="1" applyAlignment="1">
      <alignment horizontal="center"/>
    </xf>
    <xf numFmtId="0" fontId="3" fillId="0" borderId="0" xfId="0" applyNumberFormat="1" applyFont="1" applyAlignment="1"/>
    <xf numFmtId="0" fontId="3" fillId="0" borderId="0" xfId="0" applyNumberFormat="1" applyFont="1"/>
    <xf numFmtId="0" fontId="2" fillId="0" borderId="15" xfId="0" applyNumberFormat="1" applyFont="1" applyBorder="1" applyAlignment="1">
      <alignment horizontal="center" vertical="center" wrapText="1"/>
    </xf>
    <xf numFmtId="49" fontId="2" fillId="0" borderId="16" xfId="0" applyNumberFormat="1" applyFont="1" applyBorder="1" applyAlignment="1">
      <alignment horizontal="center" vertical="center" wrapText="1"/>
    </xf>
    <xf numFmtId="49" fontId="2" fillId="0" borderId="17" xfId="0" applyNumberFormat="1" applyFont="1" applyBorder="1" applyAlignment="1">
      <alignment horizontal="center" vertical="center" wrapText="1"/>
    </xf>
    <xf numFmtId="49" fontId="2" fillId="0" borderId="18" xfId="0" applyNumberFormat="1" applyFont="1" applyBorder="1" applyAlignment="1">
      <alignment horizontal="center" vertical="center" wrapText="1"/>
    </xf>
    <xf numFmtId="0" fontId="1" fillId="0" borderId="21" xfId="0" applyFont="1" applyFill="1" applyBorder="1"/>
    <xf numFmtId="49" fontId="2" fillId="0" borderId="21" xfId="0" applyNumberFormat="1" applyFont="1" applyFill="1" applyBorder="1" applyAlignment="1">
      <alignment horizontal="left" vertical="top" wrapText="1"/>
    </xf>
    <xf numFmtId="0" fontId="1" fillId="0" borderId="21" xfId="0" applyFont="1" applyFill="1" applyBorder="1" applyAlignment="1">
      <alignment vertical="top"/>
    </xf>
    <xf numFmtId="0" fontId="1" fillId="0" borderId="0" xfId="0" applyFont="1" applyFill="1" applyBorder="1"/>
    <xf numFmtId="0" fontId="1" fillId="0" borderId="25" xfId="0" applyFont="1" applyFill="1" applyBorder="1"/>
    <xf numFmtId="0" fontId="1" fillId="0" borderId="26" xfId="0" applyFont="1" applyFill="1" applyBorder="1"/>
    <xf numFmtId="0" fontId="1" fillId="8" borderId="21" xfId="0" applyFont="1" applyFill="1" applyBorder="1"/>
    <xf numFmtId="0" fontId="1" fillId="8" borderId="0" xfId="0" applyFont="1" applyFill="1" applyBorder="1"/>
    <xf numFmtId="49" fontId="2" fillId="0" borderId="0" xfId="0" applyNumberFormat="1" applyFont="1" applyFill="1" applyBorder="1" applyAlignment="1">
      <alignment horizontal="left" vertical="top" wrapText="1"/>
    </xf>
    <xf numFmtId="49" fontId="8" fillId="8" borderId="0" xfId="0" applyNumberFormat="1" applyFont="1" applyFill="1" applyBorder="1" applyAlignment="1">
      <alignment vertical="top" wrapText="1"/>
    </xf>
    <xf numFmtId="49" fontId="8" fillId="8" borderId="0" xfId="0" applyNumberFormat="1" applyFont="1" applyFill="1" applyBorder="1" applyAlignment="1">
      <alignment horizontal="left" vertical="top" wrapText="1"/>
    </xf>
    <xf numFmtId="0" fontId="8" fillId="8" borderId="0" xfId="0" applyFont="1" applyFill="1" applyBorder="1" applyAlignment="1">
      <alignment vertical="top" wrapText="1"/>
    </xf>
    <xf numFmtId="4" fontId="8" fillId="8" borderId="0" xfId="0" applyNumberFormat="1" applyFont="1" applyFill="1" applyBorder="1" applyAlignment="1">
      <alignment vertical="top" wrapText="1"/>
    </xf>
    <xf numFmtId="49" fontId="2" fillId="0" borderId="0" xfId="0" applyNumberFormat="1" applyFont="1" applyFill="1" applyBorder="1" applyAlignment="1">
      <alignment vertical="top" wrapText="1"/>
    </xf>
    <xf numFmtId="0" fontId="3" fillId="0" borderId="0" xfId="0" applyFont="1" applyFill="1" applyBorder="1" applyAlignment="1">
      <alignment vertical="top" wrapText="1"/>
    </xf>
    <xf numFmtId="49" fontId="2" fillId="0" borderId="21" xfId="0" applyNumberFormat="1" applyFont="1" applyFill="1" applyBorder="1" applyAlignment="1">
      <alignment vertical="top" wrapText="1"/>
    </xf>
    <xf numFmtId="0" fontId="3" fillId="0" borderId="21" xfId="0" applyFont="1" applyFill="1" applyBorder="1" applyAlignment="1">
      <alignment vertical="top" wrapText="1"/>
    </xf>
    <xf numFmtId="0" fontId="1" fillId="8" borderId="0" xfId="0" applyFont="1" applyFill="1" applyBorder="1" applyAlignment="1">
      <alignment vertical="top"/>
    </xf>
    <xf numFmtId="0" fontId="1" fillId="0" borderId="0" xfId="0" applyFont="1" applyFill="1" applyBorder="1" applyAlignment="1">
      <alignment vertical="top"/>
    </xf>
    <xf numFmtId="0" fontId="1" fillId="0" borderId="24" xfId="0" applyFont="1" applyFill="1" applyBorder="1" applyAlignment="1">
      <alignment vertical="top"/>
    </xf>
    <xf numFmtId="49" fontId="8" fillId="8" borderId="21" xfId="0" applyNumberFormat="1" applyFont="1" applyFill="1" applyBorder="1" applyAlignment="1">
      <alignment vertical="top" wrapText="1"/>
    </xf>
    <xf numFmtId="0" fontId="8" fillId="8" borderId="21" xfId="0" applyFont="1" applyFill="1" applyBorder="1" applyAlignment="1">
      <alignment vertical="top" wrapText="1"/>
    </xf>
    <xf numFmtId="0" fontId="7" fillId="8" borderId="21" xfId="0" applyFont="1" applyFill="1" applyBorder="1"/>
    <xf numFmtId="49" fontId="9" fillId="8" borderId="0" xfId="0" applyNumberFormat="1" applyFont="1" applyFill="1" applyBorder="1" applyAlignment="1">
      <alignment horizontal="left" vertical="top" wrapText="1"/>
    </xf>
    <xf numFmtId="49" fontId="8" fillId="8" borderId="25" xfId="0" applyNumberFormat="1" applyFont="1" applyFill="1" applyBorder="1" applyAlignment="1">
      <alignment horizontal="left" vertical="top" wrapText="1"/>
    </xf>
    <xf numFmtId="49" fontId="9" fillId="8" borderId="21" xfId="0" applyNumberFormat="1" applyFont="1" applyFill="1" applyBorder="1" applyAlignment="1">
      <alignment vertical="top" wrapText="1"/>
    </xf>
    <xf numFmtId="49" fontId="8" fillId="8" borderId="22" xfId="0" applyNumberFormat="1" applyFont="1" applyFill="1" applyBorder="1" applyAlignment="1">
      <alignment horizontal="center" vertical="top" wrapText="1"/>
    </xf>
    <xf numFmtId="49" fontId="8" fillId="8" borderId="23" xfId="0" applyNumberFormat="1" applyFont="1" applyFill="1" applyBorder="1" applyAlignment="1">
      <alignment horizontal="center" vertical="top" wrapText="1"/>
    </xf>
    <xf numFmtId="49" fontId="8" fillId="8" borderId="24" xfId="0" applyNumberFormat="1" applyFont="1" applyFill="1" applyBorder="1" applyAlignment="1">
      <alignment horizontal="center" vertical="top" wrapText="1"/>
    </xf>
    <xf numFmtId="49" fontId="8" fillId="8" borderId="21" xfId="0" applyNumberFormat="1" applyFont="1" applyFill="1" applyBorder="1" applyAlignment="1">
      <alignment horizontal="center" vertical="top" wrapText="1"/>
    </xf>
    <xf numFmtId="49" fontId="9" fillId="8" borderId="22" xfId="0" applyNumberFormat="1" applyFont="1" applyFill="1" applyBorder="1" applyAlignment="1">
      <alignment horizontal="center" vertical="top" wrapText="1"/>
    </xf>
    <xf numFmtId="49" fontId="9" fillId="8" borderId="23" xfId="0" applyNumberFormat="1" applyFont="1" applyFill="1" applyBorder="1" applyAlignment="1">
      <alignment horizontal="center" vertical="top" wrapText="1"/>
    </xf>
    <xf numFmtId="49" fontId="9" fillId="8" borderId="24" xfId="0" applyNumberFormat="1" applyFont="1" applyFill="1" applyBorder="1" applyAlignment="1">
      <alignment horizontal="center" vertical="top" wrapText="1"/>
    </xf>
    <xf numFmtId="49" fontId="9" fillId="8" borderId="21" xfId="0" applyNumberFormat="1" applyFont="1" applyFill="1" applyBorder="1" applyAlignment="1">
      <alignment horizontal="center" vertical="top" wrapText="1"/>
    </xf>
    <xf numFmtId="0" fontId="8" fillId="8" borderId="25" xfId="0" applyFont="1" applyFill="1" applyBorder="1" applyAlignment="1">
      <alignment vertical="top" wrapText="1"/>
    </xf>
    <xf numFmtId="0" fontId="8" fillId="8" borderId="26" xfId="0" applyFont="1" applyFill="1" applyBorder="1" applyAlignment="1">
      <alignment vertical="top" wrapText="1"/>
    </xf>
    <xf numFmtId="49" fontId="9" fillId="8" borderId="25" xfId="0" applyNumberFormat="1" applyFont="1" applyFill="1" applyBorder="1" applyAlignment="1">
      <alignment vertical="top" wrapText="1"/>
    </xf>
    <xf numFmtId="49" fontId="9" fillId="8" borderId="30" xfId="0" applyNumberFormat="1" applyFont="1" applyFill="1" applyBorder="1" applyAlignment="1">
      <alignment vertical="top" wrapText="1"/>
    </xf>
    <xf numFmtId="49" fontId="8" fillId="8" borderId="25" xfId="0" applyNumberFormat="1" applyFont="1" applyFill="1" applyBorder="1" applyAlignment="1">
      <alignment horizontal="left" vertical="top" wrapText="1"/>
    </xf>
    <xf numFmtId="49" fontId="8" fillId="8" borderId="30" xfId="0" applyNumberFormat="1" applyFont="1" applyFill="1" applyBorder="1" applyAlignment="1">
      <alignment horizontal="left" vertical="top" wrapText="1"/>
    </xf>
    <xf numFmtId="49" fontId="9" fillId="8" borderId="22" xfId="0" applyNumberFormat="1" applyFont="1" applyFill="1" applyBorder="1" applyAlignment="1">
      <alignment vertical="top" wrapText="1"/>
    </xf>
    <xf numFmtId="49" fontId="9" fillId="8" borderId="23" xfId="0" applyNumberFormat="1" applyFont="1" applyFill="1" applyBorder="1" applyAlignment="1">
      <alignment vertical="top" wrapText="1"/>
    </xf>
    <xf numFmtId="49" fontId="9" fillId="8" borderId="24" xfId="0" applyNumberFormat="1" applyFont="1" applyFill="1" applyBorder="1" applyAlignment="1">
      <alignment vertical="top" wrapText="1"/>
    </xf>
    <xf numFmtId="49" fontId="9" fillId="8" borderId="26" xfId="0" applyNumberFormat="1" applyFont="1" applyFill="1" applyBorder="1" applyAlignment="1">
      <alignment vertical="top" wrapText="1"/>
    </xf>
    <xf numFmtId="49" fontId="8" fillId="8" borderId="27" xfId="0" applyNumberFormat="1" applyFont="1" applyFill="1" applyBorder="1" applyAlignment="1">
      <alignment vertical="top" wrapText="1"/>
    </xf>
    <xf numFmtId="49" fontId="8" fillId="8" borderId="28" xfId="0" applyNumberFormat="1" applyFont="1" applyFill="1" applyBorder="1" applyAlignment="1">
      <alignment vertical="top" wrapText="1"/>
    </xf>
    <xf numFmtId="49" fontId="8" fillId="8" borderId="29" xfId="0" applyNumberFormat="1" applyFont="1" applyFill="1" applyBorder="1" applyAlignment="1">
      <alignment vertical="top" wrapText="1"/>
    </xf>
    <xf numFmtId="0" fontId="1" fillId="8" borderId="22" xfId="0" applyFont="1" applyFill="1" applyBorder="1" applyAlignment="1">
      <alignment horizontal="center"/>
    </xf>
    <xf numFmtId="0" fontId="1" fillId="8" borderId="23" xfId="0" applyFont="1" applyFill="1" applyBorder="1" applyAlignment="1">
      <alignment horizontal="center"/>
    </xf>
    <xf numFmtId="0" fontId="1" fillId="8" borderId="24" xfId="0" applyFont="1" applyFill="1" applyBorder="1" applyAlignment="1">
      <alignment horizontal="center"/>
    </xf>
    <xf numFmtId="0" fontId="1" fillId="8" borderId="21" xfId="0" applyFont="1" applyFill="1" applyBorder="1" applyAlignment="1">
      <alignment horizontal="center"/>
    </xf>
    <xf numFmtId="49" fontId="9" fillId="8" borderId="27" xfId="0" applyNumberFormat="1" applyFont="1" applyFill="1" applyBorder="1" applyAlignment="1">
      <alignment horizontal="center" vertical="top" wrapText="1"/>
    </xf>
    <xf numFmtId="49" fontId="9" fillId="8" borderId="28" xfId="0" applyNumberFormat="1" applyFont="1" applyFill="1" applyBorder="1" applyAlignment="1">
      <alignment horizontal="center" vertical="top" wrapText="1"/>
    </xf>
    <xf numFmtId="49" fontId="9" fillId="8" borderId="29" xfId="0" applyNumberFormat="1" applyFont="1" applyFill="1" applyBorder="1" applyAlignment="1">
      <alignment horizontal="center" vertical="top" wrapText="1"/>
    </xf>
    <xf numFmtId="0" fontId="5" fillId="3" borderId="19" xfId="0" applyNumberFormat="1" applyFont="1" applyFill="1" applyBorder="1" applyAlignment="1">
      <alignment horizontal="center" vertical="center" wrapText="1"/>
    </xf>
    <xf numFmtId="0" fontId="6" fillId="4" borderId="20" xfId="0" applyNumberFormat="1" applyFont="1" applyFill="1" applyBorder="1" applyAlignment="1">
      <alignment horizontal="center" vertical="center" wrapText="1"/>
    </xf>
    <xf numFmtId="0" fontId="4" fillId="5" borderId="5" xfId="0" applyNumberFormat="1" applyFont="1" applyFill="1" applyBorder="1" applyAlignment="1">
      <alignment horizontal="center" vertical="center" wrapText="1"/>
    </xf>
    <xf numFmtId="0" fontId="4" fillId="6" borderId="19" xfId="0" applyNumberFormat="1" applyFont="1" applyFill="1" applyBorder="1" applyAlignment="1">
      <alignment horizontal="center" vertical="center" wrapText="1"/>
    </xf>
    <xf numFmtId="0" fontId="4" fillId="2" borderId="19" xfId="0" applyNumberFormat="1" applyFont="1" applyFill="1" applyBorder="1" applyAlignment="1">
      <alignment horizontal="center" vertical="center" wrapText="1"/>
    </xf>
    <xf numFmtId="0" fontId="5" fillId="7" borderId="5" xfId="0" applyNumberFormat="1" applyFont="1" applyFill="1" applyBorder="1" applyAlignment="1">
      <alignment horizontal="center" vertical="center" wrapText="1"/>
    </xf>
    <xf numFmtId="49" fontId="8" fillId="8" borderId="21" xfId="0" applyNumberFormat="1" applyFont="1" applyFill="1" applyBorder="1" applyAlignment="1">
      <alignment horizontal="left" vertical="top" wrapText="1"/>
    </xf>
    <xf numFmtId="49" fontId="8" fillId="8" borderId="24" xfId="0" applyNumberFormat="1" applyFont="1" applyFill="1" applyBorder="1" applyAlignment="1">
      <alignment vertical="top" wrapText="1"/>
    </xf>
    <xf numFmtId="0" fontId="8" fillId="8" borderId="21" xfId="0" applyFont="1" applyFill="1" applyBorder="1" applyAlignment="1">
      <alignment horizontal="left" vertical="top" wrapText="1"/>
    </xf>
    <xf numFmtId="0" fontId="1" fillId="8" borderId="21" xfId="0" applyFont="1" applyFill="1" applyBorder="1" applyAlignment="1">
      <alignment vertical="top"/>
    </xf>
    <xf numFmtId="49" fontId="8" fillId="8" borderId="26" xfId="0" applyNumberFormat="1" applyFont="1" applyFill="1" applyBorder="1" applyAlignment="1">
      <alignment horizontal="left" vertical="top" wrapText="1"/>
    </xf>
    <xf numFmtId="49" fontId="8" fillId="8" borderId="26" xfId="0" applyNumberFormat="1" applyFont="1" applyFill="1" applyBorder="1" applyAlignment="1">
      <alignment vertical="top" wrapText="1"/>
    </xf>
    <xf numFmtId="0" fontId="1" fillId="8" borderId="22" xfId="0" applyFont="1" applyFill="1" applyBorder="1"/>
    <xf numFmtId="0" fontId="8" fillId="8" borderId="21" xfId="0" applyNumberFormat="1" applyFont="1" applyFill="1" applyBorder="1" applyAlignment="1">
      <alignment vertical="top" wrapText="1"/>
    </xf>
    <xf numFmtId="49" fontId="8" fillId="8" borderId="22" xfId="0" applyNumberFormat="1" applyFont="1" applyFill="1" applyBorder="1" applyAlignment="1">
      <alignment vertical="top" wrapText="1"/>
    </xf>
    <xf numFmtId="0" fontId="8" fillId="8" borderId="26" xfId="0" applyFont="1" applyFill="1" applyBorder="1" applyAlignment="1">
      <alignment horizontal="left" vertical="top" wrapText="1"/>
    </xf>
    <xf numFmtId="0" fontId="7" fillId="8" borderId="21" xfId="0" applyFont="1" applyFill="1" applyBorder="1" applyAlignment="1">
      <alignment vertical="top"/>
    </xf>
    <xf numFmtId="0" fontId="7" fillId="8" borderId="22" xfId="0" applyFont="1" applyFill="1" applyBorder="1"/>
    <xf numFmtId="0" fontId="11" fillId="8" borderId="0" xfId="0" applyFont="1" applyFill="1" applyAlignment="1">
      <alignment vertical="top" wrapText="1"/>
    </xf>
    <xf numFmtId="0" fontId="11" fillId="8" borderId="21" xfId="0" applyFont="1" applyFill="1" applyBorder="1" applyAlignment="1">
      <alignment vertical="top" wrapText="1"/>
    </xf>
    <xf numFmtId="0" fontId="1" fillId="8" borderId="21" xfId="0" applyFont="1" applyFill="1" applyBorder="1" applyAlignment="1">
      <alignment vertical="top" wrapText="1"/>
    </xf>
    <xf numFmtId="49" fontId="9" fillId="8" borderId="21" xfId="0" applyNumberFormat="1" applyFont="1" applyFill="1" applyBorder="1" applyAlignment="1">
      <alignment horizontal="left" vertical="top" wrapText="1"/>
    </xf>
    <xf numFmtId="0" fontId="1" fillId="8" borderId="29" xfId="0" applyFont="1" applyFill="1" applyBorder="1" applyAlignment="1">
      <alignment vertical="top"/>
    </xf>
    <xf numFmtId="0" fontId="1" fillId="8" borderId="25" xfId="0" applyFont="1" applyFill="1" applyBorder="1" applyAlignment="1">
      <alignment vertical="top"/>
    </xf>
    <xf numFmtId="0" fontId="1" fillId="8" borderId="25" xfId="0" applyFont="1" applyFill="1" applyBorder="1"/>
    <xf numFmtId="2" fontId="8" fillId="8" borderId="21" xfId="0" applyNumberFormat="1" applyFont="1" applyFill="1" applyBorder="1" applyAlignment="1">
      <alignment horizontal="left" vertical="top" wrapText="1"/>
    </xf>
    <xf numFmtId="4" fontId="8" fillId="8" borderId="21" xfId="0" applyNumberFormat="1" applyFont="1" applyFill="1" applyBorder="1" applyAlignment="1">
      <alignment horizontal="left" vertical="top" wrapText="1"/>
    </xf>
    <xf numFmtId="0" fontId="10" fillId="8" borderId="21" xfId="0" applyFont="1" applyFill="1" applyBorder="1" applyAlignment="1">
      <alignment vertical="top" wrapText="1"/>
    </xf>
    <xf numFmtId="0" fontId="1" fillId="8" borderId="27" xfId="0" applyFont="1" applyFill="1" applyBorder="1"/>
    <xf numFmtId="0" fontId="8" fillId="8" borderId="25" xfId="0" applyFont="1" applyFill="1" applyBorder="1" applyAlignment="1">
      <alignment horizontal="left" vertical="top" wrapText="1"/>
    </xf>
    <xf numFmtId="2" fontId="8" fillId="8" borderId="25" xfId="0" applyNumberFormat="1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6E6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E6E6E6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B8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AECF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1A1A1A"/>
    </indexed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329"/>
  <sheetViews>
    <sheetView tabSelected="1" zoomScale="80" zoomScaleNormal="80" workbookViewId="0">
      <pane xSplit="3" ySplit="2" topLeftCell="D3" activePane="bottomRight" state="frozen"/>
      <selection pane="topRight" activeCell="B1" sqref="B1"/>
      <selection pane="bottomLeft" activeCell="A3" sqref="A3"/>
      <selection pane="bottomRight" activeCell="F119" sqref="F119"/>
    </sheetView>
  </sheetViews>
  <sheetFormatPr defaultColWidth="0" defaultRowHeight="53.25" customHeight="1" x14ac:dyDescent="0.2"/>
  <cols>
    <col min="1" max="2" width="0" style="28" hidden="1" customWidth="1"/>
    <col min="3" max="3" width="7.28515625" style="29" customWidth="1"/>
    <col min="4" max="4" width="26.5703125" style="43" customWidth="1"/>
    <col min="5" max="5" width="26.28515625" style="43" customWidth="1"/>
    <col min="6" max="6" width="17.7109375" style="44" customWidth="1"/>
    <col min="7" max="7" width="19.42578125" style="44" customWidth="1"/>
    <col min="8" max="8" width="12" style="44" customWidth="1"/>
    <col min="9" max="9" width="15.85546875" style="44" customWidth="1"/>
    <col min="10" max="10" width="17.7109375" style="44" customWidth="1"/>
    <col min="11" max="11" width="11.140625" style="44" customWidth="1"/>
    <col min="12" max="12" width="16" style="44" customWidth="1"/>
    <col min="13" max="14" width="16" style="42" customWidth="1"/>
    <col min="15" max="15" width="16.5703125" style="46" customWidth="1"/>
    <col min="16" max="16" width="0" style="47" hidden="1" customWidth="1"/>
    <col min="17" max="25" width="0" style="30" hidden="1" customWidth="1"/>
    <col min="26" max="16384" width="0" style="28" hidden="1"/>
  </cols>
  <sheetData>
    <row r="1" spans="1:16384" ht="36" customHeight="1" x14ac:dyDescent="0.2">
      <c r="A1" s="32"/>
      <c r="B1" s="32"/>
      <c r="C1" s="66" t="s">
        <v>62</v>
      </c>
      <c r="D1" s="64" t="s">
        <v>56</v>
      </c>
      <c r="E1" s="64" t="s">
        <v>2</v>
      </c>
      <c r="F1" s="68" t="s">
        <v>57</v>
      </c>
      <c r="G1" s="69"/>
      <c r="H1" s="69"/>
      <c r="I1" s="70"/>
      <c r="J1" s="53" t="s">
        <v>179</v>
      </c>
      <c r="K1" s="53"/>
      <c r="L1" s="53"/>
      <c r="M1" s="64" t="s">
        <v>60</v>
      </c>
      <c r="N1" s="64" t="s">
        <v>61</v>
      </c>
      <c r="O1" s="62" t="s">
        <v>53</v>
      </c>
      <c r="P1" s="30"/>
    </row>
    <row r="2" spans="1:16384" ht="97.5" customHeight="1" x14ac:dyDescent="0.2">
      <c r="A2" s="33"/>
      <c r="B2" s="33"/>
      <c r="C2" s="67"/>
      <c r="D2" s="65"/>
      <c r="E2" s="65"/>
      <c r="F2" s="48" t="s">
        <v>58</v>
      </c>
      <c r="G2" s="49" t="s">
        <v>59</v>
      </c>
      <c r="H2" s="48" t="s">
        <v>8</v>
      </c>
      <c r="I2" s="48" t="s">
        <v>9</v>
      </c>
      <c r="J2" s="48" t="s">
        <v>58</v>
      </c>
      <c r="K2" s="48" t="s">
        <v>8</v>
      </c>
      <c r="L2" s="48" t="s">
        <v>9</v>
      </c>
      <c r="M2" s="71"/>
      <c r="N2" s="71"/>
      <c r="O2" s="63"/>
      <c r="P2" s="30"/>
    </row>
    <row r="3" spans="1:16384" s="34" customFormat="1" ht="123.75" customHeight="1" x14ac:dyDescent="0.2">
      <c r="C3" s="88" t="s">
        <v>63</v>
      </c>
      <c r="D3" s="49" t="s">
        <v>67</v>
      </c>
      <c r="E3" s="49" t="s">
        <v>68</v>
      </c>
      <c r="F3" s="89" t="s">
        <v>312</v>
      </c>
      <c r="G3" s="49" t="s">
        <v>311</v>
      </c>
      <c r="H3" s="48" t="s">
        <v>313</v>
      </c>
      <c r="I3" s="48" t="s">
        <v>314</v>
      </c>
      <c r="J3" s="49" t="s">
        <v>50</v>
      </c>
      <c r="K3" s="90">
        <v>44</v>
      </c>
      <c r="L3" s="49" t="s">
        <v>48</v>
      </c>
      <c r="M3" s="48" t="s">
        <v>122</v>
      </c>
      <c r="N3" s="48" t="s">
        <v>283</v>
      </c>
      <c r="O3" s="48" t="s">
        <v>54</v>
      </c>
      <c r="P3" s="91"/>
      <c r="Q3" s="91"/>
      <c r="R3" s="91"/>
      <c r="S3" s="91"/>
      <c r="T3" s="91"/>
      <c r="U3" s="91"/>
      <c r="V3" s="91"/>
      <c r="W3" s="91"/>
      <c r="X3" s="91"/>
      <c r="Y3" s="91"/>
    </row>
    <row r="4" spans="1:16384" s="34" customFormat="1" ht="60.75" customHeight="1" x14ac:dyDescent="0.2">
      <c r="C4" s="92"/>
      <c r="D4" s="93" t="s">
        <v>49</v>
      </c>
      <c r="E4" s="93"/>
      <c r="F4" s="48" t="s">
        <v>199</v>
      </c>
      <c r="G4" s="49" t="s">
        <v>310</v>
      </c>
      <c r="H4" s="48" t="s">
        <v>215</v>
      </c>
      <c r="I4" s="48" t="s">
        <v>124</v>
      </c>
      <c r="J4" s="49" t="s">
        <v>50</v>
      </c>
      <c r="K4" s="90">
        <v>44</v>
      </c>
      <c r="L4" s="49" t="s">
        <v>48</v>
      </c>
      <c r="M4" s="48" t="s">
        <v>54</v>
      </c>
      <c r="N4" s="48" t="s">
        <v>284</v>
      </c>
      <c r="O4" s="48" t="s">
        <v>54</v>
      </c>
      <c r="P4" s="91"/>
      <c r="Q4" s="91"/>
      <c r="R4" s="91"/>
      <c r="S4" s="91"/>
      <c r="T4" s="91"/>
      <c r="U4" s="91"/>
      <c r="V4" s="91"/>
      <c r="W4" s="91"/>
      <c r="X4" s="91"/>
      <c r="Y4" s="91"/>
    </row>
    <row r="5" spans="1:16384" s="57" customFormat="1" ht="26.25" customHeight="1" x14ac:dyDescent="0.2">
      <c r="A5" s="88"/>
      <c r="B5" s="48"/>
      <c r="C5" s="54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  <c r="AC5" s="55"/>
      <c r="AD5" s="55"/>
      <c r="AE5" s="55"/>
      <c r="AF5" s="55"/>
      <c r="AG5" s="55"/>
      <c r="AH5" s="55"/>
      <c r="AI5" s="55"/>
      <c r="AJ5" s="55"/>
      <c r="AK5" s="55"/>
      <c r="AL5" s="55"/>
      <c r="AM5" s="55"/>
      <c r="AN5" s="55"/>
      <c r="AO5" s="55"/>
      <c r="AP5" s="55"/>
      <c r="AQ5" s="55"/>
      <c r="AR5" s="55"/>
      <c r="AS5" s="55"/>
      <c r="AT5" s="55"/>
      <c r="AU5" s="55"/>
      <c r="AV5" s="55"/>
      <c r="AW5" s="55"/>
      <c r="AX5" s="55"/>
      <c r="AY5" s="55"/>
      <c r="AZ5" s="55"/>
      <c r="BA5" s="55"/>
      <c r="BB5" s="55"/>
      <c r="BC5" s="55"/>
      <c r="BD5" s="55"/>
      <c r="BE5" s="55"/>
      <c r="BF5" s="55"/>
      <c r="BG5" s="55"/>
      <c r="BH5" s="55"/>
      <c r="BI5" s="55"/>
      <c r="BJ5" s="55"/>
      <c r="BK5" s="55"/>
      <c r="BL5" s="55"/>
      <c r="BM5" s="55"/>
      <c r="BN5" s="55"/>
      <c r="BO5" s="55"/>
      <c r="BP5" s="55"/>
      <c r="BQ5" s="55"/>
      <c r="BR5" s="55"/>
      <c r="BS5" s="55"/>
      <c r="BT5" s="55"/>
      <c r="BU5" s="55"/>
      <c r="BV5" s="55"/>
      <c r="BW5" s="55"/>
      <c r="BX5" s="55"/>
      <c r="BY5" s="55"/>
      <c r="BZ5" s="55"/>
      <c r="CA5" s="55"/>
      <c r="CB5" s="55"/>
      <c r="CC5" s="55"/>
      <c r="CD5" s="55"/>
      <c r="CE5" s="55"/>
      <c r="CF5" s="55"/>
      <c r="CG5" s="55"/>
      <c r="CH5" s="55"/>
      <c r="CI5" s="55"/>
      <c r="CJ5" s="55"/>
      <c r="CK5" s="55"/>
      <c r="CL5" s="55"/>
      <c r="CM5" s="55"/>
      <c r="CN5" s="55"/>
      <c r="CO5" s="55"/>
      <c r="CP5" s="55"/>
      <c r="CQ5" s="55"/>
      <c r="CR5" s="55"/>
      <c r="CS5" s="55"/>
      <c r="CT5" s="55"/>
      <c r="CU5" s="55"/>
      <c r="CV5" s="55"/>
      <c r="CW5" s="55"/>
      <c r="CX5" s="55"/>
      <c r="CY5" s="55"/>
      <c r="CZ5" s="55"/>
      <c r="DA5" s="55"/>
      <c r="DB5" s="55"/>
      <c r="DC5" s="55"/>
      <c r="DD5" s="55"/>
      <c r="DE5" s="55"/>
      <c r="DF5" s="55"/>
      <c r="DG5" s="55"/>
      <c r="DH5" s="55"/>
      <c r="DI5" s="55"/>
      <c r="DJ5" s="55"/>
      <c r="DK5" s="55"/>
      <c r="DL5" s="55"/>
      <c r="DM5" s="55"/>
      <c r="DN5" s="55"/>
      <c r="DO5" s="55"/>
      <c r="DP5" s="55"/>
      <c r="DQ5" s="55"/>
      <c r="DR5" s="55"/>
      <c r="DS5" s="55"/>
      <c r="DT5" s="55"/>
      <c r="DU5" s="55"/>
      <c r="DV5" s="55"/>
      <c r="DW5" s="55"/>
      <c r="DX5" s="55"/>
      <c r="DY5" s="55"/>
      <c r="DZ5" s="55"/>
      <c r="EA5" s="55"/>
      <c r="EB5" s="55"/>
      <c r="EC5" s="55"/>
      <c r="ED5" s="55"/>
      <c r="EE5" s="55"/>
      <c r="EF5" s="55"/>
      <c r="EG5" s="55"/>
      <c r="EH5" s="55"/>
      <c r="EI5" s="55"/>
      <c r="EJ5" s="55"/>
      <c r="EK5" s="55"/>
      <c r="EL5" s="55"/>
      <c r="EM5" s="55"/>
      <c r="EN5" s="55"/>
      <c r="EO5" s="55"/>
      <c r="EP5" s="55"/>
      <c r="EQ5" s="55"/>
      <c r="ER5" s="55"/>
      <c r="ES5" s="55"/>
      <c r="ET5" s="55"/>
      <c r="EU5" s="55"/>
      <c r="EV5" s="55"/>
      <c r="EW5" s="55"/>
      <c r="EX5" s="55"/>
      <c r="EY5" s="55"/>
      <c r="EZ5" s="55"/>
      <c r="FA5" s="55"/>
      <c r="FB5" s="55"/>
      <c r="FC5" s="55"/>
      <c r="FD5" s="55"/>
      <c r="FE5" s="55"/>
      <c r="FF5" s="55"/>
      <c r="FG5" s="55"/>
      <c r="FH5" s="55"/>
      <c r="FI5" s="55"/>
      <c r="FJ5" s="55"/>
      <c r="FK5" s="55"/>
      <c r="FL5" s="55"/>
      <c r="FM5" s="55"/>
      <c r="FN5" s="55"/>
      <c r="FO5" s="55"/>
      <c r="FP5" s="55"/>
      <c r="FQ5" s="55"/>
      <c r="FR5" s="55"/>
      <c r="FS5" s="55"/>
      <c r="FT5" s="55"/>
      <c r="FU5" s="55"/>
      <c r="FV5" s="55"/>
      <c r="FW5" s="55"/>
      <c r="FX5" s="55"/>
      <c r="FY5" s="55"/>
      <c r="FZ5" s="55"/>
      <c r="GA5" s="55"/>
      <c r="GB5" s="55"/>
      <c r="GC5" s="55"/>
      <c r="GD5" s="55"/>
      <c r="GE5" s="55"/>
      <c r="GF5" s="55"/>
      <c r="GG5" s="55"/>
      <c r="GH5" s="55"/>
      <c r="GI5" s="55"/>
      <c r="GJ5" s="55"/>
      <c r="GK5" s="55"/>
      <c r="GL5" s="55"/>
      <c r="GM5" s="55"/>
      <c r="GN5" s="55"/>
      <c r="GO5" s="55"/>
      <c r="GP5" s="55"/>
      <c r="GQ5" s="55"/>
      <c r="GR5" s="55"/>
      <c r="GS5" s="55"/>
      <c r="GT5" s="55"/>
      <c r="GU5" s="55"/>
      <c r="GV5" s="55"/>
      <c r="GW5" s="55"/>
      <c r="GX5" s="55"/>
      <c r="GY5" s="55"/>
      <c r="GZ5" s="55"/>
      <c r="HA5" s="55"/>
      <c r="HB5" s="55"/>
      <c r="HC5" s="55"/>
      <c r="HD5" s="55"/>
      <c r="HE5" s="55"/>
      <c r="HF5" s="55"/>
      <c r="HG5" s="55"/>
      <c r="HH5" s="55"/>
      <c r="HI5" s="55"/>
      <c r="HJ5" s="55"/>
      <c r="HK5" s="55"/>
      <c r="HL5" s="55"/>
      <c r="HM5" s="55"/>
      <c r="HN5" s="55"/>
      <c r="HO5" s="55"/>
      <c r="HP5" s="55"/>
      <c r="HQ5" s="55"/>
      <c r="HR5" s="55"/>
      <c r="HS5" s="55"/>
      <c r="HT5" s="55"/>
      <c r="HU5" s="55"/>
      <c r="HV5" s="55"/>
      <c r="HW5" s="55"/>
      <c r="HX5" s="55"/>
      <c r="HY5" s="55"/>
      <c r="HZ5" s="55"/>
      <c r="IA5" s="55"/>
      <c r="IB5" s="55"/>
      <c r="IC5" s="55"/>
      <c r="ID5" s="55"/>
      <c r="IE5" s="55"/>
      <c r="IF5" s="55"/>
      <c r="IG5" s="55"/>
      <c r="IH5" s="55"/>
      <c r="II5" s="55"/>
      <c r="IJ5" s="55"/>
      <c r="IK5" s="55"/>
      <c r="IL5" s="55"/>
      <c r="IM5" s="55"/>
      <c r="IN5" s="55"/>
      <c r="IO5" s="55"/>
      <c r="IP5" s="55"/>
      <c r="IQ5" s="55"/>
      <c r="IR5" s="55"/>
      <c r="IS5" s="55"/>
      <c r="IT5" s="55"/>
      <c r="IU5" s="55"/>
      <c r="IV5" s="55"/>
      <c r="IW5" s="55"/>
      <c r="IX5" s="55"/>
      <c r="IY5" s="55"/>
      <c r="IZ5" s="55"/>
      <c r="JA5" s="55"/>
      <c r="JB5" s="55"/>
      <c r="JC5" s="55"/>
      <c r="JD5" s="55"/>
      <c r="JE5" s="55"/>
      <c r="JF5" s="55"/>
      <c r="JG5" s="55"/>
      <c r="JH5" s="55"/>
      <c r="JI5" s="55"/>
      <c r="JJ5" s="55"/>
      <c r="JK5" s="55"/>
      <c r="JL5" s="55"/>
      <c r="JM5" s="55"/>
      <c r="JN5" s="55"/>
      <c r="JO5" s="55"/>
      <c r="JP5" s="55"/>
      <c r="JQ5" s="55"/>
      <c r="JR5" s="55"/>
      <c r="JS5" s="55"/>
      <c r="JT5" s="55"/>
      <c r="JU5" s="55"/>
      <c r="JV5" s="55"/>
      <c r="JW5" s="55"/>
      <c r="JX5" s="55"/>
      <c r="JY5" s="55"/>
      <c r="JZ5" s="55"/>
      <c r="KA5" s="55"/>
      <c r="KB5" s="55"/>
      <c r="KC5" s="55"/>
      <c r="KD5" s="55"/>
      <c r="KE5" s="55"/>
      <c r="KF5" s="55"/>
      <c r="KG5" s="55"/>
      <c r="KH5" s="55"/>
      <c r="KI5" s="55"/>
      <c r="KJ5" s="55"/>
      <c r="KK5" s="55"/>
      <c r="KL5" s="55"/>
      <c r="KM5" s="55"/>
      <c r="KN5" s="55"/>
      <c r="KO5" s="55"/>
      <c r="KP5" s="55"/>
      <c r="KQ5" s="55"/>
      <c r="KR5" s="55"/>
      <c r="KS5" s="55"/>
      <c r="KT5" s="55"/>
      <c r="KU5" s="55"/>
      <c r="KV5" s="55"/>
      <c r="KW5" s="55"/>
      <c r="KX5" s="55"/>
      <c r="KY5" s="55"/>
      <c r="KZ5" s="55"/>
      <c r="LA5" s="55"/>
      <c r="LB5" s="55"/>
      <c r="LC5" s="55"/>
      <c r="LD5" s="55"/>
      <c r="LE5" s="55"/>
      <c r="LF5" s="55"/>
      <c r="LG5" s="55"/>
      <c r="LH5" s="55"/>
      <c r="LI5" s="55"/>
      <c r="LJ5" s="55"/>
      <c r="LK5" s="55"/>
      <c r="LL5" s="55"/>
      <c r="LM5" s="55"/>
      <c r="LN5" s="55"/>
      <c r="LO5" s="55"/>
      <c r="LP5" s="55"/>
      <c r="LQ5" s="55"/>
      <c r="LR5" s="55"/>
      <c r="LS5" s="55"/>
      <c r="LT5" s="55"/>
      <c r="LU5" s="55"/>
      <c r="LV5" s="55"/>
      <c r="LW5" s="55"/>
      <c r="LX5" s="55"/>
      <c r="LY5" s="55"/>
      <c r="LZ5" s="55"/>
      <c r="MA5" s="55"/>
      <c r="MB5" s="55"/>
      <c r="MC5" s="55"/>
      <c r="MD5" s="55"/>
      <c r="ME5" s="55"/>
      <c r="MF5" s="55"/>
      <c r="MG5" s="55"/>
      <c r="MH5" s="55"/>
      <c r="MI5" s="55"/>
      <c r="MJ5" s="55"/>
      <c r="MK5" s="55"/>
      <c r="ML5" s="55"/>
      <c r="MM5" s="55"/>
      <c r="MN5" s="55"/>
      <c r="MO5" s="55"/>
      <c r="MP5" s="55"/>
      <c r="MQ5" s="55"/>
      <c r="MR5" s="55"/>
      <c r="MS5" s="55"/>
      <c r="MT5" s="55"/>
      <c r="MU5" s="55"/>
      <c r="MV5" s="55"/>
      <c r="MW5" s="55"/>
      <c r="MX5" s="55"/>
      <c r="MY5" s="55"/>
      <c r="MZ5" s="55"/>
      <c r="NA5" s="55"/>
      <c r="NB5" s="55"/>
      <c r="NC5" s="55"/>
      <c r="ND5" s="55"/>
      <c r="NE5" s="55"/>
      <c r="NF5" s="55"/>
      <c r="NG5" s="55"/>
      <c r="NH5" s="55"/>
      <c r="NI5" s="55"/>
      <c r="NJ5" s="55"/>
      <c r="NK5" s="55"/>
      <c r="NL5" s="55"/>
      <c r="NM5" s="55"/>
      <c r="NN5" s="55"/>
      <c r="NO5" s="55"/>
      <c r="NP5" s="55"/>
      <c r="NQ5" s="55"/>
      <c r="NR5" s="55"/>
      <c r="NS5" s="55"/>
      <c r="NT5" s="55"/>
      <c r="NU5" s="55"/>
      <c r="NV5" s="55"/>
      <c r="NW5" s="55"/>
      <c r="NX5" s="55"/>
      <c r="NY5" s="55"/>
      <c r="NZ5" s="55"/>
      <c r="OA5" s="55"/>
      <c r="OB5" s="55"/>
      <c r="OC5" s="55"/>
      <c r="OD5" s="55"/>
      <c r="OE5" s="55"/>
      <c r="OF5" s="55"/>
      <c r="OG5" s="55"/>
      <c r="OH5" s="55"/>
      <c r="OI5" s="55"/>
      <c r="OJ5" s="55"/>
      <c r="OK5" s="55"/>
      <c r="OL5" s="55"/>
      <c r="OM5" s="55"/>
      <c r="ON5" s="55"/>
      <c r="OO5" s="55"/>
      <c r="OP5" s="55"/>
      <c r="OQ5" s="55"/>
      <c r="OR5" s="55"/>
      <c r="OS5" s="55"/>
      <c r="OT5" s="55"/>
      <c r="OU5" s="55"/>
      <c r="OV5" s="55"/>
      <c r="OW5" s="55"/>
      <c r="OX5" s="55"/>
      <c r="OY5" s="55"/>
      <c r="OZ5" s="55"/>
      <c r="PA5" s="55"/>
      <c r="PB5" s="55"/>
      <c r="PC5" s="55"/>
      <c r="PD5" s="55"/>
      <c r="PE5" s="55"/>
      <c r="PF5" s="55"/>
      <c r="PG5" s="55"/>
      <c r="PH5" s="55"/>
      <c r="PI5" s="55"/>
      <c r="PJ5" s="55"/>
      <c r="PK5" s="55"/>
      <c r="PL5" s="55"/>
      <c r="PM5" s="55"/>
      <c r="PN5" s="55"/>
      <c r="PO5" s="55"/>
      <c r="PP5" s="55"/>
      <c r="PQ5" s="55"/>
      <c r="PR5" s="55"/>
      <c r="PS5" s="55"/>
      <c r="PT5" s="55"/>
      <c r="PU5" s="55"/>
      <c r="PV5" s="55"/>
      <c r="PW5" s="55"/>
      <c r="PX5" s="55"/>
      <c r="PY5" s="55"/>
      <c r="PZ5" s="55"/>
      <c r="QA5" s="55"/>
      <c r="QB5" s="55"/>
      <c r="QC5" s="55"/>
      <c r="QD5" s="55"/>
      <c r="QE5" s="55"/>
      <c r="QF5" s="55"/>
      <c r="QG5" s="55"/>
      <c r="QH5" s="55"/>
      <c r="QI5" s="55"/>
      <c r="QJ5" s="55"/>
      <c r="QK5" s="55"/>
      <c r="QL5" s="55"/>
      <c r="QM5" s="55"/>
      <c r="QN5" s="55"/>
      <c r="QO5" s="55"/>
      <c r="QP5" s="55"/>
      <c r="QQ5" s="55"/>
      <c r="QR5" s="55"/>
      <c r="QS5" s="55"/>
      <c r="QT5" s="55"/>
      <c r="QU5" s="55"/>
      <c r="QV5" s="55"/>
      <c r="QW5" s="55"/>
      <c r="QX5" s="55"/>
      <c r="QY5" s="55"/>
      <c r="QZ5" s="55"/>
      <c r="RA5" s="55"/>
      <c r="RB5" s="55"/>
      <c r="RC5" s="55"/>
      <c r="RD5" s="55"/>
      <c r="RE5" s="55"/>
      <c r="RF5" s="55"/>
      <c r="RG5" s="55"/>
      <c r="RH5" s="55"/>
      <c r="RI5" s="55"/>
      <c r="RJ5" s="55"/>
      <c r="RK5" s="55"/>
      <c r="RL5" s="55"/>
      <c r="RM5" s="55"/>
      <c r="RN5" s="55"/>
      <c r="RO5" s="55"/>
      <c r="RP5" s="55"/>
      <c r="RQ5" s="55"/>
      <c r="RR5" s="55"/>
      <c r="RS5" s="55"/>
      <c r="RT5" s="55"/>
      <c r="RU5" s="55"/>
      <c r="RV5" s="55"/>
      <c r="RW5" s="55"/>
      <c r="RX5" s="55"/>
      <c r="RY5" s="55"/>
      <c r="RZ5" s="55"/>
      <c r="SA5" s="55"/>
      <c r="SB5" s="55"/>
      <c r="SC5" s="55"/>
      <c r="SD5" s="55"/>
      <c r="SE5" s="55"/>
      <c r="SF5" s="55"/>
      <c r="SG5" s="55"/>
      <c r="SH5" s="55"/>
      <c r="SI5" s="55"/>
      <c r="SJ5" s="55"/>
      <c r="SK5" s="55"/>
      <c r="SL5" s="55"/>
      <c r="SM5" s="55"/>
      <c r="SN5" s="55"/>
      <c r="SO5" s="55"/>
      <c r="SP5" s="55"/>
      <c r="SQ5" s="55"/>
      <c r="SR5" s="55"/>
      <c r="SS5" s="55"/>
      <c r="ST5" s="55"/>
      <c r="SU5" s="55"/>
      <c r="SV5" s="55"/>
      <c r="SW5" s="55"/>
      <c r="SX5" s="55"/>
      <c r="SY5" s="55"/>
      <c r="SZ5" s="55"/>
      <c r="TA5" s="55"/>
      <c r="TB5" s="55"/>
      <c r="TC5" s="55"/>
      <c r="TD5" s="55"/>
      <c r="TE5" s="55"/>
      <c r="TF5" s="55"/>
      <c r="TG5" s="55"/>
      <c r="TH5" s="55"/>
      <c r="TI5" s="55"/>
      <c r="TJ5" s="55"/>
      <c r="TK5" s="55"/>
      <c r="TL5" s="55"/>
      <c r="TM5" s="55"/>
      <c r="TN5" s="55"/>
      <c r="TO5" s="55"/>
      <c r="TP5" s="55"/>
      <c r="TQ5" s="55"/>
      <c r="TR5" s="55"/>
      <c r="TS5" s="55"/>
      <c r="TT5" s="55"/>
      <c r="TU5" s="55"/>
      <c r="TV5" s="55"/>
      <c r="TW5" s="55"/>
      <c r="TX5" s="55"/>
      <c r="TY5" s="55"/>
      <c r="TZ5" s="55"/>
      <c r="UA5" s="55"/>
      <c r="UB5" s="55"/>
      <c r="UC5" s="55"/>
      <c r="UD5" s="55"/>
      <c r="UE5" s="55"/>
      <c r="UF5" s="55"/>
      <c r="UG5" s="55"/>
      <c r="UH5" s="55"/>
      <c r="UI5" s="55"/>
      <c r="UJ5" s="55"/>
      <c r="UK5" s="55"/>
      <c r="UL5" s="55"/>
      <c r="UM5" s="55"/>
      <c r="UN5" s="55"/>
      <c r="UO5" s="55"/>
      <c r="UP5" s="55"/>
      <c r="UQ5" s="55"/>
      <c r="UR5" s="55"/>
      <c r="US5" s="55"/>
      <c r="UT5" s="55"/>
      <c r="UU5" s="55"/>
      <c r="UV5" s="55"/>
      <c r="UW5" s="55"/>
      <c r="UX5" s="55"/>
      <c r="UY5" s="55"/>
      <c r="UZ5" s="55"/>
      <c r="VA5" s="55"/>
      <c r="VB5" s="55"/>
      <c r="VC5" s="55"/>
      <c r="VD5" s="55"/>
      <c r="VE5" s="55"/>
      <c r="VF5" s="55"/>
      <c r="VG5" s="55"/>
      <c r="VH5" s="55"/>
      <c r="VI5" s="55"/>
      <c r="VJ5" s="55"/>
      <c r="VK5" s="55"/>
      <c r="VL5" s="55"/>
      <c r="VM5" s="55"/>
      <c r="VN5" s="55"/>
      <c r="VO5" s="55"/>
      <c r="VP5" s="55"/>
      <c r="VQ5" s="55"/>
      <c r="VR5" s="55"/>
      <c r="VS5" s="55"/>
      <c r="VT5" s="55"/>
      <c r="VU5" s="55"/>
      <c r="VV5" s="55"/>
      <c r="VW5" s="55"/>
      <c r="VX5" s="55"/>
      <c r="VY5" s="55"/>
      <c r="VZ5" s="55"/>
      <c r="WA5" s="55"/>
      <c r="WB5" s="55"/>
      <c r="WC5" s="55"/>
      <c r="WD5" s="55"/>
      <c r="WE5" s="55"/>
      <c r="WF5" s="55"/>
      <c r="WG5" s="55"/>
      <c r="WH5" s="55"/>
      <c r="WI5" s="55"/>
      <c r="WJ5" s="55"/>
      <c r="WK5" s="55"/>
      <c r="WL5" s="55"/>
      <c r="WM5" s="55"/>
      <c r="WN5" s="55"/>
      <c r="WO5" s="55"/>
      <c r="WP5" s="55"/>
      <c r="WQ5" s="55"/>
      <c r="WR5" s="55"/>
      <c r="WS5" s="55"/>
      <c r="WT5" s="55"/>
      <c r="WU5" s="55"/>
      <c r="WV5" s="55"/>
      <c r="WW5" s="55"/>
      <c r="WX5" s="55"/>
      <c r="WY5" s="55"/>
      <c r="WZ5" s="55"/>
      <c r="XA5" s="55"/>
      <c r="XB5" s="55"/>
      <c r="XC5" s="55"/>
      <c r="XD5" s="55"/>
      <c r="XE5" s="55"/>
      <c r="XF5" s="55"/>
      <c r="XG5" s="55"/>
      <c r="XH5" s="55"/>
      <c r="XI5" s="55"/>
      <c r="XJ5" s="55"/>
      <c r="XK5" s="55"/>
      <c r="XL5" s="55"/>
      <c r="XM5" s="55"/>
      <c r="XN5" s="55"/>
      <c r="XO5" s="55"/>
      <c r="XP5" s="55"/>
      <c r="XQ5" s="55"/>
      <c r="XR5" s="55"/>
      <c r="XS5" s="55"/>
      <c r="XT5" s="55"/>
      <c r="XU5" s="55"/>
      <c r="XV5" s="55"/>
      <c r="XW5" s="55"/>
      <c r="XX5" s="55"/>
      <c r="XY5" s="55"/>
      <c r="XZ5" s="55"/>
      <c r="YA5" s="55"/>
      <c r="YB5" s="55"/>
      <c r="YC5" s="55"/>
      <c r="YD5" s="55"/>
      <c r="YE5" s="55"/>
      <c r="YF5" s="55"/>
      <c r="YG5" s="55"/>
      <c r="YH5" s="55"/>
      <c r="YI5" s="55"/>
      <c r="YJ5" s="55"/>
      <c r="YK5" s="55"/>
      <c r="YL5" s="55"/>
      <c r="YM5" s="55"/>
      <c r="YN5" s="55"/>
      <c r="YO5" s="55"/>
      <c r="YP5" s="55"/>
      <c r="YQ5" s="55"/>
      <c r="YR5" s="55"/>
      <c r="YS5" s="55"/>
      <c r="YT5" s="55"/>
      <c r="YU5" s="55"/>
      <c r="YV5" s="55"/>
      <c r="YW5" s="55"/>
      <c r="YX5" s="55"/>
      <c r="YY5" s="55"/>
      <c r="YZ5" s="55"/>
      <c r="ZA5" s="55"/>
      <c r="ZB5" s="55"/>
      <c r="ZC5" s="55"/>
      <c r="ZD5" s="55"/>
      <c r="ZE5" s="55"/>
      <c r="ZF5" s="55"/>
      <c r="ZG5" s="55"/>
      <c r="ZH5" s="55"/>
      <c r="ZI5" s="55"/>
      <c r="ZJ5" s="55"/>
      <c r="ZK5" s="55"/>
      <c r="ZL5" s="55"/>
      <c r="ZM5" s="55"/>
      <c r="ZN5" s="55"/>
      <c r="ZO5" s="55"/>
      <c r="ZP5" s="55"/>
      <c r="ZQ5" s="55"/>
      <c r="ZR5" s="55"/>
      <c r="ZS5" s="55"/>
      <c r="ZT5" s="55"/>
      <c r="ZU5" s="55"/>
      <c r="ZV5" s="55"/>
      <c r="ZW5" s="55"/>
      <c r="ZX5" s="55"/>
      <c r="ZY5" s="55"/>
      <c r="ZZ5" s="55"/>
      <c r="AAA5" s="55"/>
      <c r="AAB5" s="55"/>
      <c r="AAC5" s="55"/>
      <c r="AAD5" s="55"/>
      <c r="AAE5" s="55"/>
      <c r="AAF5" s="55"/>
      <c r="AAG5" s="55"/>
      <c r="AAH5" s="55"/>
      <c r="AAI5" s="55"/>
      <c r="AAJ5" s="55"/>
      <c r="AAK5" s="55"/>
      <c r="AAL5" s="55"/>
      <c r="AAM5" s="55"/>
      <c r="AAN5" s="55"/>
      <c r="AAO5" s="55"/>
      <c r="AAP5" s="55"/>
      <c r="AAQ5" s="55"/>
      <c r="AAR5" s="55"/>
      <c r="AAS5" s="55"/>
      <c r="AAT5" s="55"/>
      <c r="AAU5" s="55"/>
      <c r="AAV5" s="55"/>
      <c r="AAW5" s="55"/>
      <c r="AAX5" s="55"/>
      <c r="AAY5" s="55"/>
      <c r="AAZ5" s="55"/>
      <c r="ABA5" s="55"/>
      <c r="ABB5" s="55"/>
      <c r="ABC5" s="55"/>
      <c r="ABD5" s="55"/>
      <c r="ABE5" s="55"/>
      <c r="ABF5" s="55"/>
      <c r="ABG5" s="55"/>
      <c r="ABH5" s="55"/>
      <c r="ABI5" s="55"/>
      <c r="ABJ5" s="55"/>
      <c r="ABK5" s="55"/>
      <c r="ABL5" s="55"/>
      <c r="ABM5" s="55"/>
      <c r="ABN5" s="55"/>
      <c r="ABO5" s="55"/>
      <c r="ABP5" s="55"/>
      <c r="ABQ5" s="55"/>
      <c r="ABR5" s="55"/>
      <c r="ABS5" s="55"/>
      <c r="ABT5" s="55"/>
      <c r="ABU5" s="55"/>
      <c r="ABV5" s="55"/>
      <c r="ABW5" s="55"/>
      <c r="ABX5" s="55"/>
      <c r="ABY5" s="55"/>
      <c r="ABZ5" s="55"/>
      <c r="ACA5" s="55"/>
      <c r="ACB5" s="55"/>
      <c r="ACC5" s="55"/>
      <c r="ACD5" s="55"/>
      <c r="ACE5" s="55"/>
      <c r="ACF5" s="55"/>
      <c r="ACG5" s="55"/>
      <c r="ACH5" s="55"/>
      <c r="ACI5" s="55"/>
      <c r="ACJ5" s="55"/>
      <c r="ACK5" s="55"/>
      <c r="ACL5" s="55"/>
      <c r="ACM5" s="55"/>
      <c r="ACN5" s="55"/>
      <c r="ACO5" s="55"/>
      <c r="ACP5" s="55"/>
      <c r="ACQ5" s="55"/>
      <c r="ACR5" s="55"/>
      <c r="ACS5" s="55"/>
      <c r="ACT5" s="55"/>
      <c r="ACU5" s="55"/>
      <c r="ACV5" s="55"/>
      <c r="ACW5" s="55"/>
      <c r="ACX5" s="55"/>
      <c r="ACY5" s="55"/>
      <c r="ACZ5" s="55"/>
      <c r="ADA5" s="55"/>
      <c r="ADB5" s="55"/>
      <c r="ADC5" s="55"/>
      <c r="ADD5" s="55"/>
      <c r="ADE5" s="55"/>
      <c r="ADF5" s="55"/>
      <c r="ADG5" s="55"/>
      <c r="ADH5" s="55"/>
      <c r="ADI5" s="55"/>
      <c r="ADJ5" s="55"/>
      <c r="ADK5" s="55"/>
      <c r="ADL5" s="55"/>
      <c r="ADM5" s="55"/>
      <c r="ADN5" s="55"/>
      <c r="ADO5" s="55"/>
      <c r="ADP5" s="55"/>
      <c r="ADQ5" s="55"/>
      <c r="ADR5" s="55"/>
      <c r="ADS5" s="55"/>
      <c r="ADT5" s="55"/>
      <c r="ADU5" s="55"/>
      <c r="ADV5" s="55"/>
      <c r="ADW5" s="55"/>
      <c r="ADX5" s="55"/>
      <c r="ADY5" s="55"/>
      <c r="ADZ5" s="55"/>
      <c r="AEA5" s="55"/>
      <c r="AEB5" s="55"/>
      <c r="AEC5" s="55"/>
      <c r="AED5" s="55"/>
      <c r="AEE5" s="55"/>
      <c r="AEF5" s="55"/>
      <c r="AEG5" s="55"/>
      <c r="AEH5" s="55"/>
      <c r="AEI5" s="55"/>
      <c r="AEJ5" s="55"/>
      <c r="AEK5" s="55"/>
      <c r="AEL5" s="55"/>
      <c r="AEM5" s="55"/>
      <c r="AEN5" s="55"/>
      <c r="AEO5" s="55"/>
      <c r="AEP5" s="55"/>
      <c r="AEQ5" s="55"/>
      <c r="AER5" s="55"/>
      <c r="AES5" s="55"/>
      <c r="AET5" s="55"/>
      <c r="AEU5" s="55"/>
      <c r="AEV5" s="55"/>
      <c r="AEW5" s="55"/>
      <c r="AEX5" s="55"/>
      <c r="AEY5" s="55"/>
      <c r="AEZ5" s="55"/>
      <c r="AFA5" s="55"/>
      <c r="AFB5" s="55"/>
      <c r="AFC5" s="55"/>
      <c r="AFD5" s="55"/>
      <c r="AFE5" s="55"/>
      <c r="AFF5" s="55"/>
      <c r="AFG5" s="55"/>
      <c r="AFH5" s="55"/>
      <c r="AFI5" s="55"/>
      <c r="AFJ5" s="55"/>
      <c r="AFK5" s="55"/>
      <c r="AFL5" s="55"/>
      <c r="AFM5" s="55"/>
      <c r="AFN5" s="55"/>
      <c r="AFO5" s="55"/>
      <c r="AFP5" s="55"/>
      <c r="AFQ5" s="55"/>
      <c r="AFR5" s="55"/>
      <c r="AFS5" s="55"/>
      <c r="AFT5" s="55"/>
      <c r="AFU5" s="55"/>
      <c r="AFV5" s="55"/>
      <c r="AFW5" s="55"/>
      <c r="AFX5" s="55"/>
      <c r="AFY5" s="55"/>
      <c r="AFZ5" s="55"/>
      <c r="AGA5" s="55"/>
      <c r="AGB5" s="55"/>
      <c r="AGC5" s="55"/>
      <c r="AGD5" s="55"/>
      <c r="AGE5" s="55"/>
      <c r="AGF5" s="55"/>
      <c r="AGG5" s="55"/>
      <c r="AGH5" s="55"/>
      <c r="AGI5" s="55"/>
      <c r="AGJ5" s="55"/>
      <c r="AGK5" s="55"/>
      <c r="AGL5" s="55"/>
      <c r="AGM5" s="55"/>
      <c r="AGN5" s="55"/>
      <c r="AGO5" s="55"/>
      <c r="AGP5" s="55"/>
      <c r="AGQ5" s="55"/>
      <c r="AGR5" s="55"/>
      <c r="AGS5" s="55"/>
      <c r="AGT5" s="55"/>
      <c r="AGU5" s="55"/>
      <c r="AGV5" s="55"/>
      <c r="AGW5" s="55"/>
      <c r="AGX5" s="55"/>
      <c r="AGY5" s="55"/>
      <c r="AGZ5" s="55"/>
      <c r="AHA5" s="55"/>
      <c r="AHB5" s="55"/>
      <c r="AHC5" s="55"/>
      <c r="AHD5" s="55"/>
      <c r="AHE5" s="55"/>
      <c r="AHF5" s="55"/>
      <c r="AHG5" s="55"/>
      <c r="AHH5" s="55"/>
      <c r="AHI5" s="55"/>
      <c r="AHJ5" s="55"/>
      <c r="AHK5" s="55"/>
      <c r="AHL5" s="55"/>
      <c r="AHM5" s="55"/>
      <c r="AHN5" s="55"/>
      <c r="AHO5" s="55"/>
      <c r="AHP5" s="55"/>
      <c r="AHQ5" s="55"/>
      <c r="AHR5" s="55"/>
      <c r="AHS5" s="55"/>
      <c r="AHT5" s="55"/>
      <c r="AHU5" s="55"/>
      <c r="AHV5" s="55"/>
      <c r="AHW5" s="55"/>
      <c r="AHX5" s="55"/>
      <c r="AHY5" s="55"/>
      <c r="AHZ5" s="55"/>
      <c r="AIA5" s="55"/>
      <c r="AIB5" s="55"/>
      <c r="AIC5" s="55"/>
      <c r="AID5" s="55"/>
      <c r="AIE5" s="55"/>
      <c r="AIF5" s="55"/>
      <c r="AIG5" s="55"/>
      <c r="AIH5" s="55"/>
      <c r="AII5" s="55"/>
      <c r="AIJ5" s="55"/>
      <c r="AIK5" s="55"/>
      <c r="AIL5" s="55"/>
      <c r="AIM5" s="55"/>
      <c r="AIN5" s="55"/>
      <c r="AIO5" s="55"/>
      <c r="AIP5" s="55"/>
      <c r="AIQ5" s="55"/>
      <c r="AIR5" s="55"/>
      <c r="AIS5" s="55"/>
      <c r="AIT5" s="55"/>
      <c r="AIU5" s="55"/>
      <c r="AIV5" s="55"/>
      <c r="AIW5" s="55"/>
      <c r="AIX5" s="55"/>
      <c r="AIY5" s="55"/>
      <c r="AIZ5" s="55"/>
      <c r="AJA5" s="55"/>
      <c r="AJB5" s="55"/>
      <c r="AJC5" s="55"/>
      <c r="AJD5" s="55"/>
      <c r="AJE5" s="55"/>
      <c r="AJF5" s="55"/>
      <c r="AJG5" s="55"/>
      <c r="AJH5" s="55"/>
      <c r="AJI5" s="55"/>
      <c r="AJJ5" s="55"/>
      <c r="AJK5" s="55"/>
      <c r="AJL5" s="55"/>
      <c r="AJM5" s="55"/>
      <c r="AJN5" s="55"/>
      <c r="AJO5" s="55"/>
      <c r="AJP5" s="55"/>
      <c r="AJQ5" s="55"/>
      <c r="AJR5" s="55"/>
      <c r="AJS5" s="55"/>
      <c r="AJT5" s="55"/>
      <c r="AJU5" s="55"/>
      <c r="AJV5" s="55"/>
      <c r="AJW5" s="55"/>
      <c r="AJX5" s="55"/>
      <c r="AJY5" s="55"/>
      <c r="AJZ5" s="55"/>
      <c r="AKA5" s="55"/>
      <c r="AKB5" s="55"/>
      <c r="AKC5" s="55"/>
      <c r="AKD5" s="55"/>
      <c r="AKE5" s="55"/>
      <c r="AKF5" s="55"/>
      <c r="AKG5" s="55"/>
      <c r="AKH5" s="55"/>
      <c r="AKI5" s="55"/>
      <c r="AKJ5" s="55"/>
      <c r="AKK5" s="55"/>
      <c r="AKL5" s="55"/>
      <c r="AKM5" s="55"/>
      <c r="AKN5" s="55"/>
      <c r="AKO5" s="55"/>
      <c r="AKP5" s="55"/>
      <c r="AKQ5" s="55"/>
      <c r="AKR5" s="55"/>
      <c r="AKS5" s="55"/>
      <c r="AKT5" s="55"/>
      <c r="AKU5" s="55"/>
      <c r="AKV5" s="55"/>
      <c r="AKW5" s="55"/>
      <c r="AKX5" s="55"/>
      <c r="AKY5" s="55"/>
      <c r="AKZ5" s="55"/>
      <c r="ALA5" s="55"/>
      <c r="ALB5" s="55"/>
      <c r="ALC5" s="55"/>
      <c r="ALD5" s="55"/>
      <c r="ALE5" s="55"/>
      <c r="ALF5" s="55"/>
      <c r="ALG5" s="55"/>
      <c r="ALH5" s="55"/>
      <c r="ALI5" s="55"/>
      <c r="ALJ5" s="55"/>
      <c r="ALK5" s="55"/>
      <c r="ALL5" s="55"/>
      <c r="ALM5" s="55"/>
      <c r="ALN5" s="55"/>
      <c r="ALO5" s="55"/>
      <c r="ALP5" s="55"/>
      <c r="ALQ5" s="55"/>
      <c r="ALR5" s="55"/>
      <c r="ALS5" s="55"/>
      <c r="ALT5" s="55"/>
      <c r="ALU5" s="55"/>
      <c r="ALV5" s="55"/>
      <c r="ALW5" s="55"/>
      <c r="ALX5" s="55"/>
      <c r="ALY5" s="55"/>
      <c r="ALZ5" s="55"/>
      <c r="AMA5" s="55"/>
      <c r="AMB5" s="55"/>
      <c r="AMC5" s="55"/>
      <c r="AMD5" s="55"/>
      <c r="AME5" s="55"/>
      <c r="AMF5" s="55"/>
      <c r="AMG5" s="55"/>
      <c r="AMH5" s="55"/>
      <c r="AMI5" s="55"/>
      <c r="AMJ5" s="55"/>
      <c r="AMK5" s="55"/>
      <c r="AML5" s="55"/>
      <c r="AMM5" s="55"/>
      <c r="AMN5" s="55"/>
      <c r="AMO5" s="55"/>
      <c r="AMP5" s="55"/>
      <c r="AMQ5" s="55"/>
      <c r="AMR5" s="55"/>
      <c r="AMS5" s="55"/>
      <c r="AMT5" s="55"/>
      <c r="AMU5" s="55"/>
      <c r="AMV5" s="55"/>
      <c r="AMW5" s="55"/>
      <c r="AMX5" s="55"/>
      <c r="AMY5" s="55"/>
      <c r="AMZ5" s="55"/>
      <c r="ANA5" s="55"/>
      <c r="ANB5" s="55"/>
      <c r="ANC5" s="55"/>
      <c r="AND5" s="55"/>
      <c r="ANE5" s="55"/>
      <c r="ANF5" s="55"/>
      <c r="ANG5" s="55"/>
      <c r="ANH5" s="55"/>
      <c r="ANI5" s="55"/>
      <c r="ANJ5" s="55"/>
      <c r="ANK5" s="55"/>
      <c r="ANL5" s="55"/>
      <c r="ANM5" s="55"/>
      <c r="ANN5" s="55"/>
      <c r="ANO5" s="55"/>
      <c r="ANP5" s="55"/>
      <c r="ANQ5" s="55"/>
      <c r="ANR5" s="55"/>
      <c r="ANS5" s="55"/>
      <c r="ANT5" s="55"/>
      <c r="ANU5" s="55"/>
      <c r="ANV5" s="55"/>
      <c r="ANW5" s="55"/>
      <c r="ANX5" s="55"/>
      <c r="ANY5" s="55"/>
      <c r="ANZ5" s="55"/>
      <c r="AOA5" s="55"/>
      <c r="AOB5" s="55"/>
      <c r="AOC5" s="55"/>
      <c r="AOD5" s="55"/>
      <c r="AOE5" s="55"/>
      <c r="AOF5" s="55"/>
      <c r="AOG5" s="55"/>
      <c r="AOH5" s="55"/>
      <c r="AOI5" s="55"/>
      <c r="AOJ5" s="55"/>
      <c r="AOK5" s="55"/>
      <c r="AOL5" s="55"/>
      <c r="AOM5" s="55"/>
      <c r="AON5" s="55"/>
      <c r="AOO5" s="55"/>
      <c r="AOP5" s="55"/>
      <c r="AOQ5" s="55"/>
      <c r="AOR5" s="55"/>
      <c r="AOS5" s="55"/>
      <c r="AOT5" s="55"/>
      <c r="AOU5" s="55"/>
      <c r="AOV5" s="55"/>
      <c r="AOW5" s="55"/>
      <c r="AOX5" s="55"/>
      <c r="AOY5" s="55"/>
      <c r="AOZ5" s="55"/>
      <c r="APA5" s="55"/>
      <c r="APB5" s="55"/>
      <c r="APC5" s="55"/>
      <c r="APD5" s="55"/>
      <c r="APE5" s="55"/>
      <c r="APF5" s="55"/>
      <c r="APG5" s="55"/>
      <c r="APH5" s="55"/>
      <c r="API5" s="55"/>
      <c r="APJ5" s="55"/>
      <c r="APK5" s="55"/>
      <c r="APL5" s="55"/>
      <c r="APM5" s="55"/>
      <c r="APN5" s="55"/>
      <c r="APO5" s="55"/>
      <c r="APP5" s="55"/>
      <c r="APQ5" s="55"/>
      <c r="APR5" s="55"/>
      <c r="APS5" s="55"/>
      <c r="APT5" s="55"/>
      <c r="APU5" s="55"/>
      <c r="APV5" s="55"/>
      <c r="APW5" s="55"/>
      <c r="APX5" s="55"/>
      <c r="APY5" s="55"/>
      <c r="APZ5" s="55"/>
      <c r="AQA5" s="55"/>
      <c r="AQB5" s="55"/>
      <c r="AQC5" s="55"/>
      <c r="AQD5" s="55"/>
      <c r="AQE5" s="55"/>
      <c r="AQF5" s="55"/>
      <c r="AQG5" s="55"/>
      <c r="AQH5" s="55"/>
      <c r="AQI5" s="55"/>
      <c r="AQJ5" s="55"/>
      <c r="AQK5" s="55"/>
      <c r="AQL5" s="55"/>
      <c r="AQM5" s="55"/>
      <c r="AQN5" s="55"/>
      <c r="AQO5" s="55"/>
      <c r="AQP5" s="55"/>
      <c r="AQQ5" s="55"/>
      <c r="AQR5" s="55"/>
      <c r="AQS5" s="55"/>
      <c r="AQT5" s="55"/>
      <c r="AQU5" s="55"/>
      <c r="AQV5" s="55"/>
      <c r="AQW5" s="55"/>
      <c r="AQX5" s="55"/>
      <c r="AQY5" s="55"/>
      <c r="AQZ5" s="55"/>
      <c r="ARA5" s="55"/>
      <c r="ARB5" s="55"/>
      <c r="ARC5" s="55"/>
      <c r="ARD5" s="55"/>
      <c r="ARE5" s="55"/>
      <c r="ARF5" s="55"/>
      <c r="ARG5" s="55"/>
      <c r="ARH5" s="55"/>
      <c r="ARI5" s="55"/>
      <c r="ARJ5" s="55"/>
      <c r="ARK5" s="55"/>
      <c r="ARL5" s="55"/>
      <c r="ARM5" s="55"/>
      <c r="ARN5" s="55"/>
      <c r="ARO5" s="55"/>
      <c r="ARP5" s="55"/>
      <c r="ARQ5" s="55"/>
      <c r="ARR5" s="55"/>
      <c r="ARS5" s="55"/>
      <c r="ART5" s="55"/>
      <c r="ARU5" s="55"/>
      <c r="ARV5" s="55"/>
      <c r="ARW5" s="55"/>
      <c r="ARX5" s="55"/>
      <c r="ARY5" s="55"/>
      <c r="ARZ5" s="55"/>
      <c r="ASA5" s="55"/>
      <c r="ASB5" s="55"/>
      <c r="ASC5" s="55"/>
      <c r="ASD5" s="55"/>
      <c r="ASE5" s="55"/>
      <c r="ASF5" s="55"/>
      <c r="ASG5" s="55"/>
      <c r="ASH5" s="55"/>
      <c r="ASI5" s="55"/>
      <c r="ASJ5" s="55"/>
      <c r="ASK5" s="55"/>
      <c r="ASL5" s="55"/>
      <c r="ASM5" s="55"/>
      <c r="ASN5" s="55"/>
      <c r="ASO5" s="55"/>
      <c r="ASP5" s="55"/>
      <c r="ASQ5" s="55"/>
      <c r="ASR5" s="55"/>
      <c r="ASS5" s="55"/>
      <c r="AST5" s="55"/>
      <c r="ASU5" s="55"/>
      <c r="ASV5" s="55"/>
      <c r="ASW5" s="55"/>
      <c r="ASX5" s="55"/>
      <c r="ASY5" s="55"/>
      <c r="ASZ5" s="55"/>
      <c r="ATA5" s="55"/>
      <c r="ATB5" s="55"/>
      <c r="ATC5" s="55"/>
      <c r="ATD5" s="55"/>
      <c r="ATE5" s="55"/>
      <c r="ATF5" s="55"/>
      <c r="ATG5" s="55"/>
      <c r="ATH5" s="55"/>
      <c r="ATI5" s="55"/>
      <c r="ATJ5" s="55"/>
      <c r="ATK5" s="55"/>
      <c r="ATL5" s="55"/>
      <c r="ATM5" s="55"/>
      <c r="ATN5" s="55"/>
      <c r="ATO5" s="55"/>
      <c r="ATP5" s="55"/>
      <c r="ATQ5" s="55"/>
      <c r="ATR5" s="55"/>
      <c r="ATS5" s="55"/>
      <c r="ATT5" s="55"/>
      <c r="ATU5" s="55"/>
      <c r="ATV5" s="55"/>
      <c r="ATW5" s="55"/>
      <c r="ATX5" s="55"/>
      <c r="ATY5" s="55"/>
      <c r="ATZ5" s="55"/>
      <c r="AUA5" s="55"/>
      <c r="AUB5" s="55"/>
      <c r="AUC5" s="55"/>
      <c r="AUD5" s="55"/>
      <c r="AUE5" s="55"/>
      <c r="AUF5" s="55"/>
      <c r="AUG5" s="55"/>
      <c r="AUH5" s="55"/>
      <c r="AUI5" s="55"/>
      <c r="AUJ5" s="55"/>
      <c r="AUK5" s="55"/>
      <c r="AUL5" s="55"/>
      <c r="AUM5" s="55"/>
      <c r="AUN5" s="55"/>
      <c r="AUO5" s="55"/>
      <c r="AUP5" s="55"/>
      <c r="AUQ5" s="55"/>
      <c r="AUR5" s="55"/>
      <c r="AUS5" s="55"/>
      <c r="AUT5" s="55"/>
      <c r="AUU5" s="55"/>
      <c r="AUV5" s="55"/>
      <c r="AUW5" s="55"/>
      <c r="AUX5" s="55"/>
      <c r="AUY5" s="55"/>
      <c r="AUZ5" s="55"/>
      <c r="AVA5" s="55"/>
      <c r="AVB5" s="55"/>
      <c r="AVC5" s="55"/>
      <c r="AVD5" s="55"/>
      <c r="AVE5" s="55"/>
      <c r="AVF5" s="55"/>
      <c r="AVG5" s="55"/>
      <c r="AVH5" s="55"/>
      <c r="AVI5" s="55"/>
      <c r="AVJ5" s="55"/>
      <c r="AVK5" s="55"/>
      <c r="AVL5" s="55"/>
      <c r="AVM5" s="55"/>
      <c r="AVN5" s="55"/>
      <c r="AVO5" s="55"/>
      <c r="AVP5" s="55"/>
      <c r="AVQ5" s="55"/>
      <c r="AVR5" s="55"/>
      <c r="AVS5" s="55"/>
      <c r="AVT5" s="55"/>
      <c r="AVU5" s="55"/>
      <c r="AVV5" s="55"/>
      <c r="AVW5" s="55"/>
      <c r="AVX5" s="55"/>
      <c r="AVY5" s="55"/>
      <c r="AVZ5" s="55"/>
      <c r="AWA5" s="55"/>
      <c r="AWB5" s="55"/>
      <c r="AWC5" s="55"/>
      <c r="AWD5" s="55"/>
      <c r="AWE5" s="55"/>
      <c r="AWF5" s="55"/>
      <c r="AWG5" s="55"/>
      <c r="AWH5" s="55"/>
      <c r="AWI5" s="55"/>
      <c r="AWJ5" s="55"/>
      <c r="AWK5" s="55"/>
      <c r="AWL5" s="55"/>
      <c r="AWM5" s="55"/>
      <c r="AWN5" s="55"/>
      <c r="AWO5" s="55"/>
      <c r="AWP5" s="55"/>
      <c r="AWQ5" s="55"/>
      <c r="AWR5" s="55"/>
      <c r="AWS5" s="55"/>
      <c r="AWT5" s="55"/>
      <c r="AWU5" s="55"/>
      <c r="AWV5" s="55"/>
      <c r="AWW5" s="55"/>
      <c r="AWX5" s="55"/>
      <c r="AWY5" s="55"/>
      <c r="AWZ5" s="55"/>
      <c r="AXA5" s="55"/>
      <c r="AXB5" s="55"/>
      <c r="AXC5" s="55"/>
      <c r="AXD5" s="55"/>
      <c r="AXE5" s="55"/>
      <c r="AXF5" s="55"/>
      <c r="AXG5" s="55"/>
      <c r="AXH5" s="55"/>
      <c r="AXI5" s="55"/>
      <c r="AXJ5" s="55"/>
      <c r="AXK5" s="55"/>
      <c r="AXL5" s="55"/>
      <c r="AXM5" s="55"/>
      <c r="AXN5" s="55"/>
      <c r="AXO5" s="55"/>
      <c r="AXP5" s="55"/>
      <c r="AXQ5" s="55"/>
      <c r="AXR5" s="55"/>
      <c r="AXS5" s="55"/>
      <c r="AXT5" s="55"/>
      <c r="AXU5" s="55"/>
      <c r="AXV5" s="55"/>
      <c r="AXW5" s="55"/>
      <c r="AXX5" s="55"/>
      <c r="AXY5" s="55"/>
      <c r="AXZ5" s="55"/>
      <c r="AYA5" s="55"/>
      <c r="AYB5" s="55"/>
      <c r="AYC5" s="55"/>
      <c r="AYD5" s="55"/>
      <c r="AYE5" s="55"/>
      <c r="AYF5" s="55"/>
      <c r="AYG5" s="55"/>
      <c r="AYH5" s="55"/>
      <c r="AYI5" s="55"/>
      <c r="AYJ5" s="55"/>
      <c r="AYK5" s="55"/>
      <c r="AYL5" s="55"/>
      <c r="AYM5" s="55"/>
      <c r="AYN5" s="55"/>
      <c r="AYO5" s="55"/>
      <c r="AYP5" s="55"/>
      <c r="AYQ5" s="55"/>
      <c r="AYR5" s="55"/>
      <c r="AYS5" s="55"/>
      <c r="AYT5" s="55"/>
      <c r="AYU5" s="55"/>
      <c r="AYV5" s="55"/>
      <c r="AYW5" s="55"/>
      <c r="AYX5" s="55"/>
      <c r="AYY5" s="55"/>
      <c r="AYZ5" s="55"/>
      <c r="AZA5" s="55"/>
      <c r="AZB5" s="55"/>
      <c r="AZC5" s="55"/>
      <c r="AZD5" s="55"/>
      <c r="AZE5" s="55"/>
      <c r="AZF5" s="55"/>
      <c r="AZG5" s="55"/>
      <c r="AZH5" s="55"/>
      <c r="AZI5" s="55"/>
      <c r="AZJ5" s="55"/>
      <c r="AZK5" s="55"/>
      <c r="AZL5" s="55"/>
      <c r="AZM5" s="55"/>
      <c r="AZN5" s="55"/>
      <c r="AZO5" s="55"/>
      <c r="AZP5" s="55"/>
      <c r="AZQ5" s="55"/>
      <c r="AZR5" s="55"/>
      <c r="AZS5" s="55"/>
      <c r="AZT5" s="55"/>
      <c r="AZU5" s="55"/>
      <c r="AZV5" s="55"/>
      <c r="AZW5" s="55"/>
      <c r="AZX5" s="55"/>
      <c r="AZY5" s="55"/>
      <c r="AZZ5" s="55"/>
      <c r="BAA5" s="55"/>
      <c r="BAB5" s="55"/>
      <c r="BAC5" s="55"/>
      <c r="BAD5" s="55"/>
      <c r="BAE5" s="55"/>
      <c r="BAF5" s="55"/>
      <c r="BAG5" s="55"/>
      <c r="BAH5" s="55"/>
      <c r="BAI5" s="55"/>
      <c r="BAJ5" s="55"/>
      <c r="BAK5" s="55"/>
      <c r="BAL5" s="55"/>
      <c r="BAM5" s="55"/>
      <c r="BAN5" s="55"/>
      <c r="BAO5" s="55"/>
      <c r="BAP5" s="55"/>
      <c r="BAQ5" s="55"/>
      <c r="BAR5" s="55"/>
      <c r="BAS5" s="55"/>
      <c r="BAT5" s="55"/>
      <c r="BAU5" s="55"/>
      <c r="BAV5" s="55"/>
      <c r="BAW5" s="55"/>
      <c r="BAX5" s="55"/>
      <c r="BAY5" s="55"/>
      <c r="BAZ5" s="55"/>
      <c r="BBA5" s="55"/>
      <c r="BBB5" s="55"/>
      <c r="BBC5" s="55"/>
      <c r="BBD5" s="55"/>
      <c r="BBE5" s="55"/>
      <c r="BBF5" s="55"/>
      <c r="BBG5" s="55"/>
      <c r="BBH5" s="55"/>
      <c r="BBI5" s="55"/>
      <c r="BBJ5" s="55"/>
      <c r="BBK5" s="55"/>
      <c r="BBL5" s="55"/>
      <c r="BBM5" s="55"/>
      <c r="BBN5" s="55"/>
      <c r="BBO5" s="55"/>
      <c r="BBP5" s="55"/>
      <c r="BBQ5" s="55"/>
      <c r="BBR5" s="55"/>
      <c r="BBS5" s="55"/>
      <c r="BBT5" s="55"/>
      <c r="BBU5" s="55"/>
      <c r="BBV5" s="55"/>
      <c r="BBW5" s="55"/>
      <c r="BBX5" s="55"/>
      <c r="BBY5" s="55"/>
      <c r="BBZ5" s="55"/>
      <c r="BCA5" s="55"/>
      <c r="BCB5" s="55"/>
      <c r="BCC5" s="55"/>
      <c r="BCD5" s="55"/>
      <c r="BCE5" s="55"/>
      <c r="BCF5" s="55"/>
      <c r="BCG5" s="55"/>
      <c r="BCH5" s="55"/>
      <c r="BCI5" s="55"/>
      <c r="BCJ5" s="55"/>
      <c r="BCK5" s="55"/>
      <c r="BCL5" s="55"/>
      <c r="BCM5" s="55"/>
      <c r="BCN5" s="55"/>
      <c r="BCO5" s="55"/>
      <c r="BCP5" s="55"/>
      <c r="BCQ5" s="55"/>
      <c r="BCR5" s="55"/>
      <c r="BCS5" s="55"/>
      <c r="BCT5" s="55"/>
      <c r="BCU5" s="55"/>
      <c r="BCV5" s="55"/>
      <c r="BCW5" s="55"/>
      <c r="BCX5" s="55"/>
      <c r="BCY5" s="55"/>
      <c r="BCZ5" s="55"/>
      <c r="BDA5" s="55"/>
      <c r="BDB5" s="55"/>
      <c r="BDC5" s="55"/>
      <c r="BDD5" s="55"/>
      <c r="BDE5" s="55"/>
      <c r="BDF5" s="55"/>
      <c r="BDG5" s="55"/>
      <c r="BDH5" s="55"/>
      <c r="BDI5" s="55"/>
      <c r="BDJ5" s="55"/>
      <c r="BDK5" s="55"/>
      <c r="BDL5" s="55"/>
      <c r="BDM5" s="55"/>
      <c r="BDN5" s="55"/>
      <c r="BDO5" s="55"/>
      <c r="BDP5" s="55"/>
      <c r="BDQ5" s="55"/>
      <c r="BDR5" s="55"/>
      <c r="BDS5" s="55"/>
      <c r="BDT5" s="55"/>
      <c r="BDU5" s="55"/>
      <c r="BDV5" s="55"/>
      <c r="BDW5" s="55"/>
      <c r="BDX5" s="55"/>
      <c r="BDY5" s="55"/>
      <c r="BDZ5" s="55"/>
      <c r="BEA5" s="55"/>
      <c r="BEB5" s="55"/>
      <c r="BEC5" s="55"/>
      <c r="BED5" s="55"/>
      <c r="BEE5" s="55"/>
      <c r="BEF5" s="55"/>
      <c r="BEG5" s="55"/>
      <c r="BEH5" s="55"/>
      <c r="BEI5" s="55"/>
      <c r="BEJ5" s="55"/>
      <c r="BEK5" s="55"/>
      <c r="BEL5" s="55"/>
      <c r="BEM5" s="55"/>
      <c r="BEN5" s="55"/>
      <c r="BEO5" s="55"/>
      <c r="BEP5" s="55"/>
      <c r="BEQ5" s="55"/>
      <c r="BER5" s="55"/>
      <c r="BES5" s="55"/>
      <c r="BET5" s="55"/>
      <c r="BEU5" s="55"/>
      <c r="BEV5" s="55"/>
      <c r="BEW5" s="55"/>
      <c r="BEX5" s="55"/>
      <c r="BEY5" s="55"/>
      <c r="BEZ5" s="55"/>
      <c r="BFA5" s="55"/>
      <c r="BFB5" s="55"/>
      <c r="BFC5" s="55"/>
      <c r="BFD5" s="55"/>
      <c r="BFE5" s="55"/>
      <c r="BFF5" s="55"/>
      <c r="BFG5" s="55"/>
      <c r="BFH5" s="55"/>
      <c r="BFI5" s="55"/>
      <c r="BFJ5" s="55"/>
      <c r="BFK5" s="55"/>
      <c r="BFL5" s="55"/>
      <c r="BFM5" s="55"/>
      <c r="BFN5" s="55"/>
      <c r="BFO5" s="55"/>
      <c r="BFP5" s="55"/>
      <c r="BFQ5" s="55"/>
      <c r="BFR5" s="55"/>
      <c r="BFS5" s="55"/>
      <c r="BFT5" s="55"/>
      <c r="BFU5" s="55"/>
      <c r="BFV5" s="55"/>
      <c r="BFW5" s="55"/>
      <c r="BFX5" s="55"/>
      <c r="BFY5" s="55"/>
      <c r="BFZ5" s="55"/>
      <c r="BGA5" s="55"/>
      <c r="BGB5" s="55"/>
      <c r="BGC5" s="55"/>
      <c r="BGD5" s="55"/>
      <c r="BGE5" s="55"/>
      <c r="BGF5" s="55"/>
      <c r="BGG5" s="55"/>
      <c r="BGH5" s="55"/>
      <c r="BGI5" s="55"/>
      <c r="BGJ5" s="55"/>
      <c r="BGK5" s="55"/>
      <c r="BGL5" s="55"/>
      <c r="BGM5" s="55"/>
      <c r="BGN5" s="55"/>
      <c r="BGO5" s="55"/>
      <c r="BGP5" s="55"/>
      <c r="BGQ5" s="55"/>
      <c r="BGR5" s="55"/>
      <c r="BGS5" s="55"/>
      <c r="BGT5" s="55"/>
      <c r="BGU5" s="55"/>
      <c r="BGV5" s="55"/>
      <c r="BGW5" s="55"/>
      <c r="BGX5" s="55"/>
      <c r="BGY5" s="55"/>
      <c r="BGZ5" s="55"/>
      <c r="BHA5" s="55"/>
      <c r="BHB5" s="55"/>
      <c r="BHC5" s="55"/>
      <c r="BHD5" s="55"/>
      <c r="BHE5" s="55"/>
      <c r="BHF5" s="55"/>
      <c r="BHG5" s="55"/>
      <c r="BHH5" s="55"/>
      <c r="BHI5" s="55"/>
      <c r="BHJ5" s="55"/>
      <c r="BHK5" s="55"/>
      <c r="BHL5" s="55"/>
      <c r="BHM5" s="55"/>
      <c r="BHN5" s="55"/>
      <c r="BHO5" s="55"/>
      <c r="BHP5" s="55"/>
      <c r="BHQ5" s="55"/>
      <c r="BHR5" s="55"/>
      <c r="BHS5" s="55"/>
      <c r="BHT5" s="55"/>
      <c r="BHU5" s="55"/>
      <c r="BHV5" s="55"/>
      <c r="BHW5" s="55"/>
      <c r="BHX5" s="55"/>
      <c r="BHY5" s="55"/>
      <c r="BHZ5" s="55"/>
      <c r="BIA5" s="55"/>
      <c r="BIB5" s="55"/>
      <c r="BIC5" s="55"/>
      <c r="BID5" s="55"/>
      <c r="BIE5" s="55"/>
      <c r="BIF5" s="55"/>
      <c r="BIG5" s="55"/>
      <c r="BIH5" s="55"/>
      <c r="BII5" s="55"/>
      <c r="BIJ5" s="55"/>
      <c r="BIK5" s="55"/>
      <c r="BIL5" s="55"/>
      <c r="BIM5" s="55"/>
      <c r="BIN5" s="55"/>
      <c r="BIO5" s="55"/>
      <c r="BIP5" s="55"/>
      <c r="BIQ5" s="55"/>
      <c r="BIR5" s="55"/>
      <c r="BIS5" s="55"/>
      <c r="BIT5" s="55"/>
      <c r="BIU5" s="55"/>
      <c r="BIV5" s="55"/>
      <c r="BIW5" s="55"/>
      <c r="BIX5" s="55"/>
      <c r="BIY5" s="55"/>
      <c r="BIZ5" s="55"/>
      <c r="BJA5" s="55"/>
      <c r="BJB5" s="55"/>
      <c r="BJC5" s="55"/>
      <c r="BJD5" s="55"/>
      <c r="BJE5" s="55"/>
      <c r="BJF5" s="55"/>
      <c r="BJG5" s="55"/>
      <c r="BJH5" s="55"/>
      <c r="BJI5" s="55"/>
      <c r="BJJ5" s="55"/>
      <c r="BJK5" s="55"/>
      <c r="BJL5" s="55"/>
      <c r="BJM5" s="55"/>
      <c r="BJN5" s="55"/>
      <c r="BJO5" s="55"/>
      <c r="BJP5" s="55"/>
      <c r="BJQ5" s="55"/>
      <c r="BJR5" s="55"/>
      <c r="BJS5" s="55"/>
      <c r="BJT5" s="55"/>
      <c r="BJU5" s="55"/>
      <c r="BJV5" s="55"/>
      <c r="BJW5" s="55"/>
      <c r="BJX5" s="55"/>
      <c r="BJY5" s="55"/>
      <c r="BJZ5" s="55"/>
      <c r="BKA5" s="55"/>
      <c r="BKB5" s="55"/>
      <c r="BKC5" s="55"/>
      <c r="BKD5" s="55"/>
      <c r="BKE5" s="55"/>
      <c r="BKF5" s="55"/>
      <c r="BKG5" s="55"/>
      <c r="BKH5" s="55"/>
      <c r="BKI5" s="55"/>
      <c r="BKJ5" s="55"/>
      <c r="BKK5" s="55"/>
      <c r="BKL5" s="55"/>
      <c r="BKM5" s="55"/>
      <c r="BKN5" s="55"/>
      <c r="BKO5" s="55"/>
      <c r="BKP5" s="55"/>
      <c r="BKQ5" s="55"/>
      <c r="BKR5" s="55"/>
      <c r="BKS5" s="55"/>
      <c r="BKT5" s="55"/>
      <c r="BKU5" s="55"/>
      <c r="BKV5" s="55"/>
      <c r="BKW5" s="55"/>
      <c r="BKX5" s="55"/>
      <c r="BKY5" s="55"/>
      <c r="BKZ5" s="55"/>
      <c r="BLA5" s="55"/>
      <c r="BLB5" s="55"/>
      <c r="BLC5" s="55"/>
      <c r="BLD5" s="55"/>
      <c r="BLE5" s="55"/>
      <c r="BLF5" s="55"/>
      <c r="BLG5" s="55"/>
      <c r="BLH5" s="55"/>
      <c r="BLI5" s="55"/>
      <c r="BLJ5" s="55"/>
      <c r="BLK5" s="55"/>
      <c r="BLL5" s="55"/>
      <c r="BLM5" s="55"/>
      <c r="BLN5" s="55"/>
      <c r="BLO5" s="55"/>
      <c r="BLP5" s="55"/>
      <c r="BLQ5" s="55"/>
      <c r="BLR5" s="55"/>
      <c r="BLS5" s="55"/>
      <c r="BLT5" s="55"/>
      <c r="BLU5" s="55"/>
      <c r="BLV5" s="55"/>
      <c r="BLW5" s="55"/>
      <c r="BLX5" s="55"/>
      <c r="BLY5" s="55"/>
      <c r="BLZ5" s="55"/>
      <c r="BMA5" s="55"/>
      <c r="BMB5" s="55"/>
      <c r="BMC5" s="55"/>
      <c r="BMD5" s="55"/>
      <c r="BME5" s="55"/>
      <c r="BMF5" s="55"/>
      <c r="BMG5" s="55"/>
      <c r="BMH5" s="55"/>
      <c r="BMI5" s="55"/>
      <c r="BMJ5" s="55"/>
      <c r="BMK5" s="55"/>
      <c r="BML5" s="55"/>
      <c r="BMM5" s="55"/>
      <c r="BMN5" s="55"/>
      <c r="BMO5" s="55"/>
      <c r="BMP5" s="55"/>
      <c r="BMQ5" s="55"/>
      <c r="BMR5" s="55"/>
      <c r="BMS5" s="55"/>
      <c r="BMT5" s="55"/>
      <c r="BMU5" s="55"/>
      <c r="BMV5" s="55"/>
      <c r="BMW5" s="55"/>
      <c r="BMX5" s="55"/>
      <c r="BMY5" s="55"/>
      <c r="BMZ5" s="55"/>
      <c r="BNA5" s="55"/>
      <c r="BNB5" s="55"/>
      <c r="BNC5" s="55"/>
      <c r="BND5" s="55"/>
      <c r="BNE5" s="55"/>
      <c r="BNF5" s="55"/>
      <c r="BNG5" s="55"/>
      <c r="BNH5" s="55"/>
      <c r="BNI5" s="55"/>
      <c r="BNJ5" s="55"/>
      <c r="BNK5" s="55"/>
      <c r="BNL5" s="55"/>
      <c r="BNM5" s="55"/>
      <c r="BNN5" s="55"/>
      <c r="BNO5" s="55"/>
      <c r="BNP5" s="55"/>
      <c r="BNQ5" s="55"/>
      <c r="BNR5" s="55"/>
      <c r="BNS5" s="55"/>
      <c r="BNT5" s="55"/>
      <c r="BNU5" s="55"/>
      <c r="BNV5" s="55"/>
      <c r="BNW5" s="55"/>
      <c r="BNX5" s="55"/>
      <c r="BNY5" s="55"/>
      <c r="BNZ5" s="55"/>
      <c r="BOA5" s="55"/>
      <c r="BOB5" s="55"/>
      <c r="BOC5" s="55"/>
      <c r="BOD5" s="55"/>
      <c r="BOE5" s="55"/>
      <c r="BOF5" s="55"/>
      <c r="BOG5" s="55"/>
      <c r="BOH5" s="55"/>
      <c r="BOI5" s="55"/>
      <c r="BOJ5" s="55"/>
      <c r="BOK5" s="55"/>
      <c r="BOL5" s="55"/>
      <c r="BOM5" s="55"/>
      <c r="BON5" s="55"/>
      <c r="BOO5" s="55"/>
      <c r="BOP5" s="55"/>
      <c r="BOQ5" s="55"/>
      <c r="BOR5" s="55"/>
      <c r="BOS5" s="55"/>
      <c r="BOT5" s="55"/>
      <c r="BOU5" s="55"/>
      <c r="BOV5" s="55"/>
      <c r="BOW5" s="55"/>
      <c r="BOX5" s="55"/>
      <c r="BOY5" s="55"/>
      <c r="BOZ5" s="55"/>
      <c r="BPA5" s="55"/>
      <c r="BPB5" s="55"/>
      <c r="BPC5" s="55"/>
      <c r="BPD5" s="55"/>
      <c r="BPE5" s="55"/>
      <c r="BPF5" s="55"/>
      <c r="BPG5" s="55"/>
      <c r="BPH5" s="55"/>
      <c r="BPI5" s="55"/>
      <c r="BPJ5" s="55"/>
      <c r="BPK5" s="55"/>
      <c r="BPL5" s="55"/>
      <c r="BPM5" s="55"/>
      <c r="BPN5" s="55"/>
      <c r="BPO5" s="55"/>
      <c r="BPP5" s="55"/>
      <c r="BPQ5" s="55"/>
      <c r="BPR5" s="55"/>
      <c r="BPS5" s="55"/>
      <c r="BPT5" s="55"/>
      <c r="BPU5" s="55"/>
      <c r="BPV5" s="55"/>
      <c r="BPW5" s="55"/>
      <c r="BPX5" s="55"/>
      <c r="BPY5" s="55"/>
      <c r="BPZ5" s="55"/>
      <c r="BQA5" s="55"/>
      <c r="BQB5" s="55"/>
      <c r="BQC5" s="55"/>
      <c r="BQD5" s="55"/>
      <c r="BQE5" s="55"/>
      <c r="BQF5" s="55"/>
      <c r="BQG5" s="55"/>
      <c r="BQH5" s="55"/>
      <c r="BQI5" s="55"/>
      <c r="BQJ5" s="55"/>
      <c r="BQK5" s="55"/>
      <c r="BQL5" s="55"/>
      <c r="BQM5" s="55"/>
      <c r="BQN5" s="55"/>
      <c r="BQO5" s="55"/>
      <c r="BQP5" s="55"/>
      <c r="BQQ5" s="55"/>
      <c r="BQR5" s="55"/>
      <c r="BQS5" s="55"/>
      <c r="BQT5" s="55"/>
      <c r="BQU5" s="55"/>
      <c r="BQV5" s="55"/>
      <c r="BQW5" s="55"/>
      <c r="BQX5" s="55"/>
      <c r="BQY5" s="55"/>
      <c r="BQZ5" s="55"/>
      <c r="BRA5" s="55"/>
      <c r="BRB5" s="55"/>
      <c r="BRC5" s="55"/>
      <c r="BRD5" s="55"/>
      <c r="BRE5" s="55"/>
      <c r="BRF5" s="55"/>
      <c r="BRG5" s="55"/>
      <c r="BRH5" s="55"/>
      <c r="BRI5" s="55"/>
      <c r="BRJ5" s="55"/>
      <c r="BRK5" s="55"/>
      <c r="BRL5" s="55"/>
      <c r="BRM5" s="55"/>
      <c r="BRN5" s="55"/>
      <c r="BRO5" s="55"/>
      <c r="BRP5" s="55"/>
      <c r="BRQ5" s="55"/>
      <c r="BRR5" s="55"/>
      <c r="BRS5" s="55"/>
      <c r="BRT5" s="55"/>
      <c r="BRU5" s="55"/>
      <c r="BRV5" s="55"/>
      <c r="BRW5" s="55"/>
      <c r="BRX5" s="55"/>
      <c r="BRY5" s="55"/>
      <c r="BRZ5" s="55"/>
      <c r="BSA5" s="55"/>
      <c r="BSB5" s="55"/>
      <c r="BSC5" s="55"/>
      <c r="BSD5" s="55"/>
      <c r="BSE5" s="55"/>
      <c r="BSF5" s="55"/>
      <c r="BSG5" s="55"/>
      <c r="BSH5" s="55"/>
      <c r="BSI5" s="55"/>
      <c r="BSJ5" s="55"/>
      <c r="BSK5" s="55"/>
      <c r="BSL5" s="55"/>
      <c r="BSM5" s="55"/>
      <c r="BSN5" s="55"/>
      <c r="BSO5" s="55"/>
      <c r="BSP5" s="55"/>
      <c r="BSQ5" s="55"/>
      <c r="BSR5" s="55"/>
      <c r="BSS5" s="55"/>
      <c r="BST5" s="55"/>
      <c r="BSU5" s="55"/>
      <c r="BSV5" s="55"/>
      <c r="BSW5" s="55"/>
      <c r="BSX5" s="55"/>
      <c r="BSY5" s="55"/>
      <c r="BSZ5" s="55"/>
      <c r="BTA5" s="55"/>
      <c r="BTB5" s="55"/>
      <c r="BTC5" s="55"/>
      <c r="BTD5" s="55"/>
      <c r="BTE5" s="55"/>
      <c r="BTF5" s="55"/>
      <c r="BTG5" s="55"/>
      <c r="BTH5" s="55"/>
      <c r="BTI5" s="55"/>
      <c r="BTJ5" s="55"/>
      <c r="BTK5" s="55"/>
      <c r="BTL5" s="55"/>
      <c r="BTM5" s="55"/>
      <c r="BTN5" s="55"/>
      <c r="BTO5" s="55"/>
      <c r="BTP5" s="55"/>
      <c r="BTQ5" s="55"/>
      <c r="BTR5" s="55"/>
      <c r="BTS5" s="55"/>
      <c r="BTT5" s="55"/>
      <c r="BTU5" s="55"/>
      <c r="BTV5" s="55"/>
      <c r="BTW5" s="55"/>
      <c r="BTX5" s="55"/>
      <c r="BTY5" s="55"/>
      <c r="BTZ5" s="55"/>
      <c r="BUA5" s="55"/>
      <c r="BUB5" s="55"/>
      <c r="BUC5" s="55"/>
      <c r="BUD5" s="55"/>
      <c r="BUE5" s="55"/>
      <c r="BUF5" s="55"/>
      <c r="BUG5" s="55"/>
      <c r="BUH5" s="55"/>
      <c r="BUI5" s="55"/>
      <c r="BUJ5" s="55"/>
      <c r="BUK5" s="55"/>
      <c r="BUL5" s="55"/>
      <c r="BUM5" s="55"/>
      <c r="BUN5" s="55"/>
      <c r="BUO5" s="55"/>
      <c r="BUP5" s="55"/>
      <c r="BUQ5" s="55"/>
      <c r="BUR5" s="55"/>
      <c r="BUS5" s="55"/>
      <c r="BUT5" s="55"/>
      <c r="BUU5" s="55"/>
      <c r="BUV5" s="55"/>
      <c r="BUW5" s="55"/>
      <c r="BUX5" s="55"/>
      <c r="BUY5" s="55"/>
      <c r="BUZ5" s="55"/>
      <c r="BVA5" s="55"/>
      <c r="BVB5" s="55"/>
      <c r="BVC5" s="55"/>
      <c r="BVD5" s="55"/>
      <c r="BVE5" s="55"/>
      <c r="BVF5" s="55"/>
      <c r="BVG5" s="55"/>
      <c r="BVH5" s="55"/>
      <c r="BVI5" s="55"/>
      <c r="BVJ5" s="55"/>
      <c r="BVK5" s="55"/>
      <c r="BVL5" s="55"/>
      <c r="BVM5" s="55"/>
      <c r="BVN5" s="55"/>
      <c r="BVO5" s="55"/>
      <c r="BVP5" s="55"/>
      <c r="BVQ5" s="55"/>
      <c r="BVR5" s="55"/>
      <c r="BVS5" s="55"/>
      <c r="BVT5" s="55"/>
      <c r="BVU5" s="55"/>
      <c r="BVV5" s="55"/>
      <c r="BVW5" s="55"/>
      <c r="BVX5" s="55"/>
      <c r="BVY5" s="55"/>
      <c r="BVZ5" s="55"/>
      <c r="BWA5" s="55"/>
      <c r="BWB5" s="55"/>
      <c r="BWC5" s="55"/>
      <c r="BWD5" s="55"/>
      <c r="BWE5" s="55"/>
      <c r="BWF5" s="55"/>
      <c r="BWG5" s="55"/>
      <c r="BWH5" s="55"/>
      <c r="BWI5" s="55"/>
      <c r="BWJ5" s="55"/>
      <c r="BWK5" s="55"/>
      <c r="BWL5" s="55"/>
      <c r="BWM5" s="55"/>
      <c r="BWN5" s="55"/>
      <c r="BWO5" s="55"/>
      <c r="BWP5" s="55"/>
      <c r="BWQ5" s="55"/>
      <c r="BWR5" s="55"/>
      <c r="BWS5" s="55"/>
      <c r="BWT5" s="55"/>
      <c r="BWU5" s="55"/>
      <c r="BWV5" s="55"/>
      <c r="BWW5" s="55"/>
      <c r="BWX5" s="55"/>
      <c r="BWY5" s="55"/>
      <c r="BWZ5" s="55"/>
      <c r="BXA5" s="55"/>
      <c r="BXB5" s="55"/>
      <c r="BXC5" s="55"/>
      <c r="BXD5" s="55"/>
      <c r="BXE5" s="55"/>
      <c r="BXF5" s="55"/>
      <c r="BXG5" s="55"/>
      <c r="BXH5" s="55"/>
      <c r="BXI5" s="55"/>
      <c r="BXJ5" s="55"/>
      <c r="BXK5" s="55"/>
      <c r="BXL5" s="55"/>
      <c r="BXM5" s="55"/>
      <c r="BXN5" s="55"/>
      <c r="BXO5" s="55"/>
      <c r="BXP5" s="55"/>
      <c r="BXQ5" s="55"/>
      <c r="BXR5" s="55"/>
      <c r="BXS5" s="55"/>
      <c r="BXT5" s="55"/>
      <c r="BXU5" s="55"/>
      <c r="BXV5" s="55"/>
      <c r="BXW5" s="55"/>
      <c r="BXX5" s="55"/>
      <c r="BXY5" s="55"/>
      <c r="BXZ5" s="55"/>
      <c r="BYA5" s="55"/>
      <c r="BYB5" s="55"/>
      <c r="BYC5" s="55"/>
      <c r="BYD5" s="55"/>
      <c r="BYE5" s="55"/>
      <c r="BYF5" s="55"/>
      <c r="BYG5" s="55"/>
      <c r="BYH5" s="55"/>
      <c r="BYI5" s="55"/>
      <c r="BYJ5" s="55"/>
      <c r="BYK5" s="55"/>
      <c r="BYL5" s="55"/>
      <c r="BYM5" s="55"/>
      <c r="BYN5" s="55"/>
      <c r="BYO5" s="55"/>
      <c r="BYP5" s="55"/>
      <c r="BYQ5" s="55"/>
      <c r="BYR5" s="55"/>
      <c r="BYS5" s="55"/>
      <c r="BYT5" s="55"/>
      <c r="BYU5" s="55"/>
      <c r="BYV5" s="55"/>
      <c r="BYW5" s="55"/>
      <c r="BYX5" s="55"/>
      <c r="BYY5" s="55"/>
      <c r="BYZ5" s="55"/>
      <c r="BZA5" s="55"/>
      <c r="BZB5" s="55"/>
      <c r="BZC5" s="55"/>
      <c r="BZD5" s="55"/>
      <c r="BZE5" s="55"/>
      <c r="BZF5" s="55"/>
      <c r="BZG5" s="55"/>
      <c r="BZH5" s="55"/>
      <c r="BZI5" s="55"/>
      <c r="BZJ5" s="55"/>
      <c r="BZK5" s="55"/>
      <c r="BZL5" s="55"/>
      <c r="BZM5" s="55"/>
      <c r="BZN5" s="55"/>
      <c r="BZO5" s="55"/>
      <c r="BZP5" s="55"/>
      <c r="BZQ5" s="55"/>
      <c r="BZR5" s="55"/>
      <c r="BZS5" s="55"/>
      <c r="BZT5" s="55"/>
      <c r="BZU5" s="55"/>
      <c r="BZV5" s="55"/>
      <c r="BZW5" s="55"/>
      <c r="BZX5" s="55"/>
      <c r="BZY5" s="55"/>
      <c r="BZZ5" s="55"/>
      <c r="CAA5" s="55"/>
      <c r="CAB5" s="55"/>
      <c r="CAC5" s="55"/>
      <c r="CAD5" s="55"/>
      <c r="CAE5" s="55"/>
      <c r="CAF5" s="55"/>
      <c r="CAG5" s="55"/>
      <c r="CAH5" s="55"/>
      <c r="CAI5" s="55"/>
      <c r="CAJ5" s="55"/>
      <c r="CAK5" s="55"/>
      <c r="CAL5" s="55"/>
      <c r="CAM5" s="55"/>
      <c r="CAN5" s="55"/>
      <c r="CAO5" s="55"/>
      <c r="CAP5" s="55"/>
      <c r="CAQ5" s="55"/>
      <c r="CAR5" s="55"/>
      <c r="CAS5" s="55"/>
      <c r="CAT5" s="55"/>
      <c r="CAU5" s="55"/>
      <c r="CAV5" s="55"/>
      <c r="CAW5" s="55"/>
      <c r="CAX5" s="55"/>
      <c r="CAY5" s="55"/>
      <c r="CAZ5" s="55"/>
      <c r="CBA5" s="55"/>
      <c r="CBB5" s="55"/>
      <c r="CBC5" s="55"/>
      <c r="CBD5" s="55"/>
      <c r="CBE5" s="55"/>
      <c r="CBF5" s="55"/>
      <c r="CBG5" s="55"/>
      <c r="CBH5" s="55"/>
      <c r="CBI5" s="55"/>
      <c r="CBJ5" s="55"/>
      <c r="CBK5" s="55"/>
      <c r="CBL5" s="55"/>
      <c r="CBM5" s="55"/>
      <c r="CBN5" s="55"/>
      <c r="CBO5" s="55"/>
      <c r="CBP5" s="55"/>
      <c r="CBQ5" s="55"/>
      <c r="CBR5" s="55"/>
      <c r="CBS5" s="55"/>
      <c r="CBT5" s="55"/>
      <c r="CBU5" s="55"/>
      <c r="CBV5" s="55"/>
      <c r="CBW5" s="55"/>
      <c r="CBX5" s="55"/>
      <c r="CBY5" s="55"/>
      <c r="CBZ5" s="55"/>
      <c r="CCA5" s="55"/>
      <c r="CCB5" s="55"/>
      <c r="CCC5" s="55"/>
      <c r="CCD5" s="55"/>
      <c r="CCE5" s="55"/>
      <c r="CCF5" s="55"/>
      <c r="CCG5" s="55"/>
      <c r="CCH5" s="55"/>
      <c r="CCI5" s="55"/>
      <c r="CCJ5" s="55"/>
      <c r="CCK5" s="55"/>
      <c r="CCL5" s="55"/>
      <c r="CCM5" s="55"/>
      <c r="CCN5" s="55"/>
      <c r="CCO5" s="55"/>
      <c r="CCP5" s="55"/>
      <c r="CCQ5" s="55"/>
      <c r="CCR5" s="55"/>
      <c r="CCS5" s="55"/>
      <c r="CCT5" s="55"/>
      <c r="CCU5" s="55"/>
      <c r="CCV5" s="55"/>
      <c r="CCW5" s="55"/>
      <c r="CCX5" s="55"/>
      <c r="CCY5" s="55"/>
      <c r="CCZ5" s="55"/>
      <c r="CDA5" s="55"/>
      <c r="CDB5" s="55"/>
      <c r="CDC5" s="55"/>
      <c r="CDD5" s="55"/>
      <c r="CDE5" s="55"/>
      <c r="CDF5" s="55"/>
      <c r="CDG5" s="55"/>
      <c r="CDH5" s="55"/>
      <c r="CDI5" s="55"/>
      <c r="CDJ5" s="55"/>
      <c r="CDK5" s="55"/>
      <c r="CDL5" s="55"/>
      <c r="CDM5" s="55"/>
      <c r="CDN5" s="55"/>
      <c r="CDO5" s="55"/>
      <c r="CDP5" s="55"/>
      <c r="CDQ5" s="55"/>
      <c r="CDR5" s="55"/>
      <c r="CDS5" s="55"/>
      <c r="CDT5" s="55"/>
      <c r="CDU5" s="55"/>
      <c r="CDV5" s="55"/>
      <c r="CDW5" s="55"/>
      <c r="CDX5" s="55"/>
      <c r="CDY5" s="55"/>
      <c r="CDZ5" s="55"/>
      <c r="CEA5" s="55"/>
      <c r="CEB5" s="55"/>
      <c r="CEC5" s="55"/>
      <c r="CED5" s="55"/>
      <c r="CEE5" s="55"/>
      <c r="CEF5" s="55"/>
      <c r="CEG5" s="55"/>
      <c r="CEH5" s="55"/>
      <c r="CEI5" s="55"/>
      <c r="CEJ5" s="55"/>
      <c r="CEK5" s="55"/>
      <c r="CEL5" s="55"/>
      <c r="CEM5" s="55"/>
      <c r="CEN5" s="55"/>
      <c r="CEO5" s="55"/>
      <c r="CEP5" s="55"/>
      <c r="CEQ5" s="55"/>
      <c r="CER5" s="55"/>
      <c r="CES5" s="55"/>
      <c r="CET5" s="55"/>
      <c r="CEU5" s="55"/>
      <c r="CEV5" s="55"/>
      <c r="CEW5" s="55"/>
      <c r="CEX5" s="55"/>
      <c r="CEY5" s="55"/>
      <c r="CEZ5" s="55"/>
      <c r="CFA5" s="55"/>
      <c r="CFB5" s="55"/>
      <c r="CFC5" s="55"/>
      <c r="CFD5" s="55"/>
      <c r="CFE5" s="55"/>
      <c r="CFF5" s="55"/>
      <c r="CFG5" s="55"/>
      <c r="CFH5" s="55"/>
      <c r="CFI5" s="55"/>
      <c r="CFJ5" s="55"/>
      <c r="CFK5" s="55"/>
      <c r="CFL5" s="55"/>
      <c r="CFM5" s="55"/>
      <c r="CFN5" s="55"/>
      <c r="CFO5" s="55"/>
      <c r="CFP5" s="55"/>
      <c r="CFQ5" s="55"/>
      <c r="CFR5" s="55"/>
      <c r="CFS5" s="55"/>
      <c r="CFT5" s="55"/>
      <c r="CFU5" s="55"/>
      <c r="CFV5" s="55"/>
      <c r="CFW5" s="55"/>
      <c r="CFX5" s="55"/>
      <c r="CFY5" s="55"/>
      <c r="CFZ5" s="55"/>
      <c r="CGA5" s="55"/>
      <c r="CGB5" s="55"/>
      <c r="CGC5" s="55"/>
      <c r="CGD5" s="55"/>
      <c r="CGE5" s="55"/>
      <c r="CGF5" s="55"/>
      <c r="CGG5" s="55"/>
      <c r="CGH5" s="55"/>
      <c r="CGI5" s="55"/>
      <c r="CGJ5" s="55"/>
      <c r="CGK5" s="55"/>
      <c r="CGL5" s="55"/>
      <c r="CGM5" s="55"/>
      <c r="CGN5" s="55"/>
      <c r="CGO5" s="55"/>
      <c r="CGP5" s="55"/>
      <c r="CGQ5" s="55"/>
      <c r="CGR5" s="55"/>
      <c r="CGS5" s="55"/>
      <c r="CGT5" s="55"/>
      <c r="CGU5" s="55"/>
      <c r="CGV5" s="55"/>
      <c r="CGW5" s="55"/>
      <c r="CGX5" s="55"/>
      <c r="CGY5" s="55"/>
      <c r="CGZ5" s="55"/>
      <c r="CHA5" s="55"/>
      <c r="CHB5" s="55"/>
      <c r="CHC5" s="55"/>
      <c r="CHD5" s="55"/>
      <c r="CHE5" s="55"/>
      <c r="CHF5" s="55"/>
      <c r="CHG5" s="55"/>
      <c r="CHH5" s="55"/>
      <c r="CHI5" s="55"/>
      <c r="CHJ5" s="55"/>
      <c r="CHK5" s="55"/>
      <c r="CHL5" s="55"/>
      <c r="CHM5" s="55"/>
      <c r="CHN5" s="55"/>
      <c r="CHO5" s="55"/>
      <c r="CHP5" s="55"/>
      <c r="CHQ5" s="55"/>
      <c r="CHR5" s="55"/>
      <c r="CHS5" s="55"/>
      <c r="CHT5" s="55"/>
      <c r="CHU5" s="55"/>
      <c r="CHV5" s="55"/>
      <c r="CHW5" s="55"/>
      <c r="CHX5" s="55"/>
      <c r="CHY5" s="55"/>
      <c r="CHZ5" s="55"/>
      <c r="CIA5" s="55"/>
      <c r="CIB5" s="55"/>
      <c r="CIC5" s="55"/>
      <c r="CID5" s="55"/>
      <c r="CIE5" s="55"/>
      <c r="CIF5" s="55"/>
      <c r="CIG5" s="55"/>
      <c r="CIH5" s="55"/>
      <c r="CII5" s="55"/>
      <c r="CIJ5" s="55"/>
      <c r="CIK5" s="55"/>
      <c r="CIL5" s="55"/>
      <c r="CIM5" s="55"/>
      <c r="CIN5" s="55"/>
      <c r="CIO5" s="55"/>
      <c r="CIP5" s="55"/>
      <c r="CIQ5" s="55"/>
      <c r="CIR5" s="55"/>
      <c r="CIS5" s="55"/>
      <c r="CIT5" s="55"/>
      <c r="CIU5" s="55"/>
      <c r="CIV5" s="55"/>
      <c r="CIW5" s="55"/>
      <c r="CIX5" s="55"/>
      <c r="CIY5" s="55"/>
      <c r="CIZ5" s="55"/>
      <c r="CJA5" s="55"/>
      <c r="CJB5" s="55"/>
      <c r="CJC5" s="55"/>
      <c r="CJD5" s="55"/>
      <c r="CJE5" s="55"/>
      <c r="CJF5" s="55"/>
      <c r="CJG5" s="55"/>
      <c r="CJH5" s="55"/>
      <c r="CJI5" s="55"/>
      <c r="CJJ5" s="55"/>
      <c r="CJK5" s="55"/>
      <c r="CJL5" s="55"/>
      <c r="CJM5" s="55"/>
      <c r="CJN5" s="55"/>
      <c r="CJO5" s="55"/>
      <c r="CJP5" s="55"/>
      <c r="CJQ5" s="55"/>
      <c r="CJR5" s="55"/>
      <c r="CJS5" s="55"/>
      <c r="CJT5" s="55"/>
      <c r="CJU5" s="55"/>
      <c r="CJV5" s="55"/>
      <c r="CJW5" s="55"/>
      <c r="CJX5" s="55"/>
      <c r="CJY5" s="55"/>
      <c r="CJZ5" s="55"/>
      <c r="CKA5" s="55"/>
      <c r="CKB5" s="55"/>
      <c r="CKC5" s="55"/>
      <c r="CKD5" s="55"/>
      <c r="CKE5" s="55"/>
      <c r="CKF5" s="55"/>
      <c r="CKG5" s="55"/>
      <c r="CKH5" s="55"/>
      <c r="CKI5" s="55"/>
      <c r="CKJ5" s="55"/>
      <c r="CKK5" s="55"/>
      <c r="CKL5" s="55"/>
      <c r="CKM5" s="55"/>
      <c r="CKN5" s="55"/>
      <c r="CKO5" s="55"/>
      <c r="CKP5" s="55"/>
      <c r="CKQ5" s="55"/>
      <c r="CKR5" s="55"/>
      <c r="CKS5" s="55"/>
      <c r="CKT5" s="55"/>
      <c r="CKU5" s="55"/>
      <c r="CKV5" s="55"/>
      <c r="CKW5" s="55"/>
      <c r="CKX5" s="55"/>
      <c r="CKY5" s="55"/>
      <c r="CKZ5" s="55"/>
      <c r="CLA5" s="55"/>
      <c r="CLB5" s="55"/>
      <c r="CLC5" s="55"/>
      <c r="CLD5" s="55"/>
      <c r="CLE5" s="55"/>
      <c r="CLF5" s="55"/>
      <c r="CLG5" s="55"/>
      <c r="CLH5" s="55"/>
      <c r="CLI5" s="55"/>
      <c r="CLJ5" s="55"/>
      <c r="CLK5" s="55"/>
      <c r="CLL5" s="55"/>
      <c r="CLM5" s="55"/>
      <c r="CLN5" s="55"/>
      <c r="CLO5" s="55"/>
      <c r="CLP5" s="55"/>
      <c r="CLQ5" s="55"/>
      <c r="CLR5" s="55"/>
      <c r="CLS5" s="55"/>
      <c r="CLT5" s="55"/>
      <c r="CLU5" s="55"/>
      <c r="CLV5" s="55"/>
      <c r="CLW5" s="55"/>
      <c r="CLX5" s="55"/>
      <c r="CLY5" s="55"/>
      <c r="CLZ5" s="55"/>
      <c r="CMA5" s="55"/>
      <c r="CMB5" s="55"/>
      <c r="CMC5" s="55"/>
      <c r="CMD5" s="55"/>
      <c r="CME5" s="55"/>
      <c r="CMF5" s="55"/>
      <c r="CMG5" s="55"/>
      <c r="CMH5" s="55"/>
      <c r="CMI5" s="55"/>
      <c r="CMJ5" s="55"/>
      <c r="CMK5" s="55"/>
      <c r="CML5" s="55"/>
      <c r="CMM5" s="55"/>
      <c r="CMN5" s="55"/>
      <c r="CMO5" s="55"/>
      <c r="CMP5" s="55"/>
      <c r="CMQ5" s="55"/>
      <c r="CMR5" s="55"/>
      <c r="CMS5" s="55"/>
      <c r="CMT5" s="55"/>
      <c r="CMU5" s="55"/>
      <c r="CMV5" s="55"/>
      <c r="CMW5" s="55"/>
      <c r="CMX5" s="55"/>
      <c r="CMY5" s="55"/>
      <c r="CMZ5" s="55"/>
      <c r="CNA5" s="55"/>
      <c r="CNB5" s="55"/>
      <c r="CNC5" s="55"/>
      <c r="CND5" s="55"/>
      <c r="CNE5" s="55"/>
      <c r="CNF5" s="55"/>
      <c r="CNG5" s="55"/>
      <c r="CNH5" s="55"/>
      <c r="CNI5" s="55"/>
      <c r="CNJ5" s="55"/>
      <c r="CNK5" s="55"/>
      <c r="CNL5" s="55"/>
      <c r="CNM5" s="55"/>
      <c r="CNN5" s="55"/>
      <c r="CNO5" s="55"/>
      <c r="CNP5" s="55"/>
      <c r="CNQ5" s="55"/>
      <c r="CNR5" s="55"/>
      <c r="CNS5" s="55"/>
      <c r="CNT5" s="55"/>
      <c r="CNU5" s="55"/>
      <c r="CNV5" s="55"/>
      <c r="CNW5" s="55"/>
      <c r="CNX5" s="55"/>
      <c r="CNY5" s="55"/>
      <c r="CNZ5" s="55"/>
      <c r="COA5" s="55"/>
      <c r="COB5" s="55"/>
      <c r="COC5" s="55"/>
      <c r="COD5" s="55"/>
      <c r="COE5" s="55"/>
      <c r="COF5" s="55"/>
      <c r="COG5" s="55"/>
      <c r="COH5" s="55"/>
      <c r="COI5" s="55"/>
      <c r="COJ5" s="55"/>
      <c r="COK5" s="55"/>
      <c r="COL5" s="55"/>
      <c r="COM5" s="55"/>
      <c r="CON5" s="55"/>
      <c r="COO5" s="55"/>
      <c r="COP5" s="55"/>
      <c r="COQ5" s="55"/>
      <c r="COR5" s="55"/>
      <c r="COS5" s="55"/>
      <c r="COT5" s="55"/>
      <c r="COU5" s="55"/>
      <c r="COV5" s="55"/>
      <c r="COW5" s="55"/>
      <c r="COX5" s="55"/>
      <c r="COY5" s="55"/>
      <c r="COZ5" s="55"/>
      <c r="CPA5" s="55"/>
      <c r="CPB5" s="55"/>
      <c r="CPC5" s="55"/>
      <c r="CPD5" s="55"/>
      <c r="CPE5" s="55"/>
      <c r="CPF5" s="55"/>
      <c r="CPG5" s="55"/>
      <c r="CPH5" s="55"/>
      <c r="CPI5" s="55"/>
      <c r="CPJ5" s="55"/>
      <c r="CPK5" s="55"/>
      <c r="CPL5" s="55"/>
      <c r="CPM5" s="55"/>
      <c r="CPN5" s="55"/>
      <c r="CPO5" s="55"/>
      <c r="CPP5" s="55"/>
      <c r="CPQ5" s="55"/>
      <c r="CPR5" s="55"/>
      <c r="CPS5" s="55"/>
      <c r="CPT5" s="55"/>
      <c r="CPU5" s="55"/>
      <c r="CPV5" s="55"/>
      <c r="CPW5" s="55"/>
      <c r="CPX5" s="55"/>
      <c r="CPY5" s="55"/>
      <c r="CPZ5" s="55"/>
      <c r="CQA5" s="55"/>
      <c r="CQB5" s="55"/>
      <c r="CQC5" s="55"/>
      <c r="CQD5" s="55"/>
      <c r="CQE5" s="55"/>
      <c r="CQF5" s="55"/>
      <c r="CQG5" s="55"/>
      <c r="CQH5" s="55"/>
      <c r="CQI5" s="55"/>
      <c r="CQJ5" s="55"/>
      <c r="CQK5" s="55"/>
      <c r="CQL5" s="55"/>
      <c r="CQM5" s="55"/>
      <c r="CQN5" s="55"/>
      <c r="CQO5" s="55"/>
      <c r="CQP5" s="55"/>
      <c r="CQQ5" s="55"/>
      <c r="CQR5" s="55"/>
      <c r="CQS5" s="55"/>
      <c r="CQT5" s="55"/>
      <c r="CQU5" s="55"/>
      <c r="CQV5" s="55"/>
      <c r="CQW5" s="55"/>
      <c r="CQX5" s="55"/>
      <c r="CQY5" s="55"/>
      <c r="CQZ5" s="55"/>
      <c r="CRA5" s="55"/>
      <c r="CRB5" s="55"/>
      <c r="CRC5" s="55"/>
      <c r="CRD5" s="55"/>
      <c r="CRE5" s="55"/>
      <c r="CRF5" s="55"/>
      <c r="CRG5" s="55"/>
      <c r="CRH5" s="55"/>
      <c r="CRI5" s="55"/>
      <c r="CRJ5" s="55"/>
      <c r="CRK5" s="55"/>
      <c r="CRL5" s="55"/>
      <c r="CRM5" s="55"/>
      <c r="CRN5" s="55"/>
      <c r="CRO5" s="55"/>
      <c r="CRP5" s="55"/>
      <c r="CRQ5" s="55"/>
      <c r="CRR5" s="55"/>
      <c r="CRS5" s="55"/>
      <c r="CRT5" s="55"/>
      <c r="CRU5" s="55"/>
      <c r="CRV5" s="55"/>
      <c r="CRW5" s="55"/>
      <c r="CRX5" s="55"/>
      <c r="CRY5" s="55"/>
      <c r="CRZ5" s="55"/>
      <c r="CSA5" s="55"/>
      <c r="CSB5" s="55"/>
      <c r="CSC5" s="55"/>
      <c r="CSD5" s="55"/>
      <c r="CSE5" s="55"/>
      <c r="CSF5" s="55"/>
      <c r="CSG5" s="55"/>
      <c r="CSH5" s="55"/>
      <c r="CSI5" s="55"/>
      <c r="CSJ5" s="55"/>
      <c r="CSK5" s="55"/>
      <c r="CSL5" s="55"/>
      <c r="CSM5" s="55"/>
      <c r="CSN5" s="55"/>
      <c r="CSO5" s="55"/>
      <c r="CSP5" s="55"/>
      <c r="CSQ5" s="55"/>
      <c r="CSR5" s="55"/>
      <c r="CSS5" s="55"/>
      <c r="CST5" s="55"/>
      <c r="CSU5" s="55"/>
      <c r="CSV5" s="55"/>
      <c r="CSW5" s="55"/>
      <c r="CSX5" s="55"/>
      <c r="CSY5" s="55"/>
      <c r="CSZ5" s="55"/>
      <c r="CTA5" s="55"/>
      <c r="CTB5" s="55"/>
      <c r="CTC5" s="55"/>
      <c r="CTD5" s="55"/>
      <c r="CTE5" s="55"/>
      <c r="CTF5" s="55"/>
      <c r="CTG5" s="55"/>
      <c r="CTH5" s="55"/>
      <c r="CTI5" s="55"/>
      <c r="CTJ5" s="55"/>
      <c r="CTK5" s="55"/>
      <c r="CTL5" s="55"/>
      <c r="CTM5" s="55"/>
      <c r="CTN5" s="55"/>
      <c r="CTO5" s="55"/>
      <c r="CTP5" s="55"/>
      <c r="CTQ5" s="55"/>
      <c r="CTR5" s="55"/>
      <c r="CTS5" s="55"/>
      <c r="CTT5" s="55"/>
      <c r="CTU5" s="55"/>
      <c r="CTV5" s="55"/>
      <c r="CTW5" s="55"/>
      <c r="CTX5" s="55"/>
      <c r="CTY5" s="55"/>
      <c r="CTZ5" s="55"/>
      <c r="CUA5" s="55"/>
      <c r="CUB5" s="55"/>
      <c r="CUC5" s="55"/>
      <c r="CUD5" s="55"/>
      <c r="CUE5" s="55"/>
      <c r="CUF5" s="55"/>
      <c r="CUG5" s="55"/>
      <c r="CUH5" s="55"/>
      <c r="CUI5" s="55"/>
      <c r="CUJ5" s="55"/>
      <c r="CUK5" s="55"/>
      <c r="CUL5" s="55"/>
      <c r="CUM5" s="55"/>
      <c r="CUN5" s="55"/>
      <c r="CUO5" s="55"/>
      <c r="CUP5" s="55"/>
      <c r="CUQ5" s="55"/>
      <c r="CUR5" s="55"/>
      <c r="CUS5" s="55"/>
      <c r="CUT5" s="55"/>
      <c r="CUU5" s="55"/>
      <c r="CUV5" s="55"/>
      <c r="CUW5" s="55"/>
      <c r="CUX5" s="55"/>
      <c r="CUY5" s="55"/>
      <c r="CUZ5" s="55"/>
      <c r="CVA5" s="55"/>
      <c r="CVB5" s="55"/>
      <c r="CVC5" s="55"/>
      <c r="CVD5" s="55"/>
      <c r="CVE5" s="55"/>
      <c r="CVF5" s="55"/>
      <c r="CVG5" s="55"/>
      <c r="CVH5" s="55"/>
      <c r="CVI5" s="55"/>
      <c r="CVJ5" s="55"/>
      <c r="CVK5" s="55"/>
      <c r="CVL5" s="55"/>
      <c r="CVM5" s="55"/>
      <c r="CVN5" s="55"/>
      <c r="CVO5" s="55"/>
      <c r="CVP5" s="55"/>
      <c r="CVQ5" s="55"/>
      <c r="CVR5" s="55"/>
      <c r="CVS5" s="55"/>
      <c r="CVT5" s="55"/>
      <c r="CVU5" s="55"/>
      <c r="CVV5" s="55"/>
      <c r="CVW5" s="55"/>
      <c r="CVX5" s="55"/>
      <c r="CVY5" s="55"/>
      <c r="CVZ5" s="55"/>
      <c r="CWA5" s="55"/>
      <c r="CWB5" s="55"/>
      <c r="CWC5" s="55"/>
      <c r="CWD5" s="55"/>
      <c r="CWE5" s="55"/>
      <c r="CWF5" s="55"/>
      <c r="CWG5" s="55"/>
      <c r="CWH5" s="55"/>
      <c r="CWI5" s="55"/>
      <c r="CWJ5" s="55"/>
      <c r="CWK5" s="55"/>
      <c r="CWL5" s="55"/>
      <c r="CWM5" s="55"/>
      <c r="CWN5" s="55"/>
      <c r="CWO5" s="55"/>
      <c r="CWP5" s="55"/>
      <c r="CWQ5" s="55"/>
      <c r="CWR5" s="55"/>
      <c r="CWS5" s="55"/>
      <c r="CWT5" s="55"/>
      <c r="CWU5" s="55"/>
      <c r="CWV5" s="55"/>
      <c r="CWW5" s="55"/>
      <c r="CWX5" s="55"/>
      <c r="CWY5" s="55"/>
      <c r="CWZ5" s="55"/>
      <c r="CXA5" s="55"/>
      <c r="CXB5" s="55"/>
      <c r="CXC5" s="55"/>
      <c r="CXD5" s="55"/>
      <c r="CXE5" s="55"/>
      <c r="CXF5" s="55"/>
      <c r="CXG5" s="55"/>
      <c r="CXH5" s="55"/>
      <c r="CXI5" s="55"/>
      <c r="CXJ5" s="55"/>
      <c r="CXK5" s="55"/>
      <c r="CXL5" s="55"/>
      <c r="CXM5" s="55"/>
      <c r="CXN5" s="55"/>
      <c r="CXO5" s="55"/>
      <c r="CXP5" s="55"/>
      <c r="CXQ5" s="55"/>
      <c r="CXR5" s="55"/>
      <c r="CXS5" s="55"/>
      <c r="CXT5" s="55"/>
      <c r="CXU5" s="55"/>
      <c r="CXV5" s="55"/>
      <c r="CXW5" s="55"/>
      <c r="CXX5" s="55"/>
      <c r="CXY5" s="55"/>
      <c r="CXZ5" s="55"/>
      <c r="CYA5" s="55"/>
      <c r="CYB5" s="55"/>
      <c r="CYC5" s="55"/>
      <c r="CYD5" s="55"/>
      <c r="CYE5" s="55"/>
      <c r="CYF5" s="55"/>
      <c r="CYG5" s="55"/>
      <c r="CYH5" s="55"/>
      <c r="CYI5" s="55"/>
      <c r="CYJ5" s="55"/>
      <c r="CYK5" s="55"/>
      <c r="CYL5" s="55"/>
      <c r="CYM5" s="55"/>
      <c r="CYN5" s="55"/>
      <c r="CYO5" s="55"/>
      <c r="CYP5" s="55"/>
      <c r="CYQ5" s="55"/>
      <c r="CYR5" s="55"/>
      <c r="CYS5" s="55"/>
      <c r="CYT5" s="55"/>
      <c r="CYU5" s="55"/>
      <c r="CYV5" s="55"/>
      <c r="CYW5" s="55"/>
      <c r="CYX5" s="55"/>
      <c r="CYY5" s="55"/>
      <c r="CYZ5" s="55"/>
      <c r="CZA5" s="55"/>
      <c r="CZB5" s="55"/>
      <c r="CZC5" s="55"/>
      <c r="CZD5" s="55"/>
      <c r="CZE5" s="55"/>
      <c r="CZF5" s="55"/>
      <c r="CZG5" s="55"/>
      <c r="CZH5" s="55"/>
      <c r="CZI5" s="55"/>
      <c r="CZJ5" s="55"/>
      <c r="CZK5" s="55"/>
      <c r="CZL5" s="55"/>
      <c r="CZM5" s="55"/>
      <c r="CZN5" s="55"/>
      <c r="CZO5" s="55"/>
      <c r="CZP5" s="55"/>
      <c r="CZQ5" s="55"/>
      <c r="CZR5" s="55"/>
      <c r="CZS5" s="55"/>
      <c r="CZT5" s="55"/>
      <c r="CZU5" s="55"/>
      <c r="CZV5" s="55"/>
      <c r="CZW5" s="55"/>
      <c r="CZX5" s="55"/>
      <c r="CZY5" s="55"/>
      <c r="CZZ5" s="55"/>
      <c r="DAA5" s="55"/>
      <c r="DAB5" s="55"/>
      <c r="DAC5" s="55"/>
      <c r="DAD5" s="55"/>
      <c r="DAE5" s="55"/>
      <c r="DAF5" s="55"/>
      <c r="DAG5" s="55"/>
      <c r="DAH5" s="55"/>
      <c r="DAI5" s="55"/>
      <c r="DAJ5" s="55"/>
      <c r="DAK5" s="55"/>
      <c r="DAL5" s="55"/>
      <c r="DAM5" s="55"/>
      <c r="DAN5" s="55"/>
      <c r="DAO5" s="55"/>
      <c r="DAP5" s="55"/>
      <c r="DAQ5" s="55"/>
      <c r="DAR5" s="55"/>
      <c r="DAS5" s="55"/>
      <c r="DAT5" s="55"/>
      <c r="DAU5" s="55"/>
      <c r="DAV5" s="55"/>
      <c r="DAW5" s="55"/>
      <c r="DAX5" s="55"/>
      <c r="DAY5" s="55"/>
      <c r="DAZ5" s="55"/>
      <c r="DBA5" s="55"/>
      <c r="DBB5" s="55"/>
      <c r="DBC5" s="55"/>
      <c r="DBD5" s="55"/>
      <c r="DBE5" s="55"/>
      <c r="DBF5" s="55"/>
      <c r="DBG5" s="55"/>
      <c r="DBH5" s="55"/>
      <c r="DBI5" s="55"/>
      <c r="DBJ5" s="55"/>
      <c r="DBK5" s="55"/>
      <c r="DBL5" s="55"/>
      <c r="DBM5" s="55"/>
      <c r="DBN5" s="55"/>
      <c r="DBO5" s="55"/>
      <c r="DBP5" s="55"/>
      <c r="DBQ5" s="55"/>
      <c r="DBR5" s="55"/>
      <c r="DBS5" s="55"/>
      <c r="DBT5" s="55"/>
      <c r="DBU5" s="55"/>
      <c r="DBV5" s="55"/>
      <c r="DBW5" s="55"/>
      <c r="DBX5" s="55"/>
      <c r="DBY5" s="55"/>
      <c r="DBZ5" s="55"/>
      <c r="DCA5" s="55"/>
      <c r="DCB5" s="55"/>
      <c r="DCC5" s="55"/>
      <c r="DCD5" s="55"/>
      <c r="DCE5" s="55"/>
      <c r="DCF5" s="55"/>
      <c r="DCG5" s="55"/>
      <c r="DCH5" s="55"/>
      <c r="DCI5" s="55"/>
      <c r="DCJ5" s="55"/>
      <c r="DCK5" s="55"/>
      <c r="DCL5" s="55"/>
      <c r="DCM5" s="55"/>
      <c r="DCN5" s="55"/>
      <c r="DCO5" s="55"/>
      <c r="DCP5" s="55"/>
      <c r="DCQ5" s="55"/>
      <c r="DCR5" s="55"/>
      <c r="DCS5" s="55"/>
      <c r="DCT5" s="55"/>
      <c r="DCU5" s="55"/>
      <c r="DCV5" s="55"/>
      <c r="DCW5" s="55"/>
      <c r="DCX5" s="55"/>
      <c r="DCY5" s="55"/>
      <c r="DCZ5" s="55"/>
      <c r="DDA5" s="55"/>
      <c r="DDB5" s="55"/>
      <c r="DDC5" s="55"/>
      <c r="DDD5" s="55"/>
      <c r="DDE5" s="55"/>
      <c r="DDF5" s="55"/>
      <c r="DDG5" s="55"/>
      <c r="DDH5" s="55"/>
      <c r="DDI5" s="55"/>
      <c r="DDJ5" s="55"/>
      <c r="DDK5" s="55"/>
      <c r="DDL5" s="55"/>
      <c r="DDM5" s="55"/>
      <c r="DDN5" s="55"/>
      <c r="DDO5" s="55"/>
      <c r="DDP5" s="55"/>
      <c r="DDQ5" s="55"/>
      <c r="DDR5" s="55"/>
      <c r="DDS5" s="55"/>
      <c r="DDT5" s="55"/>
      <c r="DDU5" s="55"/>
      <c r="DDV5" s="55"/>
      <c r="DDW5" s="55"/>
      <c r="DDX5" s="55"/>
      <c r="DDY5" s="55"/>
      <c r="DDZ5" s="55"/>
      <c r="DEA5" s="55"/>
      <c r="DEB5" s="55"/>
      <c r="DEC5" s="55"/>
      <c r="DED5" s="55"/>
      <c r="DEE5" s="55"/>
      <c r="DEF5" s="55"/>
      <c r="DEG5" s="55"/>
      <c r="DEH5" s="55"/>
      <c r="DEI5" s="55"/>
      <c r="DEJ5" s="55"/>
      <c r="DEK5" s="55"/>
      <c r="DEL5" s="55"/>
      <c r="DEM5" s="55"/>
      <c r="DEN5" s="55"/>
      <c r="DEO5" s="55"/>
      <c r="DEP5" s="55"/>
      <c r="DEQ5" s="55"/>
      <c r="DER5" s="55"/>
      <c r="DES5" s="55"/>
      <c r="DET5" s="55"/>
      <c r="DEU5" s="55"/>
      <c r="DEV5" s="55"/>
      <c r="DEW5" s="55"/>
      <c r="DEX5" s="55"/>
      <c r="DEY5" s="55"/>
      <c r="DEZ5" s="55"/>
      <c r="DFA5" s="55"/>
      <c r="DFB5" s="55"/>
      <c r="DFC5" s="55"/>
      <c r="DFD5" s="55"/>
      <c r="DFE5" s="55"/>
      <c r="DFF5" s="55"/>
      <c r="DFG5" s="55"/>
      <c r="DFH5" s="55"/>
      <c r="DFI5" s="55"/>
      <c r="DFJ5" s="55"/>
      <c r="DFK5" s="55"/>
      <c r="DFL5" s="55"/>
      <c r="DFM5" s="55"/>
      <c r="DFN5" s="55"/>
      <c r="DFO5" s="55"/>
      <c r="DFP5" s="55"/>
      <c r="DFQ5" s="55"/>
      <c r="DFR5" s="55"/>
      <c r="DFS5" s="55"/>
      <c r="DFT5" s="55"/>
      <c r="DFU5" s="55"/>
      <c r="DFV5" s="55"/>
      <c r="DFW5" s="55"/>
      <c r="DFX5" s="55"/>
      <c r="DFY5" s="55"/>
      <c r="DFZ5" s="55"/>
      <c r="DGA5" s="55"/>
      <c r="DGB5" s="55"/>
      <c r="DGC5" s="55"/>
      <c r="DGD5" s="55"/>
      <c r="DGE5" s="55"/>
      <c r="DGF5" s="55"/>
      <c r="DGG5" s="55"/>
      <c r="DGH5" s="55"/>
      <c r="DGI5" s="55"/>
      <c r="DGJ5" s="55"/>
      <c r="DGK5" s="55"/>
      <c r="DGL5" s="55"/>
      <c r="DGM5" s="55"/>
      <c r="DGN5" s="55"/>
      <c r="DGO5" s="55"/>
      <c r="DGP5" s="55"/>
      <c r="DGQ5" s="55"/>
      <c r="DGR5" s="55"/>
      <c r="DGS5" s="55"/>
      <c r="DGT5" s="55"/>
      <c r="DGU5" s="55"/>
      <c r="DGV5" s="55"/>
      <c r="DGW5" s="55"/>
      <c r="DGX5" s="55"/>
      <c r="DGY5" s="55"/>
      <c r="DGZ5" s="55"/>
      <c r="DHA5" s="55"/>
      <c r="DHB5" s="55"/>
      <c r="DHC5" s="55"/>
      <c r="DHD5" s="55"/>
      <c r="DHE5" s="55"/>
      <c r="DHF5" s="55"/>
      <c r="DHG5" s="55"/>
      <c r="DHH5" s="55"/>
      <c r="DHI5" s="55"/>
      <c r="DHJ5" s="55"/>
      <c r="DHK5" s="55"/>
      <c r="DHL5" s="55"/>
      <c r="DHM5" s="55"/>
      <c r="DHN5" s="55"/>
      <c r="DHO5" s="55"/>
      <c r="DHP5" s="55"/>
      <c r="DHQ5" s="55"/>
      <c r="DHR5" s="55"/>
      <c r="DHS5" s="55"/>
      <c r="DHT5" s="55"/>
      <c r="DHU5" s="55"/>
      <c r="DHV5" s="55"/>
      <c r="DHW5" s="55"/>
      <c r="DHX5" s="55"/>
      <c r="DHY5" s="55"/>
      <c r="DHZ5" s="55"/>
      <c r="DIA5" s="55"/>
      <c r="DIB5" s="55"/>
      <c r="DIC5" s="55"/>
      <c r="DID5" s="55"/>
      <c r="DIE5" s="55"/>
      <c r="DIF5" s="55"/>
      <c r="DIG5" s="55"/>
      <c r="DIH5" s="55"/>
      <c r="DII5" s="55"/>
      <c r="DIJ5" s="55"/>
      <c r="DIK5" s="55"/>
      <c r="DIL5" s="55"/>
      <c r="DIM5" s="55"/>
      <c r="DIN5" s="55"/>
      <c r="DIO5" s="55"/>
      <c r="DIP5" s="55"/>
      <c r="DIQ5" s="55"/>
      <c r="DIR5" s="55"/>
      <c r="DIS5" s="55"/>
      <c r="DIT5" s="55"/>
      <c r="DIU5" s="55"/>
      <c r="DIV5" s="55"/>
      <c r="DIW5" s="55"/>
      <c r="DIX5" s="55"/>
      <c r="DIY5" s="55"/>
      <c r="DIZ5" s="55"/>
      <c r="DJA5" s="55"/>
      <c r="DJB5" s="55"/>
      <c r="DJC5" s="55"/>
      <c r="DJD5" s="55"/>
      <c r="DJE5" s="55"/>
      <c r="DJF5" s="55"/>
      <c r="DJG5" s="55"/>
      <c r="DJH5" s="55"/>
      <c r="DJI5" s="55"/>
      <c r="DJJ5" s="55"/>
      <c r="DJK5" s="55"/>
      <c r="DJL5" s="55"/>
      <c r="DJM5" s="55"/>
      <c r="DJN5" s="55"/>
      <c r="DJO5" s="55"/>
      <c r="DJP5" s="55"/>
      <c r="DJQ5" s="55"/>
      <c r="DJR5" s="55"/>
      <c r="DJS5" s="55"/>
      <c r="DJT5" s="55"/>
      <c r="DJU5" s="55"/>
      <c r="DJV5" s="55"/>
      <c r="DJW5" s="55"/>
      <c r="DJX5" s="55"/>
      <c r="DJY5" s="55"/>
      <c r="DJZ5" s="55"/>
      <c r="DKA5" s="55"/>
      <c r="DKB5" s="55"/>
      <c r="DKC5" s="55"/>
      <c r="DKD5" s="55"/>
      <c r="DKE5" s="55"/>
      <c r="DKF5" s="55"/>
      <c r="DKG5" s="55"/>
      <c r="DKH5" s="55"/>
      <c r="DKI5" s="55"/>
      <c r="DKJ5" s="55"/>
      <c r="DKK5" s="55"/>
      <c r="DKL5" s="55"/>
      <c r="DKM5" s="55"/>
      <c r="DKN5" s="55"/>
      <c r="DKO5" s="55"/>
      <c r="DKP5" s="55"/>
      <c r="DKQ5" s="55"/>
      <c r="DKR5" s="55"/>
      <c r="DKS5" s="55"/>
      <c r="DKT5" s="55"/>
      <c r="DKU5" s="55"/>
      <c r="DKV5" s="55"/>
      <c r="DKW5" s="55"/>
      <c r="DKX5" s="55"/>
      <c r="DKY5" s="55"/>
      <c r="DKZ5" s="55"/>
      <c r="DLA5" s="55"/>
      <c r="DLB5" s="55"/>
      <c r="DLC5" s="55"/>
      <c r="DLD5" s="55"/>
      <c r="DLE5" s="55"/>
      <c r="DLF5" s="55"/>
      <c r="DLG5" s="55"/>
      <c r="DLH5" s="55"/>
      <c r="DLI5" s="55"/>
      <c r="DLJ5" s="55"/>
      <c r="DLK5" s="55"/>
      <c r="DLL5" s="55"/>
      <c r="DLM5" s="55"/>
      <c r="DLN5" s="55"/>
      <c r="DLO5" s="55"/>
      <c r="DLP5" s="55"/>
      <c r="DLQ5" s="55"/>
      <c r="DLR5" s="55"/>
      <c r="DLS5" s="55"/>
      <c r="DLT5" s="55"/>
      <c r="DLU5" s="55"/>
      <c r="DLV5" s="55"/>
      <c r="DLW5" s="55"/>
      <c r="DLX5" s="55"/>
      <c r="DLY5" s="55"/>
      <c r="DLZ5" s="55"/>
      <c r="DMA5" s="55"/>
      <c r="DMB5" s="55"/>
      <c r="DMC5" s="55"/>
      <c r="DMD5" s="55"/>
      <c r="DME5" s="55"/>
      <c r="DMF5" s="55"/>
      <c r="DMG5" s="55"/>
      <c r="DMH5" s="55"/>
      <c r="DMI5" s="55"/>
      <c r="DMJ5" s="55"/>
      <c r="DMK5" s="55"/>
      <c r="DML5" s="55"/>
      <c r="DMM5" s="55"/>
      <c r="DMN5" s="55"/>
      <c r="DMO5" s="55"/>
      <c r="DMP5" s="55"/>
      <c r="DMQ5" s="55"/>
      <c r="DMR5" s="55"/>
      <c r="DMS5" s="55"/>
      <c r="DMT5" s="55"/>
      <c r="DMU5" s="55"/>
      <c r="DMV5" s="55"/>
      <c r="DMW5" s="55"/>
      <c r="DMX5" s="55"/>
      <c r="DMY5" s="55"/>
      <c r="DMZ5" s="55"/>
      <c r="DNA5" s="55"/>
      <c r="DNB5" s="55"/>
      <c r="DNC5" s="55"/>
      <c r="DND5" s="55"/>
      <c r="DNE5" s="55"/>
      <c r="DNF5" s="55"/>
      <c r="DNG5" s="55"/>
      <c r="DNH5" s="55"/>
      <c r="DNI5" s="55"/>
      <c r="DNJ5" s="55"/>
      <c r="DNK5" s="55"/>
      <c r="DNL5" s="55"/>
      <c r="DNM5" s="55"/>
      <c r="DNN5" s="55"/>
      <c r="DNO5" s="55"/>
      <c r="DNP5" s="55"/>
      <c r="DNQ5" s="55"/>
      <c r="DNR5" s="55"/>
      <c r="DNS5" s="55"/>
      <c r="DNT5" s="55"/>
      <c r="DNU5" s="55"/>
      <c r="DNV5" s="55"/>
      <c r="DNW5" s="55"/>
      <c r="DNX5" s="55"/>
      <c r="DNY5" s="55"/>
      <c r="DNZ5" s="55"/>
      <c r="DOA5" s="55"/>
      <c r="DOB5" s="55"/>
      <c r="DOC5" s="55"/>
      <c r="DOD5" s="55"/>
      <c r="DOE5" s="55"/>
      <c r="DOF5" s="55"/>
      <c r="DOG5" s="55"/>
      <c r="DOH5" s="55"/>
      <c r="DOI5" s="55"/>
      <c r="DOJ5" s="55"/>
      <c r="DOK5" s="55"/>
      <c r="DOL5" s="55"/>
      <c r="DOM5" s="55"/>
      <c r="DON5" s="55"/>
      <c r="DOO5" s="55"/>
      <c r="DOP5" s="55"/>
      <c r="DOQ5" s="55"/>
      <c r="DOR5" s="55"/>
      <c r="DOS5" s="55"/>
      <c r="DOT5" s="55"/>
      <c r="DOU5" s="55"/>
      <c r="DOV5" s="55"/>
      <c r="DOW5" s="55"/>
      <c r="DOX5" s="55"/>
      <c r="DOY5" s="55"/>
      <c r="DOZ5" s="55"/>
      <c r="DPA5" s="55"/>
      <c r="DPB5" s="55"/>
      <c r="DPC5" s="55"/>
      <c r="DPD5" s="55"/>
      <c r="DPE5" s="55"/>
      <c r="DPF5" s="55"/>
      <c r="DPG5" s="55"/>
      <c r="DPH5" s="55"/>
      <c r="DPI5" s="55"/>
      <c r="DPJ5" s="55"/>
      <c r="DPK5" s="55"/>
      <c r="DPL5" s="55"/>
      <c r="DPM5" s="55"/>
      <c r="DPN5" s="55"/>
      <c r="DPO5" s="55"/>
      <c r="DPP5" s="55"/>
      <c r="DPQ5" s="55"/>
      <c r="DPR5" s="55"/>
      <c r="DPS5" s="55"/>
      <c r="DPT5" s="55"/>
      <c r="DPU5" s="55"/>
      <c r="DPV5" s="55"/>
      <c r="DPW5" s="55"/>
      <c r="DPX5" s="55"/>
      <c r="DPY5" s="55"/>
      <c r="DPZ5" s="55"/>
      <c r="DQA5" s="55"/>
      <c r="DQB5" s="55"/>
      <c r="DQC5" s="55"/>
      <c r="DQD5" s="55"/>
      <c r="DQE5" s="55"/>
      <c r="DQF5" s="55"/>
      <c r="DQG5" s="55"/>
      <c r="DQH5" s="55"/>
      <c r="DQI5" s="55"/>
      <c r="DQJ5" s="55"/>
      <c r="DQK5" s="55"/>
      <c r="DQL5" s="55"/>
      <c r="DQM5" s="55"/>
      <c r="DQN5" s="55"/>
      <c r="DQO5" s="55"/>
      <c r="DQP5" s="55"/>
      <c r="DQQ5" s="55"/>
      <c r="DQR5" s="55"/>
      <c r="DQS5" s="55"/>
      <c r="DQT5" s="55"/>
      <c r="DQU5" s="55"/>
      <c r="DQV5" s="55"/>
      <c r="DQW5" s="55"/>
      <c r="DQX5" s="55"/>
      <c r="DQY5" s="55"/>
      <c r="DQZ5" s="55"/>
      <c r="DRA5" s="55"/>
      <c r="DRB5" s="55"/>
      <c r="DRC5" s="55"/>
      <c r="DRD5" s="55"/>
      <c r="DRE5" s="55"/>
      <c r="DRF5" s="55"/>
      <c r="DRG5" s="55"/>
      <c r="DRH5" s="55"/>
      <c r="DRI5" s="55"/>
      <c r="DRJ5" s="55"/>
      <c r="DRK5" s="55"/>
      <c r="DRL5" s="55"/>
      <c r="DRM5" s="55"/>
      <c r="DRN5" s="55"/>
      <c r="DRO5" s="55"/>
      <c r="DRP5" s="55"/>
      <c r="DRQ5" s="55"/>
      <c r="DRR5" s="55"/>
      <c r="DRS5" s="55"/>
      <c r="DRT5" s="55"/>
      <c r="DRU5" s="55"/>
      <c r="DRV5" s="55"/>
      <c r="DRW5" s="55"/>
      <c r="DRX5" s="55"/>
      <c r="DRY5" s="55"/>
      <c r="DRZ5" s="55"/>
      <c r="DSA5" s="55"/>
      <c r="DSB5" s="55"/>
      <c r="DSC5" s="55"/>
      <c r="DSD5" s="55"/>
      <c r="DSE5" s="55"/>
      <c r="DSF5" s="55"/>
      <c r="DSG5" s="55"/>
      <c r="DSH5" s="55"/>
      <c r="DSI5" s="55"/>
      <c r="DSJ5" s="55"/>
      <c r="DSK5" s="55"/>
      <c r="DSL5" s="55"/>
      <c r="DSM5" s="55"/>
      <c r="DSN5" s="55"/>
      <c r="DSO5" s="55"/>
      <c r="DSP5" s="55"/>
      <c r="DSQ5" s="55"/>
      <c r="DSR5" s="55"/>
      <c r="DSS5" s="55"/>
      <c r="DST5" s="55"/>
      <c r="DSU5" s="55"/>
      <c r="DSV5" s="55"/>
      <c r="DSW5" s="55"/>
      <c r="DSX5" s="55"/>
      <c r="DSY5" s="55"/>
      <c r="DSZ5" s="55"/>
      <c r="DTA5" s="55"/>
      <c r="DTB5" s="55"/>
      <c r="DTC5" s="55"/>
      <c r="DTD5" s="55"/>
      <c r="DTE5" s="55"/>
      <c r="DTF5" s="55"/>
      <c r="DTG5" s="55"/>
      <c r="DTH5" s="55"/>
      <c r="DTI5" s="55"/>
      <c r="DTJ5" s="55"/>
      <c r="DTK5" s="55"/>
      <c r="DTL5" s="55"/>
      <c r="DTM5" s="55"/>
      <c r="DTN5" s="55"/>
      <c r="DTO5" s="55"/>
      <c r="DTP5" s="55"/>
      <c r="DTQ5" s="55"/>
      <c r="DTR5" s="55"/>
      <c r="DTS5" s="55"/>
      <c r="DTT5" s="55"/>
      <c r="DTU5" s="55"/>
      <c r="DTV5" s="55"/>
      <c r="DTW5" s="55"/>
      <c r="DTX5" s="55"/>
      <c r="DTY5" s="55"/>
      <c r="DTZ5" s="55"/>
      <c r="DUA5" s="55"/>
      <c r="DUB5" s="55"/>
      <c r="DUC5" s="55"/>
      <c r="DUD5" s="55"/>
      <c r="DUE5" s="55"/>
      <c r="DUF5" s="55"/>
      <c r="DUG5" s="55"/>
      <c r="DUH5" s="55"/>
      <c r="DUI5" s="55"/>
      <c r="DUJ5" s="55"/>
      <c r="DUK5" s="55"/>
      <c r="DUL5" s="55"/>
      <c r="DUM5" s="55"/>
      <c r="DUN5" s="55"/>
      <c r="DUO5" s="55"/>
      <c r="DUP5" s="55"/>
      <c r="DUQ5" s="55"/>
      <c r="DUR5" s="55"/>
      <c r="DUS5" s="55"/>
      <c r="DUT5" s="55"/>
      <c r="DUU5" s="55"/>
      <c r="DUV5" s="55"/>
      <c r="DUW5" s="55"/>
      <c r="DUX5" s="55"/>
      <c r="DUY5" s="55"/>
      <c r="DUZ5" s="55"/>
      <c r="DVA5" s="55"/>
      <c r="DVB5" s="55"/>
      <c r="DVC5" s="55"/>
      <c r="DVD5" s="55"/>
      <c r="DVE5" s="55"/>
      <c r="DVF5" s="55"/>
      <c r="DVG5" s="55"/>
      <c r="DVH5" s="55"/>
      <c r="DVI5" s="55"/>
      <c r="DVJ5" s="55"/>
      <c r="DVK5" s="55"/>
      <c r="DVL5" s="55"/>
      <c r="DVM5" s="55"/>
      <c r="DVN5" s="55"/>
      <c r="DVO5" s="55"/>
      <c r="DVP5" s="55"/>
      <c r="DVQ5" s="55"/>
      <c r="DVR5" s="55"/>
      <c r="DVS5" s="55"/>
      <c r="DVT5" s="55"/>
      <c r="DVU5" s="55"/>
      <c r="DVV5" s="55"/>
      <c r="DVW5" s="55"/>
      <c r="DVX5" s="55"/>
      <c r="DVY5" s="55"/>
      <c r="DVZ5" s="55"/>
      <c r="DWA5" s="55"/>
      <c r="DWB5" s="55"/>
      <c r="DWC5" s="55"/>
      <c r="DWD5" s="55"/>
      <c r="DWE5" s="55"/>
      <c r="DWF5" s="55"/>
      <c r="DWG5" s="55"/>
      <c r="DWH5" s="55"/>
      <c r="DWI5" s="55"/>
      <c r="DWJ5" s="55"/>
      <c r="DWK5" s="55"/>
      <c r="DWL5" s="55"/>
      <c r="DWM5" s="55"/>
      <c r="DWN5" s="55"/>
      <c r="DWO5" s="55"/>
      <c r="DWP5" s="55"/>
      <c r="DWQ5" s="55"/>
      <c r="DWR5" s="55"/>
      <c r="DWS5" s="55"/>
      <c r="DWT5" s="55"/>
      <c r="DWU5" s="55"/>
      <c r="DWV5" s="55"/>
      <c r="DWW5" s="55"/>
      <c r="DWX5" s="55"/>
      <c r="DWY5" s="55"/>
      <c r="DWZ5" s="55"/>
      <c r="DXA5" s="55"/>
      <c r="DXB5" s="55"/>
      <c r="DXC5" s="55"/>
      <c r="DXD5" s="55"/>
      <c r="DXE5" s="55"/>
      <c r="DXF5" s="55"/>
      <c r="DXG5" s="55"/>
      <c r="DXH5" s="55"/>
      <c r="DXI5" s="55"/>
      <c r="DXJ5" s="55"/>
      <c r="DXK5" s="55"/>
      <c r="DXL5" s="55"/>
      <c r="DXM5" s="55"/>
      <c r="DXN5" s="55"/>
      <c r="DXO5" s="55"/>
      <c r="DXP5" s="55"/>
      <c r="DXQ5" s="55"/>
      <c r="DXR5" s="55"/>
      <c r="DXS5" s="55"/>
      <c r="DXT5" s="55"/>
      <c r="DXU5" s="55"/>
      <c r="DXV5" s="55"/>
      <c r="DXW5" s="55"/>
      <c r="DXX5" s="55"/>
      <c r="DXY5" s="55"/>
      <c r="DXZ5" s="55"/>
      <c r="DYA5" s="55"/>
      <c r="DYB5" s="55"/>
      <c r="DYC5" s="55"/>
      <c r="DYD5" s="55"/>
      <c r="DYE5" s="55"/>
      <c r="DYF5" s="55"/>
      <c r="DYG5" s="55"/>
      <c r="DYH5" s="55"/>
      <c r="DYI5" s="55"/>
      <c r="DYJ5" s="55"/>
      <c r="DYK5" s="55"/>
      <c r="DYL5" s="55"/>
      <c r="DYM5" s="55"/>
      <c r="DYN5" s="55"/>
      <c r="DYO5" s="55"/>
      <c r="DYP5" s="55"/>
      <c r="DYQ5" s="55"/>
      <c r="DYR5" s="55"/>
      <c r="DYS5" s="55"/>
      <c r="DYT5" s="55"/>
      <c r="DYU5" s="55"/>
      <c r="DYV5" s="55"/>
      <c r="DYW5" s="55"/>
      <c r="DYX5" s="55"/>
      <c r="DYY5" s="55"/>
      <c r="DYZ5" s="55"/>
      <c r="DZA5" s="55"/>
      <c r="DZB5" s="55"/>
      <c r="DZC5" s="55"/>
      <c r="DZD5" s="55"/>
      <c r="DZE5" s="55"/>
      <c r="DZF5" s="55"/>
      <c r="DZG5" s="55"/>
      <c r="DZH5" s="55"/>
      <c r="DZI5" s="55"/>
      <c r="DZJ5" s="55"/>
      <c r="DZK5" s="55"/>
      <c r="DZL5" s="55"/>
      <c r="DZM5" s="55"/>
      <c r="DZN5" s="55"/>
      <c r="DZO5" s="55"/>
      <c r="DZP5" s="55"/>
      <c r="DZQ5" s="55"/>
      <c r="DZR5" s="55"/>
      <c r="DZS5" s="55"/>
      <c r="DZT5" s="55"/>
      <c r="DZU5" s="55"/>
      <c r="DZV5" s="55"/>
      <c r="DZW5" s="55"/>
      <c r="DZX5" s="55"/>
      <c r="DZY5" s="55"/>
      <c r="DZZ5" s="55"/>
      <c r="EAA5" s="55"/>
      <c r="EAB5" s="55"/>
      <c r="EAC5" s="55"/>
      <c r="EAD5" s="55"/>
      <c r="EAE5" s="55"/>
      <c r="EAF5" s="55"/>
      <c r="EAG5" s="55"/>
      <c r="EAH5" s="55"/>
      <c r="EAI5" s="55"/>
      <c r="EAJ5" s="55"/>
      <c r="EAK5" s="55"/>
      <c r="EAL5" s="55"/>
      <c r="EAM5" s="55"/>
      <c r="EAN5" s="55"/>
      <c r="EAO5" s="55"/>
      <c r="EAP5" s="55"/>
      <c r="EAQ5" s="55"/>
      <c r="EAR5" s="55"/>
      <c r="EAS5" s="55"/>
      <c r="EAT5" s="55"/>
      <c r="EAU5" s="55"/>
      <c r="EAV5" s="55"/>
      <c r="EAW5" s="55"/>
      <c r="EAX5" s="55"/>
      <c r="EAY5" s="55"/>
      <c r="EAZ5" s="55"/>
      <c r="EBA5" s="55"/>
      <c r="EBB5" s="55"/>
      <c r="EBC5" s="55"/>
      <c r="EBD5" s="55"/>
      <c r="EBE5" s="55"/>
      <c r="EBF5" s="55"/>
      <c r="EBG5" s="55"/>
      <c r="EBH5" s="55"/>
      <c r="EBI5" s="55"/>
      <c r="EBJ5" s="55"/>
      <c r="EBK5" s="55"/>
      <c r="EBL5" s="55"/>
      <c r="EBM5" s="55"/>
      <c r="EBN5" s="55"/>
      <c r="EBO5" s="55"/>
      <c r="EBP5" s="55"/>
      <c r="EBQ5" s="55"/>
      <c r="EBR5" s="55"/>
      <c r="EBS5" s="55"/>
      <c r="EBT5" s="55"/>
      <c r="EBU5" s="55"/>
      <c r="EBV5" s="55"/>
      <c r="EBW5" s="55"/>
      <c r="EBX5" s="55"/>
      <c r="EBY5" s="55"/>
      <c r="EBZ5" s="55"/>
      <c r="ECA5" s="55"/>
      <c r="ECB5" s="55"/>
      <c r="ECC5" s="55"/>
      <c r="ECD5" s="55"/>
      <c r="ECE5" s="55"/>
      <c r="ECF5" s="55"/>
      <c r="ECG5" s="55"/>
      <c r="ECH5" s="55"/>
      <c r="ECI5" s="55"/>
      <c r="ECJ5" s="55"/>
      <c r="ECK5" s="55"/>
      <c r="ECL5" s="55"/>
      <c r="ECM5" s="55"/>
      <c r="ECN5" s="55"/>
      <c r="ECO5" s="55"/>
      <c r="ECP5" s="55"/>
      <c r="ECQ5" s="55"/>
      <c r="ECR5" s="55"/>
      <c r="ECS5" s="55"/>
      <c r="ECT5" s="55"/>
      <c r="ECU5" s="55"/>
      <c r="ECV5" s="55"/>
      <c r="ECW5" s="55"/>
      <c r="ECX5" s="55"/>
      <c r="ECY5" s="55"/>
      <c r="ECZ5" s="55"/>
      <c r="EDA5" s="55"/>
      <c r="EDB5" s="55"/>
      <c r="EDC5" s="55"/>
      <c r="EDD5" s="55"/>
      <c r="EDE5" s="55"/>
      <c r="EDF5" s="55"/>
      <c r="EDG5" s="55"/>
      <c r="EDH5" s="55"/>
      <c r="EDI5" s="55"/>
      <c r="EDJ5" s="55"/>
      <c r="EDK5" s="55"/>
      <c r="EDL5" s="55"/>
      <c r="EDM5" s="55"/>
      <c r="EDN5" s="55"/>
      <c r="EDO5" s="55"/>
      <c r="EDP5" s="55"/>
      <c r="EDQ5" s="55"/>
      <c r="EDR5" s="55"/>
      <c r="EDS5" s="55"/>
      <c r="EDT5" s="55"/>
      <c r="EDU5" s="55"/>
      <c r="EDV5" s="55"/>
      <c r="EDW5" s="55"/>
      <c r="EDX5" s="55"/>
      <c r="EDY5" s="55"/>
      <c r="EDZ5" s="55"/>
      <c r="EEA5" s="55"/>
      <c r="EEB5" s="55"/>
      <c r="EEC5" s="55"/>
      <c r="EED5" s="55"/>
      <c r="EEE5" s="55"/>
      <c r="EEF5" s="55"/>
      <c r="EEG5" s="55"/>
      <c r="EEH5" s="55"/>
      <c r="EEI5" s="55"/>
      <c r="EEJ5" s="55"/>
      <c r="EEK5" s="55"/>
      <c r="EEL5" s="55"/>
      <c r="EEM5" s="55"/>
      <c r="EEN5" s="55"/>
      <c r="EEO5" s="55"/>
      <c r="EEP5" s="55"/>
      <c r="EEQ5" s="55"/>
      <c r="EER5" s="55"/>
      <c r="EES5" s="55"/>
      <c r="EET5" s="55"/>
      <c r="EEU5" s="55"/>
      <c r="EEV5" s="55"/>
      <c r="EEW5" s="55"/>
      <c r="EEX5" s="55"/>
      <c r="EEY5" s="55"/>
      <c r="EEZ5" s="55"/>
      <c r="EFA5" s="55"/>
      <c r="EFB5" s="55"/>
      <c r="EFC5" s="55"/>
      <c r="EFD5" s="55"/>
      <c r="EFE5" s="55"/>
      <c r="EFF5" s="55"/>
      <c r="EFG5" s="55"/>
      <c r="EFH5" s="55"/>
      <c r="EFI5" s="55"/>
      <c r="EFJ5" s="55"/>
      <c r="EFK5" s="55"/>
      <c r="EFL5" s="55"/>
      <c r="EFM5" s="55"/>
      <c r="EFN5" s="55"/>
      <c r="EFO5" s="55"/>
      <c r="EFP5" s="55"/>
      <c r="EFQ5" s="55"/>
      <c r="EFR5" s="55"/>
      <c r="EFS5" s="55"/>
      <c r="EFT5" s="55"/>
      <c r="EFU5" s="55"/>
      <c r="EFV5" s="55"/>
      <c r="EFW5" s="55"/>
      <c r="EFX5" s="55"/>
      <c r="EFY5" s="55"/>
      <c r="EFZ5" s="55"/>
      <c r="EGA5" s="55"/>
      <c r="EGB5" s="55"/>
      <c r="EGC5" s="55"/>
      <c r="EGD5" s="55"/>
      <c r="EGE5" s="55"/>
      <c r="EGF5" s="55"/>
      <c r="EGG5" s="55"/>
      <c r="EGH5" s="55"/>
      <c r="EGI5" s="55"/>
      <c r="EGJ5" s="55"/>
      <c r="EGK5" s="55"/>
      <c r="EGL5" s="55"/>
      <c r="EGM5" s="55"/>
      <c r="EGN5" s="55"/>
      <c r="EGO5" s="55"/>
      <c r="EGP5" s="55"/>
      <c r="EGQ5" s="55"/>
      <c r="EGR5" s="55"/>
      <c r="EGS5" s="55"/>
      <c r="EGT5" s="55"/>
      <c r="EGU5" s="55"/>
      <c r="EGV5" s="55"/>
      <c r="EGW5" s="55"/>
      <c r="EGX5" s="55"/>
      <c r="EGY5" s="55"/>
      <c r="EGZ5" s="55"/>
      <c r="EHA5" s="55"/>
      <c r="EHB5" s="55"/>
      <c r="EHC5" s="55"/>
      <c r="EHD5" s="55"/>
      <c r="EHE5" s="55"/>
      <c r="EHF5" s="55"/>
      <c r="EHG5" s="55"/>
      <c r="EHH5" s="55"/>
      <c r="EHI5" s="55"/>
      <c r="EHJ5" s="55"/>
      <c r="EHK5" s="55"/>
      <c r="EHL5" s="55"/>
      <c r="EHM5" s="55"/>
      <c r="EHN5" s="55"/>
      <c r="EHO5" s="55"/>
      <c r="EHP5" s="55"/>
      <c r="EHQ5" s="55"/>
      <c r="EHR5" s="55"/>
      <c r="EHS5" s="55"/>
      <c r="EHT5" s="55"/>
      <c r="EHU5" s="55"/>
      <c r="EHV5" s="55"/>
      <c r="EHW5" s="55"/>
      <c r="EHX5" s="55"/>
      <c r="EHY5" s="55"/>
      <c r="EHZ5" s="55"/>
      <c r="EIA5" s="55"/>
      <c r="EIB5" s="55"/>
      <c r="EIC5" s="55"/>
      <c r="EID5" s="55"/>
      <c r="EIE5" s="55"/>
      <c r="EIF5" s="55"/>
      <c r="EIG5" s="55"/>
      <c r="EIH5" s="55"/>
      <c r="EII5" s="55"/>
      <c r="EIJ5" s="55"/>
      <c r="EIK5" s="55"/>
      <c r="EIL5" s="55"/>
      <c r="EIM5" s="55"/>
      <c r="EIN5" s="55"/>
      <c r="EIO5" s="55"/>
      <c r="EIP5" s="55"/>
      <c r="EIQ5" s="55"/>
      <c r="EIR5" s="55"/>
      <c r="EIS5" s="55"/>
      <c r="EIT5" s="55"/>
      <c r="EIU5" s="55"/>
      <c r="EIV5" s="55"/>
      <c r="EIW5" s="55"/>
      <c r="EIX5" s="55"/>
      <c r="EIY5" s="55"/>
      <c r="EIZ5" s="55"/>
      <c r="EJA5" s="55"/>
      <c r="EJB5" s="55"/>
      <c r="EJC5" s="55"/>
      <c r="EJD5" s="55"/>
      <c r="EJE5" s="55"/>
      <c r="EJF5" s="55"/>
      <c r="EJG5" s="55"/>
      <c r="EJH5" s="55"/>
      <c r="EJI5" s="55"/>
      <c r="EJJ5" s="55"/>
      <c r="EJK5" s="55"/>
      <c r="EJL5" s="55"/>
      <c r="EJM5" s="55"/>
      <c r="EJN5" s="55"/>
      <c r="EJO5" s="55"/>
      <c r="EJP5" s="55"/>
      <c r="EJQ5" s="55"/>
      <c r="EJR5" s="55"/>
      <c r="EJS5" s="55"/>
      <c r="EJT5" s="55"/>
      <c r="EJU5" s="55"/>
      <c r="EJV5" s="55"/>
      <c r="EJW5" s="55"/>
      <c r="EJX5" s="55"/>
      <c r="EJY5" s="55"/>
      <c r="EJZ5" s="55"/>
      <c r="EKA5" s="55"/>
      <c r="EKB5" s="55"/>
      <c r="EKC5" s="55"/>
      <c r="EKD5" s="55"/>
      <c r="EKE5" s="55"/>
      <c r="EKF5" s="55"/>
      <c r="EKG5" s="55"/>
      <c r="EKH5" s="55"/>
      <c r="EKI5" s="55"/>
      <c r="EKJ5" s="55"/>
      <c r="EKK5" s="55"/>
      <c r="EKL5" s="55"/>
      <c r="EKM5" s="55"/>
      <c r="EKN5" s="55"/>
      <c r="EKO5" s="55"/>
      <c r="EKP5" s="55"/>
      <c r="EKQ5" s="55"/>
      <c r="EKR5" s="55"/>
      <c r="EKS5" s="55"/>
      <c r="EKT5" s="55"/>
      <c r="EKU5" s="55"/>
      <c r="EKV5" s="55"/>
      <c r="EKW5" s="55"/>
      <c r="EKX5" s="55"/>
      <c r="EKY5" s="55"/>
      <c r="EKZ5" s="55"/>
      <c r="ELA5" s="55"/>
      <c r="ELB5" s="55"/>
      <c r="ELC5" s="55"/>
      <c r="ELD5" s="55"/>
      <c r="ELE5" s="55"/>
      <c r="ELF5" s="55"/>
      <c r="ELG5" s="55"/>
      <c r="ELH5" s="55"/>
      <c r="ELI5" s="55"/>
      <c r="ELJ5" s="55"/>
      <c r="ELK5" s="55"/>
      <c r="ELL5" s="55"/>
      <c r="ELM5" s="55"/>
      <c r="ELN5" s="55"/>
      <c r="ELO5" s="55"/>
      <c r="ELP5" s="55"/>
      <c r="ELQ5" s="55"/>
      <c r="ELR5" s="55"/>
      <c r="ELS5" s="55"/>
      <c r="ELT5" s="55"/>
      <c r="ELU5" s="55"/>
      <c r="ELV5" s="55"/>
      <c r="ELW5" s="55"/>
      <c r="ELX5" s="55"/>
      <c r="ELY5" s="55"/>
      <c r="ELZ5" s="55"/>
      <c r="EMA5" s="55"/>
      <c r="EMB5" s="55"/>
      <c r="EMC5" s="55"/>
      <c r="EMD5" s="55"/>
      <c r="EME5" s="55"/>
      <c r="EMF5" s="55"/>
      <c r="EMG5" s="55"/>
      <c r="EMH5" s="55"/>
      <c r="EMI5" s="55"/>
      <c r="EMJ5" s="55"/>
      <c r="EMK5" s="55"/>
      <c r="EML5" s="55"/>
      <c r="EMM5" s="55"/>
      <c r="EMN5" s="55"/>
      <c r="EMO5" s="55"/>
      <c r="EMP5" s="55"/>
      <c r="EMQ5" s="55"/>
      <c r="EMR5" s="55"/>
      <c r="EMS5" s="55"/>
      <c r="EMT5" s="55"/>
      <c r="EMU5" s="55"/>
      <c r="EMV5" s="55"/>
      <c r="EMW5" s="55"/>
      <c r="EMX5" s="55"/>
      <c r="EMY5" s="55"/>
      <c r="EMZ5" s="55"/>
      <c r="ENA5" s="55"/>
      <c r="ENB5" s="55"/>
      <c r="ENC5" s="55"/>
      <c r="END5" s="55"/>
      <c r="ENE5" s="55"/>
      <c r="ENF5" s="55"/>
      <c r="ENG5" s="55"/>
      <c r="ENH5" s="55"/>
      <c r="ENI5" s="55"/>
      <c r="ENJ5" s="55"/>
      <c r="ENK5" s="55"/>
      <c r="ENL5" s="55"/>
      <c r="ENM5" s="55"/>
      <c r="ENN5" s="55"/>
      <c r="ENO5" s="55"/>
      <c r="ENP5" s="55"/>
      <c r="ENQ5" s="55"/>
      <c r="ENR5" s="55"/>
      <c r="ENS5" s="55"/>
      <c r="ENT5" s="55"/>
      <c r="ENU5" s="55"/>
      <c r="ENV5" s="55"/>
      <c r="ENW5" s="55"/>
      <c r="ENX5" s="55"/>
      <c r="ENY5" s="55"/>
      <c r="ENZ5" s="55"/>
      <c r="EOA5" s="55"/>
      <c r="EOB5" s="55"/>
      <c r="EOC5" s="55"/>
      <c r="EOD5" s="55"/>
      <c r="EOE5" s="55"/>
      <c r="EOF5" s="55"/>
      <c r="EOG5" s="55"/>
      <c r="EOH5" s="55"/>
      <c r="EOI5" s="55"/>
      <c r="EOJ5" s="55"/>
      <c r="EOK5" s="55"/>
      <c r="EOL5" s="55"/>
      <c r="EOM5" s="55"/>
      <c r="EON5" s="55"/>
      <c r="EOO5" s="55"/>
      <c r="EOP5" s="55"/>
      <c r="EOQ5" s="55"/>
      <c r="EOR5" s="55"/>
      <c r="EOS5" s="55"/>
      <c r="EOT5" s="55"/>
      <c r="EOU5" s="55"/>
      <c r="EOV5" s="55"/>
      <c r="EOW5" s="55"/>
      <c r="EOX5" s="55"/>
      <c r="EOY5" s="55"/>
      <c r="EOZ5" s="55"/>
      <c r="EPA5" s="55"/>
      <c r="EPB5" s="55"/>
      <c r="EPC5" s="55"/>
      <c r="EPD5" s="55"/>
      <c r="EPE5" s="55"/>
      <c r="EPF5" s="55"/>
      <c r="EPG5" s="55"/>
      <c r="EPH5" s="55"/>
      <c r="EPI5" s="55"/>
      <c r="EPJ5" s="55"/>
      <c r="EPK5" s="55"/>
      <c r="EPL5" s="55"/>
      <c r="EPM5" s="55"/>
      <c r="EPN5" s="55"/>
      <c r="EPO5" s="55"/>
      <c r="EPP5" s="55"/>
      <c r="EPQ5" s="55"/>
      <c r="EPR5" s="55"/>
      <c r="EPS5" s="55"/>
      <c r="EPT5" s="55"/>
      <c r="EPU5" s="55"/>
      <c r="EPV5" s="55"/>
      <c r="EPW5" s="55"/>
      <c r="EPX5" s="55"/>
      <c r="EPY5" s="55"/>
      <c r="EPZ5" s="55"/>
      <c r="EQA5" s="55"/>
      <c r="EQB5" s="55"/>
      <c r="EQC5" s="55"/>
      <c r="EQD5" s="55"/>
      <c r="EQE5" s="55"/>
      <c r="EQF5" s="55"/>
      <c r="EQG5" s="55"/>
      <c r="EQH5" s="55"/>
      <c r="EQI5" s="55"/>
      <c r="EQJ5" s="55"/>
      <c r="EQK5" s="55"/>
      <c r="EQL5" s="55"/>
      <c r="EQM5" s="55"/>
      <c r="EQN5" s="55"/>
      <c r="EQO5" s="55"/>
      <c r="EQP5" s="55"/>
      <c r="EQQ5" s="55"/>
      <c r="EQR5" s="55"/>
      <c r="EQS5" s="55"/>
      <c r="EQT5" s="55"/>
      <c r="EQU5" s="55"/>
      <c r="EQV5" s="55"/>
      <c r="EQW5" s="55"/>
      <c r="EQX5" s="55"/>
      <c r="EQY5" s="55"/>
      <c r="EQZ5" s="55"/>
      <c r="ERA5" s="55"/>
      <c r="ERB5" s="55"/>
      <c r="ERC5" s="55"/>
      <c r="ERD5" s="55"/>
      <c r="ERE5" s="55"/>
      <c r="ERF5" s="55"/>
      <c r="ERG5" s="55"/>
      <c r="ERH5" s="55"/>
      <c r="ERI5" s="55"/>
      <c r="ERJ5" s="55"/>
      <c r="ERK5" s="55"/>
      <c r="ERL5" s="55"/>
      <c r="ERM5" s="55"/>
      <c r="ERN5" s="55"/>
      <c r="ERO5" s="55"/>
      <c r="ERP5" s="55"/>
      <c r="ERQ5" s="55"/>
      <c r="ERR5" s="55"/>
      <c r="ERS5" s="55"/>
      <c r="ERT5" s="55"/>
      <c r="ERU5" s="55"/>
      <c r="ERV5" s="55"/>
      <c r="ERW5" s="55"/>
      <c r="ERX5" s="55"/>
      <c r="ERY5" s="55"/>
      <c r="ERZ5" s="55"/>
      <c r="ESA5" s="55"/>
      <c r="ESB5" s="55"/>
      <c r="ESC5" s="55"/>
      <c r="ESD5" s="55"/>
      <c r="ESE5" s="55"/>
      <c r="ESF5" s="55"/>
      <c r="ESG5" s="55"/>
      <c r="ESH5" s="55"/>
      <c r="ESI5" s="55"/>
      <c r="ESJ5" s="55"/>
      <c r="ESK5" s="55"/>
      <c r="ESL5" s="55"/>
      <c r="ESM5" s="55"/>
      <c r="ESN5" s="55"/>
      <c r="ESO5" s="55"/>
      <c r="ESP5" s="55"/>
      <c r="ESQ5" s="55"/>
      <c r="ESR5" s="55"/>
      <c r="ESS5" s="55"/>
      <c r="EST5" s="55"/>
      <c r="ESU5" s="55"/>
      <c r="ESV5" s="55"/>
      <c r="ESW5" s="55"/>
      <c r="ESX5" s="55"/>
      <c r="ESY5" s="55"/>
      <c r="ESZ5" s="55"/>
      <c r="ETA5" s="55"/>
      <c r="ETB5" s="55"/>
      <c r="ETC5" s="55"/>
      <c r="ETD5" s="55"/>
      <c r="ETE5" s="55"/>
      <c r="ETF5" s="55"/>
      <c r="ETG5" s="55"/>
      <c r="ETH5" s="55"/>
      <c r="ETI5" s="55"/>
      <c r="ETJ5" s="55"/>
      <c r="ETK5" s="55"/>
      <c r="ETL5" s="55"/>
      <c r="ETM5" s="55"/>
      <c r="ETN5" s="55"/>
      <c r="ETO5" s="55"/>
      <c r="ETP5" s="55"/>
      <c r="ETQ5" s="55"/>
      <c r="ETR5" s="55"/>
      <c r="ETS5" s="55"/>
      <c r="ETT5" s="55"/>
      <c r="ETU5" s="55"/>
      <c r="ETV5" s="55"/>
      <c r="ETW5" s="55"/>
      <c r="ETX5" s="55"/>
      <c r="ETY5" s="55"/>
      <c r="ETZ5" s="55"/>
      <c r="EUA5" s="55"/>
      <c r="EUB5" s="55"/>
      <c r="EUC5" s="55"/>
      <c r="EUD5" s="55"/>
      <c r="EUE5" s="55"/>
      <c r="EUF5" s="55"/>
      <c r="EUG5" s="55"/>
      <c r="EUH5" s="55"/>
      <c r="EUI5" s="55"/>
      <c r="EUJ5" s="55"/>
      <c r="EUK5" s="55"/>
      <c r="EUL5" s="55"/>
      <c r="EUM5" s="55"/>
      <c r="EUN5" s="55"/>
      <c r="EUO5" s="55"/>
      <c r="EUP5" s="55"/>
      <c r="EUQ5" s="55"/>
      <c r="EUR5" s="55"/>
      <c r="EUS5" s="55"/>
      <c r="EUT5" s="55"/>
      <c r="EUU5" s="55"/>
      <c r="EUV5" s="55"/>
      <c r="EUW5" s="55"/>
      <c r="EUX5" s="55"/>
      <c r="EUY5" s="55"/>
      <c r="EUZ5" s="55"/>
      <c r="EVA5" s="55"/>
      <c r="EVB5" s="55"/>
      <c r="EVC5" s="55"/>
      <c r="EVD5" s="55"/>
      <c r="EVE5" s="55"/>
      <c r="EVF5" s="55"/>
      <c r="EVG5" s="55"/>
      <c r="EVH5" s="55"/>
      <c r="EVI5" s="55"/>
      <c r="EVJ5" s="55"/>
      <c r="EVK5" s="55"/>
      <c r="EVL5" s="55"/>
      <c r="EVM5" s="55"/>
      <c r="EVN5" s="55"/>
      <c r="EVO5" s="55"/>
      <c r="EVP5" s="55"/>
      <c r="EVQ5" s="55"/>
      <c r="EVR5" s="55"/>
      <c r="EVS5" s="55"/>
      <c r="EVT5" s="55"/>
      <c r="EVU5" s="55"/>
      <c r="EVV5" s="55"/>
      <c r="EVW5" s="55"/>
      <c r="EVX5" s="55"/>
      <c r="EVY5" s="55"/>
      <c r="EVZ5" s="55"/>
      <c r="EWA5" s="55"/>
      <c r="EWB5" s="55"/>
      <c r="EWC5" s="55"/>
      <c r="EWD5" s="55"/>
      <c r="EWE5" s="55"/>
      <c r="EWF5" s="55"/>
      <c r="EWG5" s="55"/>
      <c r="EWH5" s="55"/>
      <c r="EWI5" s="55"/>
      <c r="EWJ5" s="55"/>
      <c r="EWK5" s="55"/>
      <c r="EWL5" s="55"/>
      <c r="EWM5" s="55"/>
      <c r="EWN5" s="55"/>
      <c r="EWO5" s="55"/>
      <c r="EWP5" s="55"/>
      <c r="EWQ5" s="55"/>
      <c r="EWR5" s="55"/>
      <c r="EWS5" s="55"/>
      <c r="EWT5" s="55"/>
      <c r="EWU5" s="55"/>
      <c r="EWV5" s="55"/>
      <c r="EWW5" s="55"/>
      <c r="EWX5" s="55"/>
      <c r="EWY5" s="55"/>
      <c r="EWZ5" s="55"/>
      <c r="EXA5" s="55"/>
      <c r="EXB5" s="55"/>
      <c r="EXC5" s="55"/>
      <c r="EXD5" s="55"/>
      <c r="EXE5" s="55"/>
      <c r="EXF5" s="55"/>
      <c r="EXG5" s="55"/>
      <c r="EXH5" s="55"/>
      <c r="EXI5" s="55"/>
      <c r="EXJ5" s="55"/>
      <c r="EXK5" s="55"/>
      <c r="EXL5" s="55"/>
      <c r="EXM5" s="55"/>
      <c r="EXN5" s="55"/>
      <c r="EXO5" s="55"/>
      <c r="EXP5" s="55"/>
      <c r="EXQ5" s="55"/>
      <c r="EXR5" s="55"/>
      <c r="EXS5" s="55"/>
      <c r="EXT5" s="55"/>
      <c r="EXU5" s="55"/>
      <c r="EXV5" s="55"/>
      <c r="EXW5" s="55"/>
      <c r="EXX5" s="55"/>
      <c r="EXY5" s="55"/>
      <c r="EXZ5" s="55"/>
      <c r="EYA5" s="55"/>
      <c r="EYB5" s="55"/>
      <c r="EYC5" s="55"/>
      <c r="EYD5" s="55"/>
      <c r="EYE5" s="55"/>
      <c r="EYF5" s="55"/>
      <c r="EYG5" s="55"/>
      <c r="EYH5" s="55"/>
      <c r="EYI5" s="55"/>
      <c r="EYJ5" s="55"/>
      <c r="EYK5" s="55"/>
      <c r="EYL5" s="55"/>
      <c r="EYM5" s="55"/>
      <c r="EYN5" s="55"/>
      <c r="EYO5" s="55"/>
      <c r="EYP5" s="55"/>
      <c r="EYQ5" s="55"/>
      <c r="EYR5" s="55"/>
      <c r="EYS5" s="55"/>
      <c r="EYT5" s="55"/>
      <c r="EYU5" s="55"/>
      <c r="EYV5" s="55"/>
      <c r="EYW5" s="55"/>
      <c r="EYX5" s="55"/>
      <c r="EYY5" s="55"/>
      <c r="EYZ5" s="55"/>
      <c r="EZA5" s="55"/>
      <c r="EZB5" s="55"/>
      <c r="EZC5" s="55"/>
      <c r="EZD5" s="55"/>
      <c r="EZE5" s="55"/>
      <c r="EZF5" s="55"/>
      <c r="EZG5" s="55"/>
      <c r="EZH5" s="55"/>
      <c r="EZI5" s="55"/>
      <c r="EZJ5" s="55"/>
      <c r="EZK5" s="55"/>
      <c r="EZL5" s="55"/>
      <c r="EZM5" s="55"/>
      <c r="EZN5" s="55"/>
      <c r="EZO5" s="55"/>
      <c r="EZP5" s="55"/>
      <c r="EZQ5" s="55"/>
      <c r="EZR5" s="55"/>
      <c r="EZS5" s="55"/>
      <c r="EZT5" s="55"/>
      <c r="EZU5" s="55"/>
      <c r="EZV5" s="55"/>
      <c r="EZW5" s="55"/>
      <c r="EZX5" s="55"/>
      <c r="EZY5" s="55"/>
      <c r="EZZ5" s="55"/>
      <c r="FAA5" s="55"/>
      <c r="FAB5" s="55"/>
      <c r="FAC5" s="55"/>
      <c r="FAD5" s="55"/>
      <c r="FAE5" s="55"/>
      <c r="FAF5" s="55"/>
      <c r="FAG5" s="55"/>
      <c r="FAH5" s="55"/>
      <c r="FAI5" s="55"/>
      <c r="FAJ5" s="55"/>
      <c r="FAK5" s="55"/>
      <c r="FAL5" s="55"/>
      <c r="FAM5" s="55"/>
      <c r="FAN5" s="55"/>
      <c r="FAO5" s="55"/>
      <c r="FAP5" s="55"/>
      <c r="FAQ5" s="55"/>
      <c r="FAR5" s="55"/>
      <c r="FAS5" s="55"/>
      <c r="FAT5" s="55"/>
      <c r="FAU5" s="55"/>
      <c r="FAV5" s="55"/>
      <c r="FAW5" s="55"/>
      <c r="FAX5" s="55"/>
      <c r="FAY5" s="55"/>
      <c r="FAZ5" s="55"/>
      <c r="FBA5" s="55"/>
      <c r="FBB5" s="55"/>
      <c r="FBC5" s="55"/>
      <c r="FBD5" s="55"/>
      <c r="FBE5" s="55"/>
      <c r="FBF5" s="55"/>
      <c r="FBG5" s="55"/>
      <c r="FBH5" s="55"/>
      <c r="FBI5" s="55"/>
      <c r="FBJ5" s="55"/>
      <c r="FBK5" s="55"/>
      <c r="FBL5" s="55"/>
      <c r="FBM5" s="55"/>
      <c r="FBN5" s="55"/>
      <c r="FBO5" s="55"/>
      <c r="FBP5" s="55"/>
      <c r="FBQ5" s="55"/>
      <c r="FBR5" s="55"/>
      <c r="FBS5" s="55"/>
      <c r="FBT5" s="55"/>
      <c r="FBU5" s="55"/>
      <c r="FBV5" s="55"/>
      <c r="FBW5" s="55"/>
      <c r="FBX5" s="55"/>
      <c r="FBY5" s="55"/>
      <c r="FBZ5" s="55"/>
      <c r="FCA5" s="55"/>
      <c r="FCB5" s="55"/>
      <c r="FCC5" s="55"/>
      <c r="FCD5" s="55"/>
      <c r="FCE5" s="55"/>
      <c r="FCF5" s="55"/>
      <c r="FCG5" s="55"/>
      <c r="FCH5" s="55"/>
      <c r="FCI5" s="55"/>
      <c r="FCJ5" s="55"/>
      <c r="FCK5" s="55"/>
      <c r="FCL5" s="55"/>
      <c r="FCM5" s="55"/>
      <c r="FCN5" s="55"/>
      <c r="FCO5" s="55"/>
      <c r="FCP5" s="55"/>
      <c r="FCQ5" s="55"/>
      <c r="FCR5" s="55"/>
      <c r="FCS5" s="55"/>
      <c r="FCT5" s="55"/>
      <c r="FCU5" s="55"/>
      <c r="FCV5" s="55"/>
      <c r="FCW5" s="55"/>
      <c r="FCX5" s="55"/>
      <c r="FCY5" s="55"/>
      <c r="FCZ5" s="55"/>
      <c r="FDA5" s="55"/>
      <c r="FDB5" s="55"/>
      <c r="FDC5" s="55"/>
      <c r="FDD5" s="55"/>
      <c r="FDE5" s="55"/>
      <c r="FDF5" s="55"/>
      <c r="FDG5" s="55"/>
      <c r="FDH5" s="55"/>
      <c r="FDI5" s="55"/>
      <c r="FDJ5" s="55"/>
      <c r="FDK5" s="55"/>
      <c r="FDL5" s="55"/>
      <c r="FDM5" s="55"/>
      <c r="FDN5" s="55"/>
      <c r="FDO5" s="55"/>
      <c r="FDP5" s="55"/>
      <c r="FDQ5" s="55"/>
      <c r="FDR5" s="55"/>
      <c r="FDS5" s="55"/>
      <c r="FDT5" s="55"/>
      <c r="FDU5" s="55"/>
      <c r="FDV5" s="55"/>
      <c r="FDW5" s="55"/>
      <c r="FDX5" s="55"/>
      <c r="FDY5" s="55"/>
      <c r="FDZ5" s="55"/>
      <c r="FEA5" s="55"/>
      <c r="FEB5" s="55"/>
      <c r="FEC5" s="55"/>
      <c r="FED5" s="55"/>
      <c r="FEE5" s="55"/>
      <c r="FEF5" s="55"/>
      <c r="FEG5" s="55"/>
      <c r="FEH5" s="55"/>
      <c r="FEI5" s="55"/>
      <c r="FEJ5" s="55"/>
      <c r="FEK5" s="55"/>
      <c r="FEL5" s="55"/>
      <c r="FEM5" s="55"/>
      <c r="FEN5" s="55"/>
      <c r="FEO5" s="55"/>
      <c r="FEP5" s="55"/>
      <c r="FEQ5" s="55"/>
      <c r="FER5" s="55"/>
      <c r="FES5" s="55"/>
      <c r="FET5" s="55"/>
      <c r="FEU5" s="55"/>
      <c r="FEV5" s="55"/>
      <c r="FEW5" s="55"/>
      <c r="FEX5" s="55"/>
      <c r="FEY5" s="55"/>
      <c r="FEZ5" s="55"/>
      <c r="FFA5" s="55"/>
      <c r="FFB5" s="55"/>
      <c r="FFC5" s="55"/>
      <c r="FFD5" s="55"/>
      <c r="FFE5" s="55"/>
      <c r="FFF5" s="55"/>
      <c r="FFG5" s="55"/>
      <c r="FFH5" s="55"/>
      <c r="FFI5" s="55"/>
      <c r="FFJ5" s="55"/>
      <c r="FFK5" s="55"/>
      <c r="FFL5" s="55"/>
      <c r="FFM5" s="55"/>
      <c r="FFN5" s="55"/>
      <c r="FFO5" s="55"/>
      <c r="FFP5" s="55"/>
      <c r="FFQ5" s="55"/>
      <c r="FFR5" s="55"/>
      <c r="FFS5" s="55"/>
      <c r="FFT5" s="55"/>
      <c r="FFU5" s="55"/>
      <c r="FFV5" s="55"/>
      <c r="FFW5" s="55"/>
      <c r="FFX5" s="55"/>
      <c r="FFY5" s="55"/>
      <c r="FFZ5" s="55"/>
      <c r="FGA5" s="55"/>
      <c r="FGB5" s="55"/>
      <c r="FGC5" s="55"/>
      <c r="FGD5" s="55"/>
      <c r="FGE5" s="55"/>
      <c r="FGF5" s="55"/>
      <c r="FGG5" s="55"/>
      <c r="FGH5" s="55"/>
      <c r="FGI5" s="55"/>
      <c r="FGJ5" s="55"/>
      <c r="FGK5" s="55"/>
      <c r="FGL5" s="55"/>
      <c r="FGM5" s="55"/>
      <c r="FGN5" s="55"/>
      <c r="FGO5" s="55"/>
      <c r="FGP5" s="55"/>
      <c r="FGQ5" s="55"/>
      <c r="FGR5" s="55"/>
      <c r="FGS5" s="55"/>
      <c r="FGT5" s="55"/>
      <c r="FGU5" s="55"/>
      <c r="FGV5" s="55"/>
      <c r="FGW5" s="55"/>
      <c r="FGX5" s="55"/>
      <c r="FGY5" s="55"/>
      <c r="FGZ5" s="55"/>
      <c r="FHA5" s="55"/>
      <c r="FHB5" s="55"/>
      <c r="FHC5" s="55"/>
      <c r="FHD5" s="55"/>
      <c r="FHE5" s="55"/>
      <c r="FHF5" s="55"/>
      <c r="FHG5" s="55"/>
      <c r="FHH5" s="55"/>
      <c r="FHI5" s="55"/>
      <c r="FHJ5" s="55"/>
      <c r="FHK5" s="55"/>
      <c r="FHL5" s="55"/>
      <c r="FHM5" s="55"/>
      <c r="FHN5" s="55"/>
      <c r="FHO5" s="55"/>
      <c r="FHP5" s="55"/>
      <c r="FHQ5" s="55"/>
      <c r="FHR5" s="55"/>
      <c r="FHS5" s="55"/>
      <c r="FHT5" s="55"/>
      <c r="FHU5" s="55"/>
      <c r="FHV5" s="55"/>
      <c r="FHW5" s="55"/>
      <c r="FHX5" s="55"/>
      <c r="FHY5" s="55"/>
      <c r="FHZ5" s="55"/>
      <c r="FIA5" s="55"/>
      <c r="FIB5" s="55"/>
      <c r="FIC5" s="55"/>
      <c r="FID5" s="55"/>
      <c r="FIE5" s="55"/>
      <c r="FIF5" s="55"/>
      <c r="FIG5" s="55"/>
      <c r="FIH5" s="55"/>
      <c r="FII5" s="55"/>
      <c r="FIJ5" s="55"/>
      <c r="FIK5" s="55"/>
      <c r="FIL5" s="55"/>
      <c r="FIM5" s="55"/>
      <c r="FIN5" s="55"/>
      <c r="FIO5" s="55"/>
      <c r="FIP5" s="55"/>
      <c r="FIQ5" s="55"/>
      <c r="FIR5" s="55"/>
      <c r="FIS5" s="55"/>
      <c r="FIT5" s="55"/>
      <c r="FIU5" s="55"/>
      <c r="FIV5" s="55"/>
      <c r="FIW5" s="55"/>
      <c r="FIX5" s="55"/>
      <c r="FIY5" s="55"/>
      <c r="FIZ5" s="55"/>
      <c r="FJA5" s="55"/>
      <c r="FJB5" s="55"/>
      <c r="FJC5" s="55"/>
      <c r="FJD5" s="55"/>
      <c r="FJE5" s="55"/>
      <c r="FJF5" s="55"/>
      <c r="FJG5" s="55"/>
      <c r="FJH5" s="55"/>
      <c r="FJI5" s="55"/>
      <c r="FJJ5" s="55"/>
      <c r="FJK5" s="55"/>
      <c r="FJL5" s="55"/>
      <c r="FJM5" s="55"/>
      <c r="FJN5" s="55"/>
      <c r="FJO5" s="55"/>
      <c r="FJP5" s="55"/>
      <c r="FJQ5" s="55"/>
      <c r="FJR5" s="55"/>
      <c r="FJS5" s="55"/>
      <c r="FJT5" s="55"/>
      <c r="FJU5" s="55"/>
      <c r="FJV5" s="55"/>
      <c r="FJW5" s="55"/>
      <c r="FJX5" s="55"/>
      <c r="FJY5" s="55"/>
      <c r="FJZ5" s="55"/>
      <c r="FKA5" s="55"/>
      <c r="FKB5" s="55"/>
      <c r="FKC5" s="55"/>
      <c r="FKD5" s="55"/>
      <c r="FKE5" s="55"/>
      <c r="FKF5" s="55"/>
      <c r="FKG5" s="55"/>
      <c r="FKH5" s="55"/>
      <c r="FKI5" s="55"/>
      <c r="FKJ5" s="55"/>
      <c r="FKK5" s="55"/>
      <c r="FKL5" s="55"/>
      <c r="FKM5" s="55"/>
      <c r="FKN5" s="55"/>
      <c r="FKO5" s="55"/>
      <c r="FKP5" s="55"/>
      <c r="FKQ5" s="55"/>
      <c r="FKR5" s="55"/>
      <c r="FKS5" s="55"/>
      <c r="FKT5" s="55"/>
      <c r="FKU5" s="55"/>
      <c r="FKV5" s="55"/>
      <c r="FKW5" s="55"/>
      <c r="FKX5" s="55"/>
      <c r="FKY5" s="55"/>
      <c r="FKZ5" s="55"/>
      <c r="FLA5" s="55"/>
      <c r="FLB5" s="55"/>
      <c r="FLC5" s="55"/>
      <c r="FLD5" s="55"/>
      <c r="FLE5" s="55"/>
      <c r="FLF5" s="55"/>
      <c r="FLG5" s="55"/>
      <c r="FLH5" s="55"/>
      <c r="FLI5" s="55"/>
      <c r="FLJ5" s="55"/>
      <c r="FLK5" s="55"/>
      <c r="FLL5" s="55"/>
      <c r="FLM5" s="55"/>
      <c r="FLN5" s="55"/>
      <c r="FLO5" s="55"/>
      <c r="FLP5" s="55"/>
      <c r="FLQ5" s="55"/>
      <c r="FLR5" s="55"/>
      <c r="FLS5" s="55"/>
      <c r="FLT5" s="55"/>
      <c r="FLU5" s="55"/>
      <c r="FLV5" s="55"/>
      <c r="FLW5" s="55"/>
      <c r="FLX5" s="55"/>
      <c r="FLY5" s="55"/>
      <c r="FLZ5" s="55"/>
      <c r="FMA5" s="55"/>
      <c r="FMB5" s="55"/>
      <c r="FMC5" s="55"/>
      <c r="FMD5" s="55"/>
      <c r="FME5" s="55"/>
      <c r="FMF5" s="55"/>
      <c r="FMG5" s="55"/>
      <c r="FMH5" s="55"/>
      <c r="FMI5" s="55"/>
      <c r="FMJ5" s="55"/>
      <c r="FMK5" s="55"/>
      <c r="FML5" s="55"/>
      <c r="FMM5" s="55"/>
      <c r="FMN5" s="55"/>
      <c r="FMO5" s="55"/>
      <c r="FMP5" s="55"/>
      <c r="FMQ5" s="55"/>
      <c r="FMR5" s="55"/>
      <c r="FMS5" s="55"/>
      <c r="FMT5" s="55"/>
      <c r="FMU5" s="55"/>
      <c r="FMV5" s="55"/>
      <c r="FMW5" s="55"/>
      <c r="FMX5" s="55"/>
      <c r="FMY5" s="55"/>
      <c r="FMZ5" s="55"/>
      <c r="FNA5" s="55"/>
      <c r="FNB5" s="55"/>
      <c r="FNC5" s="55"/>
      <c r="FND5" s="55"/>
      <c r="FNE5" s="55"/>
      <c r="FNF5" s="55"/>
      <c r="FNG5" s="55"/>
      <c r="FNH5" s="55"/>
      <c r="FNI5" s="55"/>
      <c r="FNJ5" s="55"/>
      <c r="FNK5" s="55"/>
      <c r="FNL5" s="55"/>
      <c r="FNM5" s="55"/>
      <c r="FNN5" s="55"/>
      <c r="FNO5" s="55"/>
      <c r="FNP5" s="55"/>
      <c r="FNQ5" s="55"/>
      <c r="FNR5" s="55"/>
      <c r="FNS5" s="55"/>
      <c r="FNT5" s="55"/>
      <c r="FNU5" s="55"/>
      <c r="FNV5" s="55"/>
      <c r="FNW5" s="55"/>
      <c r="FNX5" s="55"/>
      <c r="FNY5" s="55"/>
      <c r="FNZ5" s="55"/>
      <c r="FOA5" s="55"/>
      <c r="FOB5" s="55"/>
      <c r="FOC5" s="55"/>
      <c r="FOD5" s="55"/>
      <c r="FOE5" s="55"/>
      <c r="FOF5" s="55"/>
      <c r="FOG5" s="55"/>
      <c r="FOH5" s="55"/>
      <c r="FOI5" s="55"/>
      <c r="FOJ5" s="55"/>
      <c r="FOK5" s="55"/>
      <c r="FOL5" s="55"/>
      <c r="FOM5" s="55"/>
      <c r="FON5" s="55"/>
      <c r="FOO5" s="55"/>
      <c r="FOP5" s="55"/>
      <c r="FOQ5" s="55"/>
      <c r="FOR5" s="55"/>
      <c r="FOS5" s="55"/>
      <c r="FOT5" s="55"/>
      <c r="FOU5" s="55"/>
      <c r="FOV5" s="55"/>
      <c r="FOW5" s="55"/>
      <c r="FOX5" s="55"/>
      <c r="FOY5" s="55"/>
      <c r="FOZ5" s="55"/>
      <c r="FPA5" s="55"/>
      <c r="FPB5" s="55"/>
      <c r="FPC5" s="55"/>
      <c r="FPD5" s="55"/>
      <c r="FPE5" s="55"/>
      <c r="FPF5" s="55"/>
      <c r="FPG5" s="55"/>
      <c r="FPH5" s="55"/>
      <c r="FPI5" s="55"/>
      <c r="FPJ5" s="55"/>
      <c r="FPK5" s="55"/>
      <c r="FPL5" s="55"/>
      <c r="FPM5" s="55"/>
      <c r="FPN5" s="55"/>
      <c r="FPO5" s="55"/>
      <c r="FPP5" s="55"/>
      <c r="FPQ5" s="55"/>
      <c r="FPR5" s="55"/>
      <c r="FPS5" s="55"/>
      <c r="FPT5" s="55"/>
      <c r="FPU5" s="55"/>
      <c r="FPV5" s="55"/>
      <c r="FPW5" s="55"/>
      <c r="FPX5" s="55"/>
      <c r="FPY5" s="55"/>
      <c r="FPZ5" s="55"/>
      <c r="FQA5" s="55"/>
      <c r="FQB5" s="55"/>
      <c r="FQC5" s="55"/>
      <c r="FQD5" s="55"/>
      <c r="FQE5" s="55"/>
      <c r="FQF5" s="55"/>
      <c r="FQG5" s="55"/>
      <c r="FQH5" s="55"/>
      <c r="FQI5" s="55"/>
      <c r="FQJ5" s="55"/>
      <c r="FQK5" s="55"/>
      <c r="FQL5" s="55"/>
      <c r="FQM5" s="55"/>
      <c r="FQN5" s="55"/>
      <c r="FQO5" s="55"/>
      <c r="FQP5" s="55"/>
      <c r="FQQ5" s="55"/>
      <c r="FQR5" s="55"/>
      <c r="FQS5" s="55"/>
      <c r="FQT5" s="55"/>
      <c r="FQU5" s="55"/>
      <c r="FQV5" s="55"/>
      <c r="FQW5" s="55"/>
      <c r="FQX5" s="55"/>
      <c r="FQY5" s="55"/>
      <c r="FQZ5" s="55"/>
      <c r="FRA5" s="55"/>
      <c r="FRB5" s="55"/>
      <c r="FRC5" s="55"/>
      <c r="FRD5" s="55"/>
      <c r="FRE5" s="55"/>
      <c r="FRF5" s="55"/>
      <c r="FRG5" s="55"/>
      <c r="FRH5" s="55"/>
      <c r="FRI5" s="55"/>
      <c r="FRJ5" s="55"/>
      <c r="FRK5" s="55"/>
      <c r="FRL5" s="55"/>
      <c r="FRM5" s="55"/>
      <c r="FRN5" s="55"/>
      <c r="FRO5" s="55"/>
      <c r="FRP5" s="55"/>
      <c r="FRQ5" s="55"/>
      <c r="FRR5" s="55"/>
      <c r="FRS5" s="55"/>
      <c r="FRT5" s="55"/>
      <c r="FRU5" s="55"/>
      <c r="FRV5" s="55"/>
      <c r="FRW5" s="55"/>
      <c r="FRX5" s="55"/>
      <c r="FRY5" s="55"/>
      <c r="FRZ5" s="55"/>
      <c r="FSA5" s="55"/>
      <c r="FSB5" s="55"/>
      <c r="FSC5" s="55"/>
      <c r="FSD5" s="55"/>
      <c r="FSE5" s="55"/>
      <c r="FSF5" s="55"/>
      <c r="FSG5" s="55"/>
      <c r="FSH5" s="55"/>
      <c r="FSI5" s="55"/>
      <c r="FSJ5" s="55"/>
      <c r="FSK5" s="55"/>
      <c r="FSL5" s="55"/>
      <c r="FSM5" s="55"/>
      <c r="FSN5" s="55"/>
      <c r="FSO5" s="55"/>
      <c r="FSP5" s="55"/>
      <c r="FSQ5" s="55"/>
      <c r="FSR5" s="55"/>
      <c r="FSS5" s="55"/>
      <c r="FST5" s="55"/>
      <c r="FSU5" s="55"/>
      <c r="FSV5" s="55"/>
      <c r="FSW5" s="55"/>
      <c r="FSX5" s="55"/>
      <c r="FSY5" s="55"/>
      <c r="FSZ5" s="55"/>
      <c r="FTA5" s="55"/>
      <c r="FTB5" s="55"/>
      <c r="FTC5" s="55"/>
      <c r="FTD5" s="55"/>
      <c r="FTE5" s="55"/>
      <c r="FTF5" s="55"/>
      <c r="FTG5" s="55"/>
      <c r="FTH5" s="55"/>
      <c r="FTI5" s="55"/>
      <c r="FTJ5" s="55"/>
      <c r="FTK5" s="55"/>
      <c r="FTL5" s="55"/>
      <c r="FTM5" s="55"/>
      <c r="FTN5" s="55"/>
      <c r="FTO5" s="55"/>
      <c r="FTP5" s="55"/>
      <c r="FTQ5" s="55"/>
      <c r="FTR5" s="55"/>
      <c r="FTS5" s="55"/>
      <c r="FTT5" s="55"/>
      <c r="FTU5" s="55"/>
      <c r="FTV5" s="55"/>
      <c r="FTW5" s="55"/>
      <c r="FTX5" s="55"/>
      <c r="FTY5" s="55"/>
      <c r="FTZ5" s="55"/>
      <c r="FUA5" s="55"/>
      <c r="FUB5" s="55"/>
      <c r="FUC5" s="55"/>
      <c r="FUD5" s="55"/>
      <c r="FUE5" s="55"/>
      <c r="FUF5" s="55"/>
      <c r="FUG5" s="55"/>
      <c r="FUH5" s="55"/>
      <c r="FUI5" s="55"/>
      <c r="FUJ5" s="55"/>
      <c r="FUK5" s="55"/>
      <c r="FUL5" s="55"/>
      <c r="FUM5" s="55"/>
      <c r="FUN5" s="55"/>
      <c r="FUO5" s="55"/>
      <c r="FUP5" s="55"/>
      <c r="FUQ5" s="55"/>
      <c r="FUR5" s="55"/>
      <c r="FUS5" s="55"/>
      <c r="FUT5" s="55"/>
      <c r="FUU5" s="55"/>
      <c r="FUV5" s="55"/>
      <c r="FUW5" s="55"/>
      <c r="FUX5" s="55"/>
      <c r="FUY5" s="55"/>
      <c r="FUZ5" s="55"/>
      <c r="FVA5" s="55"/>
      <c r="FVB5" s="55"/>
      <c r="FVC5" s="55"/>
      <c r="FVD5" s="55"/>
      <c r="FVE5" s="55"/>
      <c r="FVF5" s="55"/>
      <c r="FVG5" s="55"/>
      <c r="FVH5" s="55"/>
      <c r="FVI5" s="55"/>
      <c r="FVJ5" s="55"/>
      <c r="FVK5" s="55"/>
      <c r="FVL5" s="55"/>
      <c r="FVM5" s="55"/>
      <c r="FVN5" s="55"/>
      <c r="FVO5" s="55"/>
      <c r="FVP5" s="55"/>
      <c r="FVQ5" s="55"/>
      <c r="FVR5" s="55"/>
      <c r="FVS5" s="55"/>
      <c r="FVT5" s="55"/>
      <c r="FVU5" s="55"/>
      <c r="FVV5" s="55"/>
      <c r="FVW5" s="55"/>
      <c r="FVX5" s="55"/>
      <c r="FVY5" s="55"/>
      <c r="FVZ5" s="55"/>
      <c r="FWA5" s="55"/>
      <c r="FWB5" s="55"/>
      <c r="FWC5" s="55"/>
      <c r="FWD5" s="55"/>
      <c r="FWE5" s="55"/>
      <c r="FWF5" s="55"/>
      <c r="FWG5" s="55"/>
      <c r="FWH5" s="55"/>
      <c r="FWI5" s="55"/>
      <c r="FWJ5" s="55"/>
      <c r="FWK5" s="55"/>
      <c r="FWL5" s="55"/>
      <c r="FWM5" s="55"/>
      <c r="FWN5" s="55"/>
      <c r="FWO5" s="55"/>
      <c r="FWP5" s="55"/>
      <c r="FWQ5" s="55"/>
      <c r="FWR5" s="55"/>
      <c r="FWS5" s="55"/>
      <c r="FWT5" s="55"/>
      <c r="FWU5" s="55"/>
      <c r="FWV5" s="55"/>
      <c r="FWW5" s="55"/>
      <c r="FWX5" s="55"/>
      <c r="FWY5" s="55"/>
      <c r="FWZ5" s="55"/>
      <c r="FXA5" s="55"/>
      <c r="FXB5" s="55"/>
      <c r="FXC5" s="55"/>
      <c r="FXD5" s="55"/>
      <c r="FXE5" s="55"/>
      <c r="FXF5" s="55"/>
      <c r="FXG5" s="55"/>
      <c r="FXH5" s="55"/>
      <c r="FXI5" s="55"/>
      <c r="FXJ5" s="55"/>
      <c r="FXK5" s="55"/>
      <c r="FXL5" s="55"/>
      <c r="FXM5" s="55"/>
      <c r="FXN5" s="55"/>
      <c r="FXO5" s="55"/>
      <c r="FXP5" s="55"/>
      <c r="FXQ5" s="55"/>
      <c r="FXR5" s="55"/>
      <c r="FXS5" s="55"/>
      <c r="FXT5" s="55"/>
      <c r="FXU5" s="55"/>
      <c r="FXV5" s="55"/>
      <c r="FXW5" s="55"/>
      <c r="FXX5" s="55"/>
      <c r="FXY5" s="55"/>
      <c r="FXZ5" s="55"/>
      <c r="FYA5" s="55"/>
      <c r="FYB5" s="55"/>
      <c r="FYC5" s="55"/>
      <c r="FYD5" s="55"/>
      <c r="FYE5" s="55"/>
      <c r="FYF5" s="55"/>
      <c r="FYG5" s="55"/>
      <c r="FYH5" s="55"/>
      <c r="FYI5" s="55"/>
      <c r="FYJ5" s="55"/>
      <c r="FYK5" s="55"/>
      <c r="FYL5" s="55"/>
      <c r="FYM5" s="55"/>
      <c r="FYN5" s="55"/>
      <c r="FYO5" s="55"/>
      <c r="FYP5" s="55"/>
      <c r="FYQ5" s="55"/>
      <c r="FYR5" s="55"/>
      <c r="FYS5" s="55"/>
      <c r="FYT5" s="55"/>
      <c r="FYU5" s="55"/>
      <c r="FYV5" s="55"/>
      <c r="FYW5" s="55"/>
      <c r="FYX5" s="55"/>
      <c r="FYY5" s="55"/>
      <c r="FYZ5" s="55"/>
      <c r="FZA5" s="55"/>
      <c r="FZB5" s="55"/>
      <c r="FZC5" s="55"/>
      <c r="FZD5" s="55"/>
      <c r="FZE5" s="55"/>
      <c r="FZF5" s="55"/>
      <c r="FZG5" s="55"/>
      <c r="FZH5" s="55"/>
      <c r="FZI5" s="55"/>
      <c r="FZJ5" s="55"/>
      <c r="FZK5" s="55"/>
      <c r="FZL5" s="55"/>
      <c r="FZM5" s="55"/>
      <c r="FZN5" s="55"/>
      <c r="FZO5" s="55"/>
      <c r="FZP5" s="55"/>
      <c r="FZQ5" s="55"/>
      <c r="FZR5" s="55"/>
      <c r="FZS5" s="55"/>
      <c r="FZT5" s="55"/>
      <c r="FZU5" s="55"/>
      <c r="FZV5" s="55"/>
      <c r="FZW5" s="55"/>
      <c r="FZX5" s="55"/>
      <c r="FZY5" s="55"/>
      <c r="FZZ5" s="55"/>
      <c r="GAA5" s="55"/>
      <c r="GAB5" s="55"/>
      <c r="GAC5" s="55"/>
      <c r="GAD5" s="55"/>
      <c r="GAE5" s="55"/>
      <c r="GAF5" s="55"/>
      <c r="GAG5" s="55"/>
      <c r="GAH5" s="55"/>
      <c r="GAI5" s="55"/>
      <c r="GAJ5" s="55"/>
      <c r="GAK5" s="55"/>
      <c r="GAL5" s="55"/>
      <c r="GAM5" s="55"/>
      <c r="GAN5" s="55"/>
      <c r="GAO5" s="55"/>
      <c r="GAP5" s="55"/>
      <c r="GAQ5" s="55"/>
      <c r="GAR5" s="55"/>
      <c r="GAS5" s="55"/>
      <c r="GAT5" s="55"/>
      <c r="GAU5" s="55"/>
      <c r="GAV5" s="55"/>
      <c r="GAW5" s="55"/>
      <c r="GAX5" s="55"/>
      <c r="GAY5" s="55"/>
      <c r="GAZ5" s="55"/>
      <c r="GBA5" s="55"/>
      <c r="GBB5" s="55"/>
      <c r="GBC5" s="55"/>
      <c r="GBD5" s="55"/>
      <c r="GBE5" s="55"/>
      <c r="GBF5" s="55"/>
      <c r="GBG5" s="55"/>
      <c r="GBH5" s="55"/>
      <c r="GBI5" s="55"/>
      <c r="GBJ5" s="55"/>
      <c r="GBK5" s="55"/>
      <c r="GBL5" s="55"/>
      <c r="GBM5" s="55"/>
      <c r="GBN5" s="55"/>
      <c r="GBO5" s="55"/>
      <c r="GBP5" s="55"/>
      <c r="GBQ5" s="55"/>
      <c r="GBR5" s="55"/>
      <c r="GBS5" s="55"/>
      <c r="GBT5" s="55"/>
      <c r="GBU5" s="55"/>
      <c r="GBV5" s="55"/>
      <c r="GBW5" s="55"/>
      <c r="GBX5" s="55"/>
      <c r="GBY5" s="55"/>
      <c r="GBZ5" s="55"/>
      <c r="GCA5" s="55"/>
      <c r="GCB5" s="55"/>
      <c r="GCC5" s="55"/>
      <c r="GCD5" s="55"/>
      <c r="GCE5" s="55"/>
      <c r="GCF5" s="55"/>
      <c r="GCG5" s="55"/>
      <c r="GCH5" s="55"/>
      <c r="GCI5" s="55"/>
      <c r="GCJ5" s="55"/>
      <c r="GCK5" s="55"/>
      <c r="GCL5" s="55"/>
      <c r="GCM5" s="55"/>
      <c r="GCN5" s="55"/>
      <c r="GCO5" s="55"/>
      <c r="GCP5" s="55"/>
      <c r="GCQ5" s="55"/>
      <c r="GCR5" s="55"/>
      <c r="GCS5" s="55"/>
      <c r="GCT5" s="55"/>
      <c r="GCU5" s="55"/>
      <c r="GCV5" s="55"/>
      <c r="GCW5" s="55"/>
      <c r="GCX5" s="55"/>
      <c r="GCY5" s="55"/>
      <c r="GCZ5" s="55"/>
      <c r="GDA5" s="55"/>
      <c r="GDB5" s="55"/>
      <c r="GDC5" s="55"/>
      <c r="GDD5" s="55"/>
      <c r="GDE5" s="55"/>
      <c r="GDF5" s="55"/>
      <c r="GDG5" s="55"/>
      <c r="GDH5" s="55"/>
      <c r="GDI5" s="55"/>
      <c r="GDJ5" s="55"/>
      <c r="GDK5" s="55"/>
      <c r="GDL5" s="55"/>
      <c r="GDM5" s="55"/>
      <c r="GDN5" s="55"/>
      <c r="GDO5" s="55"/>
      <c r="GDP5" s="55"/>
      <c r="GDQ5" s="55"/>
      <c r="GDR5" s="55"/>
      <c r="GDS5" s="55"/>
      <c r="GDT5" s="55"/>
      <c r="GDU5" s="55"/>
      <c r="GDV5" s="55"/>
      <c r="GDW5" s="55"/>
      <c r="GDX5" s="55"/>
      <c r="GDY5" s="55"/>
      <c r="GDZ5" s="55"/>
      <c r="GEA5" s="55"/>
      <c r="GEB5" s="55"/>
      <c r="GEC5" s="55"/>
      <c r="GED5" s="55"/>
      <c r="GEE5" s="55"/>
      <c r="GEF5" s="55"/>
      <c r="GEG5" s="55"/>
      <c r="GEH5" s="55"/>
      <c r="GEI5" s="55"/>
      <c r="GEJ5" s="55"/>
      <c r="GEK5" s="55"/>
      <c r="GEL5" s="55"/>
      <c r="GEM5" s="55"/>
      <c r="GEN5" s="55"/>
      <c r="GEO5" s="55"/>
      <c r="GEP5" s="55"/>
      <c r="GEQ5" s="55"/>
      <c r="GER5" s="55"/>
      <c r="GES5" s="55"/>
      <c r="GET5" s="55"/>
      <c r="GEU5" s="55"/>
      <c r="GEV5" s="55"/>
      <c r="GEW5" s="55"/>
      <c r="GEX5" s="55"/>
      <c r="GEY5" s="55"/>
      <c r="GEZ5" s="55"/>
      <c r="GFA5" s="55"/>
      <c r="GFB5" s="55"/>
      <c r="GFC5" s="55"/>
      <c r="GFD5" s="55"/>
      <c r="GFE5" s="55"/>
      <c r="GFF5" s="55"/>
      <c r="GFG5" s="55"/>
      <c r="GFH5" s="55"/>
      <c r="GFI5" s="55"/>
      <c r="GFJ5" s="55"/>
      <c r="GFK5" s="55"/>
      <c r="GFL5" s="55"/>
      <c r="GFM5" s="55"/>
      <c r="GFN5" s="55"/>
      <c r="GFO5" s="55"/>
      <c r="GFP5" s="55"/>
      <c r="GFQ5" s="55"/>
      <c r="GFR5" s="55"/>
      <c r="GFS5" s="55"/>
      <c r="GFT5" s="55"/>
      <c r="GFU5" s="55"/>
      <c r="GFV5" s="55"/>
      <c r="GFW5" s="55"/>
      <c r="GFX5" s="55"/>
      <c r="GFY5" s="55"/>
      <c r="GFZ5" s="55"/>
      <c r="GGA5" s="55"/>
      <c r="GGB5" s="55"/>
      <c r="GGC5" s="55"/>
      <c r="GGD5" s="55"/>
      <c r="GGE5" s="55"/>
      <c r="GGF5" s="55"/>
      <c r="GGG5" s="55"/>
      <c r="GGH5" s="55"/>
      <c r="GGI5" s="55"/>
      <c r="GGJ5" s="55"/>
      <c r="GGK5" s="55"/>
      <c r="GGL5" s="55"/>
      <c r="GGM5" s="55"/>
      <c r="GGN5" s="55"/>
      <c r="GGO5" s="55"/>
      <c r="GGP5" s="55"/>
      <c r="GGQ5" s="55"/>
      <c r="GGR5" s="55"/>
      <c r="GGS5" s="55"/>
      <c r="GGT5" s="55"/>
      <c r="GGU5" s="55"/>
      <c r="GGV5" s="55"/>
      <c r="GGW5" s="55"/>
      <c r="GGX5" s="55"/>
      <c r="GGY5" s="55"/>
      <c r="GGZ5" s="55"/>
      <c r="GHA5" s="55"/>
      <c r="GHB5" s="55"/>
      <c r="GHC5" s="55"/>
      <c r="GHD5" s="55"/>
      <c r="GHE5" s="55"/>
      <c r="GHF5" s="55"/>
      <c r="GHG5" s="55"/>
      <c r="GHH5" s="55"/>
      <c r="GHI5" s="55"/>
      <c r="GHJ5" s="55"/>
      <c r="GHK5" s="55"/>
      <c r="GHL5" s="55"/>
      <c r="GHM5" s="55"/>
      <c r="GHN5" s="55"/>
      <c r="GHO5" s="55"/>
      <c r="GHP5" s="55"/>
      <c r="GHQ5" s="55"/>
      <c r="GHR5" s="55"/>
      <c r="GHS5" s="55"/>
      <c r="GHT5" s="55"/>
      <c r="GHU5" s="55"/>
      <c r="GHV5" s="55"/>
      <c r="GHW5" s="55"/>
      <c r="GHX5" s="55"/>
      <c r="GHY5" s="55"/>
      <c r="GHZ5" s="55"/>
      <c r="GIA5" s="55"/>
      <c r="GIB5" s="55"/>
      <c r="GIC5" s="55"/>
      <c r="GID5" s="55"/>
      <c r="GIE5" s="55"/>
      <c r="GIF5" s="55"/>
      <c r="GIG5" s="55"/>
      <c r="GIH5" s="55"/>
      <c r="GII5" s="55"/>
      <c r="GIJ5" s="55"/>
      <c r="GIK5" s="55"/>
      <c r="GIL5" s="55"/>
      <c r="GIM5" s="55"/>
      <c r="GIN5" s="55"/>
      <c r="GIO5" s="55"/>
      <c r="GIP5" s="55"/>
      <c r="GIQ5" s="55"/>
      <c r="GIR5" s="55"/>
      <c r="GIS5" s="55"/>
      <c r="GIT5" s="55"/>
      <c r="GIU5" s="55"/>
      <c r="GIV5" s="55"/>
      <c r="GIW5" s="55"/>
      <c r="GIX5" s="55"/>
      <c r="GIY5" s="55"/>
      <c r="GIZ5" s="55"/>
      <c r="GJA5" s="55"/>
      <c r="GJB5" s="55"/>
      <c r="GJC5" s="55"/>
      <c r="GJD5" s="55"/>
      <c r="GJE5" s="55"/>
      <c r="GJF5" s="55"/>
      <c r="GJG5" s="55"/>
      <c r="GJH5" s="55"/>
      <c r="GJI5" s="55"/>
      <c r="GJJ5" s="55"/>
      <c r="GJK5" s="55"/>
      <c r="GJL5" s="55"/>
      <c r="GJM5" s="55"/>
      <c r="GJN5" s="55"/>
      <c r="GJO5" s="55"/>
      <c r="GJP5" s="55"/>
      <c r="GJQ5" s="55"/>
      <c r="GJR5" s="55"/>
      <c r="GJS5" s="55"/>
      <c r="GJT5" s="55"/>
      <c r="GJU5" s="55"/>
      <c r="GJV5" s="55"/>
      <c r="GJW5" s="55"/>
      <c r="GJX5" s="55"/>
      <c r="GJY5" s="55"/>
      <c r="GJZ5" s="55"/>
      <c r="GKA5" s="55"/>
      <c r="GKB5" s="55"/>
      <c r="GKC5" s="55"/>
      <c r="GKD5" s="55"/>
      <c r="GKE5" s="55"/>
      <c r="GKF5" s="55"/>
      <c r="GKG5" s="55"/>
      <c r="GKH5" s="55"/>
      <c r="GKI5" s="55"/>
      <c r="GKJ5" s="55"/>
      <c r="GKK5" s="55"/>
      <c r="GKL5" s="55"/>
      <c r="GKM5" s="55"/>
      <c r="GKN5" s="55"/>
      <c r="GKO5" s="55"/>
      <c r="GKP5" s="55"/>
      <c r="GKQ5" s="55"/>
      <c r="GKR5" s="55"/>
      <c r="GKS5" s="55"/>
      <c r="GKT5" s="55"/>
      <c r="GKU5" s="55"/>
      <c r="GKV5" s="55"/>
      <c r="GKW5" s="55"/>
      <c r="GKX5" s="55"/>
      <c r="GKY5" s="55"/>
      <c r="GKZ5" s="55"/>
      <c r="GLA5" s="55"/>
      <c r="GLB5" s="55"/>
      <c r="GLC5" s="55"/>
      <c r="GLD5" s="55"/>
      <c r="GLE5" s="55"/>
      <c r="GLF5" s="55"/>
      <c r="GLG5" s="55"/>
      <c r="GLH5" s="55"/>
      <c r="GLI5" s="55"/>
      <c r="GLJ5" s="55"/>
      <c r="GLK5" s="55"/>
      <c r="GLL5" s="55"/>
      <c r="GLM5" s="55"/>
      <c r="GLN5" s="55"/>
      <c r="GLO5" s="55"/>
      <c r="GLP5" s="55"/>
      <c r="GLQ5" s="55"/>
      <c r="GLR5" s="55"/>
      <c r="GLS5" s="55"/>
      <c r="GLT5" s="55"/>
      <c r="GLU5" s="55"/>
      <c r="GLV5" s="55"/>
      <c r="GLW5" s="55"/>
      <c r="GLX5" s="55"/>
      <c r="GLY5" s="55"/>
      <c r="GLZ5" s="55"/>
      <c r="GMA5" s="55"/>
      <c r="GMB5" s="55"/>
      <c r="GMC5" s="55"/>
      <c r="GMD5" s="55"/>
      <c r="GME5" s="55"/>
      <c r="GMF5" s="55"/>
      <c r="GMG5" s="55"/>
      <c r="GMH5" s="55"/>
      <c r="GMI5" s="55"/>
      <c r="GMJ5" s="55"/>
      <c r="GMK5" s="55"/>
      <c r="GML5" s="55"/>
      <c r="GMM5" s="55"/>
      <c r="GMN5" s="55"/>
      <c r="GMO5" s="55"/>
      <c r="GMP5" s="55"/>
      <c r="GMQ5" s="55"/>
      <c r="GMR5" s="55"/>
      <c r="GMS5" s="55"/>
      <c r="GMT5" s="55"/>
      <c r="GMU5" s="55"/>
      <c r="GMV5" s="55"/>
      <c r="GMW5" s="55"/>
      <c r="GMX5" s="55"/>
      <c r="GMY5" s="55"/>
      <c r="GMZ5" s="55"/>
      <c r="GNA5" s="55"/>
      <c r="GNB5" s="55"/>
      <c r="GNC5" s="55"/>
      <c r="GND5" s="55"/>
      <c r="GNE5" s="55"/>
      <c r="GNF5" s="55"/>
      <c r="GNG5" s="55"/>
      <c r="GNH5" s="55"/>
      <c r="GNI5" s="55"/>
      <c r="GNJ5" s="55"/>
      <c r="GNK5" s="55"/>
      <c r="GNL5" s="55"/>
      <c r="GNM5" s="55"/>
      <c r="GNN5" s="55"/>
      <c r="GNO5" s="55"/>
      <c r="GNP5" s="55"/>
      <c r="GNQ5" s="55"/>
      <c r="GNR5" s="55"/>
      <c r="GNS5" s="55"/>
      <c r="GNT5" s="55"/>
      <c r="GNU5" s="55"/>
      <c r="GNV5" s="55"/>
      <c r="GNW5" s="55"/>
      <c r="GNX5" s="55"/>
      <c r="GNY5" s="55"/>
      <c r="GNZ5" s="55"/>
      <c r="GOA5" s="55"/>
      <c r="GOB5" s="55"/>
      <c r="GOC5" s="55"/>
      <c r="GOD5" s="55"/>
      <c r="GOE5" s="55"/>
      <c r="GOF5" s="55"/>
      <c r="GOG5" s="55"/>
      <c r="GOH5" s="55"/>
      <c r="GOI5" s="55"/>
      <c r="GOJ5" s="55"/>
      <c r="GOK5" s="55"/>
      <c r="GOL5" s="55"/>
      <c r="GOM5" s="55"/>
      <c r="GON5" s="55"/>
      <c r="GOO5" s="55"/>
      <c r="GOP5" s="55"/>
      <c r="GOQ5" s="55"/>
      <c r="GOR5" s="55"/>
      <c r="GOS5" s="55"/>
      <c r="GOT5" s="55"/>
      <c r="GOU5" s="55"/>
      <c r="GOV5" s="55"/>
      <c r="GOW5" s="55"/>
      <c r="GOX5" s="55"/>
      <c r="GOY5" s="55"/>
      <c r="GOZ5" s="55"/>
      <c r="GPA5" s="55"/>
      <c r="GPB5" s="55"/>
      <c r="GPC5" s="55"/>
      <c r="GPD5" s="55"/>
      <c r="GPE5" s="55"/>
      <c r="GPF5" s="55"/>
      <c r="GPG5" s="55"/>
      <c r="GPH5" s="55"/>
      <c r="GPI5" s="55"/>
      <c r="GPJ5" s="55"/>
      <c r="GPK5" s="55"/>
      <c r="GPL5" s="55"/>
      <c r="GPM5" s="55"/>
      <c r="GPN5" s="55"/>
      <c r="GPO5" s="55"/>
      <c r="GPP5" s="55"/>
      <c r="GPQ5" s="55"/>
      <c r="GPR5" s="55"/>
      <c r="GPS5" s="55"/>
      <c r="GPT5" s="55"/>
      <c r="GPU5" s="55"/>
      <c r="GPV5" s="55"/>
      <c r="GPW5" s="55"/>
      <c r="GPX5" s="55"/>
      <c r="GPY5" s="55"/>
      <c r="GPZ5" s="55"/>
      <c r="GQA5" s="55"/>
      <c r="GQB5" s="55"/>
      <c r="GQC5" s="55"/>
      <c r="GQD5" s="55"/>
      <c r="GQE5" s="55"/>
      <c r="GQF5" s="55"/>
      <c r="GQG5" s="55"/>
      <c r="GQH5" s="55"/>
      <c r="GQI5" s="55"/>
      <c r="GQJ5" s="55"/>
      <c r="GQK5" s="55"/>
      <c r="GQL5" s="55"/>
      <c r="GQM5" s="55"/>
      <c r="GQN5" s="55"/>
      <c r="GQO5" s="55"/>
      <c r="GQP5" s="55"/>
      <c r="GQQ5" s="55"/>
      <c r="GQR5" s="55"/>
      <c r="GQS5" s="55"/>
      <c r="GQT5" s="55"/>
      <c r="GQU5" s="55"/>
      <c r="GQV5" s="55"/>
      <c r="GQW5" s="55"/>
      <c r="GQX5" s="55"/>
      <c r="GQY5" s="55"/>
      <c r="GQZ5" s="55"/>
      <c r="GRA5" s="55"/>
      <c r="GRB5" s="55"/>
      <c r="GRC5" s="55"/>
      <c r="GRD5" s="55"/>
      <c r="GRE5" s="55"/>
      <c r="GRF5" s="55"/>
      <c r="GRG5" s="55"/>
      <c r="GRH5" s="55"/>
      <c r="GRI5" s="55"/>
      <c r="GRJ5" s="55"/>
      <c r="GRK5" s="55"/>
      <c r="GRL5" s="55"/>
      <c r="GRM5" s="55"/>
      <c r="GRN5" s="55"/>
      <c r="GRO5" s="55"/>
      <c r="GRP5" s="55"/>
      <c r="GRQ5" s="55"/>
      <c r="GRR5" s="55"/>
      <c r="GRS5" s="55"/>
      <c r="GRT5" s="55"/>
      <c r="GRU5" s="55"/>
      <c r="GRV5" s="55"/>
      <c r="GRW5" s="55"/>
      <c r="GRX5" s="55"/>
      <c r="GRY5" s="55"/>
      <c r="GRZ5" s="55"/>
      <c r="GSA5" s="55"/>
      <c r="GSB5" s="55"/>
      <c r="GSC5" s="55"/>
      <c r="GSD5" s="55"/>
      <c r="GSE5" s="55"/>
      <c r="GSF5" s="55"/>
      <c r="GSG5" s="55"/>
      <c r="GSH5" s="55"/>
      <c r="GSI5" s="55"/>
      <c r="GSJ5" s="55"/>
      <c r="GSK5" s="55"/>
      <c r="GSL5" s="55"/>
      <c r="GSM5" s="55"/>
      <c r="GSN5" s="55"/>
      <c r="GSO5" s="55"/>
      <c r="GSP5" s="55"/>
      <c r="GSQ5" s="55"/>
      <c r="GSR5" s="55"/>
      <c r="GSS5" s="55"/>
      <c r="GST5" s="55"/>
      <c r="GSU5" s="55"/>
      <c r="GSV5" s="55"/>
      <c r="GSW5" s="55"/>
      <c r="GSX5" s="55"/>
      <c r="GSY5" s="55"/>
      <c r="GSZ5" s="55"/>
      <c r="GTA5" s="55"/>
      <c r="GTB5" s="55"/>
      <c r="GTC5" s="55"/>
      <c r="GTD5" s="55"/>
      <c r="GTE5" s="55"/>
      <c r="GTF5" s="55"/>
      <c r="GTG5" s="55"/>
      <c r="GTH5" s="55"/>
      <c r="GTI5" s="55"/>
      <c r="GTJ5" s="55"/>
      <c r="GTK5" s="55"/>
      <c r="GTL5" s="55"/>
      <c r="GTM5" s="55"/>
      <c r="GTN5" s="55"/>
      <c r="GTO5" s="55"/>
      <c r="GTP5" s="55"/>
      <c r="GTQ5" s="55"/>
      <c r="GTR5" s="55"/>
      <c r="GTS5" s="55"/>
      <c r="GTT5" s="55"/>
      <c r="GTU5" s="55"/>
      <c r="GTV5" s="55"/>
      <c r="GTW5" s="55"/>
      <c r="GTX5" s="55"/>
      <c r="GTY5" s="55"/>
      <c r="GTZ5" s="55"/>
      <c r="GUA5" s="55"/>
      <c r="GUB5" s="55"/>
      <c r="GUC5" s="55"/>
      <c r="GUD5" s="55"/>
      <c r="GUE5" s="55"/>
      <c r="GUF5" s="55"/>
      <c r="GUG5" s="55"/>
      <c r="GUH5" s="55"/>
      <c r="GUI5" s="55"/>
      <c r="GUJ5" s="55"/>
      <c r="GUK5" s="55"/>
      <c r="GUL5" s="55"/>
      <c r="GUM5" s="55"/>
      <c r="GUN5" s="55"/>
      <c r="GUO5" s="55"/>
      <c r="GUP5" s="55"/>
      <c r="GUQ5" s="55"/>
      <c r="GUR5" s="55"/>
      <c r="GUS5" s="55"/>
      <c r="GUT5" s="55"/>
      <c r="GUU5" s="55"/>
      <c r="GUV5" s="55"/>
      <c r="GUW5" s="55"/>
      <c r="GUX5" s="55"/>
      <c r="GUY5" s="55"/>
      <c r="GUZ5" s="55"/>
      <c r="GVA5" s="55"/>
      <c r="GVB5" s="55"/>
      <c r="GVC5" s="55"/>
      <c r="GVD5" s="55"/>
      <c r="GVE5" s="55"/>
      <c r="GVF5" s="55"/>
      <c r="GVG5" s="55"/>
      <c r="GVH5" s="55"/>
      <c r="GVI5" s="55"/>
      <c r="GVJ5" s="55"/>
      <c r="GVK5" s="55"/>
      <c r="GVL5" s="55"/>
      <c r="GVM5" s="55"/>
      <c r="GVN5" s="55"/>
      <c r="GVO5" s="55"/>
      <c r="GVP5" s="55"/>
      <c r="GVQ5" s="55"/>
      <c r="GVR5" s="55"/>
      <c r="GVS5" s="55"/>
      <c r="GVT5" s="55"/>
      <c r="GVU5" s="55"/>
      <c r="GVV5" s="55"/>
      <c r="GVW5" s="55"/>
      <c r="GVX5" s="55"/>
      <c r="GVY5" s="55"/>
      <c r="GVZ5" s="55"/>
      <c r="GWA5" s="55"/>
      <c r="GWB5" s="55"/>
      <c r="GWC5" s="55"/>
      <c r="GWD5" s="55"/>
      <c r="GWE5" s="55"/>
      <c r="GWF5" s="55"/>
      <c r="GWG5" s="55"/>
      <c r="GWH5" s="55"/>
      <c r="GWI5" s="55"/>
      <c r="GWJ5" s="55"/>
      <c r="GWK5" s="55"/>
      <c r="GWL5" s="55"/>
      <c r="GWM5" s="55"/>
      <c r="GWN5" s="55"/>
      <c r="GWO5" s="55"/>
      <c r="GWP5" s="55"/>
      <c r="GWQ5" s="55"/>
      <c r="GWR5" s="55"/>
      <c r="GWS5" s="55"/>
      <c r="GWT5" s="55"/>
      <c r="GWU5" s="55"/>
      <c r="GWV5" s="55"/>
      <c r="GWW5" s="55"/>
      <c r="GWX5" s="55"/>
      <c r="GWY5" s="55"/>
      <c r="GWZ5" s="55"/>
      <c r="GXA5" s="55"/>
      <c r="GXB5" s="55"/>
      <c r="GXC5" s="55"/>
      <c r="GXD5" s="55"/>
      <c r="GXE5" s="55"/>
      <c r="GXF5" s="55"/>
      <c r="GXG5" s="55"/>
      <c r="GXH5" s="55"/>
      <c r="GXI5" s="55"/>
      <c r="GXJ5" s="55"/>
      <c r="GXK5" s="55"/>
      <c r="GXL5" s="55"/>
      <c r="GXM5" s="55"/>
      <c r="GXN5" s="55"/>
      <c r="GXO5" s="55"/>
      <c r="GXP5" s="55"/>
      <c r="GXQ5" s="55"/>
      <c r="GXR5" s="55"/>
      <c r="GXS5" s="55"/>
      <c r="GXT5" s="55"/>
      <c r="GXU5" s="55"/>
      <c r="GXV5" s="55"/>
      <c r="GXW5" s="55"/>
      <c r="GXX5" s="55"/>
      <c r="GXY5" s="55"/>
      <c r="GXZ5" s="55"/>
      <c r="GYA5" s="55"/>
      <c r="GYB5" s="55"/>
      <c r="GYC5" s="55"/>
      <c r="GYD5" s="55"/>
      <c r="GYE5" s="55"/>
      <c r="GYF5" s="55"/>
      <c r="GYG5" s="55"/>
      <c r="GYH5" s="55"/>
      <c r="GYI5" s="55"/>
      <c r="GYJ5" s="55"/>
      <c r="GYK5" s="55"/>
      <c r="GYL5" s="55"/>
      <c r="GYM5" s="55"/>
      <c r="GYN5" s="55"/>
      <c r="GYO5" s="55"/>
      <c r="GYP5" s="55"/>
      <c r="GYQ5" s="55"/>
      <c r="GYR5" s="55"/>
      <c r="GYS5" s="55"/>
      <c r="GYT5" s="55"/>
      <c r="GYU5" s="55"/>
      <c r="GYV5" s="55"/>
      <c r="GYW5" s="55"/>
      <c r="GYX5" s="55"/>
      <c r="GYY5" s="55"/>
      <c r="GYZ5" s="55"/>
      <c r="GZA5" s="55"/>
      <c r="GZB5" s="55"/>
      <c r="GZC5" s="55"/>
      <c r="GZD5" s="55"/>
      <c r="GZE5" s="55"/>
      <c r="GZF5" s="55"/>
      <c r="GZG5" s="55"/>
      <c r="GZH5" s="55"/>
      <c r="GZI5" s="55"/>
      <c r="GZJ5" s="55"/>
      <c r="GZK5" s="55"/>
      <c r="GZL5" s="55"/>
      <c r="GZM5" s="55"/>
      <c r="GZN5" s="55"/>
      <c r="GZO5" s="55"/>
      <c r="GZP5" s="55"/>
      <c r="GZQ5" s="55"/>
      <c r="GZR5" s="55"/>
      <c r="GZS5" s="55"/>
      <c r="GZT5" s="55"/>
      <c r="GZU5" s="55"/>
      <c r="GZV5" s="55"/>
      <c r="GZW5" s="55"/>
      <c r="GZX5" s="55"/>
      <c r="GZY5" s="55"/>
      <c r="GZZ5" s="55"/>
      <c r="HAA5" s="55"/>
      <c r="HAB5" s="55"/>
      <c r="HAC5" s="55"/>
      <c r="HAD5" s="55"/>
      <c r="HAE5" s="55"/>
      <c r="HAF5" s="55"/>
      <c r="HAG5" s="55"/>
      <c r="HAH5" s="55"/>
      <c r="HAI5" s="55"/>
      <c r="HAJ5" s="55"/>
      <c r="HAK5" s="55"/>
      <c r="HAL5" s="55"/>
      <c r="HAM5" s="55"/>
      <c r="HAN5" s="55"/>
      <c r="HAO5" s="55"/>
      <c r="HAP5" s="55"/>
      <c r="HAQ5" s="55"/>
      <c r="HAR5" s="55"/>
      <c r="HAS5" s="55"/>
      <c r="HAT5" s="55"/>
      <c r="HAU5" s="55"/>
      <c r="HAV5" s="55"/>
      <c r="HAW5" s="55"/>
      <c r="HAX5" s="55"/>
      <c r="HAY5" s="55"/>
      <c r="HAZ5" s="55"/>
      <c r="HBA5" s="55"/>
      <c r="HBB5" s="55"/>
      <c r="HBC5" s="55"/>
      <c r="HBD5" s="55"/>
      <c r="HBE5" s="55"/>
      <c r="HBF5" s="55"/>
      <c r="HBG5" s="55"/>
      <c r="HBH5" s="55"/>
      <c r="HBI5" s="55"/>
      <c r="HBJ5" s="55"/>
      <c r="HBK5" s="55"/>
      <c r="HBL5" s="55"/>
      <c r="HBM5" s="55"/>
      <c r="HBN5" s="55"/>
      <c r="HBO5" s="55"/>
      <c r="HBP5" s="55"/>
      <c r="HBQ5" s="55"/>
      <c r="HBR5" s="55"/>
      <c r="HBS5" s="55"/>
      <c r="HBT5" s="55"/>
      <c r="HBU5" s="55"/>
      <c r="HBV5" s="55"/>
      <c r="HBW5" s="55"/>
      <c r="HBX5" s="55"/>
      <c r="HBY5" s="55"/>
      <c r="HBZ5" s="55"/>
      <c r="HCA5" s="55"/>
      <c r="HCB5" s="55"/>
      <c r="HCC5" s="55"/>
      <c r="HCD5" s="55"/>
      <c r="HCE5" s="55"/>
      <c r="HCF5" s="55"/>
      <c r="HCG5" s="55"/>
      <c r="HCH5" s="55"/>
      <c r="HCI5" s="55"/>
      <c r="HCJ5" s="55"/>
      <c r="HCK5" s="55"/>
      <c r="HCL5" s="55"/>
      <c r="HCM5" s="55"/>
      <c r="HCN5" s="55"/>
      <c r="HCO5" s="55"/>
      <c r="HCP5" s="55"/>
      <c r="HCQ5" s="55"/>
      <c r="HCR5" s="55"/>
      <c r="HCS5" s="55"/>
      <c r="HCT5" s="55"/>
      <c r="HCU5" s="55"/>
      <c r="HCV5" s="55"/>
      <c r="HCW5" s="55"/>
      <c r="HCX5" s="55"/>
      <c r="HCY5" s="55"/>
      <c r="HCZ5" s="55"/>
      <c r="HDA5" s="55"/>
      <c r="HDB5" s="55"/>
      <c r="HDC5" s="55"/>
      <c r="HDD5" s="55"/>
      <c r="HDE5" s="55"/>
      <c r="HDF5" s="55"/>
      <c r="HDG5" s="55"/>
      <c r="HDH5" s="55"/>
      <c r="HDI5" s="55"/>
      <c r="HDJ5" s="55"/>
      <c r="HDK5" s="55"/>
      <c r="HDL5" s="55"/>
      <c r="HDM5" s="55"/>
      <c r="HDN5" s="55"/>
      <c r="HDO5" s="55"/>
      <c r="HDP5" s="55"/>
      <c r="HDQ5" s="55"/>
      <c r="HDR5" s="55"/>
      <c r="HDS5" s="55"/>
      <c r="HDT5" s="55"/>
      <c r="HDU5" s="55"/>
      <c r="HDV5" s="55"/>
      <c r="HDW5" s="55"/>
      <c r="HDX5" s="55"/>
      <c r="HDY5" s="55"/>
      <c r="HDZ5" s="55"/>
      <c r="HEA5" s="55"/>
      <c r="HEB5" s="55"/>
      <c r="HEC5" s="55"/>
      <c r="HED5" s="55"/>
      <c r="HEE5" s="55"/>
      <c r="HEF5" s="55"/>
      <c r="HEG5" s="55"/>
      <c r="HEH5" s="55"/>
      <c r="HEI5" s="55"/>
      <c r="HEJ5" s="55"/>
      <c r="HEK5" s="55"/>
      <c r="HEL5" s="55"/>
      <c r="HEM5" s="55"/>
      <c r="HEN5" s="55"/>
      <c r="HEO5" s="55"/>
      <c r="HEP5" s="55"/>
      <c r="HEQ5" s="55"/>
      <c r="HER5" s="55"/>
      <c r="HES5" s="55"/>
      <c r="HET5" s="55"/>
      <c r="HEU5" s="55"/>
      <c r="HEV5" s="55"/>
      <c r="HEW5" s="55"/>
      <c r="HEX5" s="55"/>
      <c r="HEY5" s="55"/>
      <c r="HEZ5" s="55"/>
      <c r="HFA5" s="55"/>
      <c r="HFB5" s="55"/>
      <c r="HFC5" s="55"/>
      <c r="HFD5" s="55"/>
      <c r="HFE5" s="55"/>
      <c r="HFF5" s="55"/>
      <c r="HFG5" s="55"/>
      <c r="HFH5" s="55"/>
      <c r="HFI5" s="55"/>
      <c r="HFJ5" s="55"/>
      <c r="HFK5" s="55"/>
      <c r="HFL5" s="55"/>
      <c r="HFM5" s="55"/>
      <c r="HFN5" s="55"/>
      <c r="HFO5" s="55"/>
      <c r="HFP5" s="55"/>
      <c r="HFQ5" s="55"/>
      <c r="HFR5" s="55"/>
      <c r="HFS5" s="55"/>
      <c r="HFT5" s="55"/>
      <c r="HFU5" s="55"/>
      <c r="HFV5" s="55"/>
      <c r="HFW5" s="55"/>
      <c r="HFX5" s="55"/>
      <c r="HFY5" s="55"/>
      <c r="HFZ5" s="55"/>
      <c r="HGA5" s="55"/>
      <c r="HGB5" s="55"/>
      <c r="HGC5" s="55"/>
      <c r="HGD5" s="55"/>
      <c r="HGE5" s="55"/>
      <c r="HGF5" s="55"/>
      <c r="HGG5" s="55"/>
      <c r="HGH5" s="55"/>
      <c r="HGI5" s="55"/>
      <c r="HGJ5" s="55"/>
      <c r="HGK5" s="55"/>
      <c r="HGL5" s="55"/>
      <c r="HGM5" s="55"/>
      <c r="HGN5" s="55"/>
      <c r="HGO5" s="55"/>
      <c r="HGP5" s="55"/>
      <c r="HGQ5" s="55"/>
      <c r="HGR5" s="55"/>
      <c r="HGS5" s="55"/>
      <c r="HGT5" s="55"/>
      <c r="HGU5" s="55"/>
      <c r="HGV5" s="55"/>
      <c r="HGW5" s="55"/>
      <c r="HGX5" s="55"/>
      <c r="HGY5" s="55"/>
      <c r="HGZ5" s="55"/>
      <c r="HHA5" s="55"/>
      <c r="HHB5" s="55"/>
      <c r="HHC5" s="55"/>
      <c r="HHD5" s="55"/>
      <c r="HHE5" s="55"/>
      <c r="HHF5" s="55"/>
      <c r="HHG5" s="55"/>
      <c r="HHH5" s="55"/>
      <c r="HHI5" s="55"/>
      <c r="HHJ5" s="55"/>
      <c r="HHK5" s="55"/>
      <c r="HHL5" s="55"/>
      <c r="HHM5" s="55"/>
      <c r="HHN5" s="55"/>
      <c r="HHO5" s="55"/>
      <c r="HHP5" s="55"/>
      <c r="HHQ5" s="55"/>
      <c r="HHR5" s="55"/>
      <c r="HHS5" s="55"/>
      <c r="HHT5" s="55"/>
      <c r="HHU5" s="55"/>
      <c r="HHV5" s="55"/>
      <c r="HHW5" s="55"/>
      <c r="HHX5" s="55"/>
      <c r="HHY5" s="55"/>
      <c r="HHZ5" s="55"/>
      <c r="HIA5" s="55"/>
      <c r="HIB5" s="55"/>
      <c r="HIC5" s="55"/>
      <c r="HID5" s="55"/>
      <c r="HIE5" s="55"/>
      <c r="HIF5" s="55"/>
      <c r="HIG5" s="55"/>
      <c r="HIH5" s="55"/>
      <c r="HII5" s="55"/>
      <c r="HIJ5" s="55"/>
      <c r="HIK5" s="55"/>
      <c r="HIL5" s="55"/>
      <c r="HIM5" s="55"/>
      <c r="HIN5" s="55"/>
      <c r="HIO5" s="55"/>
      <c r="HIP5" s="55"/>
      <c r="HIQ5" s="55"/>
      <c r="HIR5" s="55"/>
      <c r="HIS5" s="55"/>
      <c r="HIT5" s="55"/>
      <c r="HIU5" s="55"/>
      <c r="HIV5" s="55"/>
      <c r="HIW5" s="55"/>
      <c r="HIX5" s="55"/>
      <c r="HIY5" s="55"/>
      <c r="HIZ5" s="55"/>
      <c r="HJA5" s="55"/>
      <c r="HJB5" s="55"/>
      <c r="HJC5" s="55"/>
      <c r="HJD5" s="55"/>
      <c r="HJE5" s="55"/>
      <c r="HJF5" s="55"/>
      <c r="HJG5" s="55"/>
      <c r="HJH5" s="55"/>
      <c r="HJI5" s="55"/>
      <c r="HJJ5" s="55"/>
      <c r="HJK5" s="55"/>
      <c r="HJL5" s="55"/>
      <c r="HJM5" s="55"/>
      <c r="HJN5" s="55"/>
      <c r="HJO5" s="55"/>
      <c r="HJP5" s="55"/>
      <c r="HJQ5" s="55"/>
      <c r="HJR5" s="55"/>
      <c r="HJS5" s="55"/>
      <c r="HJT5" s="55"/>
      <c r="HJU5" s="55"/>
      <c r="HJV5" s="55"/>
      <c r="HJW5" s="55"/>
      <c r="HJX5" s="55"/>
      <c r="HJY5" s="55"/>
      <c r="HJZ5" s="55"/>
      <c r="HKA5" s="55"/>
      <c r="HKB5" s="55"/>
      <c r="HKC5" s="55"/>
      <c r="HKD5" s="55"/>
      <c r="HKE5" s="55"/>
      <c r="HKF5" s="55"/>
      <c r="HKG5" s="55"/>
      <c r="HKH5" s="55"/>
      <c r="HKI5" s="55"/>
      <c r="HKJ5" s="55"/>
      <c r="HKK5" s="55"/>
      <c r="HKL5" s="55"/>
      <c r="HKM5" s="55"/>
      <c r="HKN5" s="55"/>
      <c r="HKO5" s="55"/>
      <c r="HKP5" s="55"/>
      <c r="HKQ5" s="55"/>
      <c r="HKR5" s="55"/>
      <c r="HKS5" s="55"/>
      <c r="HKT5" s="55"/>
      <c r="HKU5" s="55"/>
      <c r="HKV5" s="55"/>
      <c r="HKW5" s="55"/>
      <c r="HKX5" s="55"/>
      <c r="HKY5" s="55"/>
      <c r="HKZ5" s="55"/>
      <c r="HLA5" s="55"/>
      <c r="HLB5" s="55"/>
      <c r="HLC5" s="55"/>
      <c r="HLD5" s="55"/>
      <c r="HLE5" s="55"/>
      <c r="HLF5" s="55"/>
      <c r="HLG5" s="55"/>
      <c r="HLH5" s="55"/>
      <c r="HLI5" s="55"/>
      <c r="HLJ5" s="55"/>
      <c r="HLK5" s="55"/>
      <c r="HLL5" s="55"/>
      <c r="HLM5" s="55"/>
      <c r="HLN5" s="55"/>
      <c r="HLO5" s="55"/>
      <c r="HLP5" s="55"/>
      <c r="HLQ5" s="55"/>
      <c r="HLR5" s="55"/>
      <c r="HLS5" s="55"/>
      <c r="HLT5" s="55"/>
      <c r="HLU5" s="55"/>
      <c r="HLV5" s="55"/>
      <c r="HLW5" s="55"/>
      <c r="HLX5" s="55"/>
      <c r="HLY5" s="55"/>
      <c r="HLZ5" s="55"/>
      <c r="HMA5" s="55"/>
      <c r="HMB5" s="55"/>
      <c r="HMC5" s="55"/>
      <c r="HMD5" s="55"/>
      <c r="HME5" s="55"/>
      <c r="HMF5" s="55"/>
      <c r="HMG5" s="55"/>
      <c r="HMH5" s="55"/>
      <c r="HMI5" s="55"/>
      <c r="HMJ5" s="55"/>
      <c r="HMK5" s="55"/>
      <c r="HML5" s="55"/>
      <c r="HMM5" s="55"/>
      <c r="HMN5" s="55"/>
      <c r="HMO5" s="55"/>
      <c r="HMP5" s="55"/>
      <c r="HMQ5" s="55"/>
      <c r="HMR5" s="55"/>
      <c r="HMS5" s="55"/>
      <c r="HMT5" s="55"/>
      <c r="HMU5" s="55"/>
      <c r="HMV5" s="55"/>
      <c r="HMW5" s="55"/>
      <c r="HMX5" s="55"/>
      <c r="HMY5" s="55"/>
      <c r="HMZ5" s="55"/>
      <c r="HNA5" s="55"/>
      <c r="HNB5" s="55"/>
      <c r="HNC5" s="55"/>
      <c r="HND5" s="55"/>
      <c r="HNE5" s="55"/>
      <c r="HNF5" s="55"/>
      <c r="HNG5" s="55"/>
      <c r="HNH5" s="55"/>
      <c r="HNI5" s="55"/>
      <c r="HNJ5" s="55"/>
      <c r="HNK5" s="55"/>
      <c r="HNL5" s="55"/>
      <c r="HNM5" s="55"/>
      <c r="HNN5" s="55"/>
      <c r="HNO5" s="55"/>
      <c r="HNP5" s="55"/>
      <c r="HNQ5" s="55"/>
      <c r="HNR5" s="55"/>
      <c r="HNS5" s="55"/>
      <c r="HNT5" s="55"/>
      <c r="HNU5" s="55"/>
      <c r="HNV5" s="55"/>
      <c r="HNW5" s="55"/>
      <c r="HNX5" s="55"/>
      <c r="HNY5" s="55"/>
      <c r="HNZ5" s="55"/>
      <c r="HOA5" s="55"/>
      <c r="HOB5" s="55"/>
      <c r="HOC5" s="55"/>
      <c r="HOD5" s="55"/>
      <c r="HOE5" s="55"/>
      <c r="HOF5" s="55"/>
      <c r="HOG5" s="55"/>
      <c r="HOH5" s="55"/>
      <c r="HOI5" s="55"/>
      <c r="HOJ5" s="55"/>
      <c r="HOK5" s="55"/>
      <c r="HOL5" s="55"/>
      <c r="HOM5" s="55"/>
      <c r="HON5" s="55"/>
      <c r="HOO5" s="55"/>
      <c r="HOP5" s="55"/>
      <c r="HOQ5" s="55"/>
      <c r="HOR5" s="55"/>
      <c r="HOS5" s="55"/>
      <c r="HOT5" s="55"/>
      <c r="HOU5" s="55"/>
      <c r="HOV5" s="55"/>
      <c r="HOW5" s="55"/>
      <c r="HOX5" s="55"/>
      <c r="HOY5" s="55"/>
      <c r="HOZ5" s="55"/>
      <c r="HPA5" s="55"/>
      <c r="HPB5" s="55"/>
      <c r="HPC5" s="55"/>
      <c r="HPD5" s="55"/>
      <c r="HPE5" s="55"/>
      <c r="HPF5" s="55"/>
      <c r="HPG5" s="55"/>
      <c r="HPH5" s="55"/>
      <c r="HPI5" s="55"/>
      <c r="HPJ5" s="55"/>
      <c r="HPK5" s="55"/>
      <c r="HPL5" s="55"/>
      <c r="HPM5" s="55"/>
      <c r="HPN5" s="55"/>
      <c r="HPO5" s="55"/>
      <c r="HPP5" s="55"/>
      <c r="HPQ5" s="55"/>
      <c r="HPR5" s="55"/>
      <c r="HPS5" s="55"/>
      <c r="HPT5" s="55"/>
      <c r="HPU5" s="55"/>
      <c r="HPV5" s="55"/>
      <c r="HPW5" s="55"/>
      <c r="HPX5" s="55"/>
      <c r="HPY5" s="55"/>
      <c r="HPZ5" s="55"/>
      <c r="HQA5" s="55"/>
      <c r="HQB5" s="55"/>
      <c r="HQC5" s="55"/>
      <c r="HQD5" s="55"/>
      <c r="HQE5" s="55"/>
      <c r="HQF5" s="55"/>
      <c r="HQG5" s="55"/>
      <c r="HQH5" s="55"/>
      <c r="HQI5" s="55"/>
      <c r="HQJ5" s="55"/>
      <c r="HQK5" s="55"/>
      <c r="HQL5" s="55"/>
      <c r="HQM5" s="55"/>
      <c r="HQN5" s="55"/>
      <c r="HQO5" s="55"/>
      <c r="HQP5" s="55"/>
      <c r="HQQ5" s="55"/>
      <c r="HQR5" s="55"/>
      <c r="HQS5" s="55"/>
      <c r="HQT5" s="55"/>
      <c r="HQU5" s="55"/>
      <c r="HQV5" s="55"/>
      <c r="HQW5" s="55"/>
      <c r="HQX5" s="55"/>
      <c r="HQY5" s="55"/>
      <c r="HQZ5" s="55"/>
      <c r="HRA5" s="55"/>
      <c r="HRB5" s="55"/>
      <c r="HRC5" s="55"/>
      <c r="HRD5" s="55"/>
      <c r="HRE5" s="55"/>
      <c r="HRF5" s="55"/>
      <c r="HRG5" s="55"/>
      <c r="HRH5" s="55"/>
      <c r="HRI5" s="55"/>
      <c r="HRJ5" s="55"/>
      <c r="HRK5" s="55"/>
      <c r="HRL5" s="55"/>
      <c r="HRM5" s="55"/>
      <c r="HRN5" s="55"/>
      <c r="HRO5" s="55"/>
      <c r="HRP5" s="55"/>
      <c r="HRQ5" s="55"/>
      <c r="HRR5" s="55"/>
      <c r="HRS5" s="55"/>
      <c r="HRT5" s="55"/>
      <c r="HRU5" s="55"/>
      <c r="HRV5" s="55"/>
      <c r="HRW5" s="55"/>
      <c r="HRX5" s="55"/>
      <c r="HRY5" s="55"/>
      <c r="HRZ5" s="55"/>
      <c r="HSA5" s="55"/>
      <c r="HSB5" s="55"/>
      <c r="HSC5" s="55"/>
      <c r="HSD5" s="55"/>
      <c r="HSE5" s="55"/>
      <c r="HSF5" s="55"/>
      <c r="HSG5" s="55"/>
      <c r="HSH5" s="55"/>
      <c r="HSI5" s="55"/>
      <c r="HSJ5" s="55"/>
      <c r="HSK5" s="55"/>
      <c r="HSL5" s="55"/>
      <c r="HSM5" s="55"/>
      <c r="HSN5" s="55"/>
      <c r="HSO5" s="55"/>
      <c r="HSP5" s="55"/>
      <c r="HSQ5" s="55"/>
      <c r="HSR5" s="55"/>
      <c r="HSS5" s="55"/>
      <c r="HST5" s="55"/>
      <c r="HSU5" s="55"/>
      <c r="HSV5" s="55"/>
      <c r="HSW5" s="55"/>
      <c r="HSX5" s="55"/>
      <c r="HSY5" s="55"/>
      <c r="HSZ5" s="55"/>
      <c r="HTA5" s="55"/>
      <c r="HTB5" s="55"/>
      <c r="HTC5" s="55"/>
      <c r="HTD5" s="55"/>
      <c r="HTE5" s="55"/>
      <c r="HTF5" s="55"/>
      <c r="HTG5" s="55"/>
      <c r="HTH5" s="55"/>
      <c r="HTI5" s="55"/>
      <c r="HTJ5" s="55"/>
      <c r="HTK5" s="55"/>
      <c r="HTL5" s="55"/>
      <c r="HTM5" s="55"/>
      <c r="HTN5" s="55"/>
      <c r="HTO5" s="55"/>
      <c r="HTP5" s="55"/>
      <c r="HTQ5" s="55"/>
      <c r="HTR5" s="55"/>
      <c r="HTS5" s="55"/>
      <c r="HTT5" s="55"/>
      <c r="HTU5" s="55"/>
      <c r="HTV5" s="55"/>
      <c r="HTW5" s="55"/>
      <c r="HTX5" s="55"/>
      <c r="HTY5" s="55"/>
      <c r="HTZ5" s="55"/>
      <c r="HUA5" s="55"/>
      <c r="HUB5" s="55"/>
      <c r="HUC5" s="55"/>
      <c r="HUD5" s="55"/>
      <c r="HUE5" s="55"/>
      <c r="HUF5" s="55"/>
      <c r="HUG5" s="55"/>
      <c r="HUH5" s="55"/>
      <c r="HUI5" s="55"/>
      <c r="HUJ5" s="55"/>
      <c r="HUK5" s="55"/>
      <c r="HUL5" s="55"/>
      <c r="HUM5" s="55"/>
      <c r="HUN5" s="55"/>
      <c r="HUO5" s="55"/>
      <c r="HUP5" s="55"/>
      <c r="HUQ5" s="55"/>
      <c r="HUR5" s="55"/>
      <c r="HUS5" s="55"/>
      <c r="HUT5" s="55"/>
      <c r="HUU5" s="55"/>
      <c r="HUV5" s="55"/>
      <c r="HUW5" s="55"/>
      <c r="HUX5" s="55"/>
      <c r="HUY5" s="55"/>
      <c r="HUZ5" s="55"/>
      <c r="HVA5" s="55"/>
      <c r="HVB5" s="55"/>
      <c r="HVC5" s="55"/>
      <c r="HVD5" s="55"/>
      <c r="HVE5" s="55"/>
      <c r="HVF5" s="55"/>
      <c r="HVG5" s="55"/>
      <c r="HVH5" s="55"/>
      <c r="HVI5" s="55"/>
      <c r="HVJ5" s="55"/>
      <c r="HVK5" s="55"/>
      <c r="HVL5" s="55"/>
      <c r="HVM5" s="55"/>
      <c r="HVN5" s="55"/>
      <c r="HVO5" s="55"/>
      <c r="HVP5" s="55"/>
      <c r="HVQ5" s="55"/>
      <c r="HVR5" s="55"/>
      <c r="HVS5" s="55"/>
      <c r="HVT5" s="55"/>
      <c r="HVU5" s="55"/>
      <c r="HVV5" s="55"/>
      <c r="HVW5" s="55"/>
      <c r="HVX5" s="55"/>
      <c r="HVY5" s="55"/>
      <c r="HVZ5" s="55"/>
      <c r="HWA5" s="55"/>
      <c r="HWB5" s="55"/>
      <c r="HWC5" s="55"/>
      <c r="HWD5" s="55"/>
      <c r="HWE5" s="55"/>
      <c r="HWF5" s="55"/>
      <c r="HWG5" s="55"/>
      <c r="HWH5" s="55"/>
      <c r="HWI5" s="55"/>
      <c r="HWJ5" s="55"/>
      <c r="HWK5" s="55"/>
      <c r="HWL5" s="55"/>
      <c r="HWM5" s="55"/>
      <c r="HWN5" s="55"/>
      <c r="HWO5" s="55"/>
      <c r="HWP5" s="55"/>
      <c r="HWQ5" s="55"/>
      <c r="HWR5" s="55"/>
      <c r="HWS5" s="55"/>
      <c r="HWT5" s="55"/>
      <c r="HWU5" s="55"/>
      <c r="HWV5" s="55"/>
      <c r="HWW5" s="55"/>
      <c r="HWX5" s="55"/>
      <c r="HWY5" s="55"/>
      <c r="HWZ5" s="55"/>
      <c r="HXA5" s="55"/>
      <c r="HXB5" s="55"/>
      <c r="HXC5" s="55"/>
      <c r="HXD5" s="55"/>
      <c r="HXE5" s="55"/>
      <c r="HXF5" s="55"/>
      <c r="HXG5" s="55"/>
      <c r="HXH5" s="55"/>
      <c r="HXI5" s="55"/>
      <c r="HXJ5" s="55"/>
      <c r="HXK5" s="55"/>
      <c r="HXL5" s="55"/>
      <c r="HXM5" s="55"/>
      <c r="HXN5" s="55"/>
      <c r="HXO5" s="55"/>
      <c r="HXP5" s="55"/>
      <c r="HXQ5" s="55"/>
      <c r="HXR5" s="55"/>
      <c r="HXS5" s="55"/>
      <c r="HXT5" s="55"/>
      <c r="HXU5" s="55"/>
      <c r="HXV5" s="55"/>
      <c r="HXW5" s="55"/>
      <c r="HXX5" s="55"/>
      <c r="HXY5" s="55"/>
      <c r="HXZ5" s="55"/>
      <c r="HYA5" s="55"/>
      <c r="HYB5" s="55"/>
      <c r="HYC5" s="55"/>
      <c r="HYD5" s="55"/>
      <c r="HYE5" s="55"/>
      <c r="HYF5" s="55"/>
      <c r="HYG5" s="55"/>
      <c r="HYH5" s="55"/>
      <c r="HYI5" s="55"/>
      <c r="HYJ5" s="55"/>
      <c r="HYK5" s="55"/>
      <c r="HYL5" s="55"/>
      <c r="HYM5" s="55"/>
      <c r="HYN5" s="55"/>
      <c r="HYO5" s="55"/>
      <c r="HYP5" s="55"/>
      <c r="HYQ5" s="55"/>
      <c r="HYR5" s="55"/>
      <c r="HYS5" s="55"/>
      <c r="HYT5" s="55"/>
      <c r="HYU5" s="55"/>
      <c r="HYV5" s="55"/>
      <c r="HYW5" s="55"/>
      <c r="HYX5" s="55"/>
      <c r="HYY5" s="55"/>
      <c r="HYZ5" s="55"/>
      <c r="HZA5" s="55"/>
      <c r="HZB5" s="55"/>
      <c r="HZC5" s="55"/>
      <c r="HZD5" s="55"/>
      <c r="HZE5" s="55"/>
      <c r="HZF5" s="55"/>
      <c r="HZG5" s="55"/>
      <c r="HZH5" s="55"/>
      <c r="HZI5" s="55"/>
      <c r="HZJ5" s="55"/>
      <c r="HZK5" s="55"/>
      <c r="HZL5" s="55"/>
      <c r="HZM5" s="55"/>
      <c r="HZN5" s="55"/>
      <c r="HZO5" s="55"/>
      <c r="HZP5" s="55"/>
      <c r="HZQ5" s="55"/>
      <c r="HZR5" s="55"/>
      <c r="HZS5" s="55"/>
      <c r="HZT5" s="55"/>
      <c r="HZU5" s="55"/>
      <c r="HZV5" s="55"/>
      <c r="HZW5" s="55"/>
      <c r="HZX5" s="55"/>
      <c r="HZY5" s="55"/>
      <c r="HZZ5" s="55"/>
      <c r="IAA5" s="55"/>
      <c r="IAB5" s="55"/>
      <c r="IAC5" s="55"/>
      <c r="IAD5" s="55"/>
      <c r="IAE5" s="55"/>
      <c r="IAF5" s="55"/>
      <c r="IAG5" s="55"/>
      <c r="IAH5" s="55"/>
      <c r="IAI5" s="55"/>
      <c r="IAJ5" s="55"/>
      <c r="IAK5" s="55"/>
      <c r="IAL5" s="55"/>
      <c r="IAM5" s="55"/>
      <c r="IAN5" s="55"/>
      <c r="IAO5" s="55"/>
      <c r="IAP5" s="55"/>
      <c r="IAQ5" s="55"/>
      <c r="IAR5" s="55"/>
      <c r="IAS5" s="55"/>
      <c r="IAT5" s="55"/>
      <c r="IAU5" s="55"/>
      <c r="IAV5" s="55"/>
      <c r="IAW5" s="55"/>
      <c r="IAX5" s="55"/>
      <c r="IAY5" s="55"/>
      <c r="IAZ5" s="55"/>
      <c r="IBA5" s="55"/>
      <c r="IBB5" s="55"/>
      <c r="IBC5" s="55"/>
      <c r="IBD5" s="55"/>
      <c r="IBE5" s="55"/>
      <c r="IBF5" s="55"/>
      <c r="IBG5" s="55"/>
      <c r="IBH5" s="55"/>
      <c r="IBI5" s="55"/>
      <c r="IBJ5" s="55"/>
      <c r="IBK5" s="55"/>
      <c r="IBL5" s="55"/>
      <c r="IBM5" s="55"/>
      <c r="IBN5" s="55"/>
      <c r="IBO5" s="55"/>
      <c r="IBP5" s="55"/>
      <c r="IBQ5" s="55"/>
      <c r="IBR5" s="55"/>
      <c r="IBS5" s="55"/>
      <c r="IBT5" s="55"/>
      <c r="IBU5" s="55"/>
      <c r="IBV5" s="55"/>
      <c r="IBW5" s="55"/>
      <c r="IBX5" s="55"/>
      <c r="IBY5" s="55"/>
      <c r="IBZ5" s="55"/>
      <c r="ICA5" s="55"/>
      <c r="ICB5" s="55"/>
      <c r="ICC5" s="55"/>
      <c r="ICD5" s="55"/>
      <c r="ICE5" s="55"/>
      <c r="ICF5" s="55"/>
      <c r="ICG5" s="55"/>
      <c r="ICH5" s="55"/>
      <c r="ICI5" s="55"/>
      <c r="ICJ5" s="55"/>
      <c r="ICK5" s="55"/>
      <c r="ICL5" s="55"/>
      <c r="ICM5" s="55"/>
      <c r="ICN5" s="55"/>
      <c r="ICO5" s="55"/>
      <c r="ICP5" s="55"/>
      <c r="ICQ5" s="55"/>
      <c r="ICR5" s="55"/>
      <c r="ICS5" s="55"/>
      <c r="ICT5" s="55"/>
      <c r="ICU5" s="55"/>
      <c r="ICV5" s="55"/>
      <c r="ICW5" s="55"/>
      <c r="ICX5" s="55"/>
      <c r="ICY5" s="55"/>
      <c r="ICZ5" s="55"/>
      <c r="IDA5" s="55"/>
      <c r="IDB5" s="55"/>
      <c r="IDC5" s="55"/>
      <c r="IDD5" s="55"/>
      <c r="IDE5" s="55"/>
      <c r="IDF5" s="55"/>
      <c r="IDG5" s="55"/>
      <c r="IDH5" s="55"/>
      <c r="IDI5" s="55"/>
      <c r="IDJ5" s="55"/>
      <c r="IDK5" s="55"/>
      <c r="IDL5" s="55"/>
      <c r="IDM5" s="55"/>
      <c r="IDN5" s="55"/>
      <c r="IDO5" s="55"/>
      <c r="IDP5" s="55"/>
      <c r="IDQ5" s="55"/>
      <c r="IDR5" s="55"/>
      <c r="IDS5" s="55"/>
      <c r="IDT5" s="55"/>
      <c r="IDU5" s="55"/>
      <c r="IDV5" s="55"/>
      <c r="IDW5" s="55"/>
      <c r="IDX5" s="55"/>
      <c r="IDY5" s="55"/>
      <c r="IDZ5" s="55"/>
      <c r="IEA5" s="55"/>
      <c r="IEB5" s="55"/>
      <c r="IEC5" s="55"/>
      <c r="IED5" s="55"/>
      <c r="IEE5" s="55"/>
      <c r="IEF5" s="55"/>
      <c r="IEG5" s="55"/>
      <c r="IEH5" s="55"/>
      <c r="IEI5" s="55"/>
      <c r="IEJ5" s="55"/>
      <c r="IEK5" s="55"/>
      <c r="IEL5" s="55"/>
      <c r="IEM5" s="55"/>
      <c r="IEN5" s="55"/>
      <c r="IEO5" s="55"/>
      <c r="IEP5" s="55"/>
      <c r="IEQ5" s="55"/>
      <c r="IER5" s="55"/>
      <c r="IES5" s="55"/>
      <c r="IET5" s="55"/>
      <c r="IEU5" s="55"/>
      <c r="IEV5" s="55"/>
      <c r="IEW5" s="55"/>
      <c r="IEX5" s="55"/>
      <c r="IEY5" s="55"/>
      <c r="IEZ5" s="55"/>
      <c r="IFA5" s="55"/>
      <c r="IFB5" s="55"/>
      <c r="IFC5" s="55"/>
      <c r="IFD5" s="55"/>
      <c r="IFE5" s="55"/>
      <c r="IFF5" s="55"/>
      <c r="IFG5" s="55"/>
      <c r="IFH5" s="55"/>
      <c r="IFI5" s="55"/>
      <c r="IFJ5" s="55"/>
      <c r="IFK5" s="55"/>
      <c r="IFL5" s="55"/>
      <c r="IFM5" s="55"/>
      <c r="IFN5" s="55"/>
      <c r="IFO5" s="55"/>
      <c r="IFP5" s="55"/>
      <c r="IFQ5" s="55"/>
      <c r="IFR5" s="55"/>
      <c r="IFS5" s="55"/>
      <c r="IFT5" s="55"/>
      <c r="IFU5" s="55"/>
      <c r="IFV5" s="55"/>
      <c r="IFW5" s="55"/>
      <c r="IFX5" s="55"/>
      <c r="IFY5" s="55"/>
      <c r="IFZ5" s="55"/>
      <c r="IGA5" s="55"/>
      <c r="IGB5" s="55"/>
      <c r="IGC5" s="55"/>
      <c r="IGD5" s="55"/>
      <c r="IGE5" s="55"/>
      <c r="IGF5" s="55"/>
      <c r="IGG5" s="55"/>
      <c r="IGH5" s="55"/>
      <c r="IGI5" s="55"/>
      <c r="IGJ5" s="55"/>
      <c r="IGK5" s="55"/>
      <c r="IGL5" s="55"/>
      <c r="IGM5" s="55"/>
      <c r="IGN5" s="55"/>
      <c r="IGO5" s="55"/>
      <c r="IGP5" s="55"/>
      <c r="IGQ5" s="55"/>
      <c r="IGR5" s="55"/>
      <c r="IGS5" s="55"/>
      <c r="IGT5" s="55"/>
      <c r="IGU5" s="55"/>
      <c r="IGV5" s="55"/>
      <c r="IGW5" s="55"/>
      <c r="IGX5" s="55"/>
      <c r="IGY5" s="55"/>
      <c r="IGZ5" s="55"/>
      <c r="IHA5" s="55"/>
      <c r="IHB5" s="55"/>
      <c r="IHC5" s="55"/>
      <c r="IHD5" s="55"/>
      <c r="IHE5" s="55"/>
      <c r="IHF5" s="55"/>
      <c r="IHG5" s="55"/>
      <c r="IHH5" s="55"/>
      <c r="IHI5" s="55"/>
      <c r="IHJ5" s="55"/>
      <c r="IHK5" s="55"/>
      <c r="IHL5" s="55"/>
      <c r="IHM5" s="55"/>
      <c r="IHN5" s="55"/>
      <c r="IHO5" s="55"/>
      <c r="IHP5" s="55"/>
      <c r="IHQ5" s="55"/>
      <c r="IHR5" s="55"/>
      <c r="IHS5" s="55"/>
      <c r="IHT5" s="55"/>
      <c r="IHU5" s="55"/>
      <c r="IHV5" s="55"/>
      <c r="IHW5" s="55"/>
      <c r="IHX5" s="55"/>
      <c r="IHY5" s="55"/>
      <c r="IHZ5" s="55"/>
      <c r="IIA5" s="55"/>
      <c r="IIB5" s="55"/>
      <c r="IIC5" s="55"/>
      <c r="IID5" s="55"/>
      <c r="IIE5" s="55"/>
      <c r="IIF5" s="55"/>
      <c r="IIG5" s="55"/>
      <c r="IIH5" s="55"/>
      <c r="III5" s="55"/>
      <c r="IIJ5" s="55"/>
      <c r="IIK5" s="55"/>
      <c r="IIL5" s="55"/>
      <c r="IIM5" s="55"/>
      <c r="IIN5" s="55"/>
      <c r="IIO5" s="55"/>
      <c r="IIP5" s="55"/>
      <c r="IIQ5" s="55"/>
      <c r="IIR5" s="55"/>
      <c r="IIS5" s="55"/>
      <c r="IIT5" s="55"/>
      <c r="IIU5" s="55"/>
      <c r="IIV5" s="55"/>
      <c r="IIW5" s="55"/>
      <c r="IIX5" s="55"/>
      <c r="IIY5" s="55"/>
      <c r="IIZ5" s="55"/>
      <c r="IJA5" s="55"/>
      <c r="IJB5" s="55"/>
      <c r="IJC5" s="55"/>
      <c r="IJD5" s="55"/>
      <c r="IJE5" s="55"/>
      <c r="IJF5" s="55"/>
      <c r="IJG5" s="55"/>
      <c r="IJH5" s="55"/>
      <c r="IJI5" s="55"/>
      <c r="IJJ5" s="55"/>
      <c r="IJK5" s="55"/>
      <c r="IJL5" s="55"/>
      <c r="IJM5" s="55"/>
      <c r="IJN5" s="55"/>
      <c r="IJO5" s="55"/>
      <c r="IJP5" s="55"/>
      <c r="IJQ5" s="55"/>
      <c r="IJR5" s="55"/>
      <c r="IJS5" s="55"/>
      <c r="IJT5" s="55"/>
      <c r="IJU5" s="55"/>
      <c r="IJV5" s="55"/>
      <c r="IJW5" s="55"/>
      <c r="IJX5" s="55"/>
      <c r="IJY5" s="55"/>
      <c r="IJZ5" s="55"/>
      <c r="IKA5" s="55"/>
      <c r="IKB5" s="55"/>
      <c r="IKC5" s="55"/>
      <c r="IKD5" s="55"/>
      <c r="IKE5" s="55"/>
      <c r="IKF5" s="55"/>
      <c r="IKG5" s="55"/>
      <c r="IKH5" s="55"/>
      <c r="IKI5" s="55"/>
      <c r="IKJ5" s="55"/>
      <c r="IKK5" s="55"/>
      <c r="IKL5" s="55"/>
      <c r="IKM5" s="55"/>
      <c r="IKN5" s="55"/>
      <c r="IKO5" s="55"/>
      <c r="IKP5" s="55"/>
      <c r="IKQ5" s="55"/>
      <c r="IKR5" s="55"/>
      <c r="IKS5" s="55"/>
      <c r="IKT5" s="55"/>
      <c r="IKU5" s="55"/>
      <c r="IKV5" s="55"/>
      <c r="IKW5" s="55"/>
      <c r="IKX5" s="55"/>
      <c r="IKY5" s="55"/>
      <c r="IKZ5" s="55"/>
      <c r="ILA5" s="55"/>
      <c r="ILB5" s="55"/>
      <c r="ILC5" s="55"/>
      <c r="ILD5" s="55"/>
      <c r="ILE5" s="55"/>
      <c r="ILF5" s="55"/>
      <c r="ILG5" s="55"/>
      <c r="ILH5" s="55"/>
      <c r="ILI5" s="55"/>
      <c r="ILJ5" s="55"/>
      <c r="ILK5" s="55"/>
      <c r="ILL5" s="55"/>
      <c r="ILM5" s="55"/>
      <c r="ILN5" s="55"/>
      <c r="ILO5" s="55"/>
      <c r="ILP5" s="55"/>
      <c r="ILQ5" s="55"/>
      <c r="ILR5" s="55"/>
      <c r="ILS5" s="55"/>
      <c r="ILT5" s="55"/>
      <c r="ILU5" s="55"/>
      <c r="ILV5" s="55"/>
      <c r="ILW5" s="55"/>
      <c r="ILX5" s="55"/>
      <c r="ILY5" s="55"/>
      <c r="ILZ5" s="55"/>
      <c r="IMA5" s="55"/>
      <c r="IMB5" s="55"/>
      <c r="IMC5" s="55"/>
      <c r="IMD5" s="55"/>
      <c r="IME5" s="55"/>
      <c r="IMF5" s="55"/>
      <c r="IMG5" s="55"/>
      <c r="IMH5" s="55"/>
      <c r="IMI5" s="55"/>
      <c r="IMJ5" s="55"/>
      <c r="IMK5" s="55"/>
      <c r="IML5" s="55"/>
      <c r="IMM5" s="55"/>
      <c r="IMN5" s="55"/>
      <c r="IMO5" s="55"/>
      <c r="IMP5" s="55"/>
      <c r="IMQ5" s="55"/>
      <c r="IMR5" s="55"/>
      <c r="IMS5" s="55"/>
      <c r="IMT5" s="55"/>
      <c r="IMU5" s="55"/>
      <c r="IMV5" s="55"/>
      <c r="IMW5" s="55"/>
      <c r="IMX5" s="55"/>
      <c r="IMY5" s="55"/>
      <c r="IMZ5" s="55"/>
      <c r="INA5" s="55"/>
      <c r="INB5" s="55"/>
      <c r="INC5" s="55"/>
      <c r="IND5" s="55"/>
      <c r="INE5" s="55"/>
      <c r="INF5" s="55"/>
      <c r="ING5" s="55"/>
      <c r="INH5" s="55"/>
      <c r="INI5" s="55"/>
      <c r="INJ5" s="55"/>
      <c r="INK5" s="55"/>
      <c r="INL5" s="55"/>
      <c r="INM5" s="55"/>
      <c r="INN5" s="55"/>
      <c r="INO5" s="55"/>
      <c r="INP5" s="55"/>
      <c r="INQ5" s="55"/>
      <c r="INR5" s="55"/>
      <c r="INS5" s="55"/>
      <c r="INT5" s="55"/>
      <c r="INU5" s="55"/>
      <c r="INV5" s="55"/>
      <c r="INW5" s="55"/>
      <c r="INX5" s="55"/>
      <c r="INY5" s="55"/>
      <c r="INZ5" s="55"/>
      <c r="IOA5" s="55"/>
      <c r="IOB5" s="55"/>
      <c r="IOC5" s="55"/>
      <c r="IOD5" s="55"/>
      <c r="IOE5" s="55"/>
      <c r="IOF5" s="55"/>
      <c r="IOG5" s="55"/>
      <c r="IOH5" s="55"/>
      <c r="IOI5" s="55"/>
      <c r="IOJ5" s="55"/>
      <c r="IOK5" s="55"/>
      <c r="IOL5" s="55"/>
      <c r="IOM5" s="55"/>
      <c r="ION5" s="55"/>
      <c r="IOO5" s="55"/>
      <c r="IOP5" s="55"/>
      <c r="IOQ5" s="55"/>
      <c r="IOR5" s="55"/>
      <c r="IOS5" s="55"/>
      <c r="IOT5" s="55"/>
      <c r="IOU5" s="55"/>
      <c r="IOV5" s="55"/>
      <c r="IOW5" s="55"/>
      <c r="IOX5" s="55"/>
      <c r="IOY5" s="55"/>
      <c r="IOZ5" s="55"/>
      <c r="IPA5" s="55"/>
      <c r="IPB5" s="55"/>
      <c r="IPC5" s="55"/>
      <c r="IPD5" s="55"/>
      <c r="IPE5" s="55"/>
      <c r="IPF5" s="55"/>
      <c r="IPG5" s="55"/>
      <c r="IPH5" s="55"/>
      <c r="IPI5" s="55"/>
      <c r="IPJ5" s="55"/>
      <c r="IPK5" s="55"/>
      <c r="IPL5" s="55"/>
      <c r="IPM5" s="55"/>
      <c r="IPN5" s="55"/>
      <c r="IPO5" s="55"/>
      <c r="IPP5" s="55"/>
      <c r="IPQ5" s="55"/>
      <c r="IPR5" s="55"/>
      <c r="IPS5" s="55"/>
      <c r="IPT5" s="55"/>
      <c r="IPU5" s="55"/>
      <c r="IPV5" s="55"/>
      <c r="IPW5" s="55"/>
      <c r="IPX5" s="55"/>
      <c r="IPY5" s="55"/>
      <c r="IPZ5" s="55"/>
      <c r="IQA5" s="55"/>
      <c r="IQB5" s="55"/>
      <c r="IQC5" s="55"/>
      <c r="IQD5" s="55"/>
      <c r="IQE5" s="55"/>
      <c r="IQF5" s="55"/>
      <c r="IQG5" s="55"/>
      <c r="IQH5" s="55"/>
      <c r="IQI5" s="55"/>
      <c r="IQJ5" s="55"/>
      <c r="IQK5" s="55"/>
      <c r="IQL5" s="55"/>
      <c r="IQM5" s="55"/>
      <c r="IQN5" s="55"/>
      <c r="IQO5" s="55"/>
      <c r="IQP5" s="55"/>
      <c r="IQQ5" s="55"/>
      <c r="IQR5" s="55"/>
      <c r="IQS5" s="55"/>
      <c r="IQT5" s="55"/>
      <c r="IQU5" s="55"/>
      <c r="IQV5" s="55"/>
      <c r="IQW5" s="55"/>
      <c r="IQX5" s="55"/>
      <c r="IQY5" s="55"/>
      <c r="IQZ5" s="55"/>
      <c r="IRA5" s="55"/>
      <c r="IRB5" s="55"/>
      <c r="IRC5" s="55"/>
      <c r="IRD5" s="55"/>
      <c r="IRE5" s="55"/>
      <c r="IRF5" s="55"/>
      <c r="IRG5" s="55"/>
      <c r="IRH5" s="55"/>
      <c r="IRI5" s="55"/>
      <c r="IRJ5" s="55"/>
      <c r="IRK5" s="55"/>
      <c r="IRL5" s="55"/>
      <c r="IRM5" s="55"/>
      <c r="IRN5" s="55"/>
      <c r="IRO5" s="55"/>
      <c r="IRP5" s="55"/>
      <c r="IRQ5" s="55"/>
      <c r="IRR5" s="55"/>
      <c r="IRS5" s="55"/>
      <c r="IRT5" s="55"/>
      <c r="IRU5" s="55"/>
      <c r="IRV5" s="55"/>
      <c r="IRW5" s="55"/>
      <c r="IRX5" s="55"/>
      <c r="IRY5" s="55"/>
      <c r="IRZ5" s="55"/>
      <c r="ISA5" s="55"/>
      <c r="ISB5" s="55"/>
      <c r="ISC5" s="55"/>
      <c r="ISD5" s="55"/>
      <c r="ISE5" s="55"/>
      <c r="ISF5" s="55"/>
      <c r="ISG5" s="55"/>
      <c r="ISH5" s="55"/>
      <c r="ISI5" s="55"/>
      <c r="ISJ5" s="55"/>
      <c r="ISK5" s="55"/>
      <c r="ISL5" s="55"/>
      <c r="ISM5" s="55"/>
      <c r="ISN5" s="55"/>
      <c r="ISO5" s="55"/>
      <c r="ISP5" s="55"/>
      <c r="ISQ5" s="55"/>
      <c r="ISR5" s="55"/>
      <c r="ISS5" s="55"/>
      <c r="IST5" s="55"/>
      <c r="ISU5" s="55"/>
      <c r="ISV5" s="55"/>
      <c r="ISW5" s="55"/>
      <c r="ISX5" s="55"/>
      <c r="ISY5" s="55"/>
      <c r="ISZ5" s="55"/>
      <c r="ITA5" s="55"/>
      <c r="ITB5" s="55"/>
      <c r="ITC5" s="55"/>
      <c r="ITD5" s="55"/>
      <c r="ITE5" s="55"/>
      <c r="ITF5" s="55"/>
      <c r="ITG5" s="55"/>
      <c r="ITH5" s="55"/>
      <c r="ITI5" s="55"/>
      <c r="ITJ5" s="55"/>
      <c r="ITK5" s="55"/>
      <c r="ITL5" s="55"/>
      <c r="ITM5" s="55"/>
      <c r="ITN5" s="55"/>
      <c r="ITO5" s="55"/>
      <c r="ITP5" s="55"/>
      <c r="ITQ5" s="55"/>
      <c r="ITR5" s="55"/>
      <c r="ITS5" s="55"/>
      <c r="ITT5" s="55"/>
      <c r="ITU5" s="55"/>
      <c r="ITV5" s="55"/>
      <c r="ITW5" s="55"/>
      <c r="ITX5" s="55"/>
      <c r="ITY5" s="55"/>
      <c r="ITZ5" s="55"/>
      <c r="IUA5" s="55"/>
      <c r="IUB5" s="55"/>
      <c r="IUC5" s="55"/>
      <c r="IUD5" s="55"/>
      <c r="IUE5" s="55"/>
      <c r="IUF5" s="55"/>
      <c r="IUG5" s="55"/>
      <c r="IUH5" s="55"/>
      <c r="IUI5" s="55"/>
      <c r="IUJ5" s="55"/>
      <c r="IUK5" s="55"/>
      <c r="IUL5" s="55"/>
      <c r="IUM5" s="55"/>
      <c r="IUN5" s="55"/>
      <c r="IUO5" s="55"/>
      <c r="IUP5" s="55"/>
      <c r="IUQ5" s="55"/>
      <c r="IUR5" s="55"/>
      <c r="IUS5" s="55"/>
      <c r="IUT5" s="55"/>
      <c r="IUU5" s="55"/>
      <c r="IUV5" s="55"/>
      <c r="IUW5" s="55"/>
      <c r="IUX5" s="55"/>
      <c r="IUY5" s="55"/>
      <c r="IUZ5" s="55"/>
      <c r="IVA5" s="55"/>
      <c r="IVB5" s="55"/>
      <c r="IVC5" s="55"/>
      <c r="IVD5" s="55"/>
      <c r="IVE5" s="55"/>
      <c r="IVF5" s="55"/>
      <c r="IVG5" s="55"/>
      <c r="IVH5" s="55"/>
      <c r="IVI5" s="55"/>
      <c r="IVJ5" s="55"/>
      <c r="IVK5" s="55"/>
      <c r="IVL5" s="55"/>
      <c r="IVM5" s="55"/>
      <c r="IVN5" s="55"/>
      <c r="IVO5" s="55"/>
      <c r="IVP5" s="55"/>
      <c r="IVQ5" s="55"/>
      <c r="IVR5" s="55"/>
      <c r="IVS5" s="55"/>
      <c r="IVT5" s="55"/>
      <c r="IVU5" s="55"/>
      <c r="IVV5" s="55"/>
      <c r="IVW5" s="55"/>
      <c r="IVX5" s="55"/>
      <c r="IVY5" s="55"/>
      <c r="IVZ5" s="55"/>
      <c r="IWA5" s="55"/>
      <c r="IWB5" s="55"/>
      <c r="IWC5" s="55"/>
      <c r="IWD5" s="55"/>
      <c r="IWE5" s="55"/>
      <c r="IWF5" s="55"/>
      <c r="IWG5" s="55"/>
      <c r="IWH5" s="55"/>
      <c r="IWI5" s="55"/>
      <c r="IWJ5" s="55"/>
      <c r="IWK5" s="55"/>
      <c r="IWL5" s="55"/>
      <c r="IWM5" s="55"/>
      <c r="IWN5" s="55"/>
      <c r="IWO5" s="55"/>
      <c r="IWP5" s="55"/>
      <c r="IWQ5" s="55"/>
      <c r="IWR5" s="55"/>
      <c r="IWS5" s="55"/>
      <c r="IWT5" s="55"/>
      <c r="IWU5" s="55"/>
      <c r="IWV5" s="55"/>
      <c r="IWW5" s="55"/>
      <c r="IWX5" s="55"/>
      <c r="IWY5" s="55"/>
      <c r="IWZ5" s="55"/>
      <c r="IXA5" s="55"/>
      <c r="IXB5" s="55"/>
      <c r="IXC5" s="55"/>
      <c r="IXD5" s="55"/>
      <c r="IXE5" s="55"/>
      <c r="IXF5" s="55"/>
      <c r="IXG5" s="55"/>
      <c r="IXH5" s="55"/>
      <c r="IXI5" s="55"/>
      <c r="IXJ5" s="55"/>
      <c r="IXK5" s="55"/>
      <c r="IXL5" s="55"/>
      <c r="IXM5" s="55"/>
      <c r="IXN5" s="55"/>
      <c r="IXO5" s="55"/>
      <c r="IXP5" s="55"/>
      <c r="IXQ5" s="55"/>
      <c r="IXR5" s="55"/>
      <c r="IXS5" s="55"/>
      <c r="IXT5" s="55"/>
      <c r="IXU5" s="55"/>
      <c r="IXV5" s="55"/>
      <c r="IXW5" s="55"/>
      <c r="IXX5" s="55"/>
      <c r="IXY5" s="55"/>
      <c r="IXZ5" s="55"/>
      <c r="IYA5" s="55"/>
      <c r="IYB5" s="55"/>
      <c r="IYC5" s="55"/>
      <c r="IYD5" s="55"/>
      <c r="IYE5" s="55"/>
      <c r="IYF5" s="55"/>
      <c r="IYG5" s="55"/>
      <c r="IYH5" s="55"/>
      <c r="IYI5" s="55"/>
      <c r="IYJ5" s="55"/>
      <c r="IYK5" s="55"/>
      <c r="IYL5" s="55"/>
      <c r="IYM5" s="55"/>
      <c r="IYN5" s="55"/>
      <c r="IYO5" s="55"/>
      <c r="IYP5" s="55"/>
      <c r="IYQ5" s="55"/>
      <c r="IYR5" s="55"/>
      <c r="IYS5" s="55"/>
      <c r="IYT5" s="55"/>
      <c r="IYU5" s="55"/>
      <c r="IYV5" s="55"/>
      <c r="IYW5" s="55"/>
      <c r="IYX5" s="55"/>
      <c r="IYY5" s="55"/>
      <c r="IYZ5" s="55"/>
      <c r="IZA5" s="55"/>
      <c r="IZB5" s="55"/>
      <c r="IZC5" s="55"/>
      <c r="IZD5" s="55"/>
      <c r="IZE5" s="55"/>
      <c r="IZF5" s="55"/>
      <c r="IZG5" s="55"/>
      <c r="IZH5" s="55"/>
      <c r="IZI5" s="55"/>
      <c r="IZJ5" s="55"/>
      <c r="IZK5" s="55"/>
      <c r="IZL5" s="55"/>
      <c r="IZM5" s="55"/>
      <c r="IZN5" s="55"/>
      <c r="IZO5" s="55"/>
      <c r="IZP5" s="55"/>
      <c r="IZQ5" s="55"/>
      <c r="IZR5" s="55"/>
      <c r="IZS5" s="55"/>
      <c r="IZT5" s="55"/>
      <c r="IZU5" s="55"/>
      <c r="IZV5" s="55"/>
      <c r="IZW5" s="55"/>
      <c r="IZX5" s="55"/>
      <c r="IZY5" s="55"/>
      <c r="IZZ5" s="55"/>
      <c r="JAA5" s="55"/>
      <c r="JAB5" s="55"/>
      <c r="JAC5" s="55"/>
      <c r="JAD5" s="55"/>
      <c r="JAE5" s="55"/>
      <c r="JAF5" s="55"/>
      <c r="JAG5" s="55"/>
      <c r="JAH5" s="55"/>
      <c r="JAI5" s="55"/>
      <c r="JAJ5" s="55"/>
      <c r="JAK5" s="55"/>
      <c r="JAL5" s="55"/>
      <c r="JAM5" s="55"/>
      <c r="JAN5" s="55"/>
      <c r="JAO5" s="55"/>
      <c r="JAP5" s="55"/>
      <c r="JAQ5" s="55"/>
      <c r="JAR5" s="55"/>
      <c r="JAS5" s="55"/>
      <c r="JAT5" s="55"/>
      <c r="JAU5" s="55"/>
      <c r="JAV5" s="55"/>
      <c r="JAW5" s="55"/>
      <c r="JAX5" s="55"/>
      <c r="JAY5" s="55"/>
      <c r="JAZ5" s="55"/>
      <c r="JBA5" s="55"/>
      <c r="JBB5" s="55"/>
      <c r="JBC5" s="55"/>
      <c r="JBD5" s="55"/>
      <c r="JBE5" s="55"/>
      <c r="JBF5" s="55"/>
      <c r="JBG5" s="55"/>
      <c r="JBH5" s="55"/>
      <c r="JBI5" s="55"/>
      <c r="JBJ5" s="55"/>
      <c r="JBK5" s="55"/>
      <c r="JBL5" s="55"/>
      <c r="JBM5" s="55"/>
      <c r="JBN5" s="55"/>
      <c r="JBO5" s="55"/>
      <c r="JBP5" s="55"/>
      <c r="JBQ5" s="55"/>
      <c r="JBR5" s="55"/>
      <c r="JBS5" s="55"/>
      <c r="JBT5" s="55"/>
      <c r="JBU5" s="55"/>
      <c r="JBV5" s="55"/>
      <c r="JBW5" s="55"/>
      <c r="JBX5" s="55"/>
      <c r="JBY5" s="55"/>
      <c r="JBZ5" s="55"/>
      <c r="JCA5" s="55"/>
      <c r="JCB5" s="55"/>
      <c r="JCC5" s="55"/>
      <c r="JCD5" s="55"/>
      <c r="JCE5" s="55"/>
      <c r="JCF5" s="55"/>
      <c r="JCG5" s="55"/>
      <c r="JCH5" s="55"/>
      <c r="JCI5" s="55"/>
      <c r="JCJ5" s="55"/>
      <c r="JCK5" s="55"/>
      <c r="JCL5" s="55"/>
      <c r="JCM5" s="55"/>
      <c r="JCN5" s="55"/>
      <c r="JCO5" s="55"/>
      <c r="JCP5" s="55"/>
      <c r="JCQ5" s="55"/>
      <c r="JCR5" s="55"/>
      <c r="JCS5" s="55"/>
      <c r="JCT5" s="55"/>
      <c r="JCU5" s="55"/>
      <c r="JCV5" s="55"/>
      <c r="JCW5" s="55"/>
      <c r="JCX5" s="55"/>
      <c r="JCY5" s="55"/>
      <c r="JCZ5" s="55"/>
      <c r="JDA5" s="55"/>
      <c r="JDB5" s="55"/>
      <c r="JDC5" s="55"/>
      <c r="JDD5" s="55"/>
      <c r="JDE5" s="55"/>
      <c r="JDF5" s="55"/>
      <c r="JDG5" s="55"/>
      <c r="JDH5" s="55"/>
      <c r="JDI5" s="55"/>
      <c r="JDJ5" s="55"/>
      <c r="JDK5" s="55"/>
      <c r="JDL5" s="55"/>
      <c r="JDM5" s="55"/>
      <c r="JDN5" s="55"/>
      <c r="JDO5" s="55"/>
      <c r="JDP5" s="55"/>
      <c r="JDQ5" s="55"/>
      <c r="JDR5" s="55"/>
      <c r="JDS5" s="55"/>
      <c r="JDT5" s="55"/>
      <c r="JDU5" s="55"/>
      <c r="JDV5" s="55"/>
      <c r="JDW5" s="55"/>
      <c r="JDX5" s="55"/>
      <c r="JDY5" s="55"/>
      <c r="JDZ5" s="55"/>
      <c r="JEA5" s="55"/>
      <c r="JEB5" s="55"/>
      <c r="JEC5" s="55"/>
      <c r="JED5" s="55"/>
      <c r="JEE5" s="55"/>
      <c r="JEF5" s="55"/>
      <c r="JEG5" s="55"/>
      <c r="JEH5" s="55"/>
      <c r="JEI5" s="55"/>
      <c r="JEJ5" s="55"/>
      <c r="JEK5" s="55"/>
      <c r="JEL5" s="55"/>
      <c r="JEM5" s="55"/>
      <c r="JEN5" s="55"/>
      <c r="JEO5" s="55"/>
      <c r="JEP5" s="55"/>
      <c r="JEQ5" s="55"/>
      <c r="JER5" s="55"/>
      <c r="JES5" s="55"/>
      <c r="JET5" s="55"/>
      <c r="JEU5" s="55"/>
      <c r="JEV5" s="55"/>
      <c r="JEW5" s="55"/>
      <c r="JEX5" s="55"/>
      <c r="JEY5" s="55"/>
      <c r="JEZ5" s="55"/>
      <c r="JFA5" s="55"/>
      <c r="JFB5" s="55"/>
      <c r="JFC5" s="55"/>
      <c r="JFD5" s="55"/>
      <c r="JFE5" s="55"/>
      <c r="JFF5" s="55"/>
      <c r="JFG5" s="55"/>
      <c r="JFH5" s="55"/>
      <c r="JFI5" s="55"/>
      <c r="JFJ5" s="55"/>
      <c r="JFK5" s="55"/>
      <c r="JFL5" s="55"/>
      <c r="JFM5" s="55"/>
      <c r="JFN5" s="55"/>
      <c r="JFO5" s="55"/>
      <c r="JFP5" s="55"/>
      <c r="JFQ5" s="55"/>
      <c r="JFR5" s="55"/>
      <c r="JFS5" s="55"/>
      <c r="JFT5" s="55"/>
      <c r="JFU5" s="55"/>
      <c r="JFV5" s="55"/>
      <c r="JFW5" s="55"/>
      <c r="JFX5" s="55"/>
      <c r="JFY5" s="55"/>
      <c r="JFZ5" s="55"/>
      <c r="JGA5" s="55"/>
      <c r="JGB5" s="55"/>
      <c r="JGC5" s="55"/>
      <c r="JGD5" s="55"/>
      <c r="JGE5" s="55"/>
      <c r="JGF5" s="55"/>
      <c r="JGG5" s="55"/>
      <c r="JGH5" s="55"/>
      <c r="JGI5" s="55"/>
      <c r="JGJ5" s="55"/>
      <c r="JGK5" s="55"/>
      <c r="JGL5" s="55"/>
      <c r="JGM5" s="55"/>
      <c r="JGN5" s="55"/>
      <c r="JGO5" s="55"/>
      <c r="JGP5" s="55"/>
      <c r="JGQ5" s="55"/>
      <c r="JGR5" s="55"/>
      <c r="JGS5" s="55"/>
      <c r="JGT5" s="55"/>
      <c r="JGU5" s="55"/>
      <c r="JGV5" s="55"/>
      <c r="JGW5" s="55"/>
      <c r="JGX5" s="55"/>
      <c r="JGY5" s="55"/>
      <c r="JGZ5" s="55"/>
      <c r="JHA5" s="55"/>
      <c r="JHB5" s="55"/>
      <c r="JHC5" s="55"/>
      <c r="JHD5" s="55"/>
      <c r="JHE5" s="55"/>
      <c r="JHF5" s="55"/>
      <c r="JHG5" s="55"/>
      <c r="JHH5" s="55"/>
      <c r="JHI5" s="55"/>
      <c r="JHJ5" s="55"/>
      <c r="JHK5" s="55"/>
      <c r="JHL5" s="55"/>
      <c r="JHM5" s="55"/>
      <c r="JHN5" s="55"/>
      <c r="JHO5" s="55"/>
      <c r="JHP5" s="55"/>
      <c r="JHQ5" s="55"/>
      <c r="JHR5" s="55"/>
      <c r="JHS5" s="55"/>
      <c r="JHT5" s="55"/>
      <c r="JHU5" s="55"/>
      <c r="JHV5" s="55"/>
      <c r="JHW5" s="55"/>
      <c r="JHX5" s="55"/>
      <c r="JHY5" s="55"/>
      <c r="JHZ5" s="55"/>
      <c r="JIA5" s="55"/>
      <c r="JIB5" s="55"/>
      <c r="JIC5" s="55"/>
      <c r="JID5" s="55"/>
      <c r="JIE5" s="55"/>
      <c r="JIF5" s="55"/>
      <c r="JIG5" s="55"/>
      <c r="JIH5" s="55"/>
      <c r="JII5" s="55"/>
      <c r="JIJ5" s="55"/>
      <c r="JIK5" s="55"/>
      <c r="JIL5" s="55"/>
      <c r="JIM5" s="55"/>
      <c r="JIN5" s="55"/>
      <c r="JIO5" s="55"/>
      <c r="JIP5" s="55"/>
      <c r="JIQ5" s="55"/>
      <c r="JIR5" s="55"/>
      <c r="JIS5" s="55"/>
      <c r="JIT5" s="55"/>
      <c r="JIU5" s="55"/>
      <c r="JIV5" s="55"/>
      <c r="JIW5" s="55"/>
      <c r="JIX5" s="55"/>
      <c r="JIY5" s="55"/>
      <c r="JIZ5" s="55"/>
      <c r="JJA5" s="55"/>
      <c r="JJB5" s="55"/>
      <c r="JJC5" s="55"/>
      <c r="JJD5" s="55"/>
      <c r="JJE5" s="55"/>
      <c r="JJF5" s="55"/>
      <c r="JJG5" s="55"/>
      <c r="JJH5" s="55"/>
      <c r="JJI5" s="55"/>
      <c r="JJJ5" s="55"/>
      <c r="JJK5" s="55"/>
      <c r="JJL5" s="55"/>
      <c r="JJM5" s="55"/>
      <c r="JJN5" s="55"/>
      <c r="JJO5" s="55"/>
      <c r="JJP5" s="55"/>
      <c r="JJQ5" s="55"/>
      <c r="JJR5" s="55"/>
      <c r="JJS5" s="55"/>
      <c r="JJT5" s="55"/>
      <c r="JJU5" s="55"/>
      <c r="JJV5" s="55"/>
      <c r="JJW5" s="55"/>
      <c r="JJX5" s="55"/>
      <c r="JJY5" s="55"/>
      <c r="JJZ5" s="55"/>
      <c r="JKA5" s="55"/>
      <c r="JKB5" s="55"/>
      <c r="JKC5" s="55"/>
      <c r="JKD5" s="55"/>
      <c r="JKE5" s="55"/>
      <c r="JKF5" s="55"/>
      <c r="JKG5" s="55"/>
      <c r="JKH5" s="55"/>
      <c r="JKI5" s="55"/>
      <c r="JKJ5" s="55"/>
      <c r="JKK5" s="55"/>
      <c r="JKL5" s="55"/>
      <c r="JKM5" s="55"/>
      <c r="JKN5" s="55"/>
      <c r="JKO5" s="55"/>
      <c r="JKP5" s="55"/>
      <c r="JKQ5" s="55"/>
      <c r="JKR5" s="55"/>
      <c r="JKS5" s="55"/>
      <c r="JKT5" s="55"/>
      <c r="JKU5" s="55"/>
      <c r="JKV5" s="55"/>
      <c r="JKW5" s="55"/>
      <c r="JKX5" s="55"/>
      <c r="JKY5" s="55"/>
      <c r="JKZ5" s="55"/>
      <c r="JLA5" s="55"/>
      <c r="JLB5" s="55"/>
      <c r="JLC5" s="55"/>
      <c r="JLD5" s="55"/>
      <c r="JLE5" s="55"/>
      <c r="JLF5" s="55"/>
      <c r="JLG5" s="55"/>
      <c r="JLH5" s="55"/>
      <c r="JLI5" s="55"/>
      <c r="JLJ5" s="55"/>
      <c r="JLK5" s="55"/>
      <c r="JLL5" s="55"/>
      <c r="JLM5" s="55"/>
      <c r="JLN5" s="55"/>
      <c r="JLO5" s="55"/>
      <c r="JLP5" s="55"/>
      <c r="JLQ5" s="55"/>
      <c r="JLR5" s="55"/>
      <c r="JLS5" s="55"/>
      <c r="JLT5" s="55"/>
      <c r="JLU5" s="55"/>
      <c r="JLV5" s="55"/>
      <c r="JLW5" s="55"/>
      <c r="JLX5" s="55"/>
      <c r="JLY5" s="55"/>
      <c r="JLZ5" s="55"/>
      <c r="JMA5" s="55"/>
      <c r="JMB5" s="55"/>
      <c r="JMC5" s="55"/>
      <c r="JMD5" s="55"/>
      <c r="JME5" s="55"/>
      <c r="JMF5" s="55"/>
      <c r="JMG5" s="55"/>
      <c r="JMH5" s="55"/>
      <c r="JMI5" s="55"/>
      <c r="JMJ5" s="55"/>
      <c r="JMK5" s="55"/>
      <c r="JML5" s="55"/>
      <c r="JMM5" s="55"/>
      <c r="JMN5" s="55"/>
      <c r="JMO5" s="55"/>
      <c r="JMP5" s="55"/>
      <c r="JMQ5" s="55"/>
      <c r="JMR5" s="55"/>
      <c r="JMS5" s="55"/>
      <c r="JMT5" s="55"/>
      <c r="JMU5" s="55"/>
      <c r="JMV5" s="55"/>
      <c r="JMW5" s="55"/>
      <c r="JMX5" s="55"/>
      <c r="JMY5" s="55"/>
      <c r="JMZ5" s="55"/>
      <c r="JNA5" s="55"/>
      <c r="JNB5" s="55"/>
      <c r="JNC5" s="55"/>
      <c r="JND5" s="55"/>
      <c r="JNE5" s="55"/>
      <c r="JNF5" s="55"/>
      <c r="JNG5" s="55"/>
      <c r="JNH5" s="55"/>
      <c r="JNI5" s="55"/>
      <c r="JNJ5" s="55"/>
      <c r="JNK5" s="55"/>
      <c r="JNL5" s="55"/>
      <c r="JNM5" s="55"/>
      <c r="JNN5" s="55"/>
      <c r="JNO5" s="55"/>
      <c r="JNP5" s="55"/>
      <c r="JNQ5" s="55"/>
      <c r="JNR5" s="55"/>
      <c r="JNS5" s="55"/>
      <c r="JNT5" s="55"/>
      <c r="JNU5" s="55"/>
      <c r="JNV5" s="55"/>
      <c r="JNW5" s="55"/>
      <c r="JNX5" s="55"/>
      <c r="JNY5" s="55"/>
      <c r="JNZ5" s="55"/>
      <c r="JOA5" s="55"/>
      <c r="JOB5" s="55"/>
      <c r="JOC5" s="55"/>
      <c r="JOD5" s="55"/>
      <c r="JOE5" s="55"/>
      <c r="JOF5" s="55"/>
      <c r="JOG5" s="55"/>
      <c r="JOH5" s="55"/>
      <c r="JOI5" s="55"/>
      <c r="JOJ5" s="55"/>
      <c r="JOK5" s="55"/>
      <c r="JOL5" s="55"/>
      <c r="JOM5" s="55"/>
      <c r="JON5" s="55"/>
      <c r="JOO5" s="55"/>
      <c r="JOP5" s="55"/>
      <c r="JOQ5" s="55"/>
      <c r="JOR5" s="55"/>
      <c r="JOS5" s="55"/>
      <c r="JOT5" s="55"/>
      <c r="JOU5" s="55"/>
      <c r="JOV5" s="55"/>
      <c r="JOW5" s="55"/>
      <c r="JOX5" s="55"/>
      <c r="JOY5" s="55"/>
      <c r="JOZ5" s="55"/>
      <c r="JPA5" s="55"/>
      <c r="JPB5" s="55"/>
      <c r="JPC5" s="55"/>
      <c r="JPD5" s="55"/>
      <c r="JPE5" s="55"/>
      <c r="JPF5" s="55"/>
      <c r="JPG5" s="55"/>
      <c r="JPH5" s="55"/>
      <c r="JPI5" s="55"/>
      <c r="JPJ5" s="55"/>
      <c r="JPK5" s="55"/>
      <c r="JPL5" s="55"/>
      <c r="JPM5" s="55"/>
      <c r="JPN5" s="55"/>
      <c r="JPO5" s="55"/>
      <c r="JPP5" s="55"/>
      <c r="JPQ5" s="55"/>
      <c r="JPR5" s="55"/>
      <c r="JPS5" s="55"/>
      <c r="JPT5" s="55"/>
      <c r="JPU5" s="55"/>
      <c r="JPV5" s="55"/>
      <c r="JPW5" s="55"/>
      <c r="JPX5" s="55"/>
      <c r="JPY5" s="55"/>
      <c r="JPZ5" s="55"/>
      <c r="JQA5" s="55"/>
      <c r="JQB5" s="55"/>
      <c r="JQC5" s="55"/>
      <c r="JQD5" s="55"/>
      <c r="JQE5" s="55"/>
      <c r="JQF5" s="55"/>
      <c r="JQG5" s="55"/>
      <c r="JQH5" s="55"/>
      <c r="JQI5" s="55"/>
      <c r="JQJ5" s="55"/>
      <c r="JQK5" s="55"/>
      <c r="JQL5" s="55"/>
      <c r="JQM5" s="55"/>
      <c r="JQN5" s="55"/>
      <c r="JQO5" s="55"/>
      <c r="JQP5" s="55"/>
      <c r="JQQ5" s="55"/>
      <c r="JQR5" s="55"/>
      <c r="JQS5" s="55"/>
      <c r="JQT5" s="55"/>
      <c r="JQU5" s="55"/>
      <c r="JQV5" s="55"/>
      <c r="JQW5" s="55"/>
      <c r="JQX5" s="55"/>
      <c r="JQY5" s="55"/>
      <c r="JQZ5" s="55"/>
      <c r="JRA5" s="55"/>
      <c r="JRB5" s="55"/>
      <c r="JRC5" s="55"/>
      <c r="JRD5" s="55"/>
      <c r="JRE5" s="55"/>
      <c r="JRF5" s="55"/>
      <c r="JRG5" s="55"/>
      <c r="JRH5" s="55"/>
      <c r="JRI5" s="55"/>
      <c r="JRJ5" s="55"/>
      <c r="JRK5" s="55"/>
      <c r="JRL5" s="55"/>
      <c r="JRM5" s="55"/>
      <c r="JRN5" s="55"/>
      <c r="JRO5" s="55"/>
      <c r="JRP5" s="55"/>
      <c r="JRQ5" s="55"/>
      <c r="JRR5" s="55"/>
      <c r="JRS5" s="55"/>
      <c r="JRT5" s="55"/>
      <c r="JRU5" s="55"/>
      <c r="JRV5" s="55"/>
      <c r="JRW5" s="55"/>
      <c r="JRX5" s="55"/>
      <c r="JRY5" s="55"/>
      <c r="JRZ5" s="55"/>
      <c r="JSA5" s="55"/>
      <c r="JSB5" s="55"/>
      <c r="JSC5" s="55"/>
      <c r="JSD5" s="55"/>
      <c r="JSE5" s="55"/>
      <c r="JSF5" s="55"/>
      <c r="JSG5" s="55"/>
      <c r="JSH5" s="55"/>
      <c r="JSI5" s="55"/>
      <c r="JSJ5" s="55"/>
      <c r="JSK5" s="55"/>
      <c r="JSL5" s="55"/>
      <c r="JSM5" s="55"/>
      <c r="JSN5" s="55"/>
      <c r="JSO5" s="55"/>
      <c r="JSP5" s="55"/>
      <c r="JSQ5" s="55"/>
      <c r="JSR5" s="55"/>
      <c r="JSS5" s="55"/>
      <c r="JST5" s="55"/>
      <c r="JSU5" s="55"/>
      <c r="JSV5" s="55"/>
      <c r="JSW5" s="55"/>
      <c r="JSX5" s="55"/>
      <c r="JSY5" s="55"/>
      <c r="JSZ5" s="55"/>
      <c r="JTA5" s="55"/>
      <c r="JTB5" s="55"/>
      <c r="JTC5" s="55"/>
      <c r="JTD5" s="55"/>
      <c r="JTE5" s="55"/>
      <c r="JTF5" s="55"/>
      <c r="JTG5" s="55"/>
      <c r="JTH5" s="55"/>
      <c r="JTI5" s="55"/>
      <c r="JTJ5" s="55"/>
      <c r="JTK5" s="55"/>
      <c r="JTL5" s="55"/>
      <c r="JTM5" s="55"/>
      <c r="JTN5" s="55"/>
      <c r="JTO5" s="55"/>
      <c r="JTP5" s="55"/>
      <c r="JTQ5" s="55"/>
      <c r="JTR5" s="55"/>
      <c r="JTS5" s="55"/>
      <c r="JTT5" s="55"/>
      <c r="JTU5" s="55"/>
      <c r="JTV5" s="55"/>
      <c r="JTW5" s="55"/>
      <c r="JTX5" s="55"/>
      <c r="JTY5" s="55"/>
      <c r="JTZ5" s="55"/>
      <c r="JUA5" s="55"/>
      <c r="JUB5" s="55"/>
      <c r="JUC5" s="55"/>
      <c r="JUD5" s="55"/>
      <c r="JUE5" s="55"/>
      <c r="JUF5" s="55"/>
      <c r="JUG5" s="55"/>
      <c r="JUH5" s="55"/>
      <c r="JUI5" s="55"/>
      <c r="JUJ5" s="55"/>
      <c r="JUK5" s="55"/>
      <c r="JUL5" s="55"/>
      <c r="JUM5" s="55"/>
      <c r="JUN5" s="55"/>
      <c r="JUO5" s="55"/>
      <c r="JUP5" s="55"/>
      <c r="JUQ5" s="55"/>
      <c r="JUR5" s="55"/>
      <c r="JUS5" s="55"/>
      <c r="JUT5" s="55"/>
      <c r="JUU5" s="55"/>
      <c r="JUV5" s="55"/>
      <c r="JUW5" s="55"/>
      <c r="JUX5" s="55"/>
      <c r="JUY5" s="55"/>
      <c r="JUZ5" s="55"/>
      <c r="JVA5" s="55"/>
      <c r="JVB5" s="55"/>
      <c r="JVC5" s="55"/>
      <c r="JVD5" s="55"/>
      <c r="JVE5" s="55"/>
      <c r="JVF5" s="55"/>
      <c r="JVG5" s="55"/>
      <c r="JVH5" s="55"/>
      <c r="JVI5" s="55"/>
      <c r="JVJ5" s="55"/>
      <c r="JVK5" s="55"/>
      <c r="JVL5" s="55"/>
      <c r="JVM5" s="55"/>
      <c r="JVN5" s="55"/>
      <c r="JVO5" s="55"/>
      <c r="JVP5" s="55"/>
      <c r="JVQ5" s="55"/>
      <c r="JVR5" s="55"/>
      <c r="JVS5" s="55"/>
      <c r="JVT5" s="55"/>
      <c r="JVU5" s="55"/>
      <c r="JVV5" s="55"/>
      <c r="JVW5" s="55"/>
      <c r="JVX5" s="55"/>
      <c r="JVY5" s="55"/>
      <c r="JVZ5" s="55"/>
      <c r="JWA5" s="55"/>
      <c r="JWB5" s="55"/>
      <c r="JWC5" s="55"/>
      <c r="JWD5" s="55"/>
      <c r="JWE5" s="55"/>
      <c r="JWF5" s="55"/>
      <c r="JWG5" s="55"/>
      <c r="JWH5" s="55"/>
      <c r="JWI5" s="55"/>
      <c r="JWJ5" s="55"/>
      <c r="JWK5" s="55"/>
      <c r="JWL5" s="55"/>
      <c r="JWM5" s="55"/>
      <c r="JWN5" s="55"/>
      <c r="JWO5" s="55"/>
      <c r="JWP5" s="55"/>
      <c r="JWQ5" s="55"/>
      <c r="JWR5" s="55"/>
      <c r="JWS5" s="55"/>
      <c r="JWT5" s="55"/>
      <c r="JWU5" s="55"/>
      <c r="JWV5" s="55"/>
      <c r="JWW5" s="55"/>
      <c r="JWX5" s="55"/>
      <c r="JWY5" s="55"/>
      <c r="JWZ5" s="55"/>
      <c r="JXA5" s="55"/>
      <c r="JXB5" s="55"/>
      <c r="JXC5" s="55"/>
      <c r="JXD5" s="55"/>
      <c r="JXE5" s="55"/>
      <c r="JXF5" s="55"/>
      <c r="JXG5" s="55"/>
      <c r="JXH5" s="55"/>
      <c r="JXI5" s="55"/>
      <c r="JXJ5" s="55"/>
      <c r="JXK5" s="55"/>
      <c r="JXL5" s="55"/>
      <c r="JXM5" s="55"/>
      <c r="JXN5" s="55"/>
      <c r="JXO5" s="55"/>
      <c r="JXP5" s="55"/>
      <c r="JXQ5" s="55"/>
      <c r="JXR5" s="55"/>
      <c r="JXS5" s="55"/>
      <c r="JXT5" s="55"/>
      <c r="JXU5" s="55"/>
      <c r="JXV5" s="55"/>
      <c r="JXW5" s="55"/>
      <c r="JXX5" s="55"/>
      <c r="JXY5" s="55"/>
      <c r="JXZ5" s="55"/>
      <c r="JYA5" s="55"/>
      <c r="JYB5" s="55"/>
      <c r="JYC5" s="55"/>
      <c r="JYD5" s="55"/>
      <c r="JYE5" s="55"/>
      <c r="JYF5" s="55"/>
      <c r="JYG5" s="55"/>
      <c r="JYH5" s="55"/>
      <c r="JYI5" s="55"/>
      <c r="JYJ5" s="55"/>
      <c r="JYK5" s="55"/>
      <c r="JYL5" s="55"/>
      <c r="JYM5" s="55"/>
      <c r="JYN5" s="55"/>
      <c r="JYO5" s="55"/>
      <c r="JYP5" s="55"/>
      <c r="JYQ5" s="55"/>
      <c r="JYR5" s="55"/>
      <c r="JYS5" s="55"/>
      <c r="JYT5" s="55"/>
      <c r="JYU5" s="55"/>
      <c r="JYV5" s="55"/>
      <c r="JYW5" s="55"/>
      <c r="JYX5" s="55"/>
      <c r="JYY5" s="55"/>
      <c r="JYZ5" s="55"/>
      <c r="JZA5" s="55"/>
      <c r="JZB5" s="55"/>
      <c r="JZC5" s="55"/>
      <c r="JZD5" s="55"/>
      <c r="JZE5" s="55"/>
      <c r="JZF5" s="55"/>
      <c r="JZG5" s="55"/>
      <c r="JZH5" s="55"/>
      <c r="JZI5" s="55"/>
      <c r="JZJ5" s="55"/>
      <c r="JZK5" s="55"/>
      <c r="JZL5" s="55"/>
      <c r="JZM5" s="55"/>
      <c r="JZN5" s="55"/>
      <c r="JZO5" s="55"/>
      <c r="JZP5" s="55"/>
      <c r="JZQ5" s="55"/>
      <c r="JZR5" s="55"/>
      <c r="JZS5" s="55"/>
      <c r="JZT5" s="55"/>
      <c r="JZU5" s="55"/>
      <c r="JZV5" s="55"/>
      <c r="JZW5" s="55"/>
      <c r="JZX5" s="55"/>
      <c r="JZY5" s="55"/>
      <c r="JZZ5" s="55"/>
      <c r="KAA5" s="55"/>
      <c r="KAB5" s="55"/>
      <c r="KAC5" s="55"/>
      <c r="KAD5" s="55"/>
      <c r="KAE5" s="55"/>
      <c r="KAF5" s="55"/>
      <c r="KAG5" s="55"/>
      <c r="KAH5" s="55"/>
      <c r="KAI5" s="55"/>
      <c r="KAJ5" s="55"/>
      <c r="KAK5" s="55"/>
      <c r="KAL5" s="55"/>
      <c r="KAM5" s="55"/>
      <c r="KAN5" s="55"/>
      <c r="KAO5" s="55"/>
      <c r="KAP5" s="55"/>
      <c r="KAQ5" s="55"/>
      <c r="KAR5" s="55"/>
      <c r="KAS5" s="55"/>
      <c r="KAT5" s="55"/>
      <c r="KAU5" s="55"/>
      <c r="KAV5" s="55"/>
      <c r="KAW5" s="55"/>
      <c r="KAX5" s="55"/>
      <c r="KAY5" s="55"/>
      <c r="KAZ5" s="55"/>
      <c r="KBA5" s="55"/>
      <c r="KBB5" s="55"/>
      <c r="KBC5" s="55"/>
      <c r="KBD5" s="55"/>
      <c r="KBE5" s="55"/>
      <c r="KBF5" s="55"/>
      <c r="KBG5" s="55"/>
      <c r="KBH5" s="55"/>
      <c r="KBI5" s="55"/>
      <c r="KBJ5" s="55"/>
      <c r="KBK5" s="55"/>
      <c r="KBL5" s="55"/>
      <c r="KBM5" s="55"/>
      <c r="KBN5" s="55"/>
      <c r="KBO5" s="55"/>
      <c r="KBP5" s="55"/>
      <c r="KBQ5" s="55"/>
      <c r="KBR5" s="55"/>
      <c r="KBS5" s="55"/>
      <c r="KBT5" s="55"/>
      <c r="KBU5" s="55"/>
      <c r="KBV5" s="55"/>
      <c r="KBW5" s="55"/>
      <c r="KBX5" s="55"/>
      <c r="KBY5" s="55"/>
      <c r="KBZ5" s="55"/>
      <c r="KCA5" s="55"/>
      <c r="KCB5" s="55"/>
      <c r="KCC5" s="55"/>
      <c r="KCD5" s="55"/>
      <c r="KCE5" s="55"/>
      <c r="KCF5" s="55"/>
      <c r="KCG5" s="55"/>
      <c r="KCH5" s="55"/>
      <c r="KCI5" s="55"/>
      <c r="KCJ5" s="55"/>
      <c r="KCK5" s="55"/>
      <c r="KCL5" s="55"/>
      <c r="KCM5" s="55"/>
      <c r="KCN5" s="55"/>
      <c r="KCO5" s="55"/>
      <c r="KCP5" s="55"/>
      <c r="KCQ5" s="55"/>
      <c r="KCR5" s="55"/>
      <c r="KCS5" s="55"/>
      <c r="KCT5" s="55"/>
      <c r="KCU5" s="55"/>
      <c r="KCV5" s="55"/>
      <c r="KCW5" s="55"/>
      <c r="KCX5" s="55"/>
      <c r="KCY5" s="55"/>
      <c r="KCZ5" s="55"/>
      <c r="KDA5" s="55"/>
      <c r="KDB5" s="55"/>
      <c r="KDC5" s="55"/>
      <c r="KDD5" s="55"/>
      <c r="KDE5" s="55"/>
      <c r="KDF5" s="55"/>
      <c r="KDG5" s="55"/>
      <c r="KDH5" s="55"/>
      <c r="KDI5" s="55"/>
      <c r="KDJ5" s="55"/>
      <c r="KDK5" s="55"/>
      <c r="KDL5" s="55"/>
      <c r="KDM5" s="55"/>
      <c r="KDN5" s="55"/>
      <c r="KDO5" s="55"/>
      <c r="KDP5" s="55"/>
      <c r="KDQ5" s="55"/>
      <c r="KDR5" s="55"/>
      <c r="KDS5" s="55"/>
      <c r="KDT5" s="55"/>
      <c r="KDU5" s="55"/>
      <c r="KDV5" s="55"/>
      <c r="KDW5" s="55"/>
      <c r="KDX5" s="55"/>
      <c r="KDY5" s="55"/>
      <c r="KDZ5" s="55"/>
      <c r="KEA5" s="55"/>
      <c r="KEB5" s="55"/>
      <c r="KEC5" s="55"/>
      <c r="KED5" s="55"/>
      <c r="KEE5" s="55"/>
      <c r="KEF5" s="55"/>
      <c r="KEG5" s="55"/>
      <c r="KEH5" s="55"/>
      <c r="KEI5" s="55"/>
      <c r="KEJ5" s="55"/>
      <c r="KEK5" s="55"/>
      <c r="KEL5" s="55"/>
      <c r="KEM5" s="55"/>
      <c r="KEN5" s="55"/>
      <c r="KEO5" s="55"/>
      <c r="KEP5" s="55"/>
      <c r="KEQ5" s="55"/>
      <c r="KER5" s="55"/>
      <c r="KES5" s="55"/>
      <c r="KET5" s="55"/>
      <c r="KEU5" s="55"/>
      <c r="KEV5" s="55"/>
      <c r="KEW5" s="55"/>
      <c r="KEX5" s="55"/>
      <c r="KEY5" s="55"/>
      <c r="KEZ5" s="55"/>
      <c r="KFA5" s="55"/>
      <c r="KFB5" s="55"/>
      <c r="KFC5" s="55"/>
      <c r="KFD5" s="55"/>
      <c r="KFE5" s="55"/>
      <c r="KFF5" s="55"/>
      <c r="KFG5" s="55"/>
      <c r="KFH5" s="55"/>
      <c r="KFI5" s="55"/>
      <c r="KFJ5" s="55"/>
      <c r="KFK5" s="55"/>
      <c r="KFL5" s="55"/>
      <c r="KFM5" s="55"/>
      <c r="KFN5" s="55"/>
      <c r="KFO5" s="55"/>
      <c r="KFP5" s="55"/>
      <c r="KFQ5" s="55"/>
      <c r="KFR5" s="55"/>
      <c r="KFS5" s="55"/>
      <c r="KFT5" s="55"/>
      <c r="KFU5" s="55"/>
      <c r="KFV5" s="55"/>
      <c r="KFW5" s="55"/>
      <c r="KFX5" s="55"/>
      <c r="KFY5" s="55"/>
      <c r="KFZ5" s="55"/>
      <c r="KGA5" s="55"/>
      <c r="KGB5" s="55"/>
      <c r="KGC5" s="55"/>
      <c r="KGD5" s="55"/>
      <c r="KGE5" s="55"/>
      <c r="KGF5" s="55"/>
      <c r="KGG5" s="55"/>
      <c r="KGH5" s="55"/>
      <c r="KGI5" s="55"/>
      <c r="KGJ5" s="55"/>
      <c r="KGK5" s="55"/>
      <c r="KGL5" s="55"/>
      <c r="KGM5" s="55"/>
      <c r="KGN5" s="55"/>
      <c r="KGO5" s="55"/>
      <c r="KGP5" s="55"/>
      <c r="KGQ5" s="55"/>
      <c r="KGR5" s="55"/>
      <c r="KGS5" s="55"/>
      <c r="KGT5" s="55"/>
      <c r="KGU5" s="55"/>
      <c r="KGV5" s="55"/>
      <c r="KGW5" s="55"/>
      <c r="KGX5" s="55"/>
      <c r="KGY5" s="55"/>
      <c r="KGZ5" s="55"/>
      <c r="KHA5" s="55"/>
      <c r="KHB5" s="55"/>
      <c r="KHC5" s="55"/>
      <c r="KHD5" s="55"/>
      <c r="KHE5" s="55"/>
      <c r="KHF5" s="55"/>
      <c r="KHG5" s="55"/>
      <c r="KHH5" s="55"/>
      <c r="KHI5" s="55"/>
      <c r="KHJ5" s="55"/>
      <c r="KHK5" s="55"/>
      <c r="KHL5" s="55"/>
      <c r="KHM5" s="55"/>
      <c r="KHN5" s="55"/>
      <c r="KHO5" s="55"/>
      <c r="KHP5" s="55"/>
      <c r="KHQ5" s="55"/>
      <c r="KHR5" s="55"/>
      <c r="KHS5" s="55"/>
      <c r="KHT5" s="55"/>
      <c r="KHU5" s="55"/>
      <c r="KHV5" s="55"/>
      <c r="KHW5" s="55"/>
      <c r="KHX5" s="55"/>
      <c r="KHY5" s="55"/>
      <c r="KHZ5" s="55"/>
      <c r="KIA5" s="55"/>
      <c r="KIB5" s="55"/>
      <c r="KIC5" s="55"/>
      <c r="KID5" s="55"/>
      <c r="KIE5" s="55"/>
      <c r="KIF5" s="55"/>
      <c r="KIG5" s="55"/>
      <c r="KIH5" s="55"/>
      <c r="KII5" s="55"/>
      <c r="KIJ5" s="55"/>
      <c r="KIK5" s="55"/>
      <c r="KIL5" s="55"/>
      <c r="KIM5" s="55"/>
      <c r="KIN5" s="55"/>
      <c r="KIO5" s="55"/>
      <c r="KIP5" s="55"/>
      <c r="KIQ5" s="55"/>
      <c r="KIR5" s="55"/>
      <c r="KIS5" s="55"/>
      <c r="KIT5" s="55"/>
      <c r="KIU5" s="55"/>
      <c r="KIV5" s="55"/>
      <c r="KIW5" s="55"/>
      <c r="KIX5" s="55"/>
      <c r="KIY5" s="55"/>
      <c r="KIZ5" s="55"/>
      <c r="KJA5" s="55"/>
      <c r="KJB5" s="55"/>
      <c r="KJC5" s="55"/>
      <c r="KJD5" s="55"/>
      <c r="KJE5" s="55"/>
      <c r="KJF5" s="55"/>
      <c r="KJG5" s="55"/>
      <c r="KJH5" s="55"/>
      <c r="KJI5" s="55"/>
      <c r="KJJ5" s="55"/>
      <c r="KJK5" s="55"/>
      <c r="KJL5" s="55"/>
      <c r="KJM5" s="55"/>
      <c r="KJN5" s="55"/>
      <c r="KJO5" s="55"/>
      <c r="KJP5" s="55"/>
      <c r="KJQ5" s="55"/>
      <c r="KJR5" s="55"/>
      <c r="KJS5" s="55"/>
      <c r="KJT5" s="55"/>
      <c r="KJU5" s="55"/>
      <c r="KJV5" s="55"/>
      <c r="KJW5" s="55"/>
      <c r="KJX5" s="55"/>
      <c r="KJY5" s="55"/>
      <c r="KJZ5" s="55"/>
      <c r="KKA5" s="55"/>
      <c r="KKB5" s="55"/>
      <c r="KKC5" s="55"/>
      <c r="KKD5" s="55"/>
      <c r="KKE5" s="55"/>
      <c r="KKF5" s="55"/>
      <c r="KKG5" s="55"/>
      <c r="KKH5" s="55"/>
      <c r="KKI5" s="55"/>
      <c r="KKJ5" s="55"/>
      <c r="KKK5" s="55"/>
      <c r="KKL5" s="55"/>
      <c r="KKM5" s="55"/>
      <c r="KKN5" s="55"/>
      <c r="KKO5" s="55"/>
      <c r="KKP5" s="55"/>
      <c r="KKQ5" s="55"/>
      <c r="KKR5" s="55"/>
      <c r="KKS5" s="55"/>
      <c r="KKT5" s="55"/>
      <c r="KKU5" s="55"/>
      <c r="KKV5" s="55"/>
      <c r="KKW5" s="55"/>
      <c r="KKX5" s="55"/>
      <c r="KKY5" s="55"/>
      <c r="KKZ5" s="55"/>
      <c r="KLA5" s="55"/>
      <c r="KLB5" s="55"/>
      <c r="KLC5" s="55"/>
      <c r="KLD5" s="55"/>
      <c r="KLE5" s="55"/>
      <c r="KLF5" s="55"/>
      <c r="KLG5" s="55"/>
      <c r="KLH5" s="55"/>
      <c r="KLI5" s="55"/>
      <c r="KLJ5" s="55"/>
      <c r="KLK5" s="55"/>
      <c r="KLL5" s="55"/>
      <c r="KLM5" s="55"/>
      <c r="KLN5" s="55"/>
      <c r="KLO5" s="55"/>
      <c r="KLP5" s="55"/>
      <c r="KLQ5" s="55"/>
      <c r="KLR5" s="55"/>
      <c r="KLS5" s="55"/>
      <c r="KLT5" s="55"/>
      <c r="KLU5" s="55"/>
      <c r="KLV5" s="55"/>
      <c r="KLW5" s="55"/>
      <c r="KLX5" s="55"/>
      <c r="KLY5" s="55"/>
      <c r="KLZ5" s="55"/>
      <c r="KMA5" s="55"/>
      <c r="KMB5" s="55"/>
      <c r="KMC5" s="55"/>
      <c r="KMD5" s="55"/>
      <c r="KME5" s="55"/>
      <c r="KMF5" s="55"/>
      <c r="KMG5" s="55"/>
      <c r="KMH5" s="55"/>
      <c r="KMI5" s="55"/>
      <c r="KMJ5" s="55"/>
      <c r="KMK5" s="55"/>
      <c r="KML5" s="55"/>
      <c r="KMM5" s="55"/>
      <c r="KMN5" s="55"/>
      <c r="KMO5" s="55"/>
      <c r="KMP5" s="55"/>
      <c r="KMQ5" s="55"/>
      <c r="KMR5" s="55"/>
      <c r="KMS5" s="55"/>
      <c r="KMT5" s="55"/>
      <c r="KMU5" s="55"/>
      <c r="KMV5" s="55"/>
      <c r="KMW5" s="55"/>
      <c r="KMX5" s="55"/>
      <c r="KMY5" s="55"/>
      <c r="KMZ5" s="55"/>
      <c r="KNA5" s="55"/>
      <c r="KNB5" s="55"/>
      <c r="KNC5" s="55"/>
      <c r="KND5" s="55"/>
      <c r="KNE5" s="55"/>
      <c r="KNF5" s="55"/>
      <c r="KNG5" s="55"/>
      <c r="KNH5" s="55"/>
      <c r="KNI5" s="55"/>
      <c r="KNJ5" s="55"/>
      <c r="KNK5" s="55"/>
      <c r="KNL5" s="55"/>
      <c r="KNM5" s="55"/>
      <c r="KNN5" s="55"/>
      <c r="KNO5" s="55"/>
      <c r="KNP5" s="55"/>
      <c r="KNQ5" s="55"/>
      <c r="KNR5" s="55"/>
      <c r="KNS5" s="55"/>
      <c r="KNT5" s="55"/>
      <c r="KNU5" s="55"/>
      <c r="KNV5" s="55"/>
      <c r="KNW5" s="55"/>
      <c r="KNX5" s="55"/>
      <c r="KNY5" s="55"/>
      <c r="KNZ5" s="55"/>
      <c r="KOA5" s="55"/>
      <c r="KOB5" s="55"/>
      <c r="KOC5" s="55"/>
      <c r="KOD5" s="55"/>
      <c r="KOE5" s="55"/>
      <c r="KOF5" s="55"/>
      <c r="KOG5" s="55"/>
      <c r="KOH5" s="55"/>
      <c r="KOI5" s="55"/>
      <c r="KOJ5" s="55"/>
      <c r="KOK5" s="55"/>
      <c r="KOL5" s="55"/>
      <c r="KOM5" s="55"/>
      <c r="KON5" s="55"/>
      <c r="KOO5" s="55"/>
      <c r="KOP5" s="55"/>
      <c r="KOQ5" s="55"/>
      <c r="KOR5" s="55"/>
      <c r="KOS5" s="55"/>
      <c r="KOT5" s="55"/>
      <c r="KOU5" s="55"/>
      <c r="KOV5" s="55"/>
      <c r="KOW5" s="55"/>
      <c r="KOX5" s="55"/>
      <c r="KOY5" s="55"/>
      <c r="KOZ5" s="55"/>
      <c r="KPA5" s="55"/>
      <c r="KPB5" s="55"/>
      <c r="KPC5" s="55"/>
      <c r="KPD5" s="55"/>
      <c r="KPE5" s="55"/>
      <c r="KPF5" s="55"/>
      <c r="KPG5" s="55"/>
      <c r="KPH5" s="55"/>
      <c r="KPI5" s="55"/>
      <c r="KPJ5" s="55"/>
      <c r="KPK5" s="55"/>
      <c r="KPL5" s="55"/>
      <c r="KPM5" s="55"/>
      <c r="KPN5" s="55"/>
      <c r="KPO5" s="55"/>
      <c r="KPP5" s="55"/>
      <c r="KPQ5" s="55"/>
      <c r="KPR5" s="55"/>
      <c r="KPS5" s="55"/>
      <c r="KPT5" s="55"/>
      <c r="KPU5" s="55"/>
      <c r="KPV5" s="55"/>
      <c r="KPW5" s="55"/>
      <c r="KPX5" s="55"/>
      <c r="KPY5" s="55"/>
      <c r="KPZ5" s="55"/>
      <c r="KQA5" s="55"/>
      <c r="KQB5" s="55"/>
      <c r="KQC5" s="55"/>
      <c r="KQD5" s="55"/>
      <c r="KQE5" s="55"/>
      <c r="KQF5" s="55"/>
      <c r="KQG5" s="55"/>
      <c r="KQH5" s="55"/>
      <c r="KQI5" s="55"/>
      <c r="KQJ5" s="55"/>
      <c r="KQK5" s="55"/>
      <c r="KQL5" s="55"/>
      <c r="KQM5" s="55"/>
      <c r="KQN5" s="55"/>
      <c r="KQO5" s="55"/>
      <c r="KQP5" s="55"/>
      <c r="KQQ5" s="55"/>
      <c r="KQR5" s="55"/>
      <c r="KQS5" s="55"/>
      <c r="KQT5" s="55"/>
      <c r="KQU5" s="55"/>
      <c r="KQV5" s="55"/>
      <c r="KQW5" s="55"/>
      <c r="KQX5" s="55"/>
      <c r="KQY5" s="55"/>
      <c r="KQZ5" s="55"/>
      <c r="KRA5" s="55"/>
      <c r="KRB5" s="55"/>
      <c r="KRC5" s="55"/>
      <c r="KRD5" s="55"/>
      <c r="KRE5" s="55"/>
      <c r="KRF5" s="55"/>
      <c r="KRG5" s="55"/>
      <c r="KRH5" s="55"/>
      <c r="KRI5" s="55"/>
      <c r="KRJ5" s="55"/>
      <c r="KRK5" s="55"/>
      <c r="KRL5" s="55"/>
      <c r="KRM5" s="55"/>
      <c r="KRN5" s="55"/>
      <c r="KRO5" s="55"/>
      <c r="KRP5" s="55"/>
      <c r="KRQ5" s="55"/>
      <c r="KRR5" s="55"/>
      <c r="KRS5" s="55"/>
      <c r="KRT5" s="55"/>
      <c r="KRU5" s="55"/>
      <c r="KRV5" s="55"/>
      <c r="KRW5" s="55"/>
      <c r="KRX5" s="55"/>
      <c r="KRY5" s="55"/>
      <c r="KRZ5" s="55"/>
      <c r="KSA5" s="55"/>
      <c r="KSB5" s="55"/>
      <c r="KSC5" s="55"/>
      <c r="KSD5" s="55"/>
      <c r="KSE5" s="55"/>
      <c r="KSF5" s="55"/>
      <c r="KSG5" s="55"/>
      <c r="KSH5" s="55"/>
      <c r="KSI5" s="55"/>
      <c r="KSJ5" s="55"/>
      <c r="KSK5" s="55"/>
      <c r="KSL5" s="55"/>
      <c r="KSM5" s="55"/>
      <c r="KSN5" s="55"/>
      <c r="KSO5" s="55"/>
      <c r="KSP5" s="55"/>
      <c r="KSQ5" s="55"/>
      <c r="KSR5" s="55"/>
      <c r="KSS5" s="55"/>
      <c r="KST5" s="55"/>
      <c r="KSU5" s="55"/>
      <c r="KSV5" s="55"/>
      <c r="KSW5" s="55"/>
      <c r="KSX5" s="55"/>
      <c r="KSY5" s="55"/>
      <c r="KSZ5" s="55"/>
      <c r="KTA5" s="55"/>
      <c r="KTB5" s="55"/>
      <c r="KTC5" s="55"/>
      <c r="KTD5" s="55"/>
      <c r="KTE5" s="55"/>
      <c r="KTF5" s="55"/>
      <c r="KTG5" s="55"/>
      <c r="KTH5" s="55"/>
      <c r="KTI5" s="55"/>
      <c r="KTJ5" s="55"/>
      <c r="KTK5" s="55"/>
      <c r="KTL5" s="55"/>
      <c r="KTM5" s="55"/>
      <c r="KTN5" s="55"/>
      <c r="KTO5" s="55"/>
      <c r="KTP5" s="55"/>
      <c r="KTQ5" s="55"/>
      <c r="KTR5" s="55"/>
      <c r="KTS5" s="55"/>
      <c r="KTT5" s="55"/>
      <c r="KTU5" s="55"/>
      <c r="KTV5" s="55"/>
      <c r="KTW5" s="55"/>
      <c r="KTX5" s="55"/>
      <c r="KTY5" s="55"/>
      <c r="KTZ5" s="55"/>
      <c r="KUA5" s="55"/>
      <c r="KUB5" s="55"/>
      <c r="KUC5" s="55"/>
      <c r="KUD5" s="55"/>
      <c r="KUE5" s="55"/>
      <c r="KUF5" s="55"/>
      <c r="KUG5" s="55"/>
      <c r="KUH5" s="55"/>
      <c r="KUI5" s="55"/>
      <c r="KUJ5" s="55"/>
      <c r="KUK5" s="55"/>
      <c r="KUL5" s="55"/>
      <c r="KUM5" s="55"/>
      <c r="KUN5" s="55"/>
      <c r="KUO5" s="55"/>
      <c r="KUP5" s="55"/>
      <c r="KUQ5" s="55"/>
      <c r="KUR5" s="55"/>
      <c r="KUS5" s="55"/>
      <c r="KUT5" s="55"/>
      <c r="KUU5" s="55"/>
      <c r="KUV5" s="55"/>
      <c r="KUW5" s="55"/>
      <c r="KUX5" s="55"/>
      <c r="KUY5" s="55"/>
      <c r="KUZ5" s="55"/>
      <c r="KVA5" s="55"/>
      <c r="KVB5" s="55"/>
      <c r="KVC5" s="55"/>
      <c r="KVD5" s="55"/>
      <c r="KVE5" s="55"/>
      <c r="KVF5" s="55"/>
      <c r="KVG5" s="55"/>
      <c r="KVH5" s="55"/>
      <c r="KVI5" s="55"/>
      <c r="KVJ5" s="55"/>
      <c r="KVK5" s="55"/>
      <c r="KVL5" s="55"/>
      <c r="KVM5" s="55"/>
      <c r="KVN5" s="55"/>
      <c r="KVO5" s="55"/>
      <c r="KVP5" s="55"/>
      <c r="KVQ5" s="55"/>
      <c r="KVR5" s="55"/>
      <c r="KVS5" s="55"/>
      <c r="KVT5" s="55"/>
      <c r="KVU5" s="55"/>
      <c r="KVV5" s="55"/>
      <c r="KVW5" s="55"/>
      <c r="KVX5" s="55"/>
      <c r="KVY5" s="55"/>
      <c r="KVZ5" s="55"/>
      <c r="KWA5" s="55"/>
      <c r="KWB5" s="55"/>
      <c r="KWC5" s="55"/>
      <c r="KWD5" s="55"/>
      <c r="KWE5" s="55"/>
      <c r="KWF5" s="55"/>
      <c r="KWG5" s="55"/>
      <c r="KWH5" s="55"/>
      <c r="KWI5" s="55"/>
      <c r="KWJ5" s="55"/>
      <c r="KWK5" s="55"/>
      <c r="KWL5" s="55"/>
      <c r="KWM5" s="55"/>
      <c r="KWN5" s="55"/>
      <c r="KWO5" s="55"/>
      <c r="KWP5" s="55"/>
      <c r="KWQ5" s="55"/>
      <c r="KWR5" s="55"/>
      <c r="KWS5" s="55"/>
      <c r="KWT5" s="55"/>
      <c r="KWU5" s="55"/>
      <c r="KWV5" s="55"/>
      <c r="KWW5" s="55"/>
      <c r="KWX5" s="55"/>
      <c r="KWY5" s="55"/>
      <c r="KWZ5" s="55"/>
      <c r="KXA5" s="55"/>
      <c r="KXB5" s="55"/>
      <c r="KXC5" s="55"/>
      <c r="KXD5" s="55"/>
      <c r="KXE5" s="55"/>
      <c r="KXF5" s="55"/>
      <c r="KXG5" s="55"/>
      <c r="KXH5" s="55"/>
      <c r="KXI5" s="55"/>
      <c r="KXJ5" s="55"/>
      <c r="KXK5" s="55"/>
      <c r="KXL5" s="55"/>
      <c r="KXM5" s="55"/>
      <c r="KXN5" s="55"/>
      <c r="KXO5" s="55"/>
      <c r="KXP5" s="55"/>
      <c r="KXQ5" s="55"/>
      <c r="KXR5" s="55"/>
      <c r="KXS5" s="55"/>
      <c r="KXT5" s="55"/>
      <c r="KXU5" s="55"/>
      <c r="KXV5" s="55"/>
      <c r="KXW5" s="55"/>
      <c r="KXX5" s="55"/>
      <c r="KXY5" s="55"/>
      <c r="KXZ5" s="55"/>
      <c r="KYA5" s="55"/>
      <c r="KYB5" s="55"/>
      <c r="KYC5" s="55"/>
      <c r="KYD5" s="55"/>
      <c r="KYE5" s="55"/>
      <c r="KYF5" s="55"/>
      <c r="KYG5" s="55"/>
      <c r="KYH5" s="55"/>
      <c r="KYI5" s="55"/>
      <c r="KYJ5" s="55"/>
      <c r="KYK5" s="55"/>
      <c r="KYL5" s="55"/>
      <c r="KYM5" s="55"/>
      <c r="KYN5" s="55"/>
      <c r="KYO5" s="55"/>
      <c r="KYP5" s="55"/>
      <c r="KYQ5" s="55"/>
      <c r="KYR5" s="55"/>
      <c r="KYS5" s="55"/>
      <c r="KYT5" s="55"/>
      <c r="KYU5" s="55"/>
      <c r="KYV5" s="55"/>
      <c r="KYW5" s="55"/>
      <c r="KYX5" s="55"/>
      <c r="KYY5" s="55"/>
      <c r="KYZ5" s="55"/>
      <c r="KZA5" s="55"/>
      <c r="KZB5" s="55"/>
      <c r="KZC5" s="55"/>
      <c r="KZD5" s="55"/>
      <c r="KZE5" s="55"/>
      <c r="KZF5" s="55"/>
      <c r="KZG5" s="55"/>
      <c r="KZH5" s="55"/>
      <c r="KZI5" s="55"/>
      <c r="KZJ5" s="55"/>
      <c r="KZK5" s="55"/>
      <c r="KZL5" s="55"/>
      <c r="KZM5" s="55"/>
      <c r="KZN5" s="55"/>
      <c r="KZO5" s="55"/>
      <c r="KZP5" s="55"/>
      <c r="KZQ5" s="55"/>
      <c r="KZR5" s="55"/>
      <c r="KZS5" s="55"/>
      <c r="KZT5" s="55"/>
      <c r="KZU5" s="55"/>
      <c r="KZV5" s="55"/>
      <c r="KZW5" s="55"/>
      <c r="KZX5" s="55"/>
      <c r="KZY5" s="55"/>
      <c r="KZZ5" s="55"/>
      <c r="LAA5" s="55"/>
      <c r="LAB5" s="55"/>
      <c r="LAC5" s="55"/>
      <c r="LAD5" s="55"/>
      <c r="LAE5" s="55"/>
      <c r="LAF5" s="55"/>
      <c r="LAG5" s="55"/>
      <c r="LAH5" s="55"/>
      <c r="LAI5" s="55"/>
      <c r="LAJ5" s="55"/>
      <c r="LAK5" s="55"/>
      <c r="LAL5" s="55"/>
      <c r="LAM5" s="55"/>
      <c r="LAN5" s="55"/>
      <c r="LAO5" s="55"/>
      <c r="LAP5" s="55"/>
      <c r="LAQ5" s="55"/>
      <c r="LAR5" s="55"/>
      <c r="LAS5" s="55"/>
      <c r="LAT5" s="55"/>
      <c r="LAU5" s="55"/>
      <c r="LAV5" s="55"/>
      <c r="LAW5" s="55"/>
      <c r="LAX5" s="55"/>
      <c r="LAY5" s="55"/>
      <c r="LAZ5" s="55"/>
      <c r="LBA5" s="55"/>
      <c r="LBB5" s="55"/>
      <c r="LBC5" s="55"/>
      <c r="LBD5" s="55"/>
      <c r="LBE5" s="55"/>
      <c r="LBF5" s="55"/>
      <c r="LBG5" s="55"/>
      <c r="LBH5" s="55"/>
      <c r="LBI5" s="55"/>
      <c r="LBJ5" s="55"/>
      <c r="LBK5" s="55"/>
      <c r="LBL5" s="55"/>
      <c r="LBM5" s="55"/>
      <c r="LBN5" s="55"/>
      <c r="LBO5" s="55"/>
      <c r="LBP5" s="55"/>
      <c r="LBQ5" s="55"/>
      <c r="LBR5" s="55"/>
      <c r="LBS5" s="55"/>
      <c r="LBT5" s="55"/>
      <c r="LBU5" s="55"/>
      <c r="LBV5" s="55"/>
      <c r="LBW5" s="55"/>
      <c r="LBX5" s="55"/>
      <c r="LBY5" s="55"/>
      <c r="LBZ5" s="55"/>
      <c r="LCA5" s="55"/>
      <c r="LCB5" s="55"/>
      <c r="LCC5" s="55"/>
      <c r="LCD5" s="55"/>
      <c r="LCE5" s="55"/>
      <c r="LCF5" s="55"/>
      <c r="LCG5" s="55"/>
      <c r="LCH5" s="55"/>
      <c r="LCI5" s="55"/>
      <c r="LCJ5" s="55"/>
      <c r="LCK5" s="55"/>
      <c r="LCL5" s="55"/>
      <c r="LCM5" s="55"/>
      <c r="LCN5" s="55"/>
      <c r="LCO5" s="55"/>
      <c r="LCP5" s="55"/>
      <c r="LCQ5" s="55"/>
      <c r="LCR5" s="55"/>
      <c r="LCS5" s="55"/>
      <c r="LCT5" s="55"/>
      <c r="LCU5" s="55"/>
      <c r="LCV5" s="55"/>
      <c r="LCW5" s="55"/>
      <c r="LCX5" s="55"/>
      <c r="LCY5" s="55"/>
      <c r="LCZ5" s="55"/>
      <c r="LDA5" s="55"/>
      <c r="LDB5" s="55"/>
      <c r="LDC5" s="55"/>
      <c r="LDD5" s="55"/>
      <c r="LDE5" s="55"/>
      <c r="LDF5" s="55"/>
      <c r="LDG5" s="55"/>
      <c r="LDH5" s="55"/>
      <c r="LDI5" s="55"/>
      <c r="LDJ5" s="55"/>
      <c r="LDK5" s="55"/>
      <c r="LDL5" s="55"/>
      <c r="LDM5" s="55"/>
      <c r="LDN5" s="55"/>
      <c r="LDO5" s="55"/>
      <c r="LDP5" s="55"/>
      <c r="LDQ5" s="55"/>
      <c r="LDR5" s="55"/>
      <c r="LDS5" s="55"/>
      <c r="LDT5" s="55"/>
      <c r="LDU5" s="55"/>
      <c r="LDV5" s="55"/>
      <c r="LDW5" s="55"/>
      <c r="LDX5" s="55"/>
      <c r="LDY5" s="55"/>
      <c r="LDZ5" s="55"/>
      <c r="LEA5" s="55"/>
      <c r="LEB5" s="55"/>
      <c r="LEC5" s="55"/>
      <c r="LED5" s="55"/>
      <c r="LEE5" s="55"/>
      <c r="LEF5" s="55"/>
      <c r="LEG5" s="55"/>
      <c r="LEH5" s="55"/>
      <c r="LEI5" s="55"/>
      <c r="LEJ5" s="55"/>
      <c r="LEK5" s="55"/>
      <c r="LEL5" s="55"/>
      <c r="LEM5" s="55"/>
      <c r="LEN5" s="55"/>
      <c r="LEO5" s="55"/>
      <c r="LEP5" s="55"/>
      <c r="LEQ5" s="55"/>
      <c r="LER5" s="55"/>
      <c r="LES5" s="55"/>
      <c r="LET5" s="55"/>
      <c r="LEU5" s="55"/>
      <c r="LEV5" s="55"/>
      <c r="LEW5" s="55"/>
      <c r="LEX5" s="55"/>
      <c r="LEY5" s="55"/>
      <c r="LEZ5" s="55"/>
      <c r="LFA5" s="55"/>
      <c r="LFB5" s="55"/>
      <c r="LFC5" s="55"/>
      <c r="LFD5" s="55"/>
      <c r="LFE5" s="55"/>
      <c r="LFF5" s="55"/>
      <c r="LFG5" s="55"/>
      <c r="LFH5" s="55"/>
      <c r="LFI5" s="55"/>
      <c r="LFJ5" s="55"/>
      <c r="LFK5" s="55"/>
      <c r="LFL5" s="55"/>
      <c r="LFM5" s="55"/>
      <c r="LFN5" s="55"/>
      <c r="LFO5" s="55"/>
      <c r="LFP5" s="55"/>
      <c r="LFQ5" s="55"/>
      <c r="LFR5" s="55"/>
      <c r="LFS5" s="55"/>
      <c r="LFT5" s="55"/>
      <c r="LFU5" s="55"/>
      <c r="LFV5" s="55"/>
      <c r="LFW5" s="55"/>
      <c r="LFX5" s="55"/>
      <c r="LFY5" s="55"/>
      <c r="LFZ5" s="55"/>
      <c r="LGA5" s="55"/>
      <c r="LGB5" s="55"/>
      <c r="LGC5" s="55"/>
      <c r="LGD5" s="55"/>
      <c r="LGE5" s="55"/>
      <c r="LGF5" s="55"/>
      <c r="LGG5" s="55"/>
      <c r="LGH5" s="55"/>
      <c r="LGI5" s="55"/>
      <c r="LGJ5" s="55"/>
      <c r="LGK5" s="55"/>
      <c r="LGL5" s="55"/>
      <c r="LGM5" s="55"/>
      <c r="LGN5" s="55"/>
      <c r="LGO5" s="55"/>
      <c r="LGP5" s="55"/>
      <c r="LGQ5" s="55"/>
      <c r="LGR5" s="55"/>
      <c r="LGS5" s="55"/>
      <c r="LGT5" s="55"/>
      <c r="LGU5" s="55"/>
      <c r="LGV5" s="55"/>
      <c r="LGW5" s="55"/>
      <c r="LGX5" s="55"/>
      <c r="LGY5" s="55"/>
      <c r="LGZ5" s="55"/>
      <c r="LHA5" s="55"/>
      <c r="LHB5" s="55"/>
      <c r="LHC5" s="55"/>
      <c r="LHD5" s="55"/>
      <c r="LHE5" s="55"/>
      <c r="LHF5" s="55"/>
      <c r="LHG5" s="55"/>
      <c r="LHH5" s="55"/>
      <c r="LHI5" s="55"/>
      <c r="LHJ5" s="55"/>
      <c r="LHK5" s="55"/>
      <c r="LHL5" s="55"/>
      <c r="LHM5" s="55"/>
      <c r="LHN5" s="55"/>
      <c r="LHO5" s="55"/>
      <c r="LHP5" s="55"/>
      <c r="LHQ5" s="55"/>
      <c r="LHR5" s="55"/>
      <c r="LHS5" s="55"/>
      <c r="LHT5" s="55"/>
      <c r="LHU5" s="55"/>
      <c r="LHV5" s="55"/>
      <c r="LHW5" s="55"/>
      <c r="LHX5" s="55"/>
      <c r="LHY5" s="55"/>
      <c r="LHZ5" s="55"/>
      <c r="LIA5" s="55"/>
      <c r="LIB5" s="55"/>
      <c r="LIC5" s="55"/>
      <c r="LID5" s="55"/>
      <c r="LIE5" s="55"/>
      <c r="LIF5" s="55"/>
      <c r="LIG5" s="55"/>
      <c r="LIH5" s="55"/>
      <c r="LII5" s="55"/>
      <c r="LIJ5" s="55"/>
      <c r="LIK5" s="55"/>
      <c r="LIL5" s="55"/>
      <c r="LIM5" s="55"/>
      <c r="LIN5" s="55"/>
      <c r="LIO5" s="55"/>
      <c r="LIP5" s="55"/>
      <c r="LIQ5" s="55"/>
      <c r="LIR5" s="55"/>
      <c r="LIS5" s="55"/>
      <c r="LIT5" s="55"/>
      <c r="LIU5" s="55"/>
      <c r="LIV5" s="55"/>
      <c r="LIW5" s="55"/>
      <c r="LIX5" s="55"/>
      <c r="LIY5" s="55"/>
      <c r="LIZ5" s="55"/>
      <c r="LJA5" s="55"/>
      <c r="LJB5" s="55"/>
      <c r="LJC5" s="55"/>
      <c r="LJD5" s="55"/>
      <c r="LJE5" s="55"/>
      <c r="LJF5" s="55"/>
      <c r="LJG5" s="55"/>
      <c r="LJH5" s="55"/>
      <c r="LJI5" s="55"/>
      <c r="LJJ5" s="55"/>
      <c r="LJK5" s="55"/>
      <c r="LJL5" s="55"/>
      <c r="LJM5" s="55"/>
      <c r="LJN5" s="55"/>
      <c r="LJO5" s="55"/>
      <c r="LJP5" s="55"/>
      <c r="LJQ5" s="55"/>
      <c r="LJR5" s="55"/>
      <c r="LJS5" s="55"/>
      <c r="LJT5" s="55"/>
      <c r="LJU5" s="55"/>
      <c r="LJV5" s="55"/>
      <c r="LJW5" s="55"/>
      <c r="LJX5" s="55"/>
      <c r="LJY5" s="55"/>
      <c r="LJZ5" s="55"/>
      <c r="LKA5" s="55"/>
      <c r="LKB5" s="55"/>
      <c r="LKC5" s="55"/>
      <c r="LKD5" s="55"/>
      <c r="LKE5" s="55"/>
      <c r="LKF5" s="55"/>
      <c r="LKG5" s="55"/>
      <c r="LKH5" s="55"/>
      <c r="LKI5" s="55"/>
      <c r="LKJ5" s="55"/>
      <c r="LKK5" s="55"/>
      <c r="LKL5" s="55"/>
      <c r="LKM5" s="55"/>
      <c r="LKN5" s="55"/>
      <c r="LKO5" s="55"/>
      <c r="LKP5" s="55"/>
      <c r="LKQ5" s="55"/>
      <c r="LKR5" s="55"/>
      <c r="LKS5" s="55"/>
      <c r="LKT5" s="55"/>
      <c r="LKU5" s="55"/>
      <c r="LKV5" s="55"/>
      <c r="LKW5" s="55"/>
      <c r="LKX5" s="55"/>
      <c r="LKY5" s="55"/>
      <c r="LKZ5" s="55"/>
      <c r="LLA5" s="55"/>
      <c r="LLB5" s="55"/>
      <c r="LLC5" s="55"/>
      <c r="LLD5" s="55"/>
      <c r="LLE5" s="55"/>
      <c r="LLF5" s="55"/>
      <c r="LLG5" s="55"/>
      <c r="LLH5" s="55"/>
      <c r="LLI5" s="55"/>
      <c r="LLJ5" s="55"/>
      <c r="LLK5" s="55"/>
      <c r="LLL5" s="55"/>
      <c r="LLM5" s="55"/>
      <c r="LLN5" s="55"/>
      <c r="LLO5" s="55"/>
      <c r="LLP5" s="55"/>
      <c r="LLQ5" s="55"/>
      <c r="LLR5" s="55"/>
      <c r="LLS5" s="55"/>
      <c r="LLT5" s="55"/>
      <c r="LLU5" s="55"/>
      <c r="LLV5" s="55"/>
      <c r="LLW5" s="55"/>
      <c r="LLX5" s="55"/>
      <c r="LLY5" s="55"/>
      <c r="LLZ5" s="55"/>
      <c r="LMA5" s="55"/>
      <c r="LMB5" s="55"/>
      <c r="LMC5" s="55"/>
      <c r="LMD5" s="55"/>
      <c r="LME5" s="55"/>
      <c r="LMF5" s="55"/>
      <c r="LMG5" s="55"/>
      <c r="LMH5" s="55"/>
      <c r="LMI5" s="55"/>
      <c r="LMJ5" s="55"/>
      <c r="LMK5" s="55"/>
      <c r="LML5" s="55"/>
      <c r="LMM5" s="55"/>
      <c r="LMN5" s="55"/>
      <c r="LMO5" s="55"/>
      <c r="LMP5" s="55"/>
      <c r="LMQ5" s="55"/>
      <c r="LMR5" s="55"/>
      <c r="LMS5" s="55"/>
      <c r="LMT5" s="55"/>
      <c r="LMU5" s="55"/>
      <c r="LMV5" s="55"/>
      <c r="LMW5" s="55"/>
      <c r="LMX5" s="55"/>
      <c r="LMY5" s="55"/>
      <c r="LMZ5" s="55"/>
      <c r="LNA5" s="55"/>
      <c r="LNB5" s="55"/>
      <c r="LNC5" s="55"/>
      <c r="LND5" s="55"/>
      <c r="LNE5" s="55"/>
      <c r="LNF5" s="55"/>
      <c r="LNG5" s="55"/>
      <c r="LNH5" s="55"/>
      <c r="LNI5" s="55"/>
      <c r="LNJ5" s="55"/>
      <c r="LNK5" s="55"/>
      <c r="LNL5" s="55"/>
      <c r="LNM5" s="55"/>
      <c r="LNN5" s="55"/>
      <c r="LNO5" s="55"/>
      <c r="LNP5" s="55"/>
      <c r="LNQ5" s="55"/>
      <c r="LNR5" s="55"/>
      <c r="LNS5" s="55"/>
      <c r="LNT5" s="55"/>
      <c r="LNU5" s="55"/>
      <c r="LNV5" s="55"/>
      <c r="LNW5" s="55"/>
      <c r="LNX5" s="55"/>
      <c r="LNY5" s="55"/>
      <c r="LNZ5" s="55"/>
      <c r="LOA5" s="55"/>
      <c r="LOB5" s="55"/>
      <c r="LOC5" s="55"/>
      <c r="LOD5" s="55"/>
      <c r="LOE5" s="55"/>
      <c r="LOF5" s="55"/>
      <c r="LOG5" s="55"/>
      <c r="LOH5" s="55"/>
      <c r="LOI5" s="55"/>
      <c r="LOJ5" s="55"/>
      <c r="LOK5" s="55"/>
      <c r="LOL5" s="55"/>
      <c r="LOM5" s="55"/>
      <c r="LON5" s="55"/>
      <c r="LOO5" s="55"/>
      <c r="LOP5" s="55"/>
      <c r="LOQ5" s="55"/>
      <c r="LOR5" s="55"/>
      <c r="LOS5" s="55"/>
      <c r="LOT5" s="55"/>
      <c r="LOU5" s="55"/>
      <c r="LOV5" s="55"/>
      <c r="LOW5" s="55"/>
      <c r="LOX5" s="55"/>
      <c r="LOY5" s="55"/>
      <c r="LOZ5" s="55"/>
      <c r="LPA5" s="55"/>
      <c r="LPB5" s="55"/>
      <c r="LPC5" s="55"/>
      <c r="LPD5" s="55"/>
      <c r="LPE5" s="55"/>
      <c r="LPF5" s="55"/>
      <c r="LPG5" s="55"/>
      <c r="LPH5" s="55"/>
      <c r="LPI5" s="55"/>
      <c r="LPJ5" s="55"/>
      <c r="LPK5" s="55"/>
      <c r="LPL5" s="55"/>
      <c r="LPM5" s="55"/>
      <c r="LPN5" s="55"/>
      <c r="LPO5" s="55"/>
      <c r="LPP5" s="55"/>
      <c r="LPQ5" s="55"/>
      <c r="LPR5" s="55"/>
      <c r="LPS5" s="55"/>
      <c r="LPT5" s="55"/>
      <c r="LPU5" s="55"/>
      <c r="LPV5" s="55"/>
      <c r="LPW5" s="55"/>
      <c r="LPX5" s="55"/>
      <c r="LPY5" s="55"/>
      <c r="LPZ5" s="55"/>
      <c r="LQA5" s="55"/>
      <c r="LQB5" s="55"/>
      <c r="LQC5" s="55"/>
      <c r="LQD5" s="55"/>
      <c r="LQE5" s="55"/>
      <c r="LQF5" s="55"/>
      <c r="LQG5" s="55"/>
      <c r="LQH5" s="55"/>
      <c r="LQI5" s="55"/>
      <c r="LQJ5" s="55"/>
      <c r="LQK5" s="55"/>
      <c r="LQL5" s="55"/>
      <c r="LQM5" s="55"/>
      <c r="LQN5" s="55"/>
      <c r="LQO5" s="55"/>
      <c r="LQP5" s="55"/>
      <c r="LQQ5" s="55"/>
      <c r="LQR5" s="55"/>
      <c r="LQS5" s="55"/>
      <c r="LQT5" s="55"/>
      <c r="LQU5" s="55"/>
      <c r="LQV5" s="55"/>
      <c r="LQW5" s="55"/>
      <c r="LQX5" s="55"/>
      <c r="LQY5" s="55"/>
      <c r="LQZ5" s="55"/>
      <c r="LRA5" s="55"/>
      <c r="LRB5" s="55"/>
      <c r="LRC5" s="55"/>
      <c r="LRD5" s="55"/>
      <c r="LRE5" s="55"/>
      <c r="LRF5" s="55"/>
      <c r="LRG5" s="55"/>
      <c r="LRH5" s="55"/>
      <c r="LRI5" s="55"/>
      <c r="LRJ5" s="55"/>
      <c r="LRK5" s="55"/>
      <c r="LRL5" s="55"/>
      <c r="LRM5" s="55"/>
      <c r="LRN5" s="55"/>
      <c r="LRO5" s="55"/>
      <c r="LRP5" s="55"/>
      <c r="LRQ5" s="55"/>
      <c r="LRR5" s="55"/>
      <c r="LRS5" s="55"/>
      <c r="LRT5" s="55"/>
      <c r="LRU5" s="55"/>
      <c r="LRV5" s="55"/>
      <c r="LRW5" s="55"/>
      <c r="LRX5" s="55"/>
      <c r="LRY5" s="55"/>
      <c r="LRZ5" s="55"/>
      <c r="LSA5" s="55"/>
      <c r="LSB5" s="55"/>
      <c r="LSC5" s="55"/>
      <c r="LSD5" s="55"/>
      <c r="LSE5" s="55"/>
      <c r="LSF5" s="55"/>
      <c r="LSG5" s="55"/>
      <c r="LSH5" s="55"/>
      <c r="LSI5" s="55"/>
      <c r="LSJ5" s="55"/>
      <c r="LSK5" s="55"/>
      <c r="LSL5" s="55"/>
      <c r="LSM5" s="55"/>
      <c r="LSN5" s="55"/>
      <c r="LSO5" s="55"/>
      <c r="LSP5" s="55"/>
      <c r="LSQ5" s="55"/>
      <c r="LSR5" s="55"/>
      <c r="LSS5" s="55"/>
      <c r="LST5" s="55"/>
      <c r="LSU5" s="55"/>
      <c r="LSV5" s="55"/>
      <c r="LSW5" s="55"/>
      <c r="LSX5" s="55"/>
      <c r="LSY5" s="55"/>
      <c r="LSZ5" s="55"/>
      <c r="LTA5" s="55"/>
      <c r="LTB5" s="55"/>
      <c r="LTC5" s="55"/>
      <c r="LTD5" s="55"/>
      <c r="LTE5" s="55"/>
      <c r="LTF5" s="55"/>
      <c r="LTG5" s="55"/>
      <c r="LTH5" s="55"/>
      <c r="LTI5" s="55"/>
      <c r="LTJ5" s="55"/>
      <c r="LTK5" s="55"/>
      <c r="LTL5" s="55"/>
      <c r="LTM5" s="55"/>
      <c r="LTN5" s="55"/>
      <c r="LTO5" s="55"/>
      <c r="LTP5" s="55"/>
      <c r="LTQ5" s="55"/>
      <c r="LTR5" s="55"/>
      <c r="LTS5" s="55"/>
      <c r="LTT5" s="55"/>
      <c r="LTU5" s="55"/>
      <c r="LTV5" s="55"/>
      <c r="LTW5" s="55"/>
      <c r="LTX5" s="55"/>
      <c r="LTY5" s="55"/>
      <c r="LTZ5" s="55"/>
      <c r="LUA5" s="55"/>
      <c r="LUB5" s="55"/>
      <c r="LUC5" s="55"/>
      <c r="LUD5" s="55"/>
      <c r="LUE5" s="55"/>
      <c r="LUF5" s="55"/>
      <c r="LUG5" s="55"/>
      <c r="LUH5" s="55"/>
      <c r="LUI5" s="55"/>
      <c r="LUJ5" s="55"/>
      <c r="LUK5" s="55"/>
      <c r="LUL5" s="55"/>
      <c r="LUM5" s="55"/>
      <c r="LUN5" s="55"/>
      <c r="LUO5" s="55"/>
      <c r="LUP5" s="55"/>
      <c r="LUQ5" s="55"/>
      <c r="LUR5" s="55"/>
      <c r="LUS5" s="55"/>
      <c r="LUT5" s="55"/>
      <c r="LUU5" s="55"/>
      <c r="LUV5" s="55"/>
      <c r="LUW5" s="55"/>
      <c r="LUX5" s="55"/>
      <c r="LUY5" s="55"/>
      <c r="LUZ5" s="55"/>
      <c r="LVA5" s="55"/>
      <c r="LVB5" s="55"/>
      <c r="LVC5" s="55"/>
      <c r="LVD5" s="55"/>
      <c r="LVE5" s="55"/>
      <c r="LVF5" s="55"/>
      <c r="LVG5" s="55"/>
      <c r="LVH5" s="55"/>
      <c r="LVI5" s="55"/>
      <c r="LVJ5" s="55"/>
      <c r="LVK5" s="55"/>
      <c r="LVL5" s="55"/>
      <c r="LVM5" s="55"/>
      <c r="LVN5" s="55"/>
      <c r="LVO5" s="55"/>
      <c r="LVP5" s="55"/>
      <c r="LVQ5" s="55"/>
      <c r="LVR5" s="55"/>
      <c r="LVS5" s="55"/>
      <c r="LVT5" s="55"/>
      <c r="LVU5" s="55"/>
      <c r="LVV5" s="55"/>
      <c r="LVW5" s="55"/>
      <c r="LVX5" s="55"/>
      <c r="LVY5" s="55"/>
      <c r="LVZ5" s="55"/>
      <c r="LWA5" s="55"/>
      <c r="LWB5" s="55"/>
      <c r="LWC5" s="55"/>
      <c r="LWD5" s="55"/>
      <c r="LWE5" s="55"/>
      <c r="LWF5" s="55"/>
      <c r="LWG5" s="55"/>
      <c r="LWH5" s="55"/>
      <c r="LWI5" s="55"/>
      <c r="LWJ5" s="55"/>
      <c r="LWK5" s="55"/>
      <c r="LWL5" s="55"/>
      <c r="LWM5" s="55"/>
      <c r="LWN5" s="55"/>
      <c r="LWO5" s="55"/>
      <c r="LWP5" s="55"/>
      <c r="LWQ5" s="55"/>
      <c r="LWR5" s="55"/>
      <c r="LWS5" s="55"/>
      <c r="LWT5" s="55"/>
      <c r="LWU5" s="55"/>
      <c r="LWV5" s="55"/>
      <c r="LWW5" s="55"/>
      <c r="LWX5" s="55"/>
      <c r="LWY5" s="55"/>
      <c r="LWZ5" s="55"/>
      <c r="LXA5" s="55"/>
      <c r="LXB5" s="55"/>
      <c r="LXC5" s="55"/>
      <c r="LXD5" s="55"/>
      <c r="LXE5" s="55"/>
      <c r="LXF5" s="55"/>
      <c r="LXG5" s="55"/>
      <c r="LXH5" s="55"/>
      <c r="LXI5" s="55"/>
      <c r="LXJ5" s="55"/>
      <c r="LXK5" s="55"/>
      <c r="LXL5" s="55"/>
      <c r="LXM5" s="55"/>
      <c r="LXN5" s="55"/>
      <c r="LXO5" s="55"/>
      <c r="LXP5" s="55"/>
      <c r="LXQ5" s="55"/>
      <c r="LXR5" s="55"/>
      <c r="LXS5" s="55"/>
      <c r="LXT5" s="55"/>
      <c r="LXU5" s="55"/>
      <c r="LXV5" s="55"/>
      <c r="LXW5" s="55"/>
      <c r="LXX5" s="55"/>
      <c r="LXY5" s="55"/>
      <c r="LXZ5" s="55"/>
      <c r="LYA5" s="55"/>
      <c r="LYB5" s="55"/>
      <c r="LYC5" s="55"/>
      <c r="LYD5" s="55"/>
      <c r="LYE5" s="55"/>
      <c r="LYF5" s="55"/>
      <c r="LYG5" s="55"/>
      <c r="LYH5" s="55"/>
      <c r="LYI5" s="55"/>
      <c r="LYJ5" s="55"/>
      <c r="LYK5" s="55"/>
      <c r="LYL5" s="55"/>
      <c r="LYM5" s="55"/>
      <c r="LYN5" s="55"/>
      <c r="LYO5" s="55"/>
      <c r="LYP5" s="55"/>
      <c r="LYQ5" s="55"/>
      <c r="LYR5" s="55"/>
      <c r="LYS5" s="55"/>
      <c r="LYT5" s="55"/>
      <c r="LYU5" s="55"/>
      <c r="LYV5" s="55"/>
      <c r="LYW5" s="55"/>
      <c r="LYX5" s="55"/>
      <c r="LYY5" s="55"/>
      <c r="LYZ5" s="55"/>
      <c r="LZA5" s="55"/>
      <c r="LZB5" s="55"/>
      <c r="LZC5" s="55"/>
      <c r="LZD5" s="55"/>
      <c r="LZE5" s="55"/>
      <c r="LZF5" s="55"/>
      <c r="LZG5" s="55"/>
      <c r="LZH5" s="55"/>
      <c r="LZI5" s="55"/>
      <c r="LZJ5" s="55"/>
      <c r="LZK5" s="55"/>
      <c r="LZL5" s="55"/>
      <c r="LZM5" s="55"/>
      <c r="LZN5" s="55"/>
      <c r="LZO5" s="55"/>
      <c r="LZP5" s="55"/>
      <c r="LZQ5" s="55"/>
      <c r="LZR5" s="55"/>
      <c r="LZS5" s="55"/>
      <c r="LZT5" s="55"/>
      <c r="LZU5" s="55"/>
      <c r="LZV5" s="55"/>
      <c r="LZW5" s="55"/>
      <c r="LZX5" s="55"/>
      <c r="LZY5" s="55"/>
      <c r="LZZ5" s="55"/>
      <c r="MAA5" s="55"/>
      <c r="MAB5" s="55"/>
      <c r="MAC5" s="55"/>
      <c r="MAD5" s="55"/>
      <c r="MAE5" s="55"/>
      <c r="MAF5" s="55"/>
      <c r="MAG5" s="55"/>
      <c r="MAH5" s="55"/>
      <c r="MAI5" s="55"/>
      <c r="MAJ5" s="55"/>
      <c r="MAK5" s="55"/>
      <c r="MAL5" s="55"/>
      <c r="MAM5" s="55"/>
      <c r="MAN5" s="55"/>
      <c r="MAO5" s="55"/>
      <c r="MAP5" s="55"/>
      <c r="MAQ5" s="55"/>
      <c r="MAR5" s="55"/>
      <c r="MAS5" s="55"/>
      <c r="MAT5" s="55"/>
      <c r="MAU5" s="55"/>
      <c r="MAV5" s="55"/>
      <c r="MAW5" s="55"/>
      <c r="MAX5" s="55"/>
      <c r="MAY5" s="55"/>
      <c r="MAZ5" s="55"/>
      <c r="MBA5" s="55"/>
      <c r="MBB5" s="55"/>
      <c r="MBC5" s="55"/>
      <c r="MBD5" s="55"/>
      <c r="MBE5" s="55"/>
      <c r="MBF5" s="55"/>
      <c r="MBG5" s="55"/>
      <c r="MBH5" s="55"/>
      <c r="MBI5" s="55"/>
      <c r="MBJ5" s="55"/>
      <c r="MBK5" s="55"/>
      <c r="MBL5" s="55"/>
      <c r="MBM5" s="55"/>
      <c r="MBN5" s="55"/>
      <c r="MBO5" s="55"/>
      <c r="MBP5" s="55"/>
      <c r="MBQ5" s="55"/>
      <c r="MBR5" s="55"/>
      <c r="MBS5" s="55"/>
      <c r="MBT5" s="55"/>
      <c r="MBU5" s="55"/>
      <c r="MBV5" s="55"/>
      <c r="MBW5" s="55"/>
      <c r="MBX5" s="55"/>
      <c r="MBY5" s="55"/>
      <c r="MBZ5" s="55"/>
      <c r="MCA5" s="55"/>
      <c r="MCB5" s="55"/>
      <c r="MCC5" s="55"/>
      <c r="MCD5" s="55"/>
      <c r="MCE5" s="55"/>
      <c r="MCF5" s="55"/>
      <c r="MCG5" s="55"/>
      <c r="MCH5" s="55"/>
      <c r="MCI5" s="55"/>
      <c r="MCJ5" s="55"/>
      <c r="MCK5" s="55"/>
      <c r="MCL5" s="55"/>
      <c r="MCM5" s="55"/>
      <c r="MCN5" s="55"/>
      <c r="MCO5" s="55"/>
      <c r="MCP5" s="55"/>
      <c r="MCQ5" s="55"/>
      <c r="MCR5" s="55"/>
      <c r="MCS5" s="55"/>
      <c r="MCT5" s="55"/>
      <c r="MCU5" s="55"/>
      <c r="MCV5" s="55"/>
      <c r="MCW5" s="55"/>
      <c r="MCX5" s="55"/>
      <c r="MCY5" s="55"/>
      <c r="MCZ5" s="55"/>
      <c r="MDA5" s="55"/>
      <c r="MDB5" s="55"/>
      <c r="MDC5" s="55"/>
      <c r="MDD5" s="55"/>
      <c r="MDE5" s="55"/>
      <c r="MDF5" s="55"/>
      <c r="MDG5" s="55"/>
      <c r="MDH5" s="55"/>
      <c r="MDI5" s="55"/>
      <c r="MDJ5" s="55"/>
      <c r="MDK5" s="55"/>
      <c r="MDL5" s="55"/>
      <c r="MDM5" s="55"/>
      <c r="MDN5" s="55"/>
      <c r="MDO5" s="55"/>
      <c r="MDP5" s="55"/>
      <c r="MDQ5" s="55"/>
      <c r="MDR5" s="55"/>
      <c r="MDS5" s="55"/>
      <c r="MDT5" s="55"/>
      <c r="MDU5" s="55"/>
      <c r="MDV5" s="55"/>
      <c r="MDW5" s="55"/>
      <c r="MDX5" s="55"/>
      <c r="MDY5" s="55"/>
      <c r="MDZ5" s="55"/>
      <c r="MEA5" s="55"/>
      <c r="MEB5" s="55"/>
      <c r="MEC5" s="55"/>
      <c r="MED5" s="55"/>
      <c r="MEE5" s="55"/>
      <c r="MEF5" s="55"/>
      <c r="MEG5" s="55"/>
      <c r="MEH5" s="55"/>
      <c r="MEI5" s="55"/>
      <c r="MEJ5" s="55"/>
      <c r="MEK5" s="55"/>
      <c r="MEL5" s="55"/>
      <c r="MEM5" s="55"/>
      <c r="MEN5" s="55"/>
      <c r="MEO5" s="55"/>
      <c r="MEP5" s="55"/>
      <c r="MEQ5" s="55"/>
      <c r="MER5" s="55"/>
      <c r="MES5" s="55"/>
      <c r="MET5" s="55"/>
      <c r="MEU5" s="55"/>
      <c r="MEV5" s="55"/>
      <c r="MEW5" s="55"/>
      <c r="MEX5" s="55"/>
      <c r="MEY5" s="55"/>
      <c r="MEZ5" s="55"/>
      <c r="MFA5" s="55"/>
      <c r="MFB5" s="55"/>
      <c r="MFC5" s="55"/>
      <c r="MFD5" s="55"/>
      <c r="MFE5" s="55"/>
      <c r="MFF5" s="55"/>
      <c r="MFG5" s="55"/>
      <c r="MFH5" s="55"/>
      <c r="MFI5" s="55"/>
      <c r="MFJ5" s="55"/>
      <c r="MFK5" s="55"/>
      <c r="MFL5" s="55"/>
      <c r="MFM5" s="55"/>
      <c r="MFN5" s="55"/>
      <c r="MFO5" s="55"/>
      <c r="MFP5" s="55"/>
      <c r="MFQ5" s="55"/>
      <c r="MFR5" s="55"/>
      <c r="MFS5" s="55"/>
      <c r="MFT5" s="55"/>
      <c r="MFU5" s="55"/>
      <c r="MFV5" s="55"/>
      <c r="MFW5" s="55"/>
      <c r="MFX5" s="55"/>
      <c r="MFY5" s="55"/>
      <c r="MFZ5" s="55"/>
      <c r="MGA5" s="55"/>
      <c r="MGB5" s="55"/>
      <c r="MGC5" s="55"/>
      <c r="MGD5" s="55"/>
      <c r="MGE5" s="55"/>
      <c r="MGF5" s="55"/>
      <c r="MGG5" s="55"/>
      <c r="MGH5" s="55"/>
      <c r="MGI5" s="55"/>
      <c r="MGJ5" s="55"/>
      <c r="MGK5" s="55"/>
      <c r="MGL5" s="55"/>
      <c r="MGM5" s="55"/>
      <c r="MGN5" s="55"/>
      <c r="MGO5" s="55"/>
      <c r="MGP5" s="55"/>
      <c r="MGQ5" s="55"/>
      <c r="MGR5" s="55"/>
      <c r="MGS5" s="55"/>
      <c r="MGT5" s="55"/>
      <c r="MGU5" s="55"/>
      <c r="MGV5" s="55"/>
      <c r="MGW5" s="55"/>
      <c r="MGX5" s="55"/>
      <c r="MGY5" s="55"/>
      <c r="MGZ5" s="55"/>
      <c r="MHA5" s="55"/>
      <c r="MHB5" s="55"/>
      <c r="MHC5" s="55"/>
      <c r="MHD5" s="55"/>
      <c r="MHE5" s="55"/>
      <c r="MHF5" s="55"/>
      <c r="MHG5" s="55"/>
      <c r="MHH5" s="55"/>
      <c r="MHI5" s="55"/>
      <c r="MHJ5" s="55"/>
      <c r="MHK5" s="55"/>
      <c r="MHL5" s="55"/>
      <c r="MHM5" s="55"/>
      <c r="MHN5" s="55"/>
      <c r="MHO5" s="55"/>
      <c r="MHP5" s="55"/>
      <c r="MHQ5" s="55"/>
      <c r="MHR5" s="55"/>
      <c r="MHS5" s="55"/>
      <c r="MHT5" s="55"/>
      <c r="MHU5" s="55"/>
      <c r="MHV5" s="55"/>
      <c r="MHW5" s="55"/>
      <c r="MHX5" s="55"/>
      <c r="MHY5" s="55"/>
      <c r="MHZ5" s="55"/>
      <c r="MIA5" s="55"/>
      <c r="MIB5" s="55"/>
      <c r="MIC5" s="55"/>
      <c r="MID5" s="55"/>
      <c r="MIE5" s="55"/>
      <c r="MIF5" s="55"/>
      <c r="MIG5" s="55"/>
      <c r="MIH5" s="55"/>
      <c r="MII5" s="55"/>
      <c r="MIJ5" s="55"/>
      <c r="MIK5" s="55"/>
      <c r="MIL5" s="55"/>
      <c r="MIM5" s="55"/>
      <c r="MIN5" s="55"/>
      <c r="MIO5" s="55"/>
      <c r="MIP5" s="55"/>
      <c r="MIQ5" s="55"/>
      <c r="MIR5" s="55"/>
      <c r="MIS5" s="55"/>
      <c r="MIT5" s="55"/>
      <c r="MIU5" s="55"/>
      <c r="MIV5" s="55"/>
      <c r="MIW5" s="55"/>
      <c r="MIX5" s="55"/>
      <c r="MIY5" s="55"/>
      <c r="MIZ5" s="55"/>
      <c r="MJA5" s="55"/>
      <c r="MJB5" s="55"/>
      <c r="MJC5" s="55"/>
      <c r="MJD5" s="55"/>
      <c r="MJE5" s="55"/>
      <c r="MJF5" s="55"/>
      <c r="MJG5" s="55"/>
      <c r="MJH5" s="55"/>
      <c r="MJI5" s="55"/>
      <c r="MJJ5" s="55"/>
      <c r="MJK5" s="55"/>
      <c r="MJL5" s="55"/>
      <c r="MJM5" s="55"/>
      <c r="MJN5" s="55"/>
      <c r="MJO5" s="55"/>
      <c r="MJP5" s="55"/>
      <c r="MJQ5" s="55"/>
      <c r="MJR5" s="55"/>
      <c r="MJS5" s="55"/>
      <c r="MJT5" s="55"/>
      <c r="MJU5" s="55"/>
      <c r="MJV5" s="55"/>
      <c r="MJW5" s="55"/>
      <c r="MJX5" s="55"/>
      <c r="MJY5" s="55"/>
      <c r="MJZ5" s="55"/>
      <c r="MKA5" s="55"/>
      <c r="MKB5" s="55"/>
      <c r="MKC5" s="55"/>
      <c r="MKD5" s="55"/>
      <c r="MKE5" s="55"/>
      <c r="MKF5" s="55"/>
      <c r="MKG5" s="55"/>
      <c r="MKH5" s="55"/>
      <c r="MKI5" s="55"/>
      <c r="MKJ5" s="55"/>
      <c r="MKK5" s="55"/>
      <c r="MKL5" s="55"/>
      <c r="MKM5" s="55"/>
      <c r="MKN5" s="55"/>
      <c r="MKO5" s="55"/>
      <c r="MKP5" s="55"/>
      <c r="MKQ5" s="55"/>
      <c r="MKR5" s="55"/>
      <c r="MKS5" s="55"/>
      <c r="MKT5" s="55"/>
      <c r="MKU5" s="55"/>
      <c r="MKV5" s="55"/>
      <c r="MKW5" s="55"/>
      <c r="MKX5" s="55"/>
      <c r="MKY5" s="55"/>
      <c r="MKZ5" s="55"/>
      <c r="MLA5" s="55"/>
      <c r="MLB5" s="55"/>
      <c r="MLC5" s="55"/>
      <c r="MLD5" s="55"/>
      <c r="MLE5" s="55"/>
      <c r="MLF5" s="55"/>
      <c r="MLG5" s="55"/>
      <c r="MLH5" s="55"/>
      <c r="MLI5" s="55"/>
      <c r="MLJ5" s="55"/>
      <c r="MLK5" s="55"/>
      <c r="MLL5" s="55"/>
      <c r="MLM5" s="55"/>
      <c r="MLN5" s="55"/>
      <c r="MLO5" s="55"/>
      <c r="MLP5" s="55"/>
      <c r="MLQ5" s="55"/>
      <c r="MLR5" s="55"/>
      <c r="MLS5" s="55"/>
      <c r="MLT5" s="55"/>
      <c r="MLU5" s="55"/>
      <c r="MLV5" s="55"/>
      <c r="MLW5" s="55"/>
      <c r="MLX5" s="55"/>
      <c r="MLY5" s="55"/>
      <c r="MLZ5" s="55"/>
      <c r="MMA5" s="55"/>
      <c r="MMB5" s="55"/>
      <c r="MMC5" s="55"/>
      <c r="MMD5" s="55"/>
      <c r="MME5" s="55"/>
      <c r="MMF5" s="55"/>
      <c r="MMG5" s="55"/>
      <c r="MMH5" s="55"/>
      <c r="MMI5" s="55"/>
      <c r="MMJ5" s="55"/>
      <c r="MMK5" s="55"/>
      <c r="MML5" s="55"/>
      <c r="MMM5" s="55"/>
      <c r="MMN5" s="55"/>
      <c r="MMO5" s="55"/>
      <c r="MMP5" s="55"/>
      <c r="MMQ5" s="55"/>
      <c r="MMR5" s="55"/>
      <c r="MMS5" s="55"/>
      <c r="MMT5" s="55"/>
      <c r="MMU5" s="55"/>
      <c r="MMV5" s="55"/>
      <c r="MMW5" s="55"/>
      <c r="MMX5" s="55"/>
      <c r="MMY5" s="55"/>
      <c r="MMZ5" s="55"/>
      <c r="MNA5" s="55"/>
      <c r="MNB5" s="55"/>
      <c r="MNC5" s="55"/>
      <c r="MND5" s="55"/>
      <c r="MNE5" s="55"/>
      <c r="MNF5" s="55"/>
      <c r="MNG5" s="55"/>
      <c r="MNH5" s="55"/>
      <c r="MNI5" s="55"/>
      <c r="MNJ5" s="55"/>
      <c r="MNK5" s="55"/>
      <c r="MNL5" s="55"/>
      <c r="MNM5" s="55"/>
      <c r="MNN5" s="55"/>
      <c r="MNO5" s="55"/>
      <c r="MNP5" s="55"/>
      <c r="MNQ5" s="55"/>
      <c r="MNR5" s="55"/>
      <c r="MNS5" s="55"/>
      <c r="MNT5" s="55"/>
      <c r="MNU5" s="55"/>
      <c r="MNV5" s="55"/>
      <c r="MNW5" s="55"/>
      <c r="MNX5" s="55"/>
      <c r="MNY5" s="55"/>
      <c r="MNZ5" s="55"/>
      <c r="MOA5" s="55"/>
      <c r="MOB5" s="55"/>
      <c r="MOC5" s="55"/>
      <c r="MOD5" s="55"/>
      <c r="MOE5" s="55"/>
      <c r="MOF5" s="55"/>
      <c r="MOG5" s="55"/>
      <c r="MOH5" s="55"/>
      <c r="MOI5" s="55"/>
      <c r="MOJ5" s="55"/>
      <c r="MOK5" s="55"/>
      <c r="MOL5" s="55"/>
      <c r="MOM5" s="55"/>
      <c r="MON5" s="55"/>
      <c r="MOO5" s="55"/>
      <c r="MOP5" s="55"/>
      <c r="MOQ5" s="55"/>
      <c r="MOR5" s="55"/>
      <c r="MOS5" s="55"/>
      <c r="MOT5" s="55"/>
      <c r="MOU5" s="55"/>
      <c r="MOV5" s="55"/>
      <c r="MOW5" s="55"/>
      <c r="MOX5" s="55"/>
      <c r="MOY5" s="55"/>
      <c r="MOZ5" s="55"/>
      <c r="MPA5" s="55"/>
      <c r="MPB5" s="55"/>
      <c r="MPC5" s="55"/>
      <c r="MPD5" s="55"/>
      <c r="MPE5" s="55"/>
      <c r="MPF5" s="55"/>
      <c r="MPG5" s="55"/>
      <c r="MPH5" s="55"/>
      <c r="MPI5" s="55"/>
      <c r="MPJ5" s="55"/>
      <c r="MPK5" s="55"/>
      <c r="MPL5" s="55"/>
      <c r="MPM5" s="55"/>
      <c r="MPN5" s="55"/>
      <c r="MPO5" s="55"/>
      <c r="MPP5" s="55"/>
      <c r="MPQ5" s="55"/>
      <c r="MPR5" s="55"/>
      <c r="MPS5" s="55"/>
      <c r="MPT5" s="55"/>
      <c r="MPU5" s="55"/>
      <c r="MPV5" s="55"/>
      <c r="MPW5" s="55"/>
      <c r="MPX5" s="55"/>
      <c r="MPY5" s="55"/>
      <c r="MPZ5" s="55"/>
      <c r="MQA5" s="55"/>
      <c r="MQB5" s="55"/>
      <c r="MQC5" s="55"/>
      <c r="MQD5" s="55"/>
      <c r="MQE5" s="55"/>
      <c r="MQF5" s="55"/>
      <c r="MQG5" s="55"/>
      <c r="MQH5" s="55"/>
      <c r="MQI5" s="55"/>
      <c r="MQJ5" s="55"/>
      <c r="MQK5" s="55"/>
      <c r="MQL5" s="55"/>
      <c r="MQM5" s="55"/>
      <c r="MQN5" s="55"/>
      <c r="MQO5" s="55"/>
      <c r="MQP5" s="55"/>
      <c r="MQQ5" s="55"/>
      <c r="MQR5" s="55"/>
      <c r="MQS5" s="55"/>
      <c r="MQT5" s="55"/>
      <c r="MQU5" s="55"/>
      <c r="MQV5" s="55"/>
      <c r="MQW5" s="55"/>
      <c r="MQX5" s="55"/>
      <c r="MQY5" s="55"/>
      <c r="MQZ5" s="55"/>
      <c r="MRA5" s="55"/>
      <c r="MRB5" s="55"/>
      <c r="MRC5" s="55"/>
      <c r="MRD5" s="55"/>
      <c r="MRE5" s="55"/>
      <c r="MRF5" s="55"/>
      <c r="MRG5" s="55"/>
      <c r="MRH5" s="55"/>
      <c r="MRI5" s="55"/>
      <c r="MRJ5" s="55"/>
      <c r="MRK5" s="55"/>
      <c r="MRL5" s="55"/>
      <c r="MRM5" s="55"/>
      <c r="MRN5" s="55"/>
      <c r="MRO5" s="55"/>
      <c r="MRP5" s="55"/>
      <c r="MRQ5" s="55"/>
      <c r="MRR5" s="55"/>
      <c r="MRS5" s="55"/>
      <c r="MRT5" s="55"/>
      <c r="MRU5" s="55"/>
      <c r="MRV5" s="55"/>
      <c r="MRW5" s="55"/>
      <c r="MRX5" s="55"/>
      <c r="MRY5" s="55"/>
      <c r="MRZ5" s="55"/>
      <c r="MSA5" s="55"/>
      <c r="MSB5" s="55"/>
      <c r="MSC5" s="55"/>
      <c r="MSD5" s="55"/>
      <c r="MSE5" s="55"/>
      <c r="MSF5" s="55"/>
      <c r="MSG5" s="55"/>
      <c r="MSH5" s="55"/>
      <c r="MSI5" s="55"/>
      <c r="MSJ5" s="55"/>
      <c r="MSK5" s="55"/>
      <c r="MSL5" s="55"/>
      <c r="MSM5" s="55"/>
      <c r="MSN5" s="55"/>
      <c r="MSO5" s="55"/>
      <c r="MSP5" s="55"/>
      <c r="MSQ5" s="55"/>
      <c r="MSR5" s="55"/>
      <c r="MSS5" s="55"/>
      <c r="MST5" s="55"/>
      <c r="MSU5" s="55"/>
      <c r="MSV5" s="55"/>
      <c r="MSW5" s="55"/>
      <c r="MSX5" s="55"/>
      <c r="MSY5" s="55"/>
      <c r="MSZ5" s="55"/>
      <c r="MTA5" s="55"/>
      <c r="MTB5" s="55"/>
      <c r="MTC5" s="55"/>
      <c r="MTD5" s="55"/>
      <c r="MTE5" s="55"/>
      <c r="MTF5" s="55"/>
      <c r="MTG5" s="55"/>
      <c r="MTH5" s="55"/>
      <c r="MTI5" s="55"/>
      <c r="MTJ5" s="55"/>
      <c r="MTK5" s="55"/>
      <c r="MTL5" s="55"/>
      <c r="MTM5" s="55"/>
      <c r="MTN5" s="55"/>
      <c r="MTO5" s="55"/>
      <c r="MTP5" s="55"/>
      <c r="MTQ5" s="55"/>
      <c r="MTR5" s="55"/>
      <c r="MTS5" s="55"/>
      <c r="MTT5" s="55"/>
      <c r="MTU5" s="55"/>
      <c r="MTV5" s="55"/>
      <c r="MTW5" s="55"/>
      <c r="MTX5" s="55"/>
      <c r="MTY5" s="55"/>
      <c r="MTZ5" s="55"/>
      <c r="MUA5" s="55"/>
      <c r="MUB5" s="55"/>
      <c r="MUC5" s="55"/>
      <c r="MUD5" s="55"/>
      <c r="MUE5" s="55"/>
      <c r="MUF5" s="55"/>
      <c r="MUG5" s="55"/>
      <c r="MUH5" s="55"/>
      <c r="MUI5" s="55"/>
      <c r="MUJ5" s="55"/>
      <c r="MUK5" s="55"/>
      <c r="MUL5" s="55"/>
      <c r="MUM5" s="55"/>
      <c r="MUN5" s="55"/>
      <c r="MUO5" s="55"/>
      <c r="MUP5" s="55"/>
      <c r="MUQ5" s="55"/>
      <c r="MUR5" s="55"/>
      <c r="MUS5" s="55"/>
      <c r="MUT5" s="55"/>
      <c r="MUU5" s="55"/>
      <c r="MUV5" s="55"/>
      <c r="MUW5" s="55"/>
      <c r="MUX5" s="55"/>
      <c r="MUY5" s="55"/>
      <c r="MUZ5" s="55"/>
      <c r="MVA5" s="55"/>
      <c r="MVB5" s="55"/>
      <c r="MVC5" s="55"/>
      <c r="MVD5" s="55"/>
      <c r="MVE5" s="55"/>
      <c r="MVF5" s="55"/>
      <c r="MVG5" s="55"/>
      <c r="MVH5" s="55"/>
      <c r="MVI5" s="55"/>
      <c r="MVJ5" s="55"/>
      <c r="MVK5" s="55"/>
      <c r="MVL5" s="55"/>
      <c r="MVM5" s="55"/>
      <c r="MVN5" s="55"/>
      <c r="MVO5" s="55"/>
      <c r="MVP5" s="55"/>
      <c r="MVQ5" s="55"/>
      <c r="MVR5" s="55"/>
      <c r="MVS5" s="55"/>
      <c r="MVT5" s="55"/>
      <c r="MVU5" s="55"/>
      <c r="MVV5" s="55"/>
      <c r="MVW5" s="55"/>
      <c r="MVX5" s="55"/>
      <c r="MVY5" s="55"/>
      <c r="MVZ5" s="55"/>
      <c r="MWA5" s="55"/>
      <c r="MWB5" s="55"/>
      <c r="MWC5" s="55"/>
      <c r="MWD5" s="55"/>
      <c r="MWE5" s="55"/>
      <c r="MWF5" s="55"/>
      <c r="MWG5" s="55"/>
      <c r="MWH5" s="55"/>
      <c r="MWI5" s="55"/>
      <c r="MWJ5" s="55"/>
      <c r="MWK5" s="55"/>
      <c r="MWL5" s="55"/>
      <c r="MWM5" s="55"/>
      <c r="MWN5" s="55"/>
      <c r="MWO5" s="55"/>
      <c r="MWP5" s="55"/>
      <c r="MWQ5" s="55"/>
      <c r="MWR5" s="55"/>
      <c r="MWS5" s="55"/>
      <c r="MWT5" s="55"/>
      <c r="MWU5" s="55"/>
      <c r="MWV5" s="55"/>
      <c r="MWW5" s="55"/>
      <c r="MWX5" s="55"/>
      <c r="MWY5" s="55"/>
      <c r="MWZ5" s="55"/>
      <c r="MXA5" s="55"/>
      <c r="MXB5" s="55"/>
      <c r="MXC5" s="55"/>
      <c r="MXD5" s="55"/>
      <c r="MXE5" s="55"/>
      <c r="MXF5" s="55"/>
      <c r="MXG5" s="55"/>
      <c r="MXH5" s="55"/>
      <c r="MXI5" s="55"/>
      <c r="MXJ5" s="55"/>
      <c r="MXK5" s="55"/>
      <c r="MXL5" s="55"/>
      <c r="MXM5" s="55"/>
      <c r="MXN5" s="55"/>
      <c r="MXO5" s="55"/>
      <c r="MXP5" s="55"/>
      <c r="MXQ5" s="55"/>
      <c r="MXR5" s="55"/>
      <c r="MXS5" s="55"/>
      <c r="MXT5" s="55"/>
      <c r="MXU5" s="55"/>
      <c r="MXV5" s="55"/>
      <c r="MXW5" s="55"/>
      <c r="MXX5" s="55"/>
      <c r="MXY5" s="55"/>
      <c r="MXZ5" s="55"/>
      <c r="MYA5" s="55"/>
      <c r="MYB5" s="55"/>
      <c r="MYC5" s="55"/>
      <c r="MYD5" s="55"/>
      <c r="MYE5" s="55"/>
      <c r="MYF5" s="55"/>
      <c r="MYG5" s="55"/>
      <c r="MYH5" s="55"/>
      <c r="MYI5" s="55"/>
      <c r="MYJ5" s="55"/>
      <c r="MYK5" s="55"/>
      <c r="MYL5" s="55"/>
      <c r="MYM5" s="55"/>
      <c r="MYN5" s="55"/>
      <c r="MYO5" s="55"/>
      <c r="MYP5" s="55"/>
      <c r="MYQ5" s="55"/>
      <c r="MYR5" s="55"/>
      <c r="MYS5" s="55"/>
      <c r="MYT5" s="55"/>
      <c r="MYU5" s="55"/>
      <c r="MYV5" s="55"/>
      <c r="MYW5" s="55"/>
      <c r="MYX5" s="55"/>
      <c r="MYY5" s="55"/>
      <c r="MYZ5" s="55"/>
      <c r="MZA5" s="55"/>
      <c r="MZB5" s="55"/>
      <c r="MZC5" s="55"/>
      <c r="MZD5" s="55"/>
      <c r="MZE5" s="55"/>
      <c r="MZF5" s="55"/>
      <c r="MZG5" s="55"/>
      <c r="MZH5" s="55"/>
      <c r="MZI5" s="55"/>
      <c r="MZJ5" s="55"/>
      <c r="MZK5" s="55"/>
      <c r="MZL5" s="55"/>
      <c r="MZM5" s="55"/>
      <c r="MZN5" s="55"/>
      <c r="MZO5" s="55"/>
      <c r="MZP5" s="55"/>
      <c r="MZQ5" s="55"/>
      <c r="MZR5" s="55"/>
      <c r="MZS5" s="55"/>
      <c r="MZT5" s="55"/>
      <c r="MZU5" s="55"/>
      <c r="MZV5" s="55"/>
      <c r="MZW5" s="55"/>
      <c r="MZX5" s="55"/>
      <c r="MZY5" s="55"/>
      <c r="MZZ5" s="55"/>
      <c r="NAA5" s="55"/>
      <c r="NAB5" s="55"/>
      <c r="NAC5" s="55"/>
      <c r="NAD5" s="55"/>
      <c r="NAE5" s="55"/>
      <c r="NAF5" s="55"/>
      <c r="NAG5" s="55"/>
      <c r="NAH5" s="55"/>
      <c r="NAI5" s="55"/>
      <c r="NAJ5" s="55"/>
      <c r="NAK5" s="55"/>
      <c r="NAL5" s="55"/>
      <c r="NAM5" s="55"/>
      <c r="NAN5" s="55"/>
      <c r="NAO5" s="55"/>
      <c r="NAP5" s="55"/>
      <c r="NAQ5" s="55"/>
      <c r="NAR5" s="55"/>
      <c r="NAS5" s="55"/>
      <c r="NAT5" s="55"/>
      <c r="NAU5" s="55"/>
      <c r="NAV5" s="55"/>
      <c r="NAW5" s="55"/>
      <c r="NAX5" s="55"/>
      <c r="NAY5" s="55"/>
      <c r="NAZ5" s="55"/>
      <c r="NBA5" s="55"/>
      <c r="NBB5" s="55"/>
      <c r="NBC5" s="55"/>
      <c r="NBD5" s="55"/>
      <c r="NBE5" s="55"/>
      <c r="NBF5" s="55"/>
      <c r="NBG5" s="55"/>
      <c r="NBH5" s="55"/>
      <c r="NBI5" s="55"/>
      <c r="NBJ5" s="55"/>
      <c r="NBK5" s="55"/>
      <c r="NBL5" s="55"/>
      <c r="NBM5" s="55"/>
      <c r="NBN5" s="55"/>
      <c r="NBO5" s="55"/>
      <c r="NBP5" s="55"/>
      <c r="NBQ5" s="55"/>
      <c r="NBR5" s="55"/>
      <c r="NBS5" s="55"/>
      <c r="NBT5" s="55"/>
      <c r="NBU5" s="55"/>
      <c r="NBV5" s="55"/>
      <c r="NBW5" s="55"/>
      <c r="NBX5" s="55"/>
      <c r="NBY5" s="55"/>
      <c r="NBZ5" s="55"/>
      <c r="NCA5" s="55"/>
      <c r="NCB5" s="55"/>
      <c r="NCC5" s="55"/>
      <c r="NCD5" s="55"/>
      <c r="NCE5" s="55"/>
      <c r="NCF5" s="55"/>
      <c r="NCG5" s="55"/>
      <c r="NCH5" s="55"/>
      <c r="NCI5" s="55"/>
      <c r="NCJ5" s="55"/>
      <c r="NCK5" s="55"/>
      <c r="NCL5" s="55"/>
      <c r="NCM5" s="55"/>
      <c r="NCN5" s="55"/>
      <c r="NCO5" s="55"/>
      <c r="NCP5" s="55"/>
      <c r="NCQ5" s="55"/>
      <c r="NCR5" s="55"/>
      <c r="NCS5" s="55"/>
      <c r="NCT5" s="55"/>
      <c r="NCU5" s="55"/>
      <c r="NCV5" s="55"/>
      <c r="NCW5" s="55"/>
      <c r="NCX5" s="55"/>
      <c r="NCY5" s="55"/>
      <c r="NCZ5" s="55"/>
      <c r="NDA5" s="55"/>
      <c r="NDB5" s="55"/>
      <c r="NDC5" s="55"/>
      <c r="NDD5" s="55"/>
      <c r="NDE5" s="55"/>
      <c r="NDF5" s="55"/>
      <c r="NDG5" s="55"/>
      <c r="NDH5" s="55"/>
      <c r="NDI5" s="55"/>
      <c r="NDJ5" s="55"/>
      <c r="NDK5" s="55"/>
      <c r="NDL5" s="55"/>
      <c r="NDM5" s="55"/>
      <c r="NDN5" s="55"/>
      <c r="NDO5" s="55"/>
      <c r="NDP5" s="55"/>
      <c r="NDQ5" s="55"/>
      <c r="NDR5" s="55"/>
      <c r="NDS5" s="55"/>
      <c r="NDT5" s="55"/>
      <c r="NDU5" s="55"/>
      <c r="NDV5" s="55"/>
      <c r="NDW5" s="55"/>
      <c r="NDX5" s="55"/>
      <c r="NDY5" s="55"/>
      <c r="NDZ5" s="55"/>
      <c r="NEA5" s="55"/>
      <c r="NEB5" s="55"/>
      <c r="NEC5" s="55"/>
      <c r="NED5" s="55"/>
      <c r="NEE5" s="55"/>
      <c r="NEF5" s="55"/>
      <c r="NEG5" s="55"/>
      <c r="NEH5" s="55"/>
      <c r="NEI5" s="55"/>
      <c r="NEJ5" s="55"/>
      <c r="NEK5" s="55"/>
      <c r="NEL5" s="55"/>
      <c r="NEM5" s="55"/>
      <c r="NEN5" s="55"/>
      <c r="NEO5" s="55"/>
      <c r="NEP5" s="55"/>
      <c r="NEQ5" s="55"/>
      <c r="NER5" s="55"/>
      <c r="NES5" s="55"/>
      <c r="NET5" s="55"/>
      <c r="NEU5" s="55"/>
      <c r="NEV5" s="55"/>
      <c r="NEW5" s="55"/>
      <c r="NEX5" s="55"/>
      <c r="NEY5" s="55"/>
      <c r="NEZ5" s="55"/>
      <c r="NFA5" s="55"/>
      <c r="NFB5" s="55"/>
      <c r="NFC5" s="55"/>
      <c r="NFD5" s="55"/>
      <c r="NFE5" s="55"/>
      <c r="NFF5" s="55"/>
      <c r="NFG5" s="55"/>
      <c r="NFH5" s="55"/>
      <c r="NFI5" s="55"/>
      <c r="NFJ5" s="55"/>
      <c r="NFK5" s="55"/>
      <c r="NFL5" s="55"/>
      <c r="NFM5" s="55"/>
      <c r="NFN5" s="55"/>
      <c r="NFO5" s="55"/>
      <c r="NFP5" s="55"/>
      <c r="NFQ5" s="55"/>
      <c r="NFR5" s="55"/>
      <c r="NFS5" s="55"/>
      <c r="NFT5" s="55"/>
      <c r="NFU5" s="55"/>
      <c r="NFV5" s="55"/>
      <c r="NFW5" s="55"/>
      <c r="NFX5" s="55"/>
      <c r="NFY5" s="55"/>
      <c r="NFZ5" s="55"/>
      <c r="NGA5" s="55"/>
      <c r="NGB5" s="55"/>
      <c r="NGC5" s="55"/>
      <c r="NGD5" s="55"/>
      <c r="NGE5" s="55"/>
      <c r="NGF5" s="55"/>
      <c r="NGG5" s="55"/>
      <c r="NGH5" s="55"/>
      <c r="NGI5" s="55"/>
      <c r="NGJ5" s="55"/>
      <c r="NGK5" s="55"/>
      <c r="NGL5" s="55"/>
      <c r="NGM5" s="55"/>
      <c r="NGN5" s="55"/>
      <c r="NGO5" s="55"/>
      <c r="NGP5" s="55"/>
      <c r="NGQ5" s="55"/>
      <c r="NGR5" s="55"/>
      <c r="NGS5" s="55"/>
      <c r="NGT5" s="55"/>
      <c r="NGU5" s="55"/>
      <c r="NGV5" s="55"/>
      <c r="NGW5" s="55"/>
      <c r="NGX5" s="55"/>
      <c r="NGY5" s="55"/>
      <c r="NGZ5" s="55"/>
      <c r="NHA5" s="55"/>
      <c r="NHB5" s="55"/>
      <c r="NHC5" s="55"/>
      <c r="NHD5" s="55"/>
      <c r="NHE5" s="55"/>
      <c r="NHF5" s="55"/>
      <c r="NHG5" s="55"/>
      <c r="NHH5" s="55"/>
      <c r="NHI5" s="55"/>
      <c r="NHJ5" s="55"/>
      <c r="NHK5" s="55"/>
      <c r="NHL5" s="55"/>
      <c r="NHM5" s="55"/>
      <c r="NHN5" s="55"/>
      <c r="NHO5" s="55"/>
      <c r="NHP5" s="55"/>
      <c r="NHQ5" s="55"/>
      <c r="NHR5" s="55"/>
      <c r="NHS5" s="55"/>
      <c r="NHT5" s="55"/>
      <c r="NHU5" s="55"/>
      <c r="NHV5" s="55"/>
      <c r="NHW5" s="55"/>
      <c r="NHX5" s="55"/>
      <c r="NHY5" s="55"/>
      <c r="NHZ5" s="55"/>
      <c r="NIA5" s="55"/>
      <c r="NIB5" s="55"/>
      <c r="NIC5" s="55"/>
      <c r="NID5" s="55"/>
      <c r="NIE5" s="55"/>
      <c r="NIF5" s="55"/>
      <c r="NIG5" s="55"/>
      <c r="NIH5" s="55"/>
      <c r="NII5" s="55"/>
      <c r="NIJ5" s="55"/>
      <c r="NIK5" s="55"/>
      <c r="NIL5" s="55"/>
      <c r="NIM5" s="55"/>
      <c r="NIN5" s="55"/>
      <c r="NIO5" s="55"/>
      <c r="NIP5" s="55"/>
      <c r="NIQ5" s="55"/>
      <c r="NIR5" s="55"/>
      <c r="NIS5" s="55"/>
      <c r="NIT5" s="55"/>
      <c r="NIU5" s="55"/>
      <c r="NIV5" s="55"/>
      <c r="NIW5" s="55"/>
      <c r="NIX5" s="55"/>
      <c r="NIY5" s="55"/>
      <c r="NIZ5" s="55"/>
      <c r="NJA5" s="55"/>
      <c r="NJB5" s="55"/>
      <c r="NJC5" s="55"/>
      <c r="NJD5" s="55"/>
      <c r="NJE5" s="55"/>
      <c r="NJF5" s="55"/>
      <c r="NJG5" s="55"/>
      <c r="NJH5" s="55"/>
      <c r="NJI5" s="55"/>
      <c r="NJJ5" s="55"/>
      <c r="NJK5" s="55"/>
      <c r="NJL5" s="55"/>
      <c r="NJM5" s="55"/>
      <c r="NJN5" s="55"/>
      <c r="NJO5" s="55"/>
      <c r="NJP5" s="55"/>
      <c r="NJQ5" s="55"/>
      <c r="NJR5" s="55"/>
      <c r="NJS5" s="55"/>
      <c r="NJT5" s="55"/>
      <c r="NJU5" s="55"/>
      <c r="NJV5" s="55"/>
      <c r="NJW5" s="55"/>
      <c r="NJX5" s="55"/>
      <c r="NJY5" s="55"/>
      <c r="NJZ5" s="55"/>
      <c r="NKA5" s="55"/>
      <c r="NKB5" s="55"/>
      <c r="NKC5" s="55"/>
      <c r="NKD5" s="55"/>
      <c r="NKE5" s="55"/>
      <c r="NKF5" s="55"/>
      <c r="NKG5" s="55"/>
      <c r="NKH5" s="55"/>
      <c r="NKI5" s="55"/>
      <c r="NKJ5" s="55"/>
      <c r="NKK5" s="55"/>
      <c r="NKL5" s="55"/>
      <c r="NKM5" s="55"/>
      <c r="NKN5" s="55"/>
      <c r="NKO5" s="55"/>
      <c r="NKP5" s="55"/>
      <c r="NKQ5" s="55"/>
      <c r="NKR5" s="55"/>
      <c r="NKS5" s="55"/>
      <c r="NKT5" s="55"/>
      <c r="NKU5" s="55"/>
      <c r="NKV5" s="55"/>
      <c r="NKW5" s="55"/>
      <c r="NKX5" s="55"/>
      <c r="NKY5" s="55"/>
      <c r="NKZ5" s="55"/>
      <c r="NLA5" s="55"/>
      <c r="NLB5" s="55"/>
      <c r="NLC5" s="55"/>
      <c r="NLD5" s="55"/>
      <c r="NLE5" s="55"/>
      <c r="NLF5" s="55"/>
      <c r="NLG5" s="55"/>
      <c r="NLH5" s="55"/>
      <c r="NLI5" s="55"/>
      <c r="NLJ5" s="55"/>
      <c r="NLK5" s="55"/>
      <c r="NLL5" s="55"/>
      <c r="NLM5" s="55"/>
      <c r="NLN5" s="55"/>
      <c r="NLO5" s="55"/>
      <c r="NLP5" s="55"/>
      <c r="NLQ5" s="55"/>
      <c r="NLR5" s="55"/>
      <c r="NLS5" s="55"/>
      <c r="NLT5" s="55"/>
      <c r="NLU5" s="55"/>
      <c r="NLV5" s="55"/>
      <c r="NLW5" s="55"/>
      <c r="NLX5" s="55"/>
      <c r="NLY5" s="55"/>
      <c r="NLZ5" s="55"/>
      <c r="NMA5" s="55"/>
      <c r="NMB5" s="55"/>
      <c r="NMC5" s="55"/>
      <c r="NMD5" s="55"/>
      <c r="NME5" s="55"/>
      <c r="NMF5" s="55"/>
      <c r="NMG5" s="55"/>
      <c r="NMH5" s="55"/>
      <c r="NMI5" s="55"/>
      <c r="NMJ5" s="55"/>
      <c r="NMK5" s="55"/>
      <c r="NML5" s="55"/>
      <c r="NMM5" s="55"/>
      <c r="NMN5" s="55"/>
      <c r="NMO5" s="55"/>
      <c r="NMP5" s="55"/>
      <c r="NMQ5" s="55"/>
      <c r="NMR5" s="55"/>
      <c r="NMS5" s="55"/>
      <c r="NMT5" s="55"/>
      <c r="NMU5" s="55"/>
      <c r="NMV5" s="55"/>
      <c r="NMW5" s="55"/>
      <c r="NMX5" s="55"/>
      <c r="NMY5" s="55"/>
      <c r="NMZ5" s="55"/>
      <c r="NNA5" s="55"/>
      <c r="NNB5" s="55"/>
      <c r="NNC5" s="55"/>
      <c r="NND5" s="55"/>
      <c r="NNE5" s="55"/>
      <c r="NNF5" s="55"/>
      <c r="NNG5" s="55"/>
      <c r="NNH5" s="55"/>
      <c r="NNI5" s="55"/>
      <c r="NNJ5" s="55"/>
      <c r="NNK5" s="55"/>
      <c r="NNL5" s="55"/>
      <c r="NNM5" s="55"/>
      <c r="NNN5" s="55"/>
      <c r="NNO5" s="55"/>
      <c r="NNP5" s="55"/>
      <c r="NNQ5" s="55"/>
      <c r="NNR5" s="55"/>
      <c r="NNS5" s="55"/>
      <c r="NNT5" s="55"/>
      <c r="NNU5" s="55"/>
      <c r="NNV5" s="55"/>
      <c r="NNW5" s="55"/>
      <c r="NNX5" s="55"/>
      <c r="NNY5" s="55"/>
      <c r="NNZ5" s="55"/>
      <c r="NOA5" s="55"/>
      <c r="NOB5" s="55"/>
      <c r="NOC5" s="55"/>
      <c r="NOD5" s="55"/>
      <c r="NOE5" s="55"/>
      <c r="NOF5" s="55"/>
      <c r="NOG5" s="55"/>
      <c r="NOH5" s="55"/>
      <c r="NOI5" s="55"/>
      <c r="NOJ5" s="55"/>
      <c r="NOK5" s="55"/>
      <c r="NOL5" s="55"/>
      <c r="NOM5" s="55"/>
      <c r="NON5" s="55"/>
      <c r="NOO5" s="55"/>
      <c r="NOP5" s="55"/>
      <c r="NOQ5" s="55"/>
      <c r="NOR5" s="55"/>
      <c r="NOS5" s="55"/>
      <c r="NOT5" s="55"/>
      <c r="NOU5" s="55"/>
      <c r="NOV5" s="55"/>
      <c r="NOW5" s="55"/>
      <c r="NOX5" s="55"/>
      <c r="NOY5" s="55"/>
      <c r="NOZ5" s="55"/>
      <c r="NPA5" s="55"/>
      <c r="NPB5" s="55"/>
      <c r="NPC5" s="55"/>
      <c r="NPD5" s="55"/>
      <c r="NPE5" s="55"/>
      <c r="NPF5" s="55"/>
      <c r="NPG5" s="55"/>
      <c r="NPH5" s="55"/>
      <c r="NPI5" s="55"/>
      <c r="NPJ5" s="55"/>
      <c r="NPK5" s="55"/>
      <c r="NPL5" s="55"/>
      <c r="NPM5" s="55"/>
      <c r="NPN5" s="55"/>
      <c r="NPO5" s="55"/>
      <c r="NPP5" s="55"/>
      <c r="NPQ5" s="55"/>
      <c r="NPR5" s="55"/>
      <c r="NPS5" s="55"/>
      <c r="NPT5" s="55"/>
      <c r="NPU5" s="55"/>
      <c r="NPV5" s="55"/>
      <c r="NPW5" s="55"/>
      <c r="NPX5" s="55"/>
      <c r="NPY5" s="55"/>
      <c r="NPZ5" s="55"/>
      <c r="NQA5" s="55"/>
      <c r="NQB5" s="55"/>
      <c r="NQC5" s="55"/>
      <c r="NQD5" s="55"/>
      <c r="NQE5" s="55"/>
      <c r="NQF5" s="55"/>
      <c r="NQG5" s="55"/>
      <c r="NQH5" s="55"/>
      <c r="NQI5" s="55"/>
      <c r="NQJ5" s="55"/>
      <c r="NQK5" s="55"/>
      <c r="NQL5" s="55"/>
      <c r="NQM5" s="55"/>
      <c r="NQN5" s="55"/>
      <c r="NQO5" s="55"/>
      <c r="NQP5" s="55"/>
      <c r="NQQ5" s="55"/>
      <c r="NQR5" s="55"/>
      <c r="NQS5" s="55"/>
      <c r="NQT5" s="55"/>
      <c r="NQU5" s="55"/>
      <c r="NQV5" s="55"/>
      <c r="NQW5" s="55"/>
      <c r="NQX5" s="55"/>
      <c r="NQY5" s="55"/>
      <c r="NQZ5" s="55"/>
      <c r="NRA5" s="55"/>
      <c r="NRB5" s="55"/>
      <c r="NRC5" s="55"/>
      <c r="NRD5" s="55"/>
      <c r="NRE5" s="55"/>
      <c r="NRF5" s="55"/>
      <c r="NRG5" s="55"/>
      <c r="NRH5" s="55"/>
      <c r="NRI5" s="55"/>
      <c r="NRJ5" s="55"/>
      <c r="NRK5" s="55"/>
      <c r="NRL5" s="55"/>
      <c r="NRM5" s="55"/>
      <c r="NRN5" s="55"/>
      <c r="NRO5" s="55"/>
      <c r="NRP5" s="55"/>
      <c r="NRQ5" s="55"/>
      <c r="NRR5" s="55"/>
      <c r="NRS5" s="55"/>
      <c r="NRT5" s="55"/>
      <c r="NRU5" s="55"/>
      <c r="NRV5" s="55"/>
      <c r="NRW5" s="55"/>
      <c r="NRX5" s="55"/>
      <c r="NRY5" s="55"/>
      <c r="NRZ5" s="55"/>
      <c r="NSA5" s="55"/>
      <c r="NSB5" s="55"/>
      <c r="NSC5" s="55"/>
      <c r="NSD5" s="55"/>
      <c r="NSE5" s="55"/>
      <c r="NSF5" s="55"/>
      <c r="NSG5" s="55"/>
      <c r="NSH5" s="55"/>
      <c r="NSI5" s="55"/>
      <c r="NSJ5" s="55"/>
      <c r="NSK5" s="55"/>
      <c r="NSL5" s="55"/>
      <c r="NSM5" s="55"/>
      <c r="NSN5" s="55"/>
      <c r="NSO5" s="55"/>
      <c r="NSP5" s="55"/>
      <c r="NSQ5" s="55"/>
      <c r="NSR5" s="55"/>
      <c r="NSS5" s="55"/>
      <c r="NST5" s="55"/>
      <c r="NSU5" s="55"/>
      <c r="NSV5" s="55"/>
      <c r="NSW5" s="55"/>
      <c r="NSX5" s="55"/>
      <c r="NSY5" s="55"/>
      <c r="NSZ5" s="55"/>
      <c r="NTA5" s="55"/>
      <c r="NTB5" s="55"/>
      <c r="NTC5" s="55"/>
      <c r="NTD5" s="55"/>
      <c r="NTE5" s="55"/>
      <c r="NTF5" s="55"/>
      <c r="NTG5" s="55"/>
      <c r="NTH5" s="55"/>
      <c r="NTI5" s="55"/>
      <c r="NTJ5" s="55"/>
      <c r="NTK5" s="55"/>
      <c r="NTL5" s="55"/>
      <c r="NTM5" s="55"/>
      <c r="NTN5" s="55"/>
      <c r="NTO5" s="55"/>
      <c r="NTP5" s="55"/>
      <c r="NTQ5" s="55"/>
      <c r="NTR5" s="55"/>
      <c r="NTS5" s="55"/>
      <c r="NTT5" s="55"/>
      <c r="NTU5" s="55"/>
      <c r="NTV5" s="55"/>
      <c r="NTW5" s="55"/>
      <c r="NTX5" s="55"/>
      <c r="NTY5" s="55"/>
      <c r="NTZ5" s="55"/>
      <c r="NUA5" s="55"/>
      <c r="NUB5" s="55"/>
      <c r="NUC5" s="55"/>
      <c r="NUD5" s="55"/>
      <c r="NUE5" s="55"/>
      <c r="NUF5" s="55"/>
      <c r="NUG5" s="55"/>
      <c r="NUH5" s="55"/>
      <c r="NUI5" s="55"/>
      <c r="NUJ5" s="55"/>
      <c r="NUK5" s="55"/>
      <c r="NUL5" s="55"/>
      <c r="NUM5" s="55"/>
      <c r="NUN5" s="55"/>
      <c r="NUO5" s="55"/>
      <c r="NUP5" s="55"/>
      <c r="NUQ5" s="55"/>
      <c r="NUR5" s="55"/>
      <c r="NUS5" s="55"/>
      <c r="NUT5" s="55"/>
      <c r="NUU5" s="55"/>
      <c r="NUV5" s="55"/>
      <c r="NUW5" s="55"/>
      <c r="NUX5" s="55"/>
      <c r="NUY5" s="55"/>
      <c r="NUZ5" s="55"/>
      <c r="NVA5" s="55"/>
      <c r="NVB5" s="55"/>
      <c r="NVC5" s="55"/>
      <c r="NVD5" s="55"/>
      <c r="NVE5" s="55"/>
      <c r="NVF5" s="55"/>
      <c r="NVG5" s="55"/>
      <c r="NVH5" s="55"/>
      <c r="NVI5" s="55"/>
      <c r="NVJ5" s="55"/>
      <c r="NVK5" s="55"/>
      <c r="NVL5" s="55"/>
      <c r="NVM5" s="55"/>
      <c r="NVN5" s="55"/>
      <c r="NVO5" s="55"/>
      <c r="NVP5" s="55"/>
      <c r="NVQ5" s="55"/>
      <c r="NVR5" s="55"/>
      <c r="NVS5" s="55"/>
      <c r="NVT5" s="55"/>
      <c r="NVU5" s="55"/>
      <c r="NVV5" s="55"/>
      <c r="NVW5" s="55"/>
      <c r="NVX5" s="55"/>
      <c r="NVY5" s="55"/>
      <c r="NVZ5" s="55"/>
      <c r="NWA5" s="55"/>
      <c r="NWB5" s="55"/>
      <c r="NWC5" s="55"/>
      <c r="NWD5" s="55"/>
      <c r="NWE5" s="55"/>
      <c r="NWF5" s="55"/>
      <c r="NWG5" s="55"/>
      <c r="NWH5" s="55"/>
      <c r="NWI5" s="55"/>
      <c r="NWJ5" s="55"/>
      <c r="NWK5" s="55"/>
      <c r="NWL5" s="55"/>
      <c r="NWM5" s="55"/>
      <c r="NWN5" s="55"/>
      <c r="NWO5" s="55"/>
      <c r="NWP5" s="55"/>
      <c r="NWQ5" s="55"/>
      <c r="NWR5" s="55"/>
      <c r="NWS5" s="55"/>
      <c r="NWT5" s="55"/>
      <c r="NWU5" s="55"/>
      <c r="NWV5" s="55"/>
      <c r="NWW5" s="55"/>
      <c r="NWX5" s="55"/>
      <c r="NWY5" s="55"/>
      <c r="NWZ5" s="55"/>
      <c r="NXA5" s="55"/>
      <c r="NXB5" s="55"/>
      <c r="NXC5" s="55"/>
      <c r="NXD5" s="55"/>
      <c r="NXE5" s="55"/>
      <c r="NXF5" s="55"/>
      <c r="NXG5" s="55"/>
      <c r="NXH5" s="55"/>
      <c r="NXI5" s="55"/>
      <c r="NXJ5" s="55"/>
      <c r="NXK5" s="55"/>
      <c r="NXL5" s="55"/>
      <c r="NXM5" s="55"/>
      <c r="NXN5" s="55"/>
      <c r="NXO5" s="55"/>
      <c r="NXP5" s="55"/>
      <c r="NXQ5" s="55"/>
      <c r="NXR5" s="55"/>
      <c r="NXS5" s="55"/>
      <c r="NXT5" s="55"/>
      <c r="NXU5" s="55"/>
      <c r="NXV5" s="55"/>
      <c r="NXW5" s="55"/>
      <c r="NXX5" s="55"/>
      <c r="NXY5" s="55"/>
      <c r="NXZ5" s="55"/>
      <c r="NYA5" s="55"/>
      <c r="NYB5" s="55"/>
      <c r="NYC5" s="55"/>
      <c r="NYD5" s="55"/>
      <c r="NYE5" s="55"/>
      <c r="NYF5" s="55"/>
      <c r="NYG5" s="55"/>
      <c r="NYH5" s="55"/>
      <c r="NYI5" s="55"/>
      <c r="NYJ5" s="55"/>
      <c r="NYK5" s="55"/>
      <c r="NYL5" s="55"/>
      <c r="NYM5" s="55"/>
      <c r="NYN5" s="55"/>
      <c r="NYO5" s="55"/>
      <c r="NYP5" s="55"/>
      <c r="NYQ5" s="55"/>
      <c r="NYR5" s="55"/>
      <c r="NYS5" s="55"/>
      <c r="NYT5" s="55"/>
      <c r="NYU5" s="55"/>
      <c r="NYV5" s="55"/>
      <c r="NYW5" s="55"/>
      <c r="NYX5" s="55"/>
      <c r="NYY5" s="55"/>
      <c r="NYZ5" s="55"/>
      <c r="NZA5" s="55"/>
      <c r="NZB5" s="55"/>
      <c r="NZC5" s="55"/>
      <c r="NZD5" s="55"/>
      <c r="NZE5" s="55"/>
      <c r="NZF5" s="55"/>
      <c r="NZG5" s="55"/>
      <c r="NZH5" s="55"/>
      <c r="NZI5" s="55"/>
      <c r="NZJ5" s="55"/>
      <c r="NZK5" s="55"/>
      <c r="NZL5" s="55"/>
      <c r="NZM5" s="55"/>
      <c r="NZN5" s="55"/>
      <c r="NZO5" s="55"/>
      <c r="NZP5" s="55"/>
      <c r="NZQ5" s="55"/>
      <c r="NZR5" s="55"/>
      <c r="NZS5" s="55"/>
      <c r="NZT5" s="55"/>
      <c r="NZU5" s="55"/>
      <c r="NZV5" s="55"/>
      <c r="NZW5" s="55"/>
      <c r="NZX5" s="55"/>
      <c r="NZY5" s="55"/>
      <c r="NZZ5" s="55"/>
      <c r="OAA5" s="55"/>
      <c r="OAB5" s="55"/>
      <c r="OAC5" s="55"/>
      <c r="OAD5" s="55"/>
      <c r="OAE5" s="55"/>
      <c r="OAF5" s="55"/>
      <c r="OAG5" s="55"/>
      <c r="OAH5" s="55"/>
      <c r="OAI5" s="55"/>
      <c r="OAJ5" s="55"/>
      <c r="OAK5" s="55"/>
      <c r="OAL5" s="55"/>
      <c r="OAM5" s="55"/>
      <c r="OAN5" s="55"/>
      <c r="OAO5" s="55"/>
      <c r="OAP5" s="55"/>
      <c r="OAQ5" s="55"/>
      <c r="OAR5" s="55"/>
      <c r="OAS5" s="55"/>
      <c r="OAT5" s="55"/>
      <c r="OAU5" s="55"/>
      <c r="OAV5" s="55"/>
      <c r="OAW5" s="55"/>
      <c r="OAX5" s="55"/>
      <c r="OAY5" s="55"/>
      <c r="OAZ5" s="55"/>
      <c r="OBA5" s="55"/>
      <c r="OBB5" s="55"/>
      <c r="OBC5" s="55"/>
      <c r="OBD5" s="55"/>
      <c r="OBE5" s="55"/>
      <c r="OBF5" s="55"/>
      <c r="OBG5" s="55"/>
      <c r="OBH5" s="55"/>
      <c r="OBI5" s="55"/>
      <c r="OBJ5" s="55"/>
      <c r="OBK5" s="55"/>
      <c r="OBL5" s="55"/>
      <c r="OBM5" s="55"/>
      <c r="OBN5" s="55"/>
      <c r="OBO5" s="55"/>
      <c r="OBP5" s="55"/>
      <c r="OBQ5" s="55"/>
      <c r="OBR5" s="55"/>
      <c r="OBS5" s="55"/>
      <c r="OBT5" s="55"/>
      <c r="OBU5" s="55"/>
      <c r="OBV5" s="55"/>
      <c r="OBW5" s="55"/>
      <c r="OBX5" s="55"/>
      <c r="OBY5" s="55"/>
      <c r="OBZ5" s="55"/>
      <c r="OCA5" s="55"/>
      <c r="OCB5" s="55"/>
      <c r="OCC5" s="55"/>
      <c r="OCD5" s="55"/>
      <c r="OCE5" s="55"/>
      <c r="OCF5" s="55"/>
      <c r="OCG5" s="55"/>
      <c r="OCH5" s="55"/>
      <c r="OCI5" s="55"/>
      <c r="OCJ5" s="55"/>
      <c r="OCK5" s="55"/>
      <c r="OCL5" s="55"/>
      <c r="OCM5" s="55"/>
      <c r="OCN5" s="55"/>
      <c r="OCO5" s="55"/>
      <c r="OCP5" s="55"/>
      <c r="OCQ5" s="55"/>
      <c r="OCR5" s="55"/>
      <c r="OCS5" s="55"/>
      <c r="OCT5" s="55"/>
      <c r="OCU5" s="55"/>
      <c r="OCV5" s="55"/>
      <c r="OCW5" s="55"/>
      <c r="OCX5" s="55"/>
      <c r="OCY5" s="55"/>
      <c r="OCZ5" s="55"/>
      <c r="ODA5" s="55"/>
      <c r="ODB5" s="55"/>
      <c r="ODC5" s="55"/>
      <c r="ODD5" s="55"/>
      <c r="ODE5" s="55"/>
      <c r="ODF5" s="55"/>
      <c r="ODG5" s="55"/>
      <c r="ODH5" s="55"/>
      <c r="ODI5" s="55"/>
      <c r="ODJ5" s="55"/>
      <c r="ODK5" s="55"/>
      <c r="ODL5" s="55"/>
      <c r="ODM5" s="55"/>
      <c r="ODN5" s="55"/>
      <c r="ODO5" s="55"/>
      <c r="ODP5" s="55"/>
      <c r="ODQ5" s="55"/>
      <c r="ODR5" s="55"/>
      <c r="ODS5" s="55"/>
      <c r="ODT5" s="55"/>
      <c r="ODU5" s="55"/>
      <c r="ODV5" s="55"/>
      <c r="ODW5" s="55"/>
      <c r="ODX5" s="55"/>
      <c r="ODY5" s="55"/>
      <c r="ODZ5" s="55"/>
      <c r="OEA5" s="55"/>
      <c r="OEB5" s="55"/>
      <c r="OEC5" s="55"/>
      <c r="OED5" s="55"/>
      <c r="OEE5" s="55"/>
      <c r="OEF5" s="55"/>
      <c r="OEG5" s="55"/>
      <c r="OEH5" s="55"/>
      <c r="OEI5" s="55"/>
      <c r="OEJ5" s="55"/>
      <c r="OEK5" s="55"/>
      <c r="OEL5" s="55"/>
      <c r="OEM5" s="55"/>
      <c r="OEN5" s="55"/>
      <c r="OEO5" s="55"/>
      <c r="OEP5" s="55"/>
      <c r="OEQ5" s="55"/>
      <c r="OER5" s="55"/>
      <c r="OES5" s="55"/>
      <c r="OET5" s="55"/>
      <c r="OEU5" s="55"/>
      <c r="OEV5" s="55"/>
      <c r="OEW5" s="55"/>
      <c r="OEX5" s="55"/>
      <c r="OEY5" s="55"/>
      <c r="OEZ5" s="55"/>
      <c r="OFA5" s="55"/>
      <c r="OFB5" s="55"/>
      <c r="OFC5" s="55"/>
      <c r="OFD5" s="55"/>
      <c r="OFE5" s="55"/>
      <c r="OFF5" s="55"/>
      <c r="OFG5" s="55"/>
      <c r="OFH5" s="55"/>
      <c r="OFI5" s="55"/>
      <c r="OFJ5" s="55"/>
      <c r="OFK5" s="55"/>
      <c r="OFL5" s="55"/>
      <c r="OFM5" s="55"/>
      <c r="OFN5" s="55"/>
      <c r="OFO5" s="55"/>
      <c r="OFP5" s="55"/>
      <c r="OFQ5" s="55"/>
      <c r="OFR5" s="55"/>
      <c r="OFS5" s="55"/>
      <c r="OFT5" s="55"/>
      <c r="OFU5" s="55"/>
      <c r="OFV5" s="55"/>
      <c r="OFW5" s="55"/>
      <c r="OFX5" s="55"/>
      <c r="OFY5" s="55"/>
      <c r="OFZ5" s="55"/>
      <c r="OGA5" s="55"/>
      <c r="OGB5" s="55"/>
      <c r="OGC5" s="55"/>
      <c r="OGD5" s="55"/>
      <c r="OGE5" s="55"/>
      <c r="OGF5" s="55"/>
      <c r="OGG5" s="55"/>
      <c r="OGH5" s="55"/>
      <c r="OGI5" s="55"/>
      <c r="OGJ5" s="55"/>
      <c r="OGK5" s="55"/>
      <c r="OGL5" s="55"/>
      <c r="OGM5" s="55"/>
      <c r="OGN5" s="55"/>
      <c r="OGO5" s="55"/>
      <c r="OGP5" s="55"/>
      <c r="OGQ5" s="55"/>
      <c r="OGR5" s="55"/>
      <c r="OGS5" s="55"/>
      <c r="OGT5" s="55"/>
      <c r="OGU5" s="55"/>
      <c r="OGV5" s="55"/>
      <c r="OGW5" s="55"/>
      <c r="OGX5" s="55"/>
      <c r="OGY5" s="55"/>
      <c r="OGZ5" s="55"/>
      <c r="OHA5" s="55"/>
      <c r="OHB5" s="55"/>
      <c r="OHC5" s="55"/>
      <c r="OHD5" s="55"/>
      <c r="OHE5" s="55"/>
      <c r="OHF5" s="55"/>
      <c r="OHG5" s="55"/>
      <c r="OHH5" s="55"/>
      <c r="OHI5" s="55"/>
      <c r="OHJ5" s="55"/>
      <c r="OHK5" s="55"/>
      <c r="OHL5" s="55"/>
      <c r="OHM5" s="55"/>
      <c r="OHN5" s="55"/>
      <c r="OHO5" s="55"/>
      <c r="OHP5" s="55"/>
      <c r="OHQ5" s="55"/>
      <c r="OHR5" s="55"/>
      <c r="OHS5" s="55"/>
      <c r="OHT5" s="55"/>
      <c r="OHU5" s="55"/>
      <c r="OHV5" s="55"/>
      <c r="OHW5" s="55"/>
      <c r="OHX5" s="55"/>
      <c r="OHY5" s="55"/>
      <c r="OHZ5" s="55"/>
      <c r="OIA5" s="55"/>
      <c r="OIB5" s="55"/>
      <c r="OIC5" s="55"/>
      <c r="OID5" s="55"/>
      <c r="OIE5" s="55"/>
      <c r="OIF5" s="55"/>
      <c r="OIG5" s="55"/>
      <c r="OIH5" s="55"/>
      <c r="OII5" s="55"/>
      <c r="OIJ5" s="55"/>
      <c r="OIK5" s="55"/>
      <c r="OIL5" s="55"/>
      <c r="OIM5" s="55"/>
      <c r="OIN5" s="55"/>
      <c r="OIO5" s="55"/>
      <c r="OIP5" s="55"/>
      <c r="OIQ5" s="55"/>
      <c r="OIR5" s="55"/>
      <c r="OIS5" s="55"/>
      <c r="OIT5" s="55"/>
      <c r="OIU5" s="55"/>
      <c r="OIV5" s="55"/>
      <c r="OIW5" s="55"/>
      <c r="OIX5" s="55"/>
      <c r="OIY5" s="55"/>
      <c r="OIZ5" s="55"/>
      <c r="OJA5" s="55"/>
      <c r="OJB5" s="55"/>
      <c r="OJC5" s="55"/>
      <c r="OJD5" s="55"/>
      <c r="OJE5" s="55"/>
      <c r="OJF5" s="55"/>
      <c r="OJG5" s="55"/>
      <c r="OJH5" s="55"/>
      <c r="OJI5" s="55"/>
      <c r="OJJ5" s="55"/>
      <c r="OJK5" s="55"/>
      <c r="OJL5" s="55"/>
      <c r="OJM5" s="55"/>
      <c r="OJN5" s="55"/>
      <c r="OJO5" s="55"/>
      <c r="OJP5" s="55"/>
      <c r="OJQ5" s="55"/>
      <c r="OJR5" s="55"/>
      <c r="OJS5" s="55"/>
      <c r="OJT5" s="55"/>
      <c r="OJU5" s="55"/>
      <c r="OJV5" s="55"/>
      <c r="OJW5" s="55"/>
      <c r="OJX5" s="55"/>
      <c r="OJY5" s="55"/>
      <c r="OJZ5" s="55"/>
      <c r="OKA5" s="55"/>
      <c r="OKB5" s="55"/>
      <c r="OKC5" s="55"/>
      <c r="OKD5" s="55"/>
      <c r="OKE5" s="55"/>
      <c r="OKF5" s="55"/>
      <c r="OKG5" s="55"/>
      <c r="OKH5" s="55"/>
      <c r="OKI5" s="55"/>
      <c r="OKJ5" s="55"/>
      <c r="OKK5" s="55"/>
      <c r="OKL5" s="55"/>
      <c r="OKM5" s="55"/>
      <c r="OKN5" s="55"/>
      <c r="OKO5" s="55"/>
      <c r="OKP5" s="55"/>
      <c r="OKQ5" s="55"/>
      <c r="OKR5" s="55"/>
      <c r="OKS5" s="55"/>
      <c r="OKT5" s="55"/>
      <c r="OKU5" s="55"/>
      <c r="OKV5" s="55"/>
      <c r="OKW5" s="55"/>
      <c r="OKX5" s="55"/>
      <c r="OKY5" s="55"/>
      <c r="OKZ5" s="55"/>
      <c r="OLA5" s="55"/>
      <c r="OLB5" s="55"/>
      <c r="OLC5" s="55"/>
      <c r="OLD5" s="55"/>
      <c r="OLE5" s="55"/>
      <c r="OLF5" s="55"/>
      <c r="OLG5" s="55"/>
      <c r="OLH5" s="55"/>
      <c r="OLI5" s="55"/>
      <c r="OLJ5" s="55"/>
      <c r="OLK5" s="55"/>
      <c r="OLL5" s="55"/>
      <c r="OLM5" s="55"/>
      <c r="OLN5" s="55"/>
      <c r="OLO5" s="55"/>
      <c r="OLP5" s="55"/>
      <c r="OLQ5" s="55"/>
      <c r="OLR5" s="55"/>
      <c r="OLS5" s="55"/>
      <c r="OLT5" s="55"/>
      <c r="OLU5" s="55"/>
      <c r="OLV5" s="55"/>
      <c r="OLW5" s="55"/>
      <c r="OLX5" s="55"/>
      <c r="OLY5" s="55"/>
      <c r="OLZ5" s="55"/>
      <c r="OMA5" s="55"/>
      <c r="OMB5" s="55"/>
      <c r="OMC5" s="55"/>
      <c r="OMD5" s="55"/>
      <c r="OME5" s="55"/>
      <c r="OMF5" s="55"/>
      <c r="OMG5" s="55"/>
      <c r="OMH5" s="55"/>
      <c r="OMI5" s="55"/>
      <c r="OMJ5" s="55"/>
      <c r="OMK5" s="55"/>
      <c r="OML5" s="55"/>
      <c r="OMM5" s="55"/>
      <c r="OMN5" s="55"/>
      <c r="OMO5" s="55"/>
      <c r="OMP5" s="55"/>
      <c r="OMQ5" s="55"/>
      <c r="OMR5" s="55"/>
      <c r="OMS5" s="55"/>
      <c r="OMT5" s="55"/>
      <c r="OMU5" s="55"/>
      <c r="OMV5" s="55"/>
      <c r="OMW5" s="55"/>
      <c r="OMX5" s="55"/>
      <c r="OMY5" s="55"/>
      <c r="OMZ5" s="55"/>
      <c r="ONA5" s="55"/>
      <c r="ONB5" s="55"/>
      <c r="ONC5" s="55"/>
      <c r="OND5" s="55"/>
      <c r="ONE5" s="55"/>
      <c r="ONF5" s="55"/>
      <c r="ONG5" s="55"/>
      <c r="ONH5" s="55"/>
      <c r="ONI5" s="55"/>
      <c r="ONJ5" s="55"/>
      <c r="ONK5" s="55"/>
      <c r="ONL5" s="55"/>
      <c r="ONM5" s="55"/>
      <c r="ONN5" s="55"/>
      <c r="ONO5" s="55"/>
      <c r="ONP5" s="55"/>
      <c r="ONQ5" s="55"/>
      <c r="ONR5" s="55"/>
      <c r="ONS5" s="55"/>
      <c r="ONT5" s="55"/>
      <c r="ONU5" s="55"/>
      <c r="ONV5" s="55"/>
      <c r="ONW5" s="55"/>
      <c r="ONX5" s="55"/>
      <c r="ONY5" s="55"/>
      <c r="ONZ5" s="55"/>
      <c r="OOA5" s="55"/>
      <c r="OOB5" s="55"/>
      <c r="OOC5" s="55"/>
      <c r="OOD5" s="55"/>
      <c r="OOE5" s="55"/>
      <c r="OOF5" s="55"/>
      <c r="OOG5" s="55"/>
      <c r="OOH5" s="55"/>
      <c r="OOI5" s="55"/>
      <c r="OOJ5" s="55"/>
      <c r="OOK5" s="55"/>
      <c r="OOL5" s="55"/>
      <c r="OOM5" s="55"/>
      <c r="OON5" s="55"/>
      <c r="OOO5" s="55"/>
      <c r="OOP5" s="55"/>
      <c r="OOQ5" s="55"/>
      <c r="OOR5" s="55"/>
      <c r="OOS5" s="55"/>
      <c r="OOT5" s="55"/>
      <c r="OOU5" s="55"/>
      <c r="OOV5" s="55"/>
      <c r="OOW5" s="55"/>
      <c r="OOX5" s="55"/>
      <c r="OOY5" s="55"/>
      <c r="OOZ5" s="55"/>
      <c r="OPA5" s="55"/>
      <c r="OPB5" s="55"/>
      <c r="OPC5" s="55"/>
      <c r="OPD5" s="55"/>
      <c r="OPE5" s="55"/>
      <c r="OPF5" s="55"/>
      <c r="OPG5" s="55"/>
      <c r="OPH5" s="55"/>
      <c r="OPI5" s="55"/>
      <c r="OPJ5" s="55"/>
      <c r="OPK5" s="55"/>
      <c r="OPL5" s="55"/>
      <c r="OPM5" s="55"/>
      <c r="OPN5" s="55"/>
      <c r="OPO5" s="55"/>
      <c r="OPP5" s="55"/>
      <c r="OPQ5" s="55"/>
      <c r="OPR5" s="55"/>
      <c r="OPS5" s="55"/>
      <c r="OPT5" s="55"/>
      <c r="OPU5" s="55"/>
      <c r="OPV5" s="55"/>
      <c r="OPW5" s="55"/>
      <c r="OPX5" s="55"/>
      <c r="OPY5" s="55"/>
      <c r="OPZ5" s="55"/>
      <c r="OQA5" s="55"/>
      <c r="OQB5" s="55"/>
      <c r="OQC5" s="55"/>
      <c r="OQD5" s="55"/>
      <c r="OQE5" s="55"/>
      <c r="OQF5" s="55"/>
      <c r="OQG5" s="55"/>
      <c r="OQH5" s="55"/>
      <c r="OQI5" s="55"/>
      <c r="OQJ5" s="55"/>
      <c r="OQK5" s="55"/>
      <c r="OQL5" s="55"/>
      <c r="OQM5" s="55"/>
      <c r="OQN5" s="55"/>
      <c r="OQO5" s="55"/>
      <c r="OQP5" s="55"/>
      <c r="OQQ5" s="55"/>
      <c r="OQR5" s="55"/>
      <c r="OQS5" s="55"/>
      <c r="OQT5" s="55"/>
      <c r="OQU5" s="55"/>
      <c r="OQV5" s="55"/>
      <c r="OQW5" s="55"/>
      <c r="OQX5" s="55"/>
      <c r="OQY5" s="55"/>
      <c r="OQZ5" s="55"/>
      <c r="ORA5" s="55"/>
      <c r="ORB5" s="55"/>
      <c r="ORC5" s="55"/>
      <c r="ORD5" s="55"/>
      <c r="ORE5" s="55"/>
      <c r="ORF5" s="55"/>
      <c r="ORG5" s="55"/>
      <c r="ORH5" s="55"/>
      <c r="ORI5" s="55"/>
      <c r="ORJ5" s="55"/>
      <c r="ORK5" s="55"/>
      <c r="ORL5" s="55"/>
      <c r="ORM5" s="55"/>
      <c r="ORN5" s="55"/>
      <c r="ORO5" s="55"/>
      <c r="ORP5" s="55"/>
      <c r="ORQ5" s="55"/>
      <c r="ORR5" s="55"/>
      <c r="ORS5" s="55"/>
      <c r="ORT5" s="55"/>
      <c r="ORU5" s="55"/>
      <c r="ORV5" s="55"/>
      <c r="ORW5" s="55"/>
      <c r="ORX5" s="55"/>
      <c r="ORY5" s="55"/>
      <c r="ORZ5" s="55"/>
      <c r="OSA5" s="55"/>
      <c r="OSB5" s="55"/>
      <c r="OSC5" s="55"/>
      <c r="OSD5" s="55"/>
      <c r="OSE5" s="55"/>
      <c r="OSF5" s="55"/>
      <c r="OSG5" s="55"/>
      <c r="OSH5" s="55"/>
      <c r="OSI5" s="55"/>
      <c r="OSJ5" s="55"/>
      <c r="OSK5" s="55"/>
      <c r="OSL5" s="55"/>
      <c r="OSM5" s="55"/>
      <c r="OSN5" s="55"/>
      <c r="OSO5" s="55"/>
      <c r="OSP5" s="55"/>
      <c r="OSQ5" s="55"/>
      <c r="OSR5" s="55"/>
      <c r="OSS5" s="55"/>
      <c r="OST5" s="55"/>
      <c r="OSU5" s="55"/>
      <c r="OSV5" s="55"/>
      <c r="OSW5" s="55"/>
      <c r="OSX5" s="55"/>
      <c r="OSY5" s="55"/>
      <c r="OSZ5" s="55"/>
      <c r="OTA5" s="55"/>
      <c r="OTB5" s="55"/>
      <c r="OTC5" s="55"/>
      <c r="OTD5" s="55"/>
      <c r="OTE5" s="55"/>
      <c r="OTF5" s="55"/>
      <c r="OTG5" s="55"/>
      <c r="OTH5" s="55"/>
      <c r="OTI5" s="55"/>
      <c r="OTJ5" s="55"/>
      <c r="OTK5" s="55"/>
      <c r="OTL5" s="55"/>
      <c r="OTM5" s="55"/>
      <c r="OTN5" s="55"/>
      <c r="OTO5" s="55"/>
      <c r="OTP5" s="55"/>
      <c r="OTQ5" s="55"/>
      <c r="OTR5" s="55"/>
      <c r="OTS5" s="55"/>
      <c r="OTT5" s="55"/>
      <c r="OTU5" s="55"/>
      <c r="OTV5" s="55"/>
      <c r="OTW5" s="55"/>
      <c r="OTX5" s="55"/>
      <c r="OTY5" s="55"/>
      <c r="OTZ5" s="55"/>
      <c r="OUA5" s="55"/>
      <c r="OUB5" s="55"/>
      <c r="OUC5" s="55"/>
      <c r="OUD5" s="55"/>
      <c r="OUE5" s="55"/>
      <c r="OUF5" s="55"/>
      <c r="OUG5" s="55"/>
      <c r="OUH5" s="55"/>
      <c r="OUI5" s="55"/>
      <c r="OUJ5" s="55"/>
      <c r="OUK5" s="55"/>
      <c r="OUL5" s="55"/>
      <c r="OUM5" s="55"/>
      <c r="OUN5" s="55"/>
      <c r="OUO5" s="55"/>
      <c r="OUP5" s="55"/>
      <c r="OUQ5" s="55"/>
      <c r="OUR5" s="55"/>
      <c r="OUS5" s="55"/>
      <c r="OUT5" s="55"/>
      <c r="OUU5" s="55"/>
      <c r="OUV5" s="55"/>
      <c r="OUW5" s="55"/>
      <c r="OUX5" s="55"/>
      <c r="OUY5" s="55"/>
      <c r="OUZ5" s="55"/>
      <c r="OVA5" s="55"/>
      <c r="OVB5" s="55"/>
      <c r="OVC5" s="55"/>
      <c r="OVD5" s="55"/>
      <c r="OVE5" s="55"/>
      <c r="OVF5" s="55"/>
      <c r="OVG5" s="55"/>
      <c r="OVH5" s="55"/>
      <c r="OVI5" s="55"/>
      <c r="OVJ5" s="55"/>
      <c r="OVK5" s="55"/>
      <c r="OVL5" s="55"/>
      <c r="OVM5" s="55"/>
      <c r="OVN5" s="55"/>
      <c r="OVO5" s="55"/>
      <c r="OVP5" s="55"/>
      <c r="OVQ5" s="55"/>
      <c r="OVR5" s="55"/>
      <c r="OVS5" s="55"/>
      <c r="OVT5" s="55"/>
      <c r="OVU5" s="55"/>
      <c r="OVV5" s="55"/>
      <c r="OVW5" s="55"/>
      <c r="OVX5" s="55"/>
      <c r="OVY5" s="55"/>
      <c r="OVZ5" s="55"/>
      <c r="OWA5" s="55"/>
      <c r="OWB5" s="55"/>
      <c r="OWC5" s="55"/>
      <c r="OWD5" s="55"/>
      <c r="OWE5" s="55"/>
      <c r="OWF5" s="55"/>
      <c r="OWG5" s="55"/>
      <c r="OWH5" s="55"/>
      <c r="OWI5" s="55"/>
      <c r="OWJ5" s="55"/>
      <c r="OWK5" s="55"/>
      <c r="OWL5" s="55"/>
      <c r="OWM5" s="55"/>
      <c r="OWN5" s="55"/>
      <c r="OWO5" s="55"/>
      <c r="OWP5" s="55"/>
      <c r="OWQ5" s="55"/>
      <c r="OWR5" s="55"/>
      <c r="OWS5" s="55"/>
      <c r="OWT5" s="55"/>
      <c r="OWU5" s="55"/>
      <c r="OWV5" s="55"/>
      <c r="OWW5" s="55"/>
      <c r="OWX5" s="55"/>
      <c r="OWY5" s="55"/>
      <c r="OWZ5" s="55"/>
      <c r="OXA5" s="55"/>
      <c r="OXB5" s="55"/>
      <c r="OXC5" s="55"/>
      <c r="OXD5" s="55"/>
      <c r="OXE5" s="55"/>
      <c r="OXF5" s="55"/>
      <c r="OXG5" s="55"/>
      <c r="OXH5" s="55"/>
      <c r="OXI5" s="55"/>
      <c r="OXJ5" s="55"/>
      <c r="OXK5" s="55"/>
      <c r="OXL5" s="55"/>
      <c r="OXM5" s="55"/>
      <c r="OXN5" s="55"/>
      <c r="OXO5" s="55"/>
      <c r="OXP5" s="55"/>
      <c r="OXQ5" s="55"/>
      <c r="OXR5" s="55"/>
      <c r="OXS5" s="55"/>
      <c r="OXT5" s="55"/>
      <c r="OXU5" s="55"/>
      <c r="OXV5" s="55"/>
      <c r="OXW5" s="55"/>
      <c r="OXX5" s="55"/>
      <c r="OXY5" s="55"/>
      <c r="OXZ5" s="55"/>
      <c r="OYA5" s="55"/>
      <c r="OYB5" s="55"/>
      <c r="OYC5" s="55"/>
      <c r="OYD5" s="55"/>
      <c r="OYE5" s="55"/>
      <c r="OYF5" s="55"/>
      <c r="OYG5" s="55"/>
      <c r="OYH5" s="55"/>
      <c r="OYI5" s="55"/>
      <c r="OYJ5" s="55"/>
      <c r="OYK5" s="55"/>
      <c r="OYL5" s="55"/>
      <c r="OYM5" s="55"/>
      <c r="OYN5" s="55"/>
      <c r="OYO5" s="55"/>
      <c r="OYP5" s="55"/>
      <c r="OYQ5" s="55"/>
      <c r="OYR5" s="55"/>
      <c r="OYS5" s="55"/>
      <c r="OYT5" s="55"/>
      <c r="OYU5" s="55"/>
      <c r="OYV5" s="55"/>
      <c r="OYW5" s="55"/>
      <c r="OYX5" s="55"/>
      <c r="OYY5" s="55"/>
      <c r="OYZ5" s="55"/>
      <c r="OZA5" s="55"/>
      <c r="OZB5" s="55"/>
      <c r="OZC5" s="55"/>
      <c r="OZD5" s="55"/>
      <c r="OZE5" s="55"/>
      <c r="OZF5" s="55"/>
      <c r="OZG5" s="55"/>
      <c r="OZH5" s="55"/>
      <c r="OZI5" s="55"/>
      <c r="OZJ5" s="55"/>
      <c r="OZK5" s="55"/>
      <c r="OZL5" s="55"/>
      <c r="OZM5" s="55"/>
      <c r="OZN5" s="55"/>
      <c r="OZO5" s="55"/>
      <c r="OZP5" s="55"/>
      <c r="OZQ5" s="55"/>
      <c r="OZR5" s="55"/>
      <c r="OZS5" s="55"/>
      <c r="OZT5" s="55"/>
      <c r="OZU5" s="55"/>
      <c r="OZV5" s="55"/>
      <c r="OZW5" s="55"/>
      <c r="OZX5" s="55"/>
      <c r="OZY5" s="55"/>
      <c r="OZZ5" s="55"/>
      <c r="PAA5" s="55"/>
      <c r="PAB5" s="55"/>
      <c r="PAC5" s="55"/>
      <c r="PAD5" s="55"/>
      <c r="PAE5" s="55"/>
      <c r="PAF5" s="55"/>
      <c r="PAG5" s="55"/>
      <c r="PAH5" s="55"/>
      <c r="PAI5" s="55"/>
      <c r="PAJ5" s="55"/>
      <c r="PAK5" s="55"/>
      <c r="PAL5" s="55"/>
      <c r="PAM5" s="55"/>
      <c r="PAN5" s="55"/>
      <c r="PAO5" s="55"/>
      <c r="PAP5" s="55"/>
      <c r="PAQ5" s="55"/>
      <c r="PAR5" s="55"/>
      <c r="PAS5" s="55"/>
      <c r="PAT5" s="55"/>
      <c r="PAU5" s="55"/>
      <c r="PAV5" s="55"/>
      <c r="PAW5" s="55"/>
      <c r="PAX5" s="55"/>
      <c r="PAY5" s="55"/>
      <c r="PAZ5" s="55"/>
      <c r="PBA5" s="55"/>
      <c r="PBB5" s="55"/>
      <c r="PBC5" s="55"/>
      <c r="PBD5" s="55"/>
      <c r="PBE5" s="55"/>
      <c r="PBF5" s="55"/>
      <c r="PBG5" s="55"/>
      <c r="PBH5" s="55"/>
      <c r="PBI5" s="55"/>
      <c r="PBJ5" s="55"/>
      <c r="PBK5" s="55"/>
      <c r="PBL5" s="55"/>
      <c r="PBM5" s="55"/>
      <c r="PBN5" s="55"/>
      <c r="PBO5" s="55"/>
      <c r="PBP5" s="55"/>
      <c r="PBQ5" s="55"/>
      <c r="PBR5" s="55"/>
      <c r="PBS5" s="55"/>
      <c r="PBT5" s="55"/>
      <c r="PBU5" s="55"/>
      <c r="PBV5" s="55"/>
      <c r="PBW5" s="55"/>
      <c r="PBX5" s="55"/>
      <c r="PBY5" s="55"/>
      <c r="PBZ5" s="55"/>
      <c r="PCA5" s="55"/>
      <c r="PCB5" s="55"/>
      <c r="PCC5" s="55"/>
      <c r="PCD5" s="55"/>
      <c r="PCE5" s="55"/>
      <c r="PCF5" s="55"/>
      <c r="PCG5" s="55"/>
      <c r="PCH5" s="55"/>
      <c r="PCI5" s="55"/>
      <c r="PCJ5" s="55"/>
      <c r="PCK5" s="55"/>
      <c r="PCL5" s="55"/>
      <c r="PCM5" s="55"/>
      <c r="PCN5" s="55"/>
      <c r="PCO5" s="55"/>
      <c r="PCP5" s="55"/>
      <c r="PCQ5" s="55"/>
      <c r="PCR5" s="55"/>
      <c r="PCS5" s="55"/>
      <c r="PCT5" s="55"/>
      <c r="PCU5" s="55"/>
      <c r="PCV5" s="55"/>
      <c r="PCW5" s="55"/>
      <c r="PCX5" s="55"/>
      <c r="PCY5" s="55"/>
      <c r="PCZ5" s="55"/>
      <c r="PDA5" s="55"/>
      <c r="PDB5" s="55"/>
      <c r="PDC5" s="55"/>
      <c r="PDD5" s="55"/>
      <c r="PDE5" s="55"/>
      <c r="PDF5" s="55"/>
      <c r="PDG5" s="55"/>
      <c r="PDH5" s="55"/>
      <c r="PDI5" s="55"/>
      <c r="PDJ5" s="55"/>
      <c r="PDK5" s="55"/>
      <c r="PDL5" s="55"/>
      <c r="PDM5" s="55"/>
      <c r="PDN5" s="55"/>
      <c r="PDO5" s="55"/>
      <c r="PDP5" s="55"/>
      <c r="PDQ5" s="55"/>
      <c r="PDR5" s="55"/>
      <c r="PDS5" s="55"/>
      <c r="PDT5" s="55"/>
      <c r="PDU5" s="55"/>
      <c r="PDV5" s="55"/>
      <c r="PDW5" s="55"/>
      <c r="PDX5" s="55"/>
      <c r="PDY5" s="55"/>
      <c r="PDZ5" s="55"/>
      <c r="PEA5" s="55"/>
      <c r="PEB5" s="55"/>
      <c r="PEC5" s="55"/>
      <c r="PED5" s="55"/>
      <c r="PEE5" s="55"/>
      <c r="PEF5" s="55"/>
      <c r="PEG5" s="55"/>
      <c r="PEH5" s="55"/>
      <c r="PEI5" s="55"/>
      <c r="PEJ5" s="55"/>
      <c r="PEK5" s="55"/>
      <c r="PEL5" s="55"/>
      <c r="PEM5" s="55"/>
      <c r="PEN5" s="55"/>
      <c r="PEO5" s="55"/>
      <c r="PEP5" s="55"/>
      <c r="PEQ5" s="55"/>
      <c r="PER5" s="55"/>
      <c r="PES5" s="55"/>
      <c r="PET5" s="55"/>
      <c r="PEU5" s="55"/>
      <c r="PEV5" s="55"/>
      <c r="PEW5" s="55"/>
      <c r="PEX5" s="55"/>
      <c r="PEY5" s="55"/>
      <c r="PEZ5" s="55"/>
      <c r="PFA5" s="55"/>
      <c r="PFB5" s="55"/>
      <c r="PFC5" s="55"/>
      <c r="PFD5" s="55"/>
      <c r="PFE5" s="55"/>
      <c r="PFF5" s="55"/>
      <c r="PFG5" s="55"/>
      <c r="PFH5" s="55"/>
      <c r="PFI5" s="55"/>
      <c r="PFJ5" s="55"/>
      <c r="PFK5" s="55"/>
      <c r="PFL5" s="55"/>
      <c r="PFM5" s="55"/>
      <c r="PFN5" s="55"/>
      <c r="PFO5" s="55"/>
      <c r="PFP5" s="55"/>
      <c r="PFQ5" s="55"/>
      <c r="PFR5" s="55"/>
      <c r="PFS5" s="55"/>
      <c r="PFT5" s="55"/>
      <c r="PFU5" s="55"/>
      <c r="PFV5" s="55"/>
      <c r="PFW5" s="55"/>
      <c r="PFX5" s="55"/>
      <c r="PFY5" s="55"/>
      <c r="PFZ5" s="55"/>
      <c r="PGA5" s="55"/>
      <c r="PGB5" s="55"/>
      <c r="PGC5" s="55"/>
      <c r="PGD5" s="55"/>
      <c r="PGE5" s="55"/>
      <c r="PGF5" s="55"/>
      <c r="PGG5" s="55"/>
      <c r="PGH5" s="55"/>
      <c r="PGI5" s="55"/>
      <c r="PGJ5" s="55"/>
      <c r="PGK5" s="55"/>
      <c r="PGL5" s="55"/>
      <c r="PGM5" s="55"/>
      <c r="PGN5" s="55"/>
      <c r="PGO5" s="55"/>
      <c r="PGP5" s="55"/>
      <c r="PGQ5" s="55"/>
      <c r="PGR5" s="55"/>
      <c r="PGS5" s="55"/>
      <c r="PGT5" s="55"/>
      <c r="PGU5" s="55"/>
      <c r="PGV5" s="55"/>
      <c r="PGW5" s="55"/>
      <c r="PGX5" s="55"/>
      <c r="PGY5" s="55"/>
      <c r="PGZ5" s="55"/>
      <c r="PHA5" s="55"/>
      <c r="PHB5" s="55"/>
      <c r="PHC5" s="55"/>
      <c r="PHD5" s="55"/>
      <c r="PHE5" s="55"/>
      <c r="PHF5" s="55"/>
      <c r="PHG5" s="55"/>
      <c r="PHH5" s="55"/>
      <c r="PHI5" s="55"/>
      <c r="PHJ5" s="55"/>
      <c r="PHK5" s="55"/>
      <c r="PHL5" s="55"/>
      <c r="PHM5" s="55"/>
      <c r="PHN5" s="55"/>
      <c r="PHO5" s="55"/>
      <c r="PHP5" s="55"/>
      <c r="PHQ5" s="55"/>
      <c r="PHR5" s="55"/>
      <c r="PHS5" s="55"/>
      <c r="PHT5" s="55"/>
      <c r="PHU5" s="55"/>
      <c r="PHV5" s="55"/>
      <c r="PHW5" s="55"/>
      <c r="PHX5" s="55"/>
      <c r="PHY5" s="55"/>
      <c r="PHZ5" s="55"/>
      <c r="PIA5" s="55"/>
      <c r="PIB5" s="55"/>
      <c r="PIC5" s="55"/>
      <c r="PID5" s="55"/>
      <c r="PIE5" s="55"/>
      <c r="PIF5" s="55"/>
      <c r="PIG5" s="55"/>
      <c r="PIH5" s="55"/>
      <c r="PII5" s="55"/>
      <c r="PIJ5" s="55"/>
      <c r="PIK5" s="55"/>
      <c r="PIL5" s="55"/>
      <c r="PIM5" s="55"/>
      <c r="PIN5" s="55"/>
      <c r="PIO5" s="55"/>
      <c r="PIP5" s="55"/>
      <c r="PIQ5" s="55"/>
      <c r="PIR5" s="55"/>
      <c r="PIS5" s="55"/>
      <c r="PIT5" s="55"/>
      <c r="PIU5" s="55"/>
      <c r="PIV5" s="55"/>
      <c r="PIW5" s="55"/>
      <c r="PIX5" s="55"/>
      <c r="PIY5" s="55"/>
      <c r="PIZ5" s="55"/>
      <c r="PJA5" s="55"/>
      <c r="PJB5" s="55"/>
      <c r="PJC5" s="55"/>
      <c r="PJD5" s="55"/>
      <c r="PJE5" s="55"/>
      <c r="PJF5" s="55"/>
      <c r="PJG5" s="55"/>
      <c r="PJH5" s="55"/>
      <c r="PJI5" s="55"/>
      <c r="PJJ5" s="55"/>
      <c r="PJK5" s="55"/>
      <c r="PJL5" s="55"/>
      <c r="PJM5" s="55"/>
      <c r="PJN5" s="55"/>
      <c r="PJO5" s="55"/>
      <c r="PJP5" s="55"/>
      <c r="PJQ5" s="55"/>
      <c r="PJR5" s="55"/>
      <c r="PJS5" s="55"/>
      <c r="PJT5" s="55"/>
      <c r="PJU5" s="55"/>
      <c r="PJV5" s="55"/>
      <c r="PJW5" s="55"/>
      <c r="PJX5" s="55"/>
      <c r="PJY5" s="55"/>
      <c r="PJZ5" s="55"/>
      <c r="PKA5" s="55"/>
      <c r="PKB5" s="55"/>
      <c r="PKC5" s="55"/>
      <c r="PKD5" s="55"/>
      <c r="PKE5" s="55"/>
      <c r="PKF5" s="55"/>
      <c r="PKG5" s="55"/>
      <c r="PKH5" s="55"/>
      <c r="PKI5" s="55"/>
      <c r="PKJ5" s="55"/>
      <c r="PKK5" s="55"/>
      <c r="PKL5" s="55"/>
      <c r="PKM5" s="55"/>
      <c r="PKN5" s="55"/>
      <c r="PKO5" s="55"/>
      <c r="PKP5" s="55"/>
      <c r="PKQ5" s="55"/>
      <c r="PKR5" s="55"/>
      <c r="PKS5" s="55"/>
      <c r="PKT5" s="55"/>
      <c r="PKU5" s="55"/>
      <c r="PKV5" s="55"/>
      <c r="PKW5" s="55"/>
      <c r="PKX5" s="55"/>
      <c r="PKY5" s="55"/>
      <c r="PKZ5" s="55"/>
      <c r="PLA5" s="55"/>
      <c r="PLB5" s="55"/>
      <c r="PLC5" s="55"/>
      <c r="PLD5" s="55"/>
      <c r="PLE5" s="55"/>
      <c r="PLF5" s="55"/>
      <c r="PLG5" s="55"/>
      <c r="PLH5" s="55"/>
      <c r="PLI5" s="55"/>
      <c r="PLJ5" s="55"/>
      <c r="PLK5" s="55"/>
      <c r="PLL5" s="55"/>
      <c r="PLM5" s="55"/>
      <c r="PLN5" s="55"/>
      <c r="PLO5" s="55"/>
      <c r="PLP5" s="55"/>
      <c r="PLQ5" s="55"/>
      <c r="PLR5" s="55"/>
      <c r="PLS5" s="55"/>
      <c r="PLT5" s="55"/>
      <c r="PLU5" s="55"/>
      <c r="PLV5" s="55"/>
      <c r="PLW5" s="55"/>
      <c r="PLX5" s="55"/>
      <c r="PLY5" s="55"/>
      <c r="PLZ5" s="55"/>
      <c r="PMA5" s="55"/>
      <c r="PMB5" s="55"/>
      <c r="PMC5" s="55"/>
      <c r="PMD5" s="55"/>
      <c r="PME5" s="55"/>
      <c r="PMF5" s="55"/>
      <c r="PMG5" s="55"/>
      <c r="PMH5" s="55"/>
      <c r="PMI5" s="55"/>
      <c r="PMJ5" s="55"/>
      <c r="PMK5" s="55"/>
      <c r="PML5" s="55"/>
      <c r="PMM5" s="55"/>
      <c r="PMN5" s="55"/>
      <c r="PMO5" s="55"/>
      <c r="PMP5" s="55"/>
      <c r="PMQ5" s="55"/>
      <c r="PMR5" s="55"/>
      <c r="PMS5" s="55"/>
      <c r="PMT5" s="55"/>
      <c r="PMU5" s="55"/>
      <c r="PMV5" s="55"/>
      <c r="PMW5" s="55"/>
      <c r="PMX5" s="55"/>
      <c r="PMY5" s="55"/>
      <c r="PMZ5" s="55"/>
      <c r="PNA5" s="55"/>
      <c r="PNB5" s="55"/>
      <c r="PNC5" s="55"/>
      <c r="PND5" s="55"/>
      <c r="PNE5" s="55"/>
      <c r="PNF5" s="55"/>
      <c r="PNG5" s="55"/>
      <c r="PNH5" s="55"/>
      <c r="PNI5" s="55"/>
      <c r="PNJ5" s="55"/>
      <c r="PNK5" s="55"/>
      <c r="PNL5" s="55"/>
      <c r="PNM5" s="55"/>
      <c r="PNN5" s="55"/>
      <c r="PNO5" s="55"/>
      <c r="PNP5" s="55"/>
      <c r="PNQ5" s="55"/>
      <c r="PNR5" s="55"/>
      <c r="PNS5" s="55"/>
      <c r="PNT5" s="55"/>
      <c r="PNU5" s="55"/>
      <c r="PNV5" s="55"/>
      <c r="PNW5" s="55"/>
      <c r="PNX5" s="55"/>
      <c r="PNY5" s="55"/>
      <c r="PNZ5" s="55"/>
      <c r="POA5" s="55"/>
      <c r="POB5" s="55"/>
      <c r="POC5" s="55"/>
      <c r="POD5" s="55"/>
      <c r="POE5" s="55"/>
      <c r="POF5" s="55"/>
      <c r="POG5" s="55"/>
      <c r="POH5" s="55"/>
      <c r="POI5" s="55"/>
      <c r="POJ5" s="55"/>
      <c r="POK5" s="55"/>
      <c r="POL5" s="55"/>
      <c r="POM5" s="55"/>
      <c r="PON5" s="55"/>
      <c r="POO5" s="55"/>
      <c r="POP5" s="55"/>
      <c r="POQ5" s="55"/>
      <c r="POR5" s="55"/>
      <c r="POS5" s="55"/>
      <c r="POT5" s="55"/>
      <c r="POU5" s="55"/>
      <c r="POV5" s="55"/>
      <c r="POW5" s="55"/>
      <c r="POX5" s="55"/>
      <c r="POY5" s="55"/>
      <c r="POZ5" s="55"/>
      <c r="PPA5" s="55"/>
      <c r="PPB5" s="55"/>
      <c r="PPC5" s="55"/>
      <c r="PPD5" s="55"/>
      <c r="PPE5" s="55"/>
      <c r="PPF5" s="55"/>
      <c r="PPG5" s="55"/>
      <c r="PPH5" s="55"/>
      <c r="PPI5" s="55"/>
      <c r="PPJ5" s="55"/>
      <c r="PPK5" s="55"/>
      <c r="PPL5" s="55"/>
      <c r="PPM5" s="55"/>
      <c r="PPN5" s="55"/>
      <c r="PPO5" s="55"/>
      <c r="PPP5" s="55"/>
      <c r="PPQ5" s="55"/>
      <c r="PPR5" s="55"/>
      <c r="PPS5" s="55"/>
      <c r="PPT5" s="55"/>
      <c r="PPU5" s="55"/>
      <c r="PPV5" s="55"/>
      <c r="PPW5" s="55"/>
      <c r="PPX5" s="55"/>
      <c r="PPY5" s="55"/>
      <c r="PPZ5" s="55"/>
      <c r="PQA5" s="55"/>
      <c r="PQB5" s="55"/>
      <c r="PQC5" s="55"/>
      <c r="PQD5" s="55"/>
      <c r="PQE5" s="55"/>
      <c r="PQF5" s="55"/>
      <c r="PQG5" s="55"/>
      <c r="PQH5" s="55"/>
      <c r="PQI5" s="55"/>
      <c r="PQJ5" s="55"/>
      <c r="PQK5" s="55"/>
      <c r="PQL5" s="55"/>
      <c r="PQM5" s="55"/>
      <c r="PQN5" s="55"/>
      <c r="PQO5" s="55"/>
      <c r="PQP5" s="55"/>
      <c r="PQQ5" s="55"/>
      <c r="PQR5" s="55"/>
      <c r="PQS5" s="55"/>
      <c r="PQT5" s="55"/>
      <c r="PQU5" s="55"/>
      <c r="PQV5" s="55"/>
      <c r="PQW5" s="55"/>
      <c r="PQX5" s="55"/>
      <c r="PQY5" s="55"/>
      <c r="PQZ5" s="55"/>
      <c r="PRA5" s="55"/>
      <c r="PRB5" s="55"/>
      <c r="PRC5" s="55"/>
      <c r="PRD5" s="55"/>
      <c r="PRE5" s="55"/>
      <c r="PRF5" s="55"/>
      <c r="PRG5" s="55"/>
      <c r="PRH5" s="55"/>
      <c r="PRI5" s="55"/>
      <c r="PRJ5" s="55"/>
      <c r="PRK5" s="55"/>
      <c r="PRL5" s="55"/>
      <c r="PRM5" s="55"/>
      <c r="PRN5" s="55"/>
      <c r="PRO5" s="55"/>
      <c r="PRP5" s="55"/>
      <c r="PRQ5" s="55"/>
      <c r="PRR5" s="55"/>
      <c r="PRS5" s="55"/>
      <c r="PRT5" s="55"/>
      <c r="PRU5" s="55"/>
      <c r="PRV5" s="55"/>
      <c r="PRW5" s="55"/>
      <c r="PRX5" s="55"/>
      <c r="PRY5" s="55"/>
      <c r="PRZ5" s="55"/>
      <c r="PSA5" s="55"/>
      <c r="PSB5" s="55"/>
      <c r="PSC5" s="55"/>
      <c r="PSD5" s="55"/>
      <c r="PSE5" s="55"/>
      <c r="PSF5" s="55"/>
      <c r="PSG5" s="55"/>
      <c r="PSH5" s="55"/>
      <c r="PSI5" s="55"/>
      <c r="PSJ5" s="55"/>
      <c r="PSK5" s="55"/>
      <c r="PSL5" s="55"/>
      <c r="PSM5" s="55"/>
      <c r="PSN5" s="55"/>
      <c r="PSO5" s="55"/>
      <c r="PSP5" s="55"/>
      <c r="PSQ5" s="55"/>
      <c r="PSR5" s="55"/>
      <c r="PSS5" s="55"/>
      <c r="PST5" s="55"/>
      <c r="PSU5" s="55"/>
      <c r="PSV5" s="55"/>
      <c r="PSW5" s="55"/>
      <c r="PSX5" s="55"/>
      <c r="PSY5" s="55"/>
      <c r="PSZ5" s="55"/>
      <c r="PTA5" s="55"/>
      <c r="PTB5" s="55"/>
      <c r="PTC5" s="55"/>
      <c r="PTD5" s="55"/>
      <c r="PTE5" s="55"/>
      <c r="PTF5" s="55"/>
      <c r="PTG5" s="55"/>
      <c r="PTH5" s="55"/>
      <c r="PTI5" s="55"/>
      <c r="PTJ5" s="55"/>
      <c r="PTK5" s="55"/>
      <c r="PTL5" s="55"/>
      <c r="PTM5" s="55"/>
      <c r="PTN5" s="55"/>
      <c r="PTO5" s="55"/>
      <c r="PTP5" s="55"/>
      <c r="PTQ5" s="55"/>
      <c r="PTR5" s="55"/>
      <c r="PTS5" s="55"/>
      <c r="PTT5" s="55"/>
      <c r="PTU5" s="55"/>
      <c r="PTV5" s="55"/>
      <c r="PTW5" s="55"/>
      <c r="PTX5" s="55"/>
      <c r="PTY5" s="55"/>
      <c r="PTZ5" s="55"/>
      <c r="PUA5" s="55"/>
      <c r="PUB5" s="55"/>
      <c r="PUC5" s="55"/>
      <c r="PUD5" s="55"/>
      <c r="PUE5" s="55"/>
      <c r="PUF5" s="55"/>
      <c r="PUG5" s="55"/>
      <c r="PUH5" s="55"/>
      <c r="PUI5" s="55"/>
      <c r="PUJ5" s="55"/>
      <c r="PUK5" s="55"/>
      <c r="PUL5" s="55"/>
      <c r="PUM5" s="55"/>
      <c r="PUN5" s="55"/>
      <c r="PUO5" s="55"/>
      <c r="PUP5" s="55"/>
      <c r="PUQ5" s="55"/>
      <c r="PUR5" s="55"/>
      <c r="PUS5" s="55"/>
      <c r="PUT5" s="55"/>
      <c r="PUU5" s="55"/>
      <c r="PUV5" s="55"/>
      <c r="PUW5" s="55"/>
      <c r="PUX5" s="55"/>
      <c r="PUY5" s="55"/>
      <c r="PUZ5" s="55"/>
      <c r="PVA5" s="55"/>
      <c r="PVB5" s="55"/>
      <c r="PVC5" s="55"/>
      <c r="PVD5" s="55"/>
      <c r="PVE5" s="55"/>
      <c r="PVF5" s="55"/>
      <c r="PVG5" s="55"/>
      <c r="PVH5" s="55"/>
      <c r="PVI5" s="55"/>
      <c r="PVJ5" s="55"/>
      <c r="PVK5" s="55"/>
      <c r="PVL5" s="55"/>
      <c r="PVM5" s="55"/>
      <c r="PVN5" s="55"/>
      <c r="PVO5" s="55"/>
      <c r="PVP5" s="55"/>
      <c r="PVQ5" s="55"/>
      <c r="PVR5" s="55"/>
      <c r="PVS5" s="55"/>
      <c r="PVT5" s="55"/>
      <c r="PVU5" s="55"/>
      <c r="PVV5" s="55"/>
      <c r="PVW5" s="55"/>
      <c r="PVX5" s="55"/>
      <c r="PVY5" s="55"/>
      <c r="PVZ5" s="55"/>
      <c r="PWA5" s="55"/>
      <c r="PWB5" s="55"/>
      <c r="PWC5" s="55"/>
      <c r="PWD5" s="55"/>
      <c r="PWE5" s="55"/>
      <c r="PWF5" s="55"/>
      <c r="PWG5" s="55"/>
      <c r="PWH5" s="55"/>
      <c r="PWI5" s="55"/>
      <c r="PWJ5" s="55"/>
      <c r="PWK5" s="55"/>
      <c r="PWL5" s="55"/>
      <c r="PWM5" s="55"/>
      <c r="PWN5" s="55"/>
      <c r="PWO5" s="55"/>
      <c r="PWP5" s="55"/>
      <c r="PWQ5" s="55"/>
      <c r="PWR5" s="55"/>
      <c r="PWS5" s="55"/>
      <c r="PWT5" s="55"/>
      <c r="PWU5" s="55"/>
      <c r="PWV5" s="55"/>
      <c r="PWW5" s="55"/>
      <c r="PWX5" s="55"/>
      <c r="PWY5" s="55"/>
      <c r="PWZ5" s="55"/>
      <c r="PXA5" s="55"/>
      <c r="PXB5" s="55"/>
      <c r="PXC5" s="55"/>
      <c r="PXD5" s="55"/>
      <c r="PXE5" s="55"/>
      <c r="PXF5" s="55"/>
      <c r="PXG5" s="55"/>
      <c r="PXH5" s="55"/>
      <c r="PXI5" s="55"/>
      <c r="PXJ5" s="55"/>
      <c r="PXK5" s="55"/>
      <c r="PXL5" s="55"/>
      <c r="PXM5" s="55"/>
      <c r="PXN5" s="55"/>
      <c r="PXO5" s="55"/>
      <c r="PXP5" s="55"/>
      <c r="PXQ5" s="55"/>
      <c r="PXR5" s="55"/>
      <c r="PXS5" s="55"/>
      <c r="PXT5" s="55"/>
      <c r="PXU5" s="55"/>
      <c r="PXV5" s="55"/>
      <c r="PXW5" s="55"/>
      <c r="PXX5" s="55"/>
      <c r="PXY5" s="55"/>
      <c r="PXZ5" s="55"/>
      <c r="PYA5" s="55"/>
      <c r="PYB5" s="55"/>
      <c r="PYC5" s="55"/>
      <c r="PYD5" s="55"/>
      <c r="PYE5" s="55"/>
      <c r="PYF5" s="55"/>
      <c r="PYG5" s="55"/>
      <c r="PYH5" s="55"/>
      <c r="PYI5" s="55"/>
      <c r="PYJ5" s="55"/>
      <c r="PYK5" s="55"/>
      <c r="PYL5" s="55"/>
      <c r="PYM5" s="55"/>
      <c r="PYN5" s="55"/>
      <c r="PYO5" s="55"/>
      <c r="PYP5" s="55"/>
      <c r="PYQ5" s="55"/>
      <c r="PYR5" s="55"/>
      <c r="PYS5" s="55"/>
      <c r="PYT5" s="55"/>
      <c r="PYU5" s="55"/>
      <c r="PYV5" s="55"/>
      <c r="PYW5" s="55"/>
      <c r="PYX5" s="55"/>
      <c r="PYY5" s="55"/>
      <c r="PYZ5" s="55"/>
      <c r="PZA5" s="55"/>
      <c r="PZB5" s="55"/>
      <c r="PZC5" s="55"/>
      <c r="PZD5" s="55"/>
      <c r="PZE5" s="55"/>
      <c r="PZF5" s="55"/>
      <c r="PZG5" s="55"/>
      <c r="PZH5" s="55"/>
      <c r="PZI5" s="55"/>
      <c r="PZJ5" s="55"/>
      <c r="PZK5" s="55"/>
      <c r="PZL5" s="55"/>
      <c r="PZM5" s="55"/>
      <c r="PZN5" s="55"/>
      <c r="PZO5" s="55"/>
      <c r="PZP5" s="55"/>
      <c r="PZQ5" s="55"/>
      <c r="PZR5" s="55"/>
      <c r="PZS5" s="55"/>
      <c r="PZT5" s="55"/>
      <c r="PZU5" s="55"/>
      <c r="PZV5" s="55"/>
      <c r="PZW5" s="55"/>
      <c r="PZX5" s="55"/>
      <c r="PZY5" s="55"/>
      <c r="PZZ5" s="55"/>
      <c r="QAA5" s="55"/>
      <c r="QAB5" s="55"/>
      <c r="QAC5" s="55"/>
      <c r="QAD5" s="55"/>
      <c r="QAE5" s="55"/>
      <c r="QAF5" s="55"/>
      <c r="QAG5" s="55"/>
      <c r="QAH5" s="55"/>
      <c r="QAI5" s="55"/>
      <c r="QAJ5" s="55"/>
      <c r="QAK5" s="55"/>
      <c r="QAL5" s="55"/>
      <c r="QAM5" s="55"/>
      <c r="QAN5" s="55"/>
      <c r="QAO5" s="55"/>
      <c r="QAP5" s="55"/>
      <c r="QAQ5" s="55"/>
      <c r="QAR5" s="55"/>
      <c r="QAS5" s="55"/>
      <c r="QAT5" s="55"/>
      <c r="QAU5" s="55"/>
      <c r="QAV5" s="55"/>
      <c r="QAW5" s="55"/>
      <c r="QAX5" s="55"/>
      <c r="QAY5" s="55"/>
      <c r="QAZ5" s="55"/>
      <c r="QBA5" s="55"/>
      <c r="QBB5" s="55"/>
      <c r="QBC5" s="55"/>
      <c r="QBD5" s="55"/>
      <c r="QBE5" s="55"/>
      <c r="QBF5" s="55"/>
      <c r="QBG5" s="55"/>
      <c r="QBH5" s="55"/>
      <c r="QBI5" s="55"/>
      <c r="QBJ5" s="55"/>
      <c r="QBK5" s="55"/>
      <c r="QBL5" s="55"/>
      <c r="QBM5" s="55"/>
      <c r="QBN5" s="55"/>
      <c r="QBO5" s="55"/>
      <c r="QBP5" s="55"/>
      <c r="QBQ5" s="55"/>
      <c r="QBR5" s="55"/>
      <c r="QBS5" s="55"/>
      <c r="QBT5" s="55"/>
      <c r="QBU5" s="55"/>
      <c r="QBV5" s="55"/>
      <c r="QBW5" s="55"/>
      <c r="QBX5" s="55"/>
      <c r="QBY5" s="55"/>
      <c r="QBZ5" s="55"/>
      <c r="QCA5" s="55"/>
      <c r="QCB5" s="55"/>
      <c r="QCC5" s="55"/>
      <c r="QCD5" s="55"/>
      <c r="QCE5" s="55"/>
      <c r="QCF5" s="55"/>
      <c r="QCG5" s="55"/>
      <c r="QCH5" s="55"/>
      <c r="QCI5" s="55"/>
      <c r="QCJ5" s="55"/>
      <c r="QCK5" s="55"/>
      <c r="QCL5" s="55"/>
      <c r="QCM5" s="55"/>
      <c r="QCN5" s="55"/>
      <c r="QCO5" s="55"/>
      <c r="QCP5" s="55"/>
      <c r="QCQ5" s="55"/>
      <c r="QCR5" s="55"/>
      <c r="QCS5" s="55"/>
      <c r="QCT5" s="55"/>
      <c r="QCU5" s="55"/>
      <c r="QCV5" s="55"/>
      <c r="QCW5" s="55"/>
      <c r="QCX5" s="55"/>
      <c r="QCY5" s="55"/>
      <c r="QCZ5" s="55"/>
      <c r="QDA5" s="55"/>
      <c r="QDB5" s="55"/>
      <c r="QDC5" s="55"/>
      <c r="QDD5" s="55"/>
      <c r="QDE5" s="55"/>
      <c r="QDF5" s="55"/>
      <c r="QDG5" s="55"/>
      <c r="QDH5" s="55"/>
      <c r="QDI5" s="55"/>
      <c r="QDJ5" s="55"/>
      <c r="QDK5" s="55"/>
      <c r="QDL5" s="55"/>
      <c r="QDM5" s="55"/>
      <c r="QDN5" s="55"/>
      <c r="QDO5" s="55"/>
      <c r="QDP5" s="55"/>
      <c r="QDQ5" s="55"/>
      <c r="QDR5" s="55"/>
      <c r="QDS5" s="55"/>
      <c r="QDT5" s="55"/>
      <c r="QDU5" s="55"/>
      <c r="QDV5" s="55"/>
      <c r="QDW5" s="55"/>
      <c r="QDX5" s="55"/>
      <c r="QDY5" s="55"/>
      <c r="QDZ5" s="55"/>
      <c r="QEA5" s="55"/>
      <c r="QEB5" s="55"/>
      <c r="QEC5" s="55"/>
      <c r="QED5" s="55"/>
      <c r="QEE5" s="55"/>
      <c r="QEF5" s="55"/>
      <c r="QEG5" s="55"/>
      <c r="QEH5" s="55"/>
      <c r="QEI5" s="55"/>
      <c r="QEJ5" s="55"/>
      <c r="QEK5" s="55"/>
      <c r="QEL5" s="55"/>
      <c r="QEM5" s="55"/>
      <c r="QEN5" s="55"/>
      <c r="QEO5" s="55"/>
      <c r="QEP5" s="55"/>
      <c r="QEQ5" s="55"/>
      <c r="QER5" s="55"/>
      <c r="QES5" s="55"/>
      <c r="QET5" s="55"/>
      <c r="QEU5" s="55"/>
      <c r="QEV5" s="55"/>
      <c r="QEW5" s="55"/>
      <c r="QEX5" s="55"/>
      <c r="QEY5" s="55"/>
      <c r="QEZ5" s="55"/>
      <c r="QFA5" s="55"/>
      <c r="QFB5" s="55"/>
      <c r="QFC5" s="55"/>
      <c r="QFD5" s="55"/>
      <c r="QFE5" s="55"/>
      <c r="QFF5" s="55"/>
      <c r="QFG5" s="55"/>
      <c r="QFH5" s="55"/>
      <c r="QFI5" s="55"/>
      <c r="QFJ5" s="55"/>
      <c r="QFK5" s="55"/>
      <c r="QFL5" s="55"/>
      <c r="QFM5" s="55"/>
      <c r="QFN5" s="55"/>
      <c r="QFO5" s="55"/>
      <c r="QFP5" s="55"/>
      <c r="QFQ5" s="55"/>
      <c r="QFR5" s="55"/>
      <c r="QFS5" s="55"/>
      <c r="QFT5" s="55"/>
      <c r="QFU5" s="55"/>
      <c r="QFV5" s="55"/>
      <c r="QFW5" s="55"/>
      <c r="QFX5" s="55"/>
      <c r="QFY5" s="55"/>
      <c r="QFZ5" s="55"/>
      <c r="QGA5" s="55"/>
      <c r="QGB5" s="55"/>
      <c r="QGC5" s="55"/>
      <c r="QGD5" s="55"/>
      <c r="QGE5" s="55"/>
      <c r="QGF5" s="55"/>
      <c r="QGG5" s="55"/>
      <c r="QGH5" s="55"/>
      <c r="QGI5" s="55"/>
      <c r="QGJ5" s="55"/>
      <c r="QGK5" s="55"/>
      <c r="QGL5" s="55"/>
      <c r="QGM5" s="55"/>
      <c r="QGN5" s="55"/>
      <c r="QGO5" s="55"/>
      <c r="QGP5" s="55"/>
      <c r="QGQ5" s="55"/>
      <c r="QGR5" s="55"/>
      <c r="QGS5" s="55"/>
      <c r="QGT5" s="55"/>
      <c r="QGU5" s="55"/>
      <c r="QGV5" s="55"/>
      <c r="QGW5" s="55"/>
      <c r="QGX5" s="55"/>
      <c r="QGY5" s="55"/>
      <c r="QGZ5" s="55"/>
      <c r="QHA5" s="55"/>
      <c r="QHB5" s="55"/>
      <c r="QHC5" s="55"/>
      <c r="QHD5" s="55"/>
      <c r="QHE5" s="55"/>
      <c r="QHF5" s="55"/>
      <c r="QHG5" s="55"/>
      <c r="QHH5" s="55"/>
      <c r="QHI5" s="55"/>
      <c r="QHJ5" s="55"/>
      <c r="QHK5" s="55"/>
      <c r="QHL5" s="55"/>
      <c r="QHM5" s="55"/>
      <c r="QHN5" s="55"/>
      <c r="QHO5" s="55"/>
      <c r="QHP5" s="55"/>
      <c r="QHQ5" s="55"/>
      <c r="QHR5" s="55"/>
      <c r="QHS5" s="55"/>
      <c r="QHT5" s="55"/>
      <c r="QHU5" s="55"/>
      <c r="QHV5" s="55"/>
      <c r="QHW5" s="55"/>
      <c r="QHX5" s="55"/>
      <c r="QHY5" s="55"/>
      <c r="QHZ5" s="55"/>
      <c r="QIA5" s="55"/>
      <c r="QIB5" s="55"/>
      <c r="QIC5" s="55"/>
      <c r="QID5" s="55"/>
      <c r="QIE5" s="55"/>
      <c r="QIF5" s="55"/>
      <c r="QIG5" s="55"/>
      <c r="QIH5" s="55"/>
      <c r="QII5" s="55"/>
      <c r="QIJ5" s="55"/>
      <c r="QIK5" s="55"/>
      <c r="QIL5" s="55"/>
      <c r="QIM5" s="55"/>
      <c r="QIN5" s="55"/>
      <c r="QIO5" s="55"/>
      <c r="QIP5" s="55"/>
      <c r="QIQ5" s="55"/>
      <c r="QIR5" s="55"/>
      <c r="QIS5" s="55"/>
      <c r="QIT5" s="55"/>
      <c r="QIU5" s="55"/>
      <c r="QIV5" s="55"/>
      <c r="QIW5" s="55"/>
      <c r="QIX5" s="55"/>
      <c r="QIY5" s="55"/>
      <c r="QIZ5" s="55"/>
      <c r="QJA5" s="55"/>
      <c r="QJB5" s="55"/>
      <c r="QJC5" s="55"/>
      <c r="QJD5" s="55"/>
      <c r="QJE5" s="55"/>
      <c r="QJF5" s="55"/>
      <c r="QJG5" s="55"/>
      <c r="QJH5" s="55"/>
      <c r="QJI5" s="55"/>
      <c r="QJJ5" s="55"/>
      <c r="QJK5" s="55"/>
      <c r="QJL5" s="55"/>
      <c r="QJM5" s="55"/>
      <c r="QJN5" s="55"/>
      <c r="QJO5" s="55"/>
      <c r="QJP5" s="55"/>
      <c r="QJQ5" s="55"/>
      <c r="QJR5" s="55"/>
      <c r="QJS5" s="55"/>
      <c r="QJT5" s="55"/>
      <c r="QJU5" s="55"/>
      <c r="QJV5" s="55"/>
      <c r="QJW5" s="55"/>
      <c r="QJX5" s="55"/>
      <c r="QJY5" s="55"/>
      <c r="QJZ5" s="55"/>
      <c r="QKA5" s="55"/>
      <c r="QKB5" s="55"/>
      <c r="QKC5" s="55"/>
      <c r="QKD5" s="55"/>
      <c r="QKE5" s="55"/>
      <c r="QKF5" s="55"/>
      <c r="QKG5" s="55"/>
      <c r="QKH5" s="55"/>
      <c r="QKI5" s="55"/>
      <c r="QKJ5" s="55"/>
      <c r="QKK5" s="55"/>
      <c r="QKL5" s="55"/>
      <c r="QKM5" s="55"/>
      <c r="QKN5" s="55"/>
      <c r="QKO5" s="55"/>
      <c r="QKP5" s="55"/>
      <c r="QKQ5" s="55"/>
      <c r="QKR5" s="55"/>
      <c r="QKS5" s="55"/>
      <c r="QKT5" s="55"/>
      <c r="QKU5" s="55"/>
      <c r="QKV5" s="55"/>
      <c r="QKW5" s="55"/>
      <c r="QKX5" s="55"/>
      <c r="QKY5" s="55"/>
      <c r="QKZ5" s="55"/>
      <c r="QLA5" s="55"/>
      <c r="QLB5" s="55"/>
      <c r="QLC5" s="55"/>
      <c r="QLD5" s="55"/>
      <c r="QLE5" s="55"/>
      <c r="QLF5" s="55"/>
      <c r="QLG5" s="55"/>
      <c r="QLH5" s="55"/>
      <c r="QLI5" s="55"/>
      <c r="QLJ5" s="55"/>
      <c r="QLK5" s="55"/>
      <c r="QLL5" s="55"/>
      <c r="QLM5" s="55"/>
      <c r="QLN5" s="55"/>
      <c r="QLO5" s="55"/>
      <c r="QLP5" s="55"/>
      <c r="QLQ5" s="55"/>
      <c r="QLR5" s="55"/>
      <c r="QLS5" s="55"/>
      <c r="QLT5" s="55"/>
      <c r="QLU5" s="55"/>
      <c r="QLV5" s="55"/>
      <c r="QLW5" s="55"/>
      <c r="QLX5" s="55"/>
      <c r="QLY5" s="55"/>
      <c r="QLZ5" s="55"/>
      <c r="QMA5" s="55"/>
      <c r="QMB5" s="55"/>
      <c r="QMC5" s="55"/>
      <c r="QMD5" s="55"/>
      <c r="QME5" s="55"/>
      <c r="QMF5" s="55"/>
      <c r="QMG5" s="55"/>
      <c r="QMH5" s="55"/>
      <c r="QMI5" s="55"/>
      <c r="QMJ5" s="55"/>
      <c r="QMK5" s="55"/>
      <c r="QML5" s="55"/>
      <c r="QMM5" s="55"/>
      <c r="QMN5" s="55"/>
      <c r="QMO5" s="55"/>
      <c r="QMP5" s="55"/>
      <c r="QMQ5" s="55"/>
      <c r="QMR5" s="55"/>
      <c r="QMS5" s="55"/>
      <c r="QMT5" s="55"/>
      <c r="QMU5" s="55"/>
      <c r="QMV5" s="55"/>
      <c r="QMW5" s="55"/>
      <c r="QMX5" s="55"/>
      <c r="QMY5" s="55"/>
      <c r="QMZ5" s="55"/>
      <c r="QNA5" s="55"/>
      <c r="QNB5" s="55"/>
      <c r="QNC5" s="55"/>
      <c r="QND5" s="55"/>
      <c r="QNE5" s="55"/>
      <c r="QNF5" s="55"/>
      <c r="QNG5" s="55"/>
      <c r="QNH5" s="55"/>
      <c r="QNI5" s="55"/>
      <c r="QNJ5" s="55"/>
      <c r="QNK5" s="55"/>
      <c r="QNL5" s="55"/>
      <c r="QNM5" s="55"/>
      <c r="QNN5" s="55"/>
      <c r="QNO5" s="55"/>
      <c r="QNP5" s="55"/>
      <c r="QNQ5" s="55"/>
      <c r="QNR5" s="55"/>
      <c r="QNS5" s="55"/>
      <c r="QNT5" s="55"/>
      <c r="QNU5" s="55"/>
      <c r="QNV5" s="55"/>
      <c r="QNW5" s="55"/>
      <c r="QNX5" s="55"/>
      <c r="QNY5" s="55"/>
      <c r="QNZ5" s="55"/>
      <c r="QOA5" s="55"/>
      <c r="QOB5" s="55"/>
      <c r="QOC5" s="55"/>
      <c r="QOD5" s="55"/>
      <c r="QOE5" s="55"/>
      <c r="QOF5" s="55"/>
      <c r="QOG5" s="55"/>
      <c r="QOH5" s="55"/>
      <c r="QOI5" s="55"/>
      <c r="QOJ5" s="55"/>
      <c r="QOK5" s="55"/>
      <c r="QOL5" s="55"/>
      <c r="QOM5" s="55"/>
      <c r="QON5" s="55"/>
      <c r="QOO5" s="55"/>
      <c r="QOP5" s="55"/>
      <c r="QOQ5" s="55"/>
      <c r="QOR5" s="55"/>
      <c r="QOS5" s="55"/>
      <c r="QOT5" s="55"/>
      <c r="QOU5" s="55"/>
      <c r="QOV5" s="55"/>
      <c r="QOW5" s="55"/>
      <c r="QOX5" s="55"/>
      <c r="QOY5" s="55"/>
      <c r="QOZ5" s="55"/>
      <c r="QPA5" s="55"/>
      <c r="QPB5" s="55"/>
      <c r="QPC5" s="55"/>
      <c r="QPD5" s="55"/>
      <c r="QPE5" s="55"/>
      <c r="QPF5" s="55"/>
      <c r="QPG5" s="55"/>
      <c r="QPH5" s="55"/>
      <c r="QPI5" s="55"/>
      <c r="QPJ5" s="55"/>
      <c r="QPK5" s="55"/>
      <c r="QPL5" s="55"/>
      <c r="QPM5" s="55"/>
      <c r="QPN5" s="55"/>
      <c r="QPO5" s="55"/>
      <c r="QPP5" s="55"/>
      <c r="QPQ5" s="55"/>
      <c r="QPR5" s="55"/>
      <c r="QPS5" s="55"/>
      <c r="QPT5" s="55"/>
      <c r="QPU5" s="55"/>
      <c r="QPV5" s="55"/>
      <c r="QPW5" s="55"/>
      <c r="QPX5" s="55"/>
      <c r="QPY5" s="55"/>
      <c r="QPZ5" s="55"/>
      <c r="QQA5" s="55"/>
      <c r="QQB5" s="55"/>
      <c r="QQC5" s="55"/>
      <c r="QQD5" s="55"/>
      <c r="QQE5" s="55"/>
      <c r="QQF5" s="55"/>
      <c r="QQG5" s="55"/>
      <c r="QQH5" s="55"/>
      <c r="QQI5" s="55"/>
      <c r="QQJ5" s="55"/>
      <c r="QQK5" s="55"/>
      <c r="QQL5" s="55"/>
      <c r="QQM5" s="55"/>
      <c r="QQN5" s="55"/>
      <c r="QQO5" s="55"/>
      <c r="QQP5" s="55"/>
      <c r="QQQ5" s="55"/>
      <c r="QQR5" s="55"/>
      <c r="QQS5" s="55"/>
      <c r="QQT5" s="55"/>
      <c r="QQU5" s="55"/>
      <c r="QQV5" s="55"/>
      <c r="QQW5" s="55"/>
      <c r="QQX5" s="55"/>
      <c r="QQY5" s="55"/>
      <c r="QQZ5" s="55"/>
      <c r="QRA5" s="55"/>
      <c r="QRB5" s="55"/>
      <c r="QRC5" s="55"/>
      <c r="QRD5" s="55"/>
      <c r="QRE5" s="55"/>
      <c r="QRF5" s="55"/>
      <c r="QRG5" s="55"/>
      <c r="QRH5" s="55"/>
      <c r="QRI5" s="55"/>
      <c r="QRJ5" s="55"/>
      <c r="QRK5" s="55"/>
      <c r="QRL5" s="55"/>
      <c r="QRM5" s="55"/>
      <c r="QRN5" s="55"/>
      <c r="QRO5" s="55"/>
      <c r="QRP5" s="55"/>
      <c r="QRQ5" s="55"/>
      <c r="QRR5" s="55"/>
      <c r="QRS5" s="55"/>
      <c r="QRT5" s="55"/>
      <c r="QRU5" s="55"/>
      <c r="QRV5" s="55"/>
      <c r="QRW5" s="55"/>
      <c r="QRX5" s="55"/>
      <c r="QRY5" s="55"/>
      <c r="QRZ5" s="55"/>
      <c r="QSA5" s="55"/>
      <c r="QSB5" s="55"/>
      <c r="QSC5" s="55"/>
      <c r="QSD5" s="55"/>
      <c r="QSE5" s="55"/>
      <c r="QSF5" s="55"/>
      <c r="QSG5" s="55"/>
      <c r="QSH5" s="55"/>
      <c r="QSI5" s="55"/>
      <c r="QSJ5" s="55"/>
      <c r="QSK5" s="55"/>
      <c r="QSL5" s="55"/>
      <c r="QSM5" s="55"/>
      <c r="QSN5" s="55"/>
      <c r="QSO5" s="55"/>
      <c r="QSP5" s="55"/>
      <c r="QSQ5" s="55"/>
      <c r="QSR5" s="55"/>
      <c r="QSS5" s="55"/>
      <c r="QST5" s="55"/>
      <c r="QSU5" s="55"/>
      <c r="QSV5" s="55"/>
      <c r="QSW5" s="55"/>
      <c r="QSX5" s="55"/>
      <c r="QSY5" s="55"/>
      <c r="QSZ5" s="55"/>
      <c r="QTA5" s="55"/>
      <c r="QTB5" s="55"/>
      <c r="QTC5" s="55"/>
      <c r="QTD5" s="55"/>
      <c r="QTE5" s="55"/>
      <c r="QTF5" s="55"/>
      <c r="QTG5" s="55"/>
      <c r="QTH5" s="55"/>
      <c r="QTI5" s="55"/>
      <c r="QTJ5" s="55"/>
      <c r="QTK5" s="55"/>
      <c r="QTL5" s="55"/>
      <c r="QTM5" s="55"/>
      <c r="QTN5" s="55"/>
      <c r="QTO5" s="55"/>
      <c r="QTP5" s="55"/>
      <c r="QTQ5" s="55"/>
      <c r="QTR5" s="55"/>
      <c r="QTS5" s="55"/>
      <c r="QTT5" s="55"/>
      <c r="QTU5" s="55"/>
      <c r="QTV5" s="55"/>
      <c r="QTW5" s="55"/>
      <c r="QTX5" s="55"/>
      <c r="QTY5" s="55"/>
      <c r="QTZ5" s="55"/>
      <c r="QUA5" s="55"/>
      <c r="QUB5" s="55"/>
      <c r="QUC5" s="55"/>
      <c r="QUD5" s="55"/>
      <c r="QUE5" s="55"/>
      <c r="QUF5" s="55"/>
      <c r="QUG5" s="55"/>
      <c r="QUH5" s="55"/>
      <c r="QUI5" s="55"/>
      <c r="QUJ5" s="55"/>
      <c r="QUK5" s="55"/>
      <c r="QUL5" s="55"/>
      <c r="QUM5" s="55"/>
      <c r="QUN5" s="55"/>
      <c r="QUO5" s="55"/>
      <c r="QUP5" s="55"/>
      <c r="QUQ5" s="55"/>
      <c r="QUR5" s="55"/>
      <c r="QUS5" s="55"/>
      <c r="QUT5" s="55"/>
      <c r="QUU5" s="55"/>
      <c r="QUV5" s="55"/>
      <c r="QUW5" s="55"/>
      <c r="QUX5" s="55"/>
      <c r="QUY5" s="55"/>
      <c r="QUZ5" s="55"/>
      <c r="QVA5" s="55"/>
      <c r="QVB5" s="55"/>
      <c r="QVC5" s="55"/>
      <c r="QVD5" s="55"/>
      <c r="QVE5" s="55"/>
      <c r="QVF5" s="55"/>
      <c r="QVG5" s="55"/>
      <c r="QVH5" s="55"/>
      <c r="QVI5" s="55"/>
      <c r="QVJ5" s="55"/>
      <c r="QVK5" s="55"/>
      <c r="QVL5" s="55"/>
      <c r="QVM5" s="55"/>
      <c r="QVN5" s="55"/>
      <c r="QVO5" s="55"/>
      <c r="QVP5" s="55"/>
      <c r="QVQ5" s="55"/>
      <c r="QVR5" s="55"/>
      <c r="QVS5" s="55"/>
      <c r="QVT5" s="55"/>
      <c r="QVU5" s="55"/>
      <c r="QVV5" s="55"/>
      <c r="QVW5" s="55"/>
      <c r="QVX5" s="55"/>
      <c r="QVY5" s="55"/>
      <c r="QVZ5" s="55"/>
      <c r="QWA5" s="55"/>
      <c r="QWB5" s="55"/>
      <c r="QWC5" s="55"/>
      <c r="QWD5" s="55"/>
      <c r="QWE5" s="55"/>
      <c r="QWF5" s="55"/>
      <c r="QWG5" s="55"/>
      <c r="QWH5" s="55"/>
      <c r="QWI5" s="55"/>
      <c r="QWJ5" s="55"/>
      <c r="QWK5" s="55"/>
      <c r="QWL5" s="55"/>
      <c r="QWM5" s="55"/>
      <c r="QWN5" s="55"/>
      <c r="QWO5" s="55"/>
      <c r="QWP5" s="55"/>
      <c r="QWQ5" s="55"/>
      <c r="QWR5" s="55"/>
      <c r="QWS5" s="55"/>
      <c r="QWT5" s="55"/>
      <c r="QWU5" s="55"/>
      <c r="QWV5" s="55"/>
      <c r="QWW5" s="55"/>
      <c r="QWX5" s="55"/>
      <c r="QWY5" s="55"/>
      <c r="QWZ5" s="55"/>
      <c r="QXA5" s="55"/>
      <c r="QXB5" s="55"/>
      <c r="QXC5" s="55"/>
      <c r="QXD5" s="55"/>
      <c r="QXE5" s="55"/>
      <c r="QXF5" s="55"/>
      <c r="QXG5" s="55"/>
      <c r="QXH5" s="55"/>
      <c r="QXI5" s="55"/>
      <c r="QXJ5" s="55"/>
      <c r="QXK5" s="55"/>
      <c r="QXL5" s="55"/>
      <c r="QXM5" s="55"/>
      <c r="QXN5" s="55"/>
      <c r="QXO5" s="55"/>
      <c r="QXP5" s="55"/>
      <c r="QXQ5" s="55"/>
      <c r="QXR5" s="55"/>
      <c r="QXS5" s="55"/>
      <c r="QXT5" s="55"/>
      <c r="QXU5" s="55"/>
      <c r="QXV5" s="55"/>
      <c r="QXW5" s="55"/>
      <c r="QXX5" s="55"/>
      <c r="QXY5" s="55"/>
      <c r="QXZ5" s="55"/>
      <c r="QYA5" s="55"/>
      <c r="QYB5" s="55"/>
      <c r="QYC5" s="55"/>
      <c r="QYD5" s="55"/>
      <c r="QYE5" s="55"/>
      <c r="QYF5" s="55"/>
      <c r="QYG5" s="55"/>
      <c r="QYH5" s="55"/>
      <c r="QYI5" s="55"/>
      <c r="QYJ5" s="55"/>
      <c r="QYK5" s="55"/>
      <c r="QYL5" s="55"/>
      <c r="QYM5" s="55"/>
      <c r="QYN5" s="55"/>
      <c r="QYO5" s="55"/>
      <c r="QYP5" s="55"/>
      <c r="QYQ5" s="55"/>
      <c r="QYR5" s="55"/>
      <c r="QYS5" s="55"/>
      <c r="QYT5" s="55"/>
      <c r="QYU5" s="55"/>
      <c r="QYV5" s="55"/>
      <c r="QYW5" s="55"/>
      <c r="QYX5" s="55"/>
      <c r="QYY5" s="55"/>
      <c r="QYZ5" s="55"/>
      <c r="QZA5" s="55"/>
      <c r="QZB5" s="55"/>
      <c r="QZC5" s="55"/>
      <c r="QZD5" s="55"/>
      <c r="QZE5" s="55"/>
      <c r="QZF5" s="55"/>
      <c r="QZG5" s="55"/>
      <c r="QZH5" s="55"/>
      <c r="QZI5" s="55"/>
      <c r="QZJ5" s="55"/>
      <c r="QZK5" s="55"/>
      <c r="QZL5" s="55"/>
      <c r="QZM5" s="55"/>
      <c r="QZN5" s="55"/>
      <c r="QZO5" s="55"/>
      <c r="QZP5" s="55"/>
      <c r="QZQ5" s="55"/>
      <c r="QZR5" s="55"/>
      <c r="QZS5" s="55"/>
      <c r="QZT5" s="55"/>
      <c r="QZU5" s="55"/>
      <c r="QZV5" s="55"/>
      <c r="QZW5" s="55"/>
      <c r="QZX5" s="55"/>
      <c r="QZY5" s="55"/>
      <c r="QZZ5" s="55"/>
      <c r="RAA5" s="55"/>
      <c r="RAB5" s="55"/>
      <c r="RAC5" s="55"/>
      <c r="RAD5" s="55"/>
      <c r="RAE5" s="55"/>
      <c r="RAF5" s="55"/>
      <c r="RAG5" s="55"/>
      <c r="RAH5" s="55"/>
      <c r="RAI5" s="55"/>
      <c r="RAJ5" s="55"/>
      <c r="RAK5" s="55"/>
      <c r="RAL5" s="55"/>
      <c r="RAM5" s="55"/>
      <c r="RAN5" s="55"/>
      <c r="RAO5" s="55"/>
      <c r="RAP5" s="55"/>
      <c r="RAQ5" s="55"/>
      <c r="RAR5" s="55"/>
      <c r="RAS5" s="55"/>
      <c r="RAT5" s="55"/>
      <c r="RAU5" s="55"/>
      <c r="RAV5" s="55"/>
      <c r="RAW5" s="55"/>
      <c r="RAX5" s="55"/>
      <c r="RAY5" s="55"/>
      <c r="RAZ5" s="55"/>
      <c r="RBA5" s="55"/>
      <c r="RBB5" s="55"/>
      <c r="RBC5" s="55"/>
      <c r="RBD5" s="55"/>
      <c r="RBE5" s="55"/>
      <c r="RBF5" s="55"/>
      <c r="RBG5" s="55"/>
      <c r="RBH5" s="55"/>
      <c r="RBI5" s="55"/>
      <c r="RBJ5" s="55"/>
      <c r="RBK5" s="55"/>
      <c r="RBL5" s="55"/>
      <c r="RBM5" s="55"/>
      <c r="RBN5" s="55"/>
      <c r="RBO5" s="55"/>
      <c r="RBP5" s="55"/>
      <c r="RBQ5" s="55"/>
      <c r="RBR5" s="55"/>
      <c r="RBS5" s="55"/>
      <c r="RBT5" s="55"/>
      <c r="RBU5" s="55"/>
      <c r="RBV5" s="55"/>
      <c r="RBW5" s="55"/>
      <c r="RBX5" s="55"/>
      <c r="RBY5" s="55"/>
      <c r="RBZ5" s="55"/>
      <c r="RCA5" s="55"/>
      <c r="RCB5" s="55"/>
      <c r="RCC5" s="55"/>
      <c r="RCD5" s="55"/>
      <c r="RCE5" s="55"/>
      <c r="RCF5" s="55"/>
      <c r="RCG5" s="55"/>
      <c r="RCH5" s="55"/>
      <c r="RCI5" s="55"/>
      <c r="RCJ5" s="55"/>
      <c r="RCK5" s="55"/>
      <c r="RCL5" s="55"/>
      <c r="RCM5" s="55"/>
      <c r="RCN5" s="55"/>
      <c r="RCO5" s="55"/>
      <c r="RCP5" s="55"/>
      <c r="RCQ5" s="55"/>
      <c r="RCR5" s="55"/>
      <c r="RCS5" s="55"/>
      <c r="RCT5" s="55"/>
      <c r="RCU5" s="55"/>
      <c r="RCV5" s="55"/>
      <c r="RCW5" s="55"/>
      <c r="RCX5" s="55"/>
      <c r="RCY5" s="55"/>
      <c r="RCZ5" s="55"/>
      <c r="RDA5" s="55"/>
      <c r="RDB5" s="55"/>
      <c r="RDC5" s="55"/>
      <c r="RDD5" s="55"/>
      <c r="RDE5" s="55"/>
      <c r="RDF5" s="55"/>
      <c r="RDG5" s="55"/>
      <c r="RDH5" s="55"/>
      <c r="RDI5" s="55"/>
      <c r="RDJ5" s="55"/>
      <c r="RDK5" s="55"/>
      <c r="RDL5" s="55"/>
      <c r="RDM5" s="55"/>
      <c r="RDN5" s="55"/>
      <c r="RDO5" s="55"/>
      <c r="RDP5" s="55"/>
      <c r="RDQ5" s="55"/>
      <c r="RDR5" s="55"/>
      <c r="RDS5" s="55"/>
      <c r="RDT5" s="55"/>
      <c r="RDU5" s="55"/>
      <c r="RDV5" s="55"/>
      <c r="RDW5" s="55"/>
      <c r="RDX5" s="55"/>
      <c r="RDY5" s="55"/>
      <c r="RDZ5" s="55"/>
      <c r="REA5" s="55"/>
      <c r="REB5" s="55"/>
      <c r="REC5" s="55"/>
      <c r="RED5" s="55"/>
      <c r="REE5" s="55"/>
      <c r="REF5" s="55"/>
      <c r="REG5" s="55"/>
      <c r="REH5" s="55"/>
      <c r="REI5" s="55"/>
      <c r="REJ5" s="55"/>
      <c r="REK5" s="55"/>
      <c r="REL5" s="55"/>
      <c r="REM5" s="55"/>
      <c r="REN5" s="55"/>
      <c r="REO5" s="55"/>
      <c r="REP5" s="55"/>
      <c r="REQ5" s="55"/>
      <c r="RER5" s="55"/>
      <c r="RES5" s="55"/>
      <c r="RET5" s="55"/>
      <c r="REU5" s="55"/>
      <c r="REV5" s="55"/>
      <c r="REW5" s="55"/>
      <c r="REX5" s="55"/>
      <c r="REY5" s="55"/>
      <c r="REZ5" s="55"/>
      <c r="RFA5" s="55"/>
      <c r="RFB5" s="55"/>
      <c r="RFC5" s="55"/>
      <c r="RFD5" s="55"/>
      <c r="RFE5" s="55"/>
      <c r="RFF5" s="55"/>
      <c r="RFG5" s="55"/>
      <c r="RFH5" s="55"/>
      <c r="RFI5" s="55"/>
      <c r="RFJ5" s="55"/>
      <c r="RFK5" s="55"/>
      <c r="RFL5" s="55"/>
      <c r="RFM5" s="55"/>
      <c r="RFN5" s="55"/>
      <c r="RFO5" s="55"/>
      <c r="RFP5" s="55"/>
      <c r="RFQ5" s="55"/>
      <c r="RFR5" s="55"/>
      <c r="RFS5" s="55"/>
      <c r="RFT5" s="55"/>
      <c r="RFU5" s="55"/>
      <c r="RFV5" s="55"/>
      <c r="RFW5" s="55"/>
      <c r="RFX5" s="55"/>
      <c r="RFY5" s="55"/>
      <c r="RFZ5" s="55"/>
      <c r="RGA5" s="55"/>
      <c r="RGB5" s="55"/>
      <c r="RGC5" s="55"/>
      <c r="RGD5" s="55"/>
      <c r="RGE5" s="55"/>
      <c r="RGF5" s="55"/>
      <c r="RGG5" s="55"/>
      <c r="RGH5" s="55"/>
      <c r="RGI5" s="55"/>
      <c r="RGJ5" s="55"/>
      <c r="RGK5" s="55"/>
      <c r="RGL5" s="55"/>
      <c r="RGM5" s="55"/>
      <c r="RGN5" s="55"/>
      <c r="RGO5" s="55"/>
      <c r="RGP5" s="55"/>
      <c r="RGQ5" s="55"/>
      <c r="RGR5" s="55"/>
      <c r="RGS5" s="55"/>
      <c r="RGT5" s="55"/>
      <c r="RGU5" s="55"/>
      <c r="RGV5" s="55"/>
      <c r="RGW5" s="55"/>
      <c r="RGX5" s="55"/>
      <c r="RGY5" s="55"/>
      <c r="RGZ5" s="55"/>
      <c r="RHA5" s="55"/>
      <c r="RHB5" s="55"/>
      <c r="RHC5" s="55"/>
      <c r="RHD5" s="55"/>
      <c r="RHE5" s="55"/>
      <c r="RHF5" s="55"/>
      <c r="RHG5" s="55"/>
      <c r="RHH5" s="55"/>
      <c r="RHI5" s="55"/>
      <c r="RHJ5" s="55"/>
      <c r="RHK5" s="55"/>
      <c r="RHL5" s="55"/>
      <c r="RHM5" s="55"/>
      <c r="RHN5" s="55"/>
      <c r="RHO5" s="55"/>
      <c r="RHP5" s="55"/>
      <c r="RHQ5" s="55"/>
      <c r="RHR5" s="55"/>
      <c r="RHS5" s="55"/>
      <c r="RHT5" s="55"/>
      <c r="RHU5" s="55"/>
      <c r="RHV5" s="55"/>
      <c r="RHW5" s="55"/>
      <c r="RHX5" s="55"/>
      <c r="RHY5" s="55"/>
      <c r="RHZ5" s="55"/>
      <c r="RIA5" s="55"/>
      <c r="RIB5" s="55"/>
      <c r="RIC5" s="55"/>
      <c r="RID5" s="55"/>
      <c r="RIE5" s="55"/>
      <c r="RIF5" s="55"/>
      <c r="RIG5" s="55"/>
      <c r="RIH5" s="55"/>
      <c r="RII5" s="55"/>
      <c r="RIJ5" s="55"/>
      <c r="RIK5" s="55"/>
      <c r="RIL5" s="55"/>
      <c r="RIM5" s="55"/>
      <c r="RIN5" s="55"/>
      <c r="RIO5" s="55"/>
      <c r="RIP5" s="55"/>
      <c r="RIQ5" s="55"/>
      <c r="RIR5" s="55"/>
      <c r="RIS5" s="55"/>
      <c r="RIT5" s="55"/>
      <c r="RIU5" s="55"/>
      <c r="RIV5" s="55"/>
      <c r="RIW5" s="55"/>
      <c r="RIX5" s="55"/>
      <c r="RIY5" s="55"/>
      <c r="RIZ5" s="55"/>
      <c r="RJA5" s="55"/>
      <c r="RJB5" s="55"/>
      <c r="RJC5" s="55"/>
      <c r="RJD5" s="55"/>
      <c r="RJE5" s="55"/>
      <c r="RJF5" s="55"/>
      <c r="RJG5" s="55"/>
      <c r="RJH5" s="55"/>
      <c r="RJI5" s="55"/>
      <c r="RJJ5" s="55"/>
      <c r="RJK5" s="55"/>
      <c r="RJL5" s="55"/>
      <c r="RJM5" s="55"/>
      <c r="RJN5" s="55"/>
      <c r="RJO5" s="55"/>
      <c r="RJP5" s="55"/>
      <c r="RJQ5" s="55"/>
      <c r="RJR5" s="55"/>
      <c r="RJS5" s="55"/>
      <c r="RJT5" s="55"/>
      <c r="RJU5" s="55"/>
      <c r="RJV5" s="55"/>
      <c r="RJW5" s="55"/>
      <c r="RJX5" s="55"/>
      <c r="RJY5" s="55"/>
      <c r="RJZ5" s="55"/>
      <c r="RKA5" s="55"/>
      <c r="RKB5" s="55"/>
      <c r="RKC5" s="55"/>
      <c r="RKD5" s="55"/>
      <c r="RKE5" s="55"/>
      <c r="RKF5" s="55"/>
      <c r="RKG5" s="55"/>
      <c r="RKH5" s="55"/>
      <c r="RKI5" s="55"/>
      <c r="RKJ5" s="55"/>
      <c r="RKK5" s="55"/>
      <c r="RKL5" s="55"/>
      <c r="RKM5" s="55"/>
      <c r="RKN5" s="55"/>
      <c r="RKO5" s="55"/>
      <c r="RKP5" s="55"/>
      <c r="RKQ5" s="55"/>
      <c r="RKR5" s="55"/>
      <c r="RKS5" s="55"/>
      <c r="RKT5" s="55"/>
      <c r="RKU5" s="55"/>
      <c r="RKV5" s="55"/>
      <c r="RKW5" s="55"/>
      <c r="RKX5" s="55"/>
      <c r="RKY5" s="55"/>
      <c r="RKZ5" s="55"/>
      <c r="RLA5" s="55"/>
      <c r="RLB5" s="55"/>
      <c r="RLC5" s="55"/>
      <c r="RLD5" s="55"/>
      <c r="RLE5" s="55"/>
      <c r="RLF5" s="55"/>
      <c r="RLG5" s="55"/>
      <c r="RLH5" s="55"/>
      <c r="RLI5" s="55"/>
      <c r="RLJ5" s="55"/>
      <c r="RLK5" s="55"/>
      <c r="RLL5" s="55"/>
      <c r="RLM5" s="55"/>
      <c r="RLN5" s="55"/>
      <c r="RLO5" s="55"/>
      <c r="RLP5" s="55"/>
      <c r="RLQ5" s="55"/>
      <c r="RLR5" s="55"/>
      <c r="RLS5" s="55"/>
      <c r="RLT5" s="55"/>
      <c r="RLU5" s="55"/>
      <c r="RLV5" s="55"/>
      <c r="RLW5" s="55"/>
      <c r="RLX5" s="55"/>
      <c r="RLY5" s="55"/>
      <c r="RLZ5" s="55"/>
      <c r="RMA5" s="55"/>
      <c r="RMB5" s="55"/>
      <c r="RMC5" s="55"/>
      <c r="RMD5" s="55"/>
      <c r="RME5" s="55"/>
      <c r="RMF5" s="55"/>
      <c r="RMG5" s="55"/>
      <c r="RMH5" s="55"/>
      <c r="RMI5" s="55"/>
      <c r="RMJ5" s="55"/>
      <c r="RMK5" s="55"/>
      <c r="RML5" s="55"/>
      <c r="RMM5" s="55"/>
      <c r="RMN5" s="55"/>
      <c r="RMO5" s="55"/>
      <c r="RMP5" s="55"/>
      <c r="RMQ5" s="55"/>
      <c r="RMR5" s="55"/>
      <c r="RMS5" s="55"/>
      <c r="RMT5" s="55"/>
      <c r="RMU5" s="55"/>
      <c r="RMV5" s="55"/>
      <c r="RMW5" s="55"/>
      <c r="RMX5" s="55"/>
      <c r="RMY5" s="55"/>
      <c r="RMZ5" s="55"/>
      <c r="RNA5" s="55"/>
      <c r="RNB5" s="55"/>
      <c r="RNC5" s="55"/>
      <c r="RND5" s="55"/>
      <c r="RNE5" s="55"/>
      <c r="RNF5" s="55"/>
      <c r="RNG5" s="55"/>
      <c r="RNH5" s="55"/>
      <c r="RNI5" s="55"/>
      <c r="RNJ5" s="55"/>
      <c r="RNK5" s="55"/>
      <c r="RNL5" s="55"/>
      <c r="RNM5" s="55"/>
      <c r="RNN5" s="55"/>
      <c r="RNO5" s="55"/>
      <c r="RNP5" s="55"/>
      <c r="RNQ5" s="55"/>
      <c r="RNR5" s="55"/>
      <c r="RNS5" s="55"/>
      <c r="RNT5" s="55"/>
      <c r="RNU5" s="55"/>
      <c r="RNV5" s="55"/>
      <c r="RNW5" s="55"/>
      <c r="RNX5" s="55"/>
      <c r="RNY5" s="55"/>
      <c r="RNZ5" s="55"/>
      <c r="ROA5" s="55"/>
      <c r="ROB5" s="55"/>
      <c r="ROC5" s="55"/>
      <c r="ROD5" s="55"/>
      <c r="ROE5" s="55"/>
      <c r="ROF5" s="55"/>
      <c r="ROG5" s="55"/>
      <c r="ROH5" s="55"/>
      <c r="ROI5" s="55"/>
      <c r="ROJ5" s="55"/>
      <c r="ROK5" s="55"/>
      <c r="ROL5" s="55"/>
      <c r="ROM5" s="55"/>
      <c r="RON5" s="55"/>
      <c r="ROO5" s="55"/>
      <c r="ROP5" s="55"/>
      <c r="ROQ5" s="55"/>
      <c r="ROR5" s="55"/>
      <c r="ROS5" s="55"/>
      <c r="ROT5" s="55"/>
      <c r="ROU5" s="55"/>
      <c r="ROV5" s="55"/>
      <c r="ROW5" s="55"/>
      <c r="ROX5" s="55"/>
      <c r="ROY5" s="55"/>
      <c r="ROZ5" s="55"/>
      <c r="RPA5" s="55"/>
      <c r="RPB5" s="55"/>
      <c r="RPC5" s="55"/>
      <c r="RPD5" s="55"/>
      <c r="RPE5" s="55"/>
      <c r="RPF5" s="55"/>
      <c r="RPG5" s="55"/>
      <c r="RPH5" s="55"/>
      <c r="RPI5" s="55"/>
      <c r="RPJ5" s="55"/>
      <c r="RPK5" s="55"/>
      <c r="RPL5" s="55"/>
      <c r="RPM5" s="55"/>
      <c r="RPN5" s="55"/>
      <c r="RPO5" s="55"/>
      <c r="RPP5" s="55"/>
      <c r="RPQ5" s="55"/>
      <c r="RPR5" s="55"/>
      <c r="RPS5" s="55"/>
      <c r="RPT5" s="55"/>
      <c r="RPU5" s="55"/>
      <c r="RPV5" s="55"/>
      <c r="RPW5" s="55"/>
      <c r="RPX5" s="55"/>
      <c r="RPY5" s="55"/>
      <c r="RPZ5" s="55"/>
      <c r="RQA5" s="55"/>
      <c r="RQB5" s="55"/>
      <c r="RQC5" s="55"/>
      <c r="RQD5" s="55"/>
      <c r="RQE5" s="55"/>
      <c r="RQF5" s="55"/>
      <c r="RQG5" s="55"/>
      <c r="RQH5" s="55"/>
      <c r="RQI5" s="55"/>
      <c r="RQJ5" s="55"/>
      <c r="RQK5" s="55"/>
      <c r="RQL5" s="55"/>
      <c r="RQM5" s="55"/>
      <c r="RQN5" s="55"/>
      <c r="RQO5" s="55"/>
      <c r="RQP5" s="55"/>
      <c r="RQQ5" s="55"/>
      <c r="RQR5" s="55"/>
      <c r="RQS5" s="55"/>
      <c r="RQT5" s="55"/>
      <c r="RQU5" s="55"/>
      <c r="RQV5" s="55"/>
      <c r="RQW5" s="55"/>
      <c r="RQX5" s="55"/>
      <c r="RQY5" s="55"/>
      <c r="RQZ5" s="55"/>
      <c r="RRA5" s="55"/>
      <c r="RRB5" s="55"/>
      <c r="RRC5" s="55"/>
      <c r="RRD5" s="55"/>
      <c r="RRE5" s="55"/>
      <c r="RRF5" s="55"/>
      <c r="RRG5" s="55"/>
      <c r="RRH5" s="55"/>
      <c r="RRI5" s="55"/>
      <c r="RRJ5" s="55"/>
      <c r="RRK5" s="55"/>
      <c r="RRL5" s="55"/>
      <c r="RRM5" s="55"/>
      <c r="RRN5" s="55"/>
      <c r="RRO5" s="55"/>
      <c r="RRP5" s="55"/>
      <c r="RRQ5" s="55"/>
      <c r="RRR5" s="55"/>
      <c r="RRS5" s="55"/>
      <c r="RRT5" s="55"/>
      <c r="RRU5" s="55"/>
      <c r="RRV5" s="55"/>
      <c r="RRW5" s="55"/>
      <c r="RRX5" s="55"/>
      <c r="RRY5" s="55"/>
      <c r="RRZ5" s="55"/>
      <c r="RSA5" s="55"/>
      <c r="RSB5" s="55"/>
      <c r="RSC5" s="55"/>
      <c r="RSD5" s="55"/>
      <c r="RSE5" s="55"/>
      <c r="RSF5" s="55"/>
      <c r="RSG5" s="55"/>
      <c r="RSH5" s="55"/>
      <c r="RSI5" s="55"/>
      <c r="RSJ5" s="55"/>
      <c r="RSK5" s="55"/>
      <c r="RSL5" s="55"/>
      <c r="RSM5" s="55"/>
      <c r="RSN5" s="55"/>
      <c r="RSO5" s="55"/>
      <c r="RSP5" s="55"/>
      <c r="RSQ5" s="55"/>
      <c r="RSR5" s="55"/>
      <c r="RSS5" s="55"/>
      <c r="RST5" s="55"/>
      <c r="RSU5" s="55"/>
      <c r="RSV5" s="55"/>
      <c r="RSW5" s="55"/>
      <c r="RSX5" s="55"/>
      <c r="RSY5" s="55"/>
      <c r="RSZ5" s="55"/>
      <c r="RTA5" s="55"/>
      <c r="RTB5" s="55"/>
      <c r="RTC5" s="55"/>
      <c r="RTD5" s="55"/>
      <c r="RTE5" s="55"/>
      <c r="RTF5" s="55"/>
      <c r="RTG5" s="55"/>
      <c r="RTH5" s="55"/>
      <c r="RTI5" s="55"/>
      <c r="RTJ5" s="55"/>
      <c r="RTK5" s="55"/>
      <c r="RTL5" s="55"/>
      <c r="RTM5" s="55"/>
      <c r="RTN5" s="55"/>
      <c r="RTO5" s="55"/>
      <c r="RTP5" s="55"/>
      <c r="RTQ5" s="55"/>
      <c r="RTR5" s="55"/>
      <c r="RTS5" s="55"/>
      <c r="RTT5" s="55"/>
      <c r="RTU5" s="55"/>
      <c r="RTV5" s="55"/>
      <c r="RTW5" s="55"/>
      <c r="RTX5" s="55"/>
      <c r="RTY5" s="55"/>
      <c r="RTZ5" s="55"/>
      <c r="RUA5" s="55"/>
      <c r="RUB5" s="55"/>
      <c r="RUC5" s="55"/>
      <c r="RUD5" s="55"/>
      <c r="RUE5" s="55"/>
      <c r="RUF5" s="55"/>
      <c r="RUG5" s="55"/>
      <c r="RUH5" s="55"/>
      <c r="RUI5" s="55"/>
      <c r="RUJ5" s="55"/>
      <c r="RUK5" s="55"/>
      <c r="RUL5" s="55"/>
      <c r="RUM5" s="55"/>
      <c r="RUN5" s="55"/>
      <c r="RUO5" s="55"/>
      <c r="RUP5" s="55"/>
      <c r="RUQ5" s="55"/>
      <c r="RUR5" s="55"/>
      <c r="RUS5" s="55"/>
      <c r="RUT5" s="55"/>
      <c r="RUU5" s="55"/>
      <c r="RUV5" s="55"/>
      <c r="RUW5" s="55"/>
      <c r="RUX5" s="55"/>
      <c r="RUY5" s="55"/>
      <c r="RUZ5" s="55"/>
      <c r="RVA5" s="55"/>
      <c r="RVB5" s="55"/>
      <c r="RVC5" s="55"/>
      <c r="RVD5" s="55"/>
      <c r="RVE5" s="55"/>
      <c r="RVF5" s="55"/>
      <c r="RVG5" s="55"/>
      <c r="RVH5" s="55"/>
      <c r="RVI5" s="55"/>
      <c r="RVJ5" s="55"/>
      <c r="RVK5" s="55"/>
      <c r="RVL5" s="55"/>
      <c r="RVM5" s="55"/>
      <c r="RVN5" s="55"/>
      <c r="RVO5" s="55"/>
      <c r="RVP5" s="55"/>
      <c r="RVQ5" s="55"/>
      <c r="RVR5" s="55"/>
      <c r="RVS5" s="55"/>
      <c r="RVT5" s="55"/>
      <c r="RVU5" s="55"/>
      <c r="RVV5" s="55"/>
      <c r="RVW5" s="55"/>
      <c r="RVX5" s="55"/>
      <c r="RVY5" s="55"/>
      <c r="RVZ5" s="55"/>
      <c r="RWA5" s="55"/>
      <c r="RWB5" s="55"/>
      <c r="RWC5" s="55"/>
      <c r="RWD5" s="55"/>
      <c r="RWE5" s="55"/>
      <c r="RWF5" s="55"/>
      <c r="RWG5" s="55"/>
      <c r="RWH5" s="55"/>
      <c r="RWI5" s="55"/>
      <c r="RWJ5" s="55"/>
      <c r="RWK5" s="55"/>
      <c r="RWL5" s="55"/>
      <c r="RWM5" s="55"/>
      <c r="RWN5" s="55"/>
      <c r="RWO5" s="55"/>
      <c r="RWP5" s="55"/>
      <c r="RWQ5" s="55"/>
      <c r="RWR5" s="55"/>
      <c r="RWS5" s="55"/>
      <c r="RWT5" s="55"/>
      <c r="RWU5" s="55"/>
      <c r="RWV5" s="55"/>
      <c r="RWW5" s="55"/>
      <c r="RWX5" s="55"/>
      <c r="RWY5" s="55"/>
      <c r="RWZ5" s="55"/>
      <c r="RXA5" s="55"/>
      <c r="RXB5" s="55"/>
      <c r="RXC5" s="55"/>
      <c r="RXD5" s="55"/>
      <c r="RXE5" s="55"/>
      <c r="RXF5" s="55"/>
      <c r="RXG5" s="55"/>
      <c r="RXH5" s="55"/>
      <c r="RXI5" s="55"/>
      <c r="RXJ5" s="55"/>
      <c r="RXK5" s="55"/>
      <c r="RXL5" s="55"/>
      <c r="RXM5" s="55"/>
      <c r="RXN5" s="55"/>
      <c r="RXO5" s="55"/>
      <c r="RXP5" s="55"/>
      <c r="RXQ5" s="55"/>
      <c r="RXR5" s="55"/>
      <c r="RXS5" s="55"/>
      <c r="RXT5" s="55"/>
      <c r="RXU5" s="55"/>
      <c r="RXV5" s="55"/>
      <c r="RXW5" s="55"/>
      <c r="RXX5" s="55"/>
      <c r="RXY5" s="55"/>
      <c r="RXZ5" s="55"/>
      <c r="RYA5" s="55"/>
      <c r="RYB5" s="55"/>
      <c r="RYC5" s="55"/>
      <c r="RYD5" s="55"/>
      <c r="RYE5" s="55"/>
      <c r="RYF5" s="55"/>
      <c r="RYG5" s="55"/>
      <c r="RYH5" s="55"/>
      <c r="RYI5" s="55"/>
      <c r="RYJ5" s="55"/>
      <c r="RYK5" s="55"/>
      <c r="RYL5" s="55"/>
      <c r="RYM5" s="55"/>
      <c r="RYN5" s="55"/>
      <c r="RYO5" s="55"/>
      <c r="RYP5" s="55"/>
      <c r="RYQ5" s="55"/>
      <c r="RYR5" s="55"/>
      <c r="RYS5" s="55"/>
      <c r="RYT5" s="55"/>
      <c r="RYU5" s="55"/>
      <c r="RYV5" s="55"/>
      <c r="RYW5" s="55"/>
      <c r="RYX5" s="55"/>
      <c r="RYY5" s="55"/>
      <c r="RYZ5" s="55"/>
      <c r="RZA5" s="55"/>
      <c r="RZB5" s="55"/>
      <c r="RZC5" s="55"/>
      <c r="RZD5" s="55"/>
      <c r="RZE5" s="55"/>
      <c r="RZF5" s="55"/>
      <c r="RZG5" s="55"/>
      <c r="RZH5" s="55"/>
      <c r="RZI5" s="55"/>
      <c r="RZJ5" s="55"/>
      <c r="RZK5" s="55"/>
      <c r="RZL5" s="55"/>
      <c r="RZM5" s="55"/>
      <c r="RZN5" s="55"/>
      <c r="RZO5" s="55"/>
      <c r="RZP5" s="55"/>
      <c r="RZQ5" s="55"/>
      <c r="RZR5" s="55"/>
      <c r="RZS5" s="55"/>
      <c r="RZT5" s="55"/>
      <c r="RZU5" s="55"/>
      <c r="RZV5" s="55"/>
      <c r="RZW5" s="55"/>
      <c r="RZX5" s="55"/>
      <c r="RZY5" s="55"/>
      <c r="RZZ5" s="55"/>
      <c r="SAA5" s="55"/>
      <c r="SAB5" s="55"/>
      <c r="SAC5" s="55"/>
      <c r="SAD5" s="55"/>
      <c r="SAE5" s="55"/>
      <c r="SAF5" s="55"/>
      <c r="SAG5" s="55"/>
      <c r="SAH5" s="55"/>
      <c r="SAI5" s="55"/>
      <c r="SAJ5" s="55"/>
      <c r="SAK5" s="55"/>
      <c r="SAL5" s="55"/>
      <c r="SAM5" s="55"/>
      <c r="SAN5" s="55"/>
      <c r="SAO5" s="55"/>
      <c r="SAP5" s="55"/>
      <c r="SAQ5" s="55"/>
      <c r="SAR5" s="55"/>
      <c r="SAS5" s="55"/>
      <c r="SAT5" s="55"/>
      <c r="SAU5" s="55"/>
      <c r="SAV5" s="55"/>
      <c r="SAW5" s="55"/>
      <c r="SAX5" s="55"/>
      <c r="SAY5" s="55"/>
      <c r="SAZ5" s="55"/>
      <c r="SBA5" s="55"/>
      <c r="SBB5" s="55"/>
      <c r="SBC5" s="55"/>
      <c r="SBD5" s="55"/>
      <c r="SBE5" s="55"/>
      <c r="SBF5" s="55"/>
      <c r="SBG5" s="55"/>
      <c r="SBH5" s="55"/>
      <c r="SBI5" s="55"/>
      <c r="SBJ5" s="55"/>
      <c r="SBK5" s="55"/>
      <c r="SBL5" s="55"/>
      <c r="SBM5" s="55"/>
      <c r="SBN5" s="55"/>
      <c r="SBO5" s="55"/>
      <c r="SBP5" s="55"/>
      <c r="SBQ5" s="55"/>
      <c r="SBR5" s="55"/>
      <c r="SBS5" s="55"/>
      <c r="SBT5" s="55"/>
      <c r="SBU5" s="55"/>
      <c r="SBV5" s="55"/>
      <c r="SBW5" s="55"/>
      <c r="SBX5" s="55"/>
      <c r="SBY5" s="55"/>
      <c r="SBZ5" s="55"/>
      <c r="SCA5" s="55"/>
      <c r="SCB5" s="55"/>
      <c r="SCC5" s="55"/>
      <c r="SCD5" s="55"/>
      <c r="SCE5" s="55"/>
      <c r="SCF5" s="55"/>
      <c r="SCG5" s="55"/>
      <c r="SCH5" s="55"/>
      <c r="SCI5" s="55"/>
      <c r="SCJ5" s="55"/>
      <c r="SCK5" s="55"/>
      <c r="SCL5" s="55"/>
      <c r="SCM5" s="55"/>
      <c r="SCN5" s="55"/>
      <c r="SCO5" s="55"/>
      <c r="SCP5" s="55"/>
      <c r="SCQ5" s="55"/>
      <c r="SCR5" s="55"/>
      <c r="SCS5" s="55"/>
      <c r="SCT5" s="55"/>
      <c r="SCU5" s="55"/>
      <c r="SCV5" s="55"/>
      <c r="SCW5" s="55"/>
      <c r="SCX5" s="55"/>
      <c r="SCY5" s="55"/>
      <c r="SCZ5" s="55"/>
      <c r="SDA5" s="55"/>
      <c r="SDB5" s="55"/>
      <c r="SDC5" s="55"/>
      <c r="SDD5" s="55"/>
      <c r="SDE5" s="55"/>
      <c r="SDF5" s="55"/>
      <c r="SDG5" s="55"/>
      <c r="SDH5" s="55"/>
      <c r="SDI5" s="55"/>
      <c r="SDJ5" s="55"/>
      <c r="SDK5" s="55"/>
      <c r="SDL5" s="55"/>
      <c r="SDM5" s="55"/>
      <c r="SDN5" s="55"/>
      <c r="SDO5" s="55"/>
      <c r="SDP5" s="55"/>
      <c r="SDQ5" s="55"/>
      <c r="SDR5" s="55"/>
      <c r="SDS5" s="55"/>
      <c r="SDT5" s="55"/>
      <c r="SDU5" s="55"/>
      <c r="SDV5" s="55"/>
      <c r="SDW5" s="55"/>
      <c r="SDX5" s="55"/>
      <c r="SDY5" s="55"/>
      <c r="SDZ5" s="55"/>
      <c r="SEA5" s="55"/>
      <c r="SEB5" s="55"/>
      <c r="SEC5" s="55"/>
      <c r="SED5" s="55"/>
      <c r="SEE5" s="55"/>
      <c r="SEF5" s="55"/>
      <c r="SEG5" s="55"/>
      <c r="SEH5" s="55"/>
      <c r="SEI5" s="55"/>
      <c r="SEJ5" s="55"/>
      <c r="SEK5" s="55"/>
      <c r="SEL5" s="55"/>
      <c r="SEM5" s="55"/>
      <c r="SEN5" s="55"/>
      <c r="SEO5" s="55"/>
      <c r="SEP5" s="55"/>
      <c r="SEQ5" s="55"/>
      <c r="SER5" s="55"/>
      <c r="SES5" s="55"/>
      <c r="SET5" s="55"/>
      <c r="SEU5" s="55"/>
      <c r="SEV5" s="55"/>
      <c r="SEW5" s="55"/>
      <c r="SEX5" s="55"/>
      <c r="SEY5" s="55"/>
      <c r="SEZ5" s="55"/>
      <c r="SFA5" s="55"/>
      <c r="SFB5" s="55"/>
      <c r="SFC5" s="55"/>
      <c r="SFD5" s="55"/>
      <c r="SFE5" s="55"/>
      <c r="SFF5" s="55"/>
      <c r="SFG5" s="55"/>
      <c r="SFH5" s="55"/>
      <c r="SFI5" s="55"/>
      <c r="SFJ5" s="55"/>
      <c r="SFK5" s="55"/>
      <c r="SFL5" s="55"/>
      <c r="SFM5" s="55"/>
      <c r="SFN5" s="55"/>
      <c r="SFO5" s="55"/>
      <c r="SFP5" s="55"/>
      <c r="SFQ5" s="55"/>
      <c r="SFR5" s="55"/>
      <c r="SFS5" s="55"/>
      <c r="SFT5" s="55"/>
      <c r="SFU5" s="55"/>
      <c r="SFV5" s="55"/>
      <c r="SFW5" s="55"/>
      <c r="SFX5" s="55"/>
      <c r="SFY5" s="55"/>
      <c r="SFZ5" s="55"/>
      <c r="SGA5" s="55"/>
      <c r="SGB5" s="55"/>
      <c r="SGC5" s="55"/>
      <c r="SGD5" s="55"/>
      <c r="SGE5" s="55"/>
      <c r="SGF5" s="55"/>
      <c r="SGG5" s="55"/>
      <c r="SGH5" s="55"/>
      <c r="SGI5" s="55"/>
      <c r="SGJ5" s="55"/>
      <c r="SGK5" s="55"/>
      <c r="SGL5" s="55"/>
      <c r="SGM5" s="55"/>
      <c r="SGN5" s="55"/>
      <c r="SGO5" s="55"/>
      <c r="SGP5" s="55"/>
      <c r="SGQ5" s="55"/>
      <c r="SGR5" s="55"/>
      <c r="SGS5" s="55"/>
      <c r="SGT5" s="55"/>
      <c r="SGU5" s="55"/>
      <c r="SGV5" s="55"/>
      <c r="SGW5" s="55"/>
      <c r="SGX5" s="55"/>
      <c r="SGY5" s="55"/>
      <c r="SGZ5" s="55"/>
      <c r="SHA5" s="55"/>
      <c r="SHB5" s="55"/>
      <c r="SHC5" s="55"/>
      <c r="SHD5" s="55"/>
      <c r="SHE5" s="55"/>
      <c r="SHF5" s="55"/>
      <c r="SHG5" s="55"/>
      <c r="SHH5" s="55"/>
      <c r="SHI5" s="55"/>
      <c r="SHJ5" s="55"/>
      <c r="SHK5" s="55"/>
      <c r="SHL5" s="55"/>
      <c r="SHM5" s="55"/>
      <c r="SHN5" s="55"/>
      <c r="SHO5" s="55"/>
      <c r="SHP5" s="55"/>
      <c r="SHQ5" s="55"/>
      <c r="SHR5" s="55"/>
      <c r="SHS5" s="55"/>
      <c r="SHT5" s="55"/>
      <c r="SHU5" s="55"/>
      <c r="SHV5" s="55"/>
      <c r="SHW5" s="55"/>
      <c r="SHX5" s="55"/>
      <c r="SHY5" s="55"/>
      <c r="SHZ5" s="55"/>
      <c r="SIA5" s="55"/>
      <c r="SIB5" s="55"/>
      <c r="SIC5" s="55"/>
      <c r="SID5" s="55"/>
      <c r="SIE5" s="55"/>
      <c r="SIF5" s="55"/>
      <c r="SIG5" s="55"/>
      <c r="SIH5" s="55"/>
      <c r="SII5" s="55"/>
      <c r="SIJ5" s="55"/>
      <c r="SIK5" s="55"/>
      <c r="SIL5" s="55"/>
      <c r="SIM5" s="55"/>
      <c r="SIN5" s="55"/>
      <c r="SIO5" s="55"/>
      <c r="SIP5" s="55"/>
      <c r="SIQ5" s="55"/>
      <c r="SIR5" s="55"/>
      <c r="SIS5" s="55"/>
      <c r="SIT5" s="55"/>
      <c r="SIU5" s="55"/>
      <c r="SIV5" s="55"/>
      <c r="SIW5" s="55"/>
      <c r="SIX5" s="55"/>
      <c r="SIY5" s="55"/>
      <c r="SIZ5" s="55"/>
      <c r="SJA5" s="55"/>
      <c r="SJB5" s="55"/>
      <c r="SJC5" s="55"/>
      <c r="SJD5" s="55"/>
      <c r="SJE5" s="55"/>
      <c r="SJF5" s="55"/>
      <c r="SJG5" s="55"/>
      <c r="SJH5" s="55"/>
      <c r="SJI5" s="55"/>
      <c r="SJJ5" s="55"/>
      <c r="SJK5" s="55"/>
      <c r="SJL5" s="55"/>
      <c r="SJM5" s="55"/>
      <c r="SJN5" s="55"/>
      <c r="SJO5" s="55"/>
      <c r="SJP5" s="55"/>
      <c r="SJQ5" s="55"/>
      <c r="SJR5" s="55"/>
      <c r="SJS5" s="55"/>
      <c r="SJT5" s="55"/>
      <c r="SJU5" s="55"/>
      <c r="SJV5" s="55"/>
      <c r="SJW5" s="55"/>
      <c r="SJX5" s="55"/>
      <c r="SJY5" s="55"/>
      <c r="SJZ5" s="55"/>
      <c r="SKA5" s="55"/>
      <c r="SKB5" s="55"/>
      <c r="SKC5" s="55"/>
      <c r="SKD5" s="55"/>
      <c r="SKE5" s="55"/>
      <c r="SKF5" s="55"/>
      <c r="SKG5" s="55"/>
      <c r="SKH5" s="55"/>
      <c r="SKI5" s="55"/>
      <c r="SKJ5" s="55"/>
      <c r="SKK5" s="55"/>
      <c r="SKL5" s="55"/>
      <c r="SKM5" s="55"/>
      <c r="SKN5" s="55"/>
      <c r="SKO5" s="55"/>
      <c r="SKP5" s="55"/>
      <c r="SKQ5" s="55"/>
      <c r="SKR5" s="55"/>
      <c r="SKS5" s="55"/>
      <c r="SKT5" s="55"/>
      <c r="SKU5" s="55"/>
      <c r="SKV5" s="55"/>
      <c r="SKW5" s="55"/>
      <c r="SKX5" s="55"/>
      <c r="SKY5" s="55"/>
      <c r="SKZ5" s="55"/>
      <c r="SLA5" s="55"/>
      <c r="SLB5" s="55"/>
      <c r="SLC5" s="55"/>
      <c r="SLD5" s="55"/>
      <c r="SLE5" s="55"/>
      <c r="SLF5" s="55"/>
      <c r="SLG5" s="55"/>
      <c r="SLH5" s="55"/>
      <c r="SLI5" s="55"/>
      <c r="SLJ5" s="55"/>
      <c r="SLK5" s="55"/>
      <c r="SLL5" s="55"/>
      <c r="SLM5" s="55"/>
      <c r="SLN5" s="55"/>
      <c r="SLO5" s="55"/>
      <c r="SLP5" s="55"/>
      <c r="SLQ5" s="55"/>
      <c r="SLR5" s="55"/>
      <c r="SLS5" s="55"/>
      <c r="SLT5" s="55"/>
      <c r="SLU5" s="55"/>
      <c r="SLV5" s="55"/>
      <c r="SLW5" s="55"/>
      <c r="SLX5" s="55"/>
      <c r="SLY5" s="55"/>
      <c r="SLZ5" s="55"/>
      <c r="SMA5" s="55"/>
      <c r="SMB5" s="55"/>
      <c r="SMC5" s="55"/>
      <c r="SMD5" s="55"/>
      <c r="SME5" s="55"/>
      <c r="SMF5" s="55"/>
      <c r="SMG5" s="55"/>
      <c r="SMH5" s="55"/>
      <c r="SMI5" s="55"/>
      <c r="SMJ5" s="55"/>
      <c r="SMK5" s="55"/>
      <c r="SML5" s="55"/>
      <c r="SMM5" s="55"/>
      <c r="SMN5" s="55"/>
      <c r="SMO5" s="55"/>
      <c r="SMP5" s="55"/>
      <c r="SMQ5" s="55"/>
      <c r="SMR5" s="55"/>
      <c r="SMS5" s="55"/>
      <c r="SMT5" s="55"/>
      <c r="SMU5" s="55"/>
      <c r="SMV5" s="55"/>
      <c r="SMW5" s="55"/>
      <c r="SMX5" s="55"/>
      <c r="SMY5" s="55"/>
      <c r="SMZ5" s="55"/>
      <c r="SNA5" s="55"/>
      <c r="SNB5" s="55"/>
      <c r="SNC5" s="55"/>
      <c r="SND5" s="55"/>
      <c r="SNE5" s="55"/>
      <c r="SNF5" s="55"/>
      <c r="SNG5" s="55"/>
      <c r="SNH5" s="55"/>
      <c r="SNI5" s="55"/>
      <c r="SNJ5" s="55"/>
      <c r="SNK5" s="55"/>
      <c r="SNL5" s="55"/>
      <c r="SNM5" s="55"/>
      <c r="SNN5" s="55"/>
      <c r="SNO5" s="55"/>
      <c r="SNP5" s="55"/>
      <c r="SNQ5" s="55"/>
      <c r="SNR5" s="55"/>
      <c r="SNS5" s="55"/>
      <c r="SNT5" s="55"/>
      <c r="SNU5" s="55"/>
      <c r="SNV5" s="55"/>
      <c r="SNW5" s="55"/>
      <c r="SNX5" s="55"/>
      <c r="SNY5" s="55"/>
      <c r="SNZ5" s="55"/>
      <c r="SOA5" s="55"/>
      <c r="SOB5" s="55"/>
      <c r="SOC5" s="55"/>
      <c r="SOD5" s="55"/>
      <c r="SOE5" s="55"/>
      <c r="SOF5" s="55"/>
      <c r="SOG5" s="55"/>
      <c r="SOH5" s="55"/>
      <c r="SOI5" s="55"/>
      <c r="SOJ5" s="55"/>
      <c r="SOK5" s="55"/>
      <c r="SOL5" s="55"/>
      <c r="SOM5" s="55"/>
      <c r="SON5" s="55"/>
      <c r="SOO5" s="55"/>
      <c r="SOP5" s="55"/>
      <c r="SOQ5" s="55"/>
      <c r="SOR5" s="55"/>
      <c r="SOS5" s="55"/>
      <c r="SOT5" s="55"/>
      <c r="SOU5" s="55"/>
      <c r="SOV5" s="55"/>
      <c r="SOW5" s="55"/>
      <c r="SOX5" s="55"/>
      <c r="SOY5" s="55"/>
      <c r="SOZ5" s="55"/>
      <c r="SPA5" s="55"/>
      <c r="SPB5" s="55"/>
      <c r="SPC5" s="55"/>
      <c r="SPD5" s="55"/>
      <c r="SPE5" s="55"/>
      <c r="SPF5" s="55"/>
      <c r="SPG5" s="55"/>
      <c r="SPH5" s="55"/>
      <c r="SPI5" s="55"/>
      <c r="SPJ5" s="55"/>
      <c r="SPK5" s="55"/>
      <c r="SPL5" s="55"/>
      <c r="SPM5" s="55"/>
      <c r="SPN5" s="55"/>
      <c r="SPO5" s="55"/>
      <c r="SPP5" s="55"/>
      <c r="SPQ5" s="55"/>
      <c r="SPR5" s="55"/>
      <c r="SPS5" s="55"/>
      <c r="SPT5" s="55"/>
      <c r="SPU5" s="55"/>
      <c r="SPV5" s="55"/>
      <c r="SPW5" s="55"/>
      <c r="SPX5" s="55"/>
      <c r="SPY5" s="55"/>
      <c r="SPZ5" s="55"/>
      <c r="SQA5" s="55"/>
      <c r="SQB5" s="55"/>
      <c r="SQC5" s="55"/>
      <c r="SQD5" s="55"/>
      <c r="SQE5" s="55"/>
      <c r="SQF5" s="55"/>
      <c r="SQG5" s="55"/>
      <c r="SQH5" s="55"/>
      <c r="SQI5" s="55"/>
      <c r="SQJ5" s="55"/>
      <c r="SQK5" s="55"/>
      <c r="SQL5" s="55"/>
      <c r="SQM5" s="55"/>
      <c r="SQN5" s="55"/>
      <c r="SQO5" s="55"/>
      <c r="SQP5" s="55"/>
      <c r="SQQ5" s="55"/>
      <c r="SQR5" s="55"/>
      <c r="SQS5" s="55"/>
      <c r="SQT5" s="55"/>
      <c r="SQU5" s="55"/>
      <c r="SQV5" s="55"/>
      <c r="SQW5" s="55"/>
      <c r="SQX5" s="55"/>
      <c r="SQY5" s="55"/>
      <c r="SQZ5" s="55"/>
      <c r="SRA5" s="55"/>
      <c r="SRB5" s="55"/>
      <c r="SRC5" s="55"/>
      <c r="SRD5" s="55"/>
      <c r="SRE5" s="55"/>
      <c r="SRF5" s="55"/>
      <c r="SRG5" s="55"/>
      <c r="SRH5" s="55"/>
      <c r="SRI5" s="55"/>
      <c r="SRJ5" s="55"/>
      <c r="SRK5" s="55"/>
      <c r="SRL5" s="55"/>
      <c r="SRM5" s="55"/>
      <c r="SRN5" s="55"/>
      <c r="SRO5" s="55"/>
      <c r="SRP5" s="55"/>
      <c r="SRQ5" s="55"/>
      <c r="SRR5" s="55"/>
      <c r="SRS5" s="55"/>
      <c r="SRT5" s="55"/>
      <c r="SRU5" s="55"/>
      <c r="SRV5" s="55"/>
      <c r="SRW5" s="55"/>
      <c r="SRX5" s="55"/>
      <c r="SRY5" s="55"/>
      <c r="SRZ5" s="55"/>
      <c r="SSA5" s="55"/>
      <c r="SSB5" s="55"/>
      <c r="SSC5" s="55"/>
      <c r="SSD5" s="55"/>
      <c r="SSE5" s="55"/>
      <c r="SSF5" s="55"/>
      <c r="SSG5" s="55"/>
      <c r="SSH5" s="55"/>
      <c r="SSI5" s="55"/>
      <c r="SSJ5" s="55"/>
      <c r="SSK5" s="55"/>
      <c r="SSL5" s="55"/>
      <c r="SSM5" s="55"/>
      <c r="SSN5" s="55"/>
      <c r="SSO5" s="55"/>
      <c r="SSP5" s="55"/>
      <c r="SSQ5" s="55"/>
      <c r="SSR5" s="55"/>
      <c r="SSS5" s="55"/>
      <c r="SST5" s="55"/>
      <c r="SSU5" s="55"/>
      <c r="SSV5" s="55"/>
      <c r="SSW5" s="55"/>
      <c r="SSX5" s="55"/>
      <c r="SSY5" s="55"/>
      <c r="SSZ5" s="55"/>
      <c r="STA5" s="55"/>
      <c r="STB5" s="55"/>
      <c r="STC5" s="55"/>
      <c r="STD5" s="55"/>
      <c r="STE5" s="55"/>
      <c r="STF5" s="55"/>
      <c r="STG5" s="55"/>
      <c r="STH5" s="55"/>
      <c r="STI5" s="55"/>
      <c r="STJ5" s="55"/>
      <c r="STK5" s="55"/>
      <c r="STL5" s="55"/>
      <c r="STM5" s="55"/>
      <c r="STN5" s="55"/>
      <c r="STO5" s="55"/>
      <c r="STP5" s="55"/>
      <c r="STQ5" s="55"/>
      <c r="STR5" s="55"/>
      <c r="STS5" s="55"/>
      <c r="STT5" s="55"/>
      <c r="STU5" s="55"/>
      <c r="STV5" s="55"/>
      <c r="STW5" s="55"/>
      <c r="STX5" s="55"/>
      <c r="STY5" s="55"/>
      <c r="STZ5" s="55"/>
      <c r="SUA5" s="55"/>
      <c r="SUB5" s="55"/>
      <c r="SUC5" s="55"/>
      <c r="SUD5" s="55"/>
      <c r="SUE5" s="55"/>
      <c r="SUF5" s="55"/>
      <c r="SUG5" s="55"/>
      <c r="SUH5" s="55"/>
      <c r="SUI5" s="55"/>
      <c r="SUJ5" s="55"/>
      <c r="SUK5" s="55"/>
      <c r="SUL5" s="55"/>
      <c r="SUM5" s="55"/>
      <c r="SUN5" s="55"/>
      <c r="SUO5" s="55"/>
      <c r="SUP5" s="55"/>
      <c r="SUQ5" s="55"/>
      <c r="SUR5" s="55"/>
      <c r="SUS5" s="55"/>
      <c r="SUT5" s="55"/>
      <c r="SUU5" s="55"/>
      <c r="SUV5" s="55"/>
      <c r="SUW5" s="55"/>
      <c r="SUX5" s="55"/>
      <c r="SUY5" s="55"/>
      <c r="SUZ5" s="55"/>
      <c r="SVA5" s="55"/>
      <c r="SVB5" s="55"/>
      <c r="SVC5" s="55"/>
      <c r="SVD5" s="55"/>
      <c r="SVE5" s="55"/>
      <c r="SVF5" s="55"/>
      <c r="SVG5" s="55"/>
      <c r="SVH5" s="55"/>
      <c r="SVI5" s="55"/>
      <c r="SVJ5" s="55"/>
      <c r="SVK5" s="55"/>
      <c r="SVL5" s="55"/>
      <c r="SVM5" s="55"/>
      <c r="SVN5" s="55"/>
      <c r="SVO5" s="55"/>
      <c r="SVP5" s="55"/>
      <c r="SVQ5" s="55"/>
      <c r="SVR5" s="55"/>
      <c r="SVS5" s="55"/>
      <c r="SVT5" s="55"/>
      <c r="SVU5" s="55"/>
      <c r="SVV5" s="55"/>
      <c r="SVW5" s="55"/>
      <c r="SVX5" s="55"/>
      <c r="SVY5" s="55"/>
      <c r="SVZ5" s="55"/>
      <c r="SWA5" s="55"/>
      <c r="SWB5" s="55"/>
      <c r="SWC5" s="55"/>
      <c r="SWD5" s="55"/>
      <c r="SWE5" s="55"/>
      <c r="SWF5" s="55"/>
      <c r="SWG5" s="55"/>
      <c r="SWH5" s="55"/>
      <c r="SWI5" s="55"/>
      <c r="SWJ5" s="55"/>
      <c r="SWK5" s="55"/>
      <c r="SWL5" s="55"/>
      <c r="SWM5" s="55"/>
      <c r="SWN5" s="55"/>
      <c r="SWO5" s="55"/>
      <c r="SWP5" s="55"/>
      <c r="SWQ5" s="55"/>
      <c r="SWR5" s="55"/>
      <c r="SWS5" s="55"/>
      <c r="SWT5" s="55"/>
      <c r="SWU5" s="55"/>
      <c r="SWV5" s="55"/>
      <c r="SWW5" s="55"/>
      <c r="SWX5" s="55"/>
      <c r="SWY5" s="55"/>
      <c r="SWZ5" s="55"/>
      <c r="SXA5" s="55"/>
      <c r="SXB5" s="55"/>
      <c r="SXC5" s="55"/>
      <c r="SXD5" s="55"/>
      <c r="SXE5" s="55"/>
      <c r="SXF5" s="55"/>
      <c r="SXG5" s="55"/>
      <c r="SXH5" s="55"/>
      <c r="SXI5" s="55"/>
      <c r="SXJ5" s="55"/>
      <c r="SXK5" s="55"/>
      <c r="SXL5" s="55"/>
      <c r="SXM5" s="55"/>
      <c r="SXN5" s="55"/>
      <c r="SXO5" s="55"/>
      <c r="SXP5" s="55"/>
      <c r="SXQ5" s="55"/>
      <c r="SXR5" s="55"/>
      <c r="SXS5" s="55"/>
      <c r="SXT5" s="55"/>
      <c r="SXU5" s="55"/>
      <c r="SXV5" s="55"/>
      <c r="SXW5" s="55"/>
      <c r="SXX5" s="55"/>
      <c r="SXY5" s="55"/>
      <c r="SXZ5" s="55"/>
      <c r="SYA5" s="55"/>
      <c r="SYB5" s="55"/>
      <c r="SYC5" s="55"/>
      <c r="SYD5" s="55"/>
      <c r="SYE5" s="55"/>
      <c r="SYF5" s="55"/>
      <c r="SYG5" s="55"/>
      <c r="SYH5" s="55"/>
      <c r="SYI5" s="55"/>
      <c r="SYJ5" s="55"/>
      <c r="SYK5" s="55"/>
      <c r="SYL5" s="55"/>
      <c r="SYM5" s="55"/>
      <c r="SYN5" s="55"/>
      <c r="SYO5" s="55"/>
      <c r="SYP5" s="55"/>
      <c r="SYQ5" s="55"/>
      <c r="SYR5" s="55"/>
      <c r="SYS5" s="55"/>
      <c r="SYT5" s="55"/>
      <c r="SYU5" s="55"/>
      <c r="SYV5" s="55"/>
      <c r="SYW5" s="55"/>
      <c r="SYX5" s="55"/>
      <c r="SYY5" s="55"/>
      <c r="SYZ5" s="55"/>
      <c r="SZA5" s="55"/>
      <c r="SZB5" s="55"/>
      <c r="SZC5" s="55"/>
      <c r="SZD5" s="55"/>
      <c r="SZE5" s="55"/>
      <c r="SZF5" s="55"/>
      <c r="SZG5" s="55"/>
      <c r="SZH5" s="55"/>
      <c r="SZI5" s="55"/>
      <c r="SZJ5" s="55"/>
      <c r="SZK5" s="55"/>
      <c r="SZL5" s="55"/>
      <c r="SZM5" s="55"/>
      <c r="SZN5" s="55"/>
      <c r="SZO5" s="55"/>
      <c r="SZP5" s="55"/>
      <c r="SZQ5" s="55"/>
      <c r="SZR5" s="55"/>
      <c r="SZS5" s="55"/>
      <c r="SZT5" s="55"/>
      <c r="SZU5" s="55"/>
      <c r="SZV5" s="55"/>
      <c r="SZW5" s="55"/>
      <c r="SZX5" s="55"/>
      <c r="SZY5" s="55"/>
      <c r="SZZ5" s="55"/>
      <c r="TAA5" s="55"/>
      <c r="TAB5" s="55"/>
      <c r="TAC5" s="55"/>
      <c r="TAD5" s="55"/>
      <c r="TAE5" s="55"/>
      <c r="TAF5" s="55"/>
      <c r="TAG5" s="55"/>
      <c r="TAH5" s="55"/>
      <c r="TAI5" s="55"/>
      <c r="TAJ5" s="55"/>
      <c r="TAK5" s="55"/>
      <c r="TAL5" s="55"/>
      <c r="TAM5" s="55"/>
      <c r="TAN5" s="55"/>
      <c r="TAO5" s="55"/>
      <c r="TAP5" s="55"/>
      <c r="TAQ5" s="55"/>
      <c r="TAR5" s="55"/>
      <c r="TAS5" s="55"/>
      <c r="TAT5" s="55"/>
      <c r="TAU5" s="55"/>
      <c r="TAV5" s="55"/>
      <c r="TAW5" s="55"/>
      <c r="TAX5" s="55"/>
      <c r="TAY5" s="55"/>
      <c r="TAZ5" s="55"/>
      <c r="TBA5" s="55"/>
      <c r="TBB5" s="55"/>
      <c r="TBC5" s="55"/>
      <c r="TBD5" s="55"/>
      <c r="TBE5" s="55"/>
      <c r="TBF5" s="55"/>
      <c r="TBG5" s="55"/>
      <c r="TBH5" s="55"/>
      <c r="TBI5" s="55"/>
      <c r="TBJ5" s="55"/>
      <c r="TBK5" s="55"/>
      <c r="TBL5" s="55"/>
      <c r="TBM5" s="55"/>
      <c r="TBN5" s="55"/>
      <c r="TBO5" s="55"/>
      <c r="TBP5" s="55"/>
      <c r="TBQ5" s="55"/>
      <c r="TBR5" s="55"/>
      <c r="TBS5" s="55"/>
      <c r="TBT5" s="55"/>
      <c r="TBU5" s="55"/>
      <c r="TBV5" s="55"/>
      <c r="TBW5" s="55"/>
      <c r="TBX5" s="55"/>
      <c r="TBY5" s="55"/>
      <c r="TBZ5" s="55"/>
      <c r="TCA5" s="55"/>
      <c r="TCB5" s="55"/>
      <c r="TCC5" s="55"/>
      <c r="TCD5" s="55"/>
      <c r="TCE5" s="55"/>
      <c r="TCF5" s="55"/>
      <c r="TCG5" s="55"/>
      <c r="TCH5" s="55"/>
      <c r="TCI5" s="55"/>
      <c r="TCJ5" s="55"/>
      <c r="TCK5" s="55"/>
      <c r="TCL5" s="55"/>
      <c r="TCM5" s="55"/>
      <c r="TCN5" s="55"/>
      <c r="TCO5" s="55"/>
      <c r="TCP5" s="55"/>
      <c r="TCQ5" s="55"/>
      <c r="TCR5" s="55"/>
      <c r="TCS5" s="55"/>
      <c r="TCT5" s="55"/>
      <c r="TCU5" s="55"/>
      <c r="TCV5" s="55"/>
      <c r="TCW5" s="55"/>
      <c r="TCX5" s="55"/>
      <c r="TCY5" s="55"/>
      <c r="TCZ5" s="55"/>
      <c r="TDA5" s="55"/>
      <c r="TDB5" s="55"/>
      <c r="TDC5" s="55"/>
      <c r="TDD5" s="55"/>
      <c r="TDE5" s="55"/>
      <c r="TDF5" s="55"/>
      <c r="TDG5" s="55"/>
      <c r="TDH5" s="55"/>
      <c r="TDI5" s="55"/>
      <c r="TDJ5" s="55"/>
      <c r="TDK5" s="55"/>
      <c r="TDL5" s="55"/>
      <c r="TDM5" s="55"/>
      <c r="TDN5" s="55"/>
      <c r="TDO5" s="55"/>
      <c r="TDP5" s="55"/>
      <c r="TDQ5" s="55"/>
      <c r="TDR5" s="55"/>
      <c r="TDS5" s="55"/>
      <c r="TDT5" s="55"/>
      <c r="TDU5" s="55"/>
      <c r="TDV5" s="55"/>
      <c r="TDW5" s="55"/>
      <c r="TDX5" s="55"/>
      <c r="TDY5" s="55"/>
      <c r="TDZ5" s="55"/>
      <c r="TEA5" s="55"/>
      <c r="TEB5" s="55"/>
      <c r="TEC5" s="55"/>
      <c r="TED5" s="55"/>
      <c r="TEE5" s="55"/>
      <c r="TEF5" s="55"/>
      <c r="TEG5" s="55"/>
      <c r="TEH5" s="55"/>
      <c r="TEI5" s="55"/>
      <c r="TEJ5" s="55"/>
      <c r="TEK5" s="55"/>
      <c r="TEL5" s="55"/>
      <c r="TEM5" s="55"/>
      <c r="TEN5" s="55"/>
      <c r="TEO5" s="55"/>
      <c r="TEP5" s="55"/>
      <c r="TEQ5" s="55"/>
      <c r="TER5" s="55"/>
      <c r="TES5" s="55"/>
      <c r="TET5" s="55"/>
      <c r="TEU5" s="55"/>
      <c r="TEV5" s="55"/>
      <c r="TEW5" s="55"/>
      <c r="TEX5" s="55"/>
      <c r="TEY5" s="55"/>
      <c r="TEZ5" s="55"/>
      <c r="TFA5" s="55"/>
      <c r="TFB5" s="55"/>
      <c r="TFC5" s="55"/>
      <c r="TFD5" s="55"/>
      <c r="TFE5" s="55"/>
      <c r="TFF5" s="55"/>
      <c r="TFG5" s="55"/>
      <c r="TFH5" s="55"/>
      <c r="TFI5" s="55"/>
      <c r="TFJ5" s="55"/>
      <c r="TFK5" s="55"/>
      <c r="TFL5" s="55"/>
      <c r="TFM5" s="55"/>
      <c r="TFN5" s="55"/>
      <c r="TFO5" s="55"/>
      <c r="TFP5" s="55"/>
      <c r="TFQ5" s="55"/>
      <c r="TFR5" s="55"/>
      <c r="TFS5" s="55"/>
      <c r="TFT5" s="55"/>
      <c r="TFU5" s="55"/>
      <c r="TFV5" s="55"/>
      <c r="TFW5" s="55"/>
      <c r="TFX5" s="55"/>
      <c r="TFY5" s="55"/>
      <c r="TFZ5" s="55"/>
      <c r="TGA5" s="55"/>
      <c r="TGB5" s="55"/>
      <c r="TGC5" s="55"/>
      <c r="TGD5" s="55"/>
      <c r="TGE5" s="55"/>
      <c r="TGF5" s="55"/>
      <c r="TGG5" s="55"/>
      <c r="TGH5" s="55"/>
      <c r="TGI5" s="55"/>
      <c r="TGJ5" s="55"/>
      <c r="TGK5" s="55"/>
      <c r="TGL5" s="55"/>
      <c r="TGM5" s="55"/>
      <c r="TGN5" s="55"/>
      <c r="TGO5" s="55"/>
      <c r="TGP5" s="55"/>
      <c r="TGQ5" s="55"/>
      <c r="TGR5" s="55"/>
      <c r="TGS5" s="55"/>
      <c r="TGT5" s="55"/>
      <c r="TGU5" s="55"/>
      <c r="TGV5" s="55"/>
      <c r="TGW5" s="55"/>
      <c r="TGX5" s="55"/>
      <c r="TGY5" s="55"/>
      <c r="TGZ5" s="55"/>
      <c r="THA5" s="55"/>
      <c r="THB5" s="55"/>
      <c r="THC5" s="55"/>
      <c r="THD5" s="55"/>
      <c r="THE5" s="55"/>
      <c r="THF5" s="55"/>
      <c r="THG5" s="55"/>
      <c r="THH5" s="55"/>
      <c r="THI5" s="55"/>
      <c r="THJ5" s="55"/>
      <c r="THK5" s="55"/>
      <c r="THL5" s="55"/>
      <c r="THM5" s="55"/>
      <c r="THN5" s="55"/>
      <c r="THO5" s="55"/>
      <c r="THP5" s="55"/>
      <c r="THQ5" s="55"/>
      <c r="THR5" s="55"/>
      <c r="THS5" s="55"/>
      <c r="THT5" s="55"/>
      <c r="THU5" s="55"/>
      <c r="THV5" s="55"/>
      <c r="THW5" s="55"/>
      <c r="THX5" s="55"/>
      <c r="THY5" s="55"/>
      <c r="THZ5" s="55"/>
      <c r="TIA5" s="55"/>
      <c r="TIB5" s="55"/>
      <c r="TIC5" s="55"/>
      <c r="TID5" s="55"/>
      <c r="TIE5" s="55"/>
      <c r="TIF5" s="55"/>
      <c r="TIG5" s="55"/>
      <c r="TIH5" s="55"/>
      <c r="TII5" s="55"/>
      <c r="TIJ5" s="55"/>
      <c r="TIK5" s="55"/>
      <c r="TIL5" s="55"/>
      <c r="TIM5" s="55"/>
      <c r="TIN5" s="55"/>
      <c r="TIO5" s="55"/>
      <c r="TIP5" s="55"/>
      <c r="TIQ5" s="55"/>
      <c r="TIR5" s="55"/>
      <c r="TIS5" s="55"/>
      <c r="TIT5" s="55"/>
      <c r="TIU5" s="55"/>
      <c r="TIV5" s="55"/>
      <c r="TIW5" s="55"/>
      <c r="TIX5" s="55"/>
      <c r="TIY5" s="55"/>
      <c r="TIZ5" s="55"/>
      <c r="TJA5" s="55"/>
      <c r="TJB5" s="55"/>
      <c r="TJC5" s="55"/>
      <c r="TJD5" s="55"/>
      <c r="TJE5" s="55"/>
      <c r="TJF5" s="55"/>
      <c r="TJG5" s="55"/>
      <c r="TJH5" s="55"/>
      <c r="TJI5" s="55"/>
      <c r="TJJ5" s="55"/>
      <c r="TJK5" s="55"/>
      <c r="TJL5" s="55"/>
      <c r="TJM5" s="55"/>
      <c r="TJN5" s="55"/>
      <c r="TJO5" s="55"/>
      <c r="TJP5" s="55"/>
      <c r="TJQ5" s="55"/>
      <c r="TJR5" s="55"/>
      <c r="TJS5" s="55"/>
      <c r="TJT5" s="55"/>
      <c r="TJU5" s="55"/>
      <c r="TJV5" s="55"/>
      <c r="TJW5" s="55"/>
      <c r="TJX5" s="55"/>
      <c r="TJY5" s="55"/>
      <c r="TJZ5" s="55"/>
      <c r="TKA5" s="55"/>
      <c r="TKB5" s="55"/>
      <c r="TKC5" s="55"/>
      <c r="TKD5" s="55"/>
      <c r="TKE5" s="55"/>
      <c r="TKF5" s="55"/>
      <c r="TKG5" s="55"/>
      <c r="TKH5" s="55"/>
      <c r="TKI5" s="55"/>
      <c r="TKJ5" s="55"/>
      <c r="TKK5" s="55"/>
      <c r="TKL5" s="55"/>
      <c r="TKM5" s="55"/>
      <c r="TKN5" s="55"/>
      <c r="TKO5" s="55"/>
      <c r="TKP5" s="55"/>
      <c r="TKQ5" s="55"/>
      <c r="TKR5" s="55"/>
      <c r="TKS5" s="55"/>
      <c r="TKT5" s="55"/>
      <c r="TKU5" s="55"/>
      <c r="TKV5" s="55"/>
      <c r="TKW5" s="55"/>
      <c r="TKX5" s="55"/>
      <c r="TKY5" s="55"/>
      <c r="TKZ5" s="55"/>
      <c r="TLA5" s="55"/>
      <c r="TLB5" s="55"/>
      <c r="TLC5" s="55"/>
      <c r="TLD5" s="55"/>
      <c r="TLE5" s="55"/>
      <c r="TLF5" s="55"/>
      <c r="TLG5" s="55"/>
      <c r="TLH5" s="55"/>
      <c r="TLI5" s="55"/>
      <c r="TLJ5" s="55"/>
      <c r="TLK5" s="55"/>
      <c r="TLL5" s="55"/>
      <c r="TLM5" s="55"/>
      <c r="TLN5" s="55"/>
      <c r="TLO5" s="55"/>
      <c r="TLP5" s="55"/>
      <c r="TLQ5" s="55"/>
      <c r="TLR5" s="55"/>
      <c r="TLS5" s="55"/>
      <c r="TLT5" s="55"/>
      <c r="TLU5" s="55"/>
      <c r="TLV5" s="55"/>
      <c r="TLW5" s="55"/>
      <c r="TLX5" s="55"/>
      <c r="TLY5" s="55"/>
      <c r="TLZ5" s="55"/>
      <c r="TMA5" s="55"/>
      <c r="TMB5" s="55"/>
      <c r="TMC5" s="55"/>
      <c r="TMD5" s="55"/>
      <c r="TME5" s="55"/>
      <c r="TMF5" s="55"/>
      <c r="TMG5" s="55"/>
      <c r="TMH5" s="55"/>
      <c r="TMI5" s="55"/>
      <c r="TMJ5" s="55"/>
      <c r="TMK5" s="55"/>
      <c r="TML5" s="55"/>
      <c r="TMM5" s="55"/>
      <c r="TMN5" s="55"/>
      <c r="TMO5" s="55"/>
      <c r="TMP5" s="55"/>
      <c r="TMQ5" s="55"/>
      <c r="TMR5" s="55"/>
      <c r="TMS5" s="55"/>
      <c r="TMT5" s="55"/>
      <c r="TMU5" s="55"/>
      <c r="TMV5" s="55"/>
      <c r="TMW5" s="55"/>
      <c r="TMX5" s="55"/>
      <c r="TMY5" s="55"/>
      <c r="TMZ5" s="55"/>
      <c r="TNA5" s="55"/>
      <c r="TNB5" s="55"/>
      <c r="TNC5" s="55"/>
      <c r="TND5" s="55"/>
      <c r="TNE5" s="55"/>
      <c r="TNF5" s="55"/>
      <c r="TNG5" s="55"/>
      <c r="TNH5" s="55"/>
      <c r="TNI5" s="55"/>
      <c r="TNJ5" s="55"/>
      <c r="TNK5" s="55"/>
      <c r="TNL5" s="55"/>
      <c r="TNM5" s="55"/>
      <c r="TNN5" s="55"/>
      <c r="TNO5" s="55"/>
      <c r="TNP5" s="55"/>
      <c r="TNQ5" s="55"/>
      <c r="TNR5" s="55"/>
      <c r="TNS5" s="55"/>
      <c r="TNT5" s="55"/>
      <c r="TNU5" s="55"/>
      <c r="TNV5" s="55"/>
      <c r="TNW5" s="55"/>
      <c r="TNX5" s="55"/>
      <c r="TNY5" s="55"/>
      <c r="TNZ5" s="55"/>
      <c r="TOA5" s="55"/>
      <c r="TOB5" s="55"/>
      <c r="TOC5" s="55"/>
      <c r="TOD5" s="55"/>
      <c r="TOE5" s="55"/>
      <c r="TOF5" s="55"/>
      <c r="TOG5" s="55"/>
      <c r="TOH5" s="55"/>
      <c r="TOI5" s="55"/>
      <c r="TOJ5" s="55"/>
      <c r="TOK5" s="55"/>
      <c r="TOL5" s="55"/>
      <c r="TOM5" s="55"/>
      <c r="TON5" s="55"/>
      <c r="TOO5" s="55"/>
      <c r="TOP5" s="55"/>
      <c r="TOQ5" s="55"/>
      <c r="TOR5" s="55"/>
      <c r="TOS5" s="55"/>
      <c r="TOT5" s="55"/>
      <c r="TOU5" s="55"/>
      <c r="TOV5" s="55"/>
      <c r="TOW5" s="55"/>
      <c r="TOX5" s="55"/>
      <c r="TOY5" s="55"/>
      <c r="TOZ5" s="55"/>
      <c r="TPA5" s="55"/>
      <c r="TPB5" s="55"/>
      <c r="TPC5" s="55"/>
      <c r="TPD5" s="55"/>
      <c r="TPE5" s="55"/>
      <c r="TPF5" s="55"/>
      <c r="TPG5" s="55"/>
      <c r="TPH5" s="55"/>
      <c r="TPI5" s="55"/>
      <c r="TPJ5" s="55"/>
      <c r="TPK5" s="55"/>
      <c r="TPL5" s="55"/>
      <c r="TPM5" s="55"/>
      <c r="TPN5" s="55"/>
      <c r="TPO5" s="55"/>
      <c r="TPP5" s="55"/>
      <c r="TPQ5" s="55"/>
      <c r="TPR5" s="55"/>
      <c r="TPS5" s="55"/>
      <c r="TPT5" s="55"/>
      <c r="TPU5" s="55"/>
      <c r="TPV5" s="55"/>
      <c r="TPW5" s="55"/>
      <c r="TPX5" s="55"/>
      <c r="TPY5" s="55"/>
      <c r="TPZ5" s="55"/>
      <c r="TQA5" s="55"/>
      <c r="TQB5" s="55"/>
      <c r="TQC5" s="55"/>
      <c r="TQD5" s="55"/>
      <c r="TQE5" s="55"/>
      <c r="TQF5" s="55"/>
      <c r="TQG5" s="55"/>
      <c r="TQH5" s="55"/>
      <c r="TQI5" s="55"/>
      <c r="TQJ5" s="55"/>
      <c r="TQK5" s="55"/>
      <c r="TQL5" s="55"/>
      <c r="TQM5" s="55"/>
      <c r="TQN5" s="55"/>
      <c r="TQO5" s="55"/>
      <c r="TQP5" s="55"/>
      <c r="TQQ5" s="55"/>
      <c r="TQR5" s="55"/>
      <c r="TQS5" s="55"/>
      <c r="TQT5" s="55"/>
      <c r="TQU5" s="55"/>
      <c r="TQV5" s="55"/>
      <c r="TQW5" s="55"/>
      <c r="TQX5" s="55"/>
      <c r="TQY5" s="55"/>
      <c r="TQZ5" s="55"/>
      <c r="TRA5" s="55"/>
      <c r="TRB5" s="55"/>
      <c r="TRC5" s="55"/>
      <c r="TRD5" s="55"/>
      <c r="TRE5" s="55"/>
      <c r="TRF5" s="55"/>
      <c r="TRG5" s="55"/>
      <c r="TRH5" s="55"/>
      <c r="TRI5" s="55"/>
      <c r="TRJ5" s="55"/>
      <c r="TRK5" s="55"/>
      <c r="TRL5" s="55"/>
      <c r="TRM5" s="55"/>
      <c r="TRN5" s="55"/>
      <c r="TRO5" s="55"/>
      <c r="TRP5" s="55"/>
      <c r="TRQ5" s="55"/>
      <c r="TRR5" s="55"/>
      <c r="TRS5" s="55"/>
      <c r="TRT5" s="55"/>
      <c r="TRU5" s="55"/>
      <c r="TRV5" s="55"/>
      <c r="TRW5" s="55"/>
      <c r="TRX5" s="55"/>
      <c r="TRY5" s="55"/>
      <c r="TRZ5" s="55"/>
      <c r="TSA5" s="55"/>
      <c r="TSB5" s="55"/>
      <c r="TSC5" s="55"/>
      <c r="TSD5" s="55"/>
      <c r="TSE5" s="55"/>
      <c r="TSF5" s="55"/>
      <c r="TSG5" s="55"/>
      <c r="TSH5" s="55"/>
      <c r="TSI5" s="55"/>
      <c r="TSJ5" s="55"/>
      <c r="TSK5" s="55"/>
      <c r="TSL5" s="55"/>
      <c r="TSM5" s="55"/>
      <c r="TSN5" s="55"/>
      <c r="TSO5" s="55"/>
      <c r="TSP5" s="55"/>
      <c r="TSQ5" s="55"/>
      <c r="TSR5" s="55"/>
      <c r="TSS5" s="55"/>
      <c r="TST5" s="55"/>
      <c r="TSU5" s="55"/>
      <c r="TSV5" s="55"/>
      <c r="TSW5" s="55"/>
      <c r="TSX5" s="55"/>
      <c r="TSY5" s="55"/>
      <c r="TSZ5" s="55"/>
      <c r="TTA5" s="55"/>
      <c r="TTB5" s="55"/>
      <c r="TTC5" s="55"/>
      <c r="TTD5" s="55"/>
      <c r="TTE5" s="55"/>
      <c r="TTF5" s="55"/>
      <c r="TTG5" s="55"/>
      <c r="TTH5" s="55"/>
      <c r="TTI5" s="55"/>
      <c r="TTJ5" s="55"/>
      <c r="TTK5" s="55"/>
      <c r="TTL5" s="55"/>
      <c r="TTM5" s="55"/>
      <c r="TTN5" s="55"/>
      <c r="TTO5" s="55"/>
      <c r="TTP5" s="55"/>
      <c r="TTQ5" s="55"/>
      <c r="TTR5" s="55"/>
      <c r="TTS5" s="55"/>
      <c r="TTT5" s="55"/>
      <c r="TTU5" s="55"/>
      <c r="TTV5" s="55"/>
      <c r="TTW5" s="55"/>
      <c r="TTX5" s="55"/>
      <c r="TTY5" s="55"/>
      <c r="TTZ5" s="55"/>
      <c r="TUA5" s="55"/>
      <c r="TUB5" s="55"/>
      <c r="TUC5" s="55"/>
      <c r="TUD5" s="55"/>
      <c r="TUE5" s="55"/>
      <c r="TUF5" s="55"/>
      <c r="TUG5" s="55"/>
      <c r="TUH5" s="55"/>
      <c r="TUI5" s="55"/>
      <c r="TUJ5" s="55"/>
      <c r="TUK5" s="55"/>
      <c r="TUL5" s="55"/>
      <c r="TUM5" s="55"/>
      <c r="TUN5" s="55"/>
      <c r="TUO5" s="55"/>
      <c r="TUP5" s="55"/>
      <c r="TUQ5" s="55"/>
      <c r="TUR5" s="55"/>
      <c r="TUS5" s="55"/>
      <c r="TUT5" s="55"/>
      <c r="TUU5" s="55"/>
      <c r="TUV5" s="55"/>
      <c r="TUW5" s="55"/>
      <c r="TUX5" s="55"/>
      <c r="TUY5" s="55"/>
      <c r="TUZ5" s="55"/>
      <c r="TVA5" s="55"/>
      <c r="TVB5" s="55"/>
      <c r="TVC5" s="55"/>
      <c r="TVD5" s="55"/>
      <c r="TVE5" s="55"/>
      <c r="TVF5" s="55"/>
      <c r="TVG5" s="55"/>
      <c r="TVH5" s="55"/>
      <c r="TVI5" s="55"/>
      <c r="TVJ5" s="55"/>
      <c r="TVK5" s="55"/>
      <c r="TVL5" s="55"/>
      <c r="TVM5" s="55"/>
      <c r="TVN5" s="55"/>
      <c r="TVO5" s="55"/>
      <c r="TVP5" s="55"/>
      <c r="TVQ5" s="55"/>
      <c r="TVR5" s="55"/>
      <c r="TVS5" s="55"/>
      <c r="TVT5" s="55"/>
      <c r="TVU5" s="55"/>
      <c r="TVV5" s="55"/>
      <c r="TVW5" s="55"/>
      <c r="TVX5" s="55"/>
      <c r="TVY5" s="55"/>
      <c r="TVZ5" s="55"/>
      <c r="TWA5" s="55"/>
      <c r="TWB5" s="55"/>
      <c r="TWC5" s="55"/>
      <c r="TWD5" s="55"/>
      <c r="TWE5" s="55"/>
      <c r="TWF5" s="55"/>
      <c r="TWG5" s="55"/>
      <c r="TWH5" s="55"/>
      <c r="TWI5" s="55"/>
      <c r="TWJ5" s="55"/>
      <c r="TWK5" s="55"/>
      <c r="TWL5" s="55"/>
      <c r="TWM5" s="55"/>
      <c r="TWN5" s="55"/>
      <c r="TWO5" s="55"/>
      <c r="TWP5" s="55"/>
      <c r="TWQ5" s="55"/>
      <c r="TWR5" s="55"/>
      <c r="TWS5" s="55"/>
      <c r="TWT5" s="55"/>
      <c r="TWU5" s="55"/>
      <c r="TWV5" s="55"/>
      <c r="TWW5" s="55"/>
      <c r="TWX5" s="55"/>
      <c r="TWY5" s="55"/>
      <c r="TWZ5" s="55"/>
      <c r="TXA5" s="55"/>
      <c r="TXB5" s="55"/>
      <c r="TXC5" s="55"/>
      <c r="TXD5" s="55"/>
      <c r="TXE5" s="55"/>
      <c r="TXF5" s="55"/>
      <c r="TXG5" s="55"/>
      <c r="TXH5" s="55"/>
      <c r="TXI5" s="55"/>
      <c r="TXJ5" s="55"/>
      <c r="TXK5" s="55"/>
      <c r="TXL5" s="55"/>
      <c r="TXM5" s="55"/>
      <c r="TXN5" s="55"/>
      <c r="TXO5" s="55"/>
      <c r="TXP5" s="55"/>
      <c r="TXQ5" s="55"/>
      <c r="TXR5" s="55"/>
      <c r="TXS5" s="55"/>
      <c r="TXT5" s="55"/>
      <c r="TXU5" s="55"/>
      <c r="TXV5" s="55"/>
      <c r="TXW5" s="55"/>
      <c r="TXX5" s="55"/>
      <c r="TXY5" s="55"/>
      <c r="TXZ5" s="55"/>
      <c r="TYA5" s="55"/>
      <c r="TYB5" s="55"/>
      <c r="TYC5" s="55"/>
      <c r="TYD5" s="55"/>
      <c r="TYE5" s="55"/>
      <c r="TYF5" s="55"/>
      <c r="TYG5" s="55"/>
      <c r="TYH5" s="55"/>
      <c r="TYI5" s="55"/>
      <c r="TYJ5" s="55"/>
      <c r="TYK5" s="55"/>
      <c r="TYL5" s="55"/>
      <c r="TYM5" s="55"/>
      <c r="TYN5" s="55"/>
      <c r="TYO5" s="55"/>
      <c r="TYP5" s="55"/>
      <c r="TYQ5" s="55"/>
      <c r="TYR5" s="55"/>
      <c r="TYS5" s="55"/>
      <c r="TYT5" s="55"/>
      <c r="TYU5" s="55"/>
      <c r="TYV5" s="55"/>
      <c r="TYW5" s="55"/>
      <c r="TYX5" s="55"/>
      <c r="TYY5" s="55"/>
      <c r="TYZ5" s="55"/>
      <c r="TZA5" s="55"/>
      <c r="TZB5" s="55"/>
      <c r="TZC5" s="55"/>
      <c r="TZD5" s="55"/>
      <c r="TZE5" s="55"/>
      <c r="TZF5" s="55"/>
      <c r="TZG5" s="55"/>
      <c r="TZH5" s="55"/>
      <c r="TZI5" s="55"/>
      <c r="TZJ5" s="55"/>
      <c r="TZK5" s="55"/>
      <c r="TZL5" s="55"/>
      <c r="TZM5" s="55"/>
      <c r="TZN5" s="55"/>
      <c r="TZO5" s="55"/>
      <c r="TZP5" s="55"/>
      <c r="TZQ5" s="55"/>
      <c r="TZR5" s="55"/>
      <c r="TZS5" s="55"/>
      <c r="TZT5" s="55"/>
      <c r="TZU5" s="55"/>
      <c r="TZV5" s="55"/>
      <c r="TZW5" s="55"/>
      <c r="TZX5" s="55"/>
      <c r="TZY5" s="55"/>
      <c r="TZZ5" s="55"/>
      <c r="UAA5" s="55"/>
      <c r="UAB5" s="55"/>
      <c r="UAC5" s="55"/>
      <c r="UAD5" s="55"/>
      <c r="UAE5" s="55"/>
      <c r="UAF5" s="55"/>
      <c r="UAG5" s="55"/>
      <c r="UAH5" s="55"/>
      <c r="UAI5" s="55"/>
      <c r="UAJ5" s="55"/>
      <c r="UAK5" s="55"/>
      <c r="UAL5" s="55"/>
      <c r="UAM5" s="55"/>
      <c r="UAN5" s="55"/>
      <c r="UAO5" s="55"/>
      <c r="UAP5" s="55"/>
      <c r="UAQ5" s="55"/>
      <c r="UAR5" s="55"/>
      <c r="UAS5" s="55"/>
      <c r="UAT5" s="55"/>
      <c r="UAU5" s="55"/>
      <c r="UAV5" s="55"/>
      <c r="UAW5" s="55"/>
      <c r="UAX5" s="55"/>
      <c r="UAY5" s="55"/>
      <c r="UAZ5" s="55"/>
      <c r="UBA5" s="55"/>
      <c r="UBB5" s="55"/>
      <c r="UBC5" s="55"/>
      <c r="UBD5" s="55"/>
      <c r="UBE5" s="55"/>
      <c r="UBF5" s="55"/>
      <c r="UBG5" s="55"/>
      <c r="UBH5" s="55"/>
      <c r="UBI5" s="55"/>
      <c r="UBJ5" s="55"/>
      <c r="UBK5" s="55"/>
      <c r="UBL5" s="55"/>
      <c r="UBM5" s="55"/>
      <c r="UBN5" s="55"/>
      <c r="UBO5" s="55"/>
      <c r="UBP5" s="55"/>
      <c r="UBQ5" s="55"/>
      <c r="UBR5" s="55"/>
      <c r="UBS5" s="55"/>
      <c r="UBT5" s="55"/>
      <c r="UBU5" s="55"/>
      <c r="UBV5" s="55"/>
      <c r="UBW5" s="55"/>
      <c r="UBX5" s="55"/>
      <c r="UBY5" s="55"/>
      <c r="UBZ5" s="55"/>
      <c r="UCA5" s="55"/>
      <c r="UCB5" s="55"/>
      <c r="UCC5" s="55"/>
      <c r="UCD5" s="55"/>
      <c r="UCE5" s="55"/>
      <c r="UCF5" s="55"/>
      <c r="UCG5" s="55"/>
      <c r="UCH5" s="55"/>
      <c r="UCI5" s="55"/>
      <c r="UCJ5" s="55"/>
      <c r="UCK5" s="55"/>
      <c r="UCL5" s="55"/>
      <c r="UCM5" s="55"/>
      <c r="UCN5" s="55"/>
      <c r="UCO5" s="55"/>
      <c r="UCP5" s="55"/>
      <c r="UCQ5" s="55"/>
      <c r="UCR5" s="55"/>
      <c r="UCS5" s="55"/>
      <c r="UCT5" s="55"/>
      <c r="UCU5" s="55"/>
      <c r="UCV5" s="55"/>
      <c r="UCW5" s="55"/>
      <c r="UCX5" s="55"/>
      <c r="UCY5" s="55"/>
      <c r="UCZ5" s="55"/>
      <c r="UDA5" s="55"/>
      <c r="UDB5" s="55"/>
      <c r="UDC5" s="55"/>
      <c r="UDD5" s="55"/>
      <c r="UDE5" s="55"/>
      <c r="UDF5" s="55"/>
      <c r="UDG5" s="55"/>
      <c r="UDH5" s="55"/>
      <c r="UDI5" s="55"/>
      <c r="UDJ5" s="55"/>
      <c r="UDK5" s="55"/>
      <c r="UDL5" s="55"/>
      <c r="UDM5" s="55"/>
      <c r="UDN5" s="55"/>
      <c r="UDO5" s="55"/>
      <c r="UDP5" s="55"/>
      <c r="UDQ5" s="55"/>
      <c r="UDR5" s="55"/>
      <c r="UDS5" s="55"/>
      <c r="UDT5" s="55"/>
      <c r="UDU5" s="55"/>
      <c r="UDV5" s="55"/>
      <c r="UDW5" s="55"/>
      <c r="UDX5" s="55"/>
      <c r="UDY5" s="55"/>
      <c r="UDZ5" s="55"/>
      <c r="UEA5" s="55"/>
      <c r="UEB5" s="55"/>
      <c r="UEC5" s="55"/>
      <c r="UED5" s="55"/>
      <c r="UEE5" s="55"/>
      <c r="UEF5" s="55"/>
      <c r="UEG5" s="55"/>
      <c r="UEH5" s="55"/>
      <c r="UEI5" s="55"/>
      <c r="UEJ5" s="55"/>
      <c r="UEK5" s="55"/>
      <c r="UEL5" s="55"/>
      <c r="UEM5" s="55"/>
      <c r="UEN5" s="55"/>
      <c r="UEO5" s="55"/>
      <c r="UEP5" s="55"/>
      <c r="UEQ5" s="55"/>
      <c r="UER5" s="55"/>
      <c r="UES5" s="55"/>
      <c r="UET5" s="55"/>
      <c r="UEU5" s="55"/>
      <c r="UEV5" s="55"/>
      <c r="UEW5" s="55"/>
      <c r="UEX5" s="55"/>
      <c r="UEY5" s="55"/>
      <c r="UEZ5" s="55"/>
      <c r="UFA5" s="55"/>
      <c r="UFB5" s="55"/>
      <c r="UFC5" s="55"/>
      <c r="UFD5" s="55"/>
      <c r="UFE5" s="55"/>
      <c r="UFF5" s="55"/>
      <c r="UFG5" s="55"/>
      <c r="UFH5" s="55"/>
      <c r="UFI5" s="55"/>
      <c r="UFJ5" s="55"/>
      <c r="UFK5" s="55"/>
      <c r="UFL5" s="55"/>
      <c r="UFM5" s="55"/>
      <c r="UFN5" s="55"/>
      <c r="UFO5" s="55"/>
      <c r="UFP5" s="55"/>
      <c r="UFQ5" s="55"/>
      <c r="UFR5" s="55"/>
      <c r="UFS5" s="55"/>
      <c r="UFT5" s="55"/>
      <c r="UFU5" s="55"/>
      <c r="UFV5" s="55"/>
      <c r="UFW5" s="55"/>
      <c r="UFX5" s="55"/>
      <c r="UFY5" s="55"/>
      <c r="UFZ5" s="55"/>
      <c r="UGA5" s="55"/>
      <c r="UGB5" s="55"/>
      <c r="UGC5" s="55"/>
      <c r="UGD5" s="55"/>
      <c r="UGE5" s="55"/>
      <c r="UGF5" s="55"/>
      <c r="UGG5" s="55"/>
      <c r="UGH5" s="55"/>
      <c r="UGI5" s="55"/>
      <c r="UGJ5" s="55"/>
      <c r="UGK5" s="55"/>
      <c r="UGL5" s="55"/>
      <c r="UGM5" s="55"/>
      <c r="UGN5" s="55"/>
      <c r="UGO5" s="55"/>
      <c r="UGP5" s="55"/>
      <c r="UGQ5" s="55"/>
      <c r="UGR5" s="55"/>
      <c r="UGS5" s="55"/>
      <c r="UGT5" s="55"/>
      <c r="UGU5" s="55"/>
      <c r="UGV5" s="55"/>
      <c r="UGW5" s="55"/>
      <c r="UGX5" s="55"/>
      <c r="UGY5" s="55"/>
      <c r="UGZ5" s="55"/>
      <c r="UHA5" s="55"/>
      <c r="UHB5" s="55"/>
      <c r="UHC5" s="55"/>
      <c r="UHD5" s="55"/>
      <c r="UHE5" s="55"/>
      <c r="UHF5" s="55"/>
      <c r="UHG5" s="55"/>
      <c r="UHH5" s="55"/>
      <c r="UHI5" s="55"/>
      <c r="UHJ5" s="55"/>
      <c r="UHK5" s="55"/>
      <c r="UHL5" s="55"/>
      <c r="UHM5" s="55"/>
      <c r="UHN5" s="55"/>
      <c r="UHO5" s="55"/>
      <c r="UHP5" s="55"/>
      <c r="UHQ5" s="55"/>
      <c r="UHR5" s="55"/>
      <c r="UHS5" s="55"/>
      <c r="UHT5" s="55"/>
      <c r="UHU5" s="55"/>
      <c r="UHV5" s="55"/>
      <c r="UHW5" s="55"/>
      <c r="UHX5" s="55"/>
      <c r="UHY5" s="55"/>
      <c r="UHZ5" s="55"/>
      <c r="UIA5" s="55"/>
      <c r="UIB5" s="55"/>
      <c r="UIC5" s="55"/>
      <c r="UID5" s="55"/>
      <c r="UIE5" s="55"/>
      <c r="UIF5" s="55"/>
      <c r="UIG5" s="55"/>
      <c r="UIH5" s="55"/>
      <c r="UII5" s="55"/>
      <c r="UIJ5" s="55"/>
      <c r="UIK5" s="55"/>
      <c r="UIL5" s="55"/>
      <c r="UIM5" s="55"/>
      <c r="UIN5" s="55"/>
      <c r="UIO5" s="55"/>
      <c r="UIP5" s="55"/>
      <c r="UIQ5" s="55"/>
      <c r="UIR5" s="55"/>
      <c r="UIS5" s="55"/>
      <c r="UIT5" s="55"/>
      <c r="UIU5" s="55"/>
      <c r="UIV5" s="55"/>
      <c r="UIW5" s="55"/>
      <c r="UIX5" s="55"/>
      <c r="UIY5" s="55"/>
      <c r="UIZ5" s="55"/>
      <c r="UJA5" s="55"/>
      <c r="UJB5" s="55"/>
      <c r="UJC5" s="55"/>
      <c r="UJD5" s="55"/>
      <c r="UJE5" s="55"/>
      <c r="UJF5" s="55"/>
      <c r="UJG5" s="55"/>
      <c r="UJH5" s="55"/>
      <c r="UJI5" s="55"/>
      <c r="UJJ5" s="55"/>
      <c r="UJK5" s="55"/>
      <c r="UJL5" s="55"/>
      <c r="UJM5" s="55"/>
      <c r="UJN5" s="55"/>
      <c r="UJO5" s="55"/>
      <c r="UJP5" s="55"/>
      <c r="UJQ5" s="55"/>
      <c r="UJR5" s="55"/>
      <c r="UJS5" s="55"/>
      <c r="UJT5" s="55"/>
      <c r="UJU5" s="55"/>
      <c r="UJV5" s="55"/>
      <c r="UJW5" s="55"/>
      <c r="UJX5" s="55"/>
      <c r="UJY5" s="55"/>
      <c r="UJZ5" s="55"/>
      <c r="UKA5" s="55"/>
      <c r="UKB5" s="55"/>
      <c r="UKC5" s="55"/>
      <c r="UKD5" s="55"/>
      <c r="UKE5" s="55"/>
      <c r="UKF5" s="55"/>
      <c r="UKG5" s="55"/>
      <c r="UKH5" s="55"/>
      <c r="UKI5" s="55"/>
      <c r="UKJ5" s="55"/>
      <c r="UKK5" s="55"/>
      <c r="UKL5" s="55"/>
      <c r="UKM5" s="55"/>
      <c r="UKN5" s="55"/>
      <c r="UKO5" s="55"/>
      <c r="UKP5" s="55"/>
      <c r="UKQ5" s="55"/>
      <c r="UKR5" s="55"/>
      <c r="UKS5" s="55"/>
      <c r="UKT5" s="55"/>
      <c r="UKU5" s="55"/>
      <c r="UKV5" s="55"/>
      <c r="UKW5" s="55"/>
      <c r="UKX5" s="55"/>
      <c r="UKY5" s="55"/>
      <c r="UKZ5" s="55"/>
      <c r="ULA5" s="55"/>
      <c r="ULB5" s="55"/>
      <c r="ULC5" s="55"/>
      <c r="ULD5" s="55"/>
      <c r="ULE5" s="55"/>
      <c r="ULF5" s="55"/>
      <c r="ULG5" s="55"/>
      <c r="ULH5" s="55"/>
      <c r="ULI5" s="55"/>
      <c r="ULJ5" s="55"/>
      <c r="ULK5" s="55"/>
      <c r="ULL5" s="55"/>
      <c r="ULM5" s="55"/>
      <c r="ULN5" s="55"/>
      <c r="ULO5" s="55"/>
      <c r="ULP5" s="55"/>
      <c r="ULQ5" s="55"/>
      <c r="ULR5" s="55"/>
      <c r="ULS5" s="55"/>
      <c r="ULT5" s="55"/>
      <c r="ULU5" s="55"/>
      <c r="ULV5" s="55"/>
      <c r="ULW5" s="55"/>
      <c r="ULX5" s="55"/>
      <c r="ULY5" s="55"/>
      <c r="ULZ5" s="55"/>
      <c r="UMA5" s="55"/>
      <c r="UMB5" s="55"/>
      <c r="UMC5" s="55"/>
      <c r="UMD5" s="55"/>
      <c r="UME5" s="55"/>
      <c r="UMF5" s="55"/>
      <c r="UMG5" s="55"/>
      <c r="UMH5" s="55"/>
      <c r="UMI5" s="55"/>
      <c r="UMJ5" s="55"/>
      <c r="UMK5" s="55"/>
      <c r="UML5" s="55"/>
      <c r="UMM5" s="55"/>
      <c r="UMN5" s="55"/>
      <c r="UMO5" s="55"/>
      <c r="UMP5" s="55"/>
      <c r="UMQ5" s="55"/>
      <c r="UMR5" s="55"/>
      <c r="UMS5" s="55"/>
      <c r="UMT5" s="55"/>
      <c r="UMU5" s="55"/>
      <c r="UMV5" s="55"/>
      <c r="UMW5" s="55"/>
      <c r="UMX5" s="55"/>
      <c r="UMY5" s="55"/>
      <c r="UMZ5" s="55"/>
      <c r="UNA5" s="55"/>
      <c r="UNB5" s="55"/>
      <c r="UNC5" s="55"/>
      <c r="UND5" s="55"/>
      <c r="UNE5" s="55"/>
      <c r="UNF5" s="55"/>
      <c r="UNG5" s="55"/>
      <c r="UNH5" s="55"/>
      <c r="UNI5" s="55"/>
      <c r="UNJ5" s="55"/>
      <c r="UNK5" s="55"/>
      <c r="UNL5" s="55"/>
      <c r="UNM5" s="55"/>
      <c r="UNN5" s="55"/>
      <c r="UNO5" s="55"/>
      <c r="UNP5" s="55"/>
      <c r="UNQ5" s="55"/>
      <c r="UNR5" s="55"/>
      <c r="UNS5" s="55"/>
      <c r="UNT5" s="55"/>
      <c r="UNU5" s="55"/>
      <c r="UNV5" s="55"/>
      <c r="UNW5" s="55"/>
      <c r="UNX5" s="55"/>
      <c r="UNY5" s="55"/>
      <c r="UNZ5" s="55"/>
      <c r="UOA5" s="55"/>
      <c r="UOB5" s="55"/>
      <c r="UOC5" s="55"/>
      <c r="UOD5" s="55"/>
      <c r="UOE5" s="55"/>
      <c r="UOF5" s="55"/>
      <c r="UOG5" s="55"/>
      <c r="UOH5" s="55"/>
      <c r="UOI5" s="55"/>
      <c r="UOJ5" s="55"/>
      <c r="UOK5" s="55"/>
      <c r="UOL5" s="55"/>
      <c r="UOM5" s="55"/>
      <c r="UON5" s="55"/>
      <c r="UOO5" s="55"/>
      <c r="UOP5" s="55"/>
      <c r="UOQ5" s="55"/>
      <c r="UOR5" s="55"/>
      <c r="UOS5" s="55"/>
      <c r="UOT5" s="55"/>
      <c r="UOU5" s="55"/>
      <c r="UOV5" s="55"/>
      <c r="UOW5" s="55"/>
      <c r="UOX5" s="55"/>
      <c r="UOY5" s="55"/>
      <c r="UOZ5" s="55"/>
      <c r="UPA5" s="55"/>
      <c r="UPB5" s="55"/>
      <c r="UPC5" s="55"/>
      <c r="UPD5" s="55"/>
      <c r="UPE5" s="55"/>
      <c r="UPF5" s="55"/>
      <c r="UPG5" s="55"/>
      <c r="UPH5" s="55"/>
      <c r="UPI5" s="55"/>
      <c r="UPJ5" s="55"/>
      <c r="UPK5" s="55"/>
      <c r="UPL5" s="55"/>
      <c r="UPM5" s="55"/>
      <c r="UPN5" s="55"/>
      <c r="UPO5" s="55"/>
      <c r="UPP5" s="55"/>
      <c r="UPQ5" s="55"/>
      <c r="UPR5" s="55"/>
      <c r="UPS5" s="55"/>
      <c r="UPT5" s="55"/>
      <c r="UPU5" s="55"/>
      <c r="UPV5" s="55"/>
      <c r="UPW5" s="55"/>
      <c r="UPX5" s="55"/>
      <c r="UPY5" s="55"/>
      <c r="UPZ5" s="55"/>
      <c r="UQA5" s="55"/>
      <c r="UQB5" s="55"/>
      <c r="UQC5" s="55"/>
      <c r="UQD5" s="55"/>
      <c r="UQE5" s="55"/>
      <c r="UQF5" s="55"/>
      <c r="UQG5" s="55"/>
      <c r="UQH5" s="55"/>
      <c r="UQI5" s="55"/>
      <c r="UQJ5" s="55"/>
      <c r="UQK5" s="55"/>
      <c r="UQL5" s="55"/>
      <c r="UQM5" s="55"/>
      <c r="UQN5" s="55"/>
      <c r="UQO5" s="55"/>
      <c r="UQP5" s="55"/>
      <c r="UQQ5" s="55"/>
      <c r="UQR5" s="55"/>
      <c r="UQS5" s="55"/>
      <c r="UQT5" s="55"/>
      <c r="UQU5" s="55"/>
      <c r="UQV5" s="55"/>
      <c r="UQW5" s="55"/>
      <c r="UQX5" s="55"/>
      <c r="UQY5" s="55"/>
      <c r="UQZ5" s="55"/>
      <c r="URA5" s="55"/>
      <c r="URB5" s="55"/>
      <c r="URC5" s="55"/>
      <c r="URD5" s="55"/>
      <c r="URE5" s="55"/>
      <c r="URF5" s="55"/>
      <c r="URG5" s="55"/>
      <c r="URH5" s="55"/>
      <c r="URI5" s="55"/>
      <c r="URJ5" s="55"/>
      <c r="URK5" s="55"/>
      <c r="URL5" s="55"/>
      <c r="URM5" s="55"/>
      <c r="URN5" s="55"/>
      <c r="URO5" s="55"/>
      <c r="URP5" s="55"/>
      <c r="URQ5" s="55"/>
      <c r="URR5" s="55"/>
      <c r="URS5" s="55"/>
      <c r="URT5" s="55"/>
      <c r="URU5" s="55"/>
      <c r="URV5" s="55"/>
      <c r="URW5" s="55"/>
      <c r="URX5" s="55"/>
      <c r="URY5" s="55"/>
      <c r="URZ5" s="55"/>
      <c r="USA5" s="55"/>
      <c r="USB5" s="55"/>
      <c r="USC5" s="55"/>
      <c r="USD5" s="55"/>
      <c r="USE5" s="55"/>
      <c r="USF5" s="55"/>
      <c r="USG5" s="55"/>
      <c r="USH5" s="55"/>
      <c r="USI5" s="55"/>
      <c r="USJ5" s="55"/>
      <c r="USK5" s="55"/>
      <c r="USL5" s="55"/>
      <c r="USM5" s="55"/>
      <c r="USN5" s="55"/>
      <c r="USO5" s="55"/>
      <c r="USP5" s="55"/>
      <c r="USQ5" s="55"/>
      <c r="USR5" s="55"/>
      <c r="USS5" s="55"/>
      <c r="UST5" s="55"/>
      <c r="USU5" s="55"/>
      <c r="USV5" s="55"/>
      <c r="USW5" s="55"/>
      <c r="USX5" s="55"/>
      <c r="USY5" s="55"/>
      <c r="USZ5" s="55"/>
      <c r="UTA5" s="55"/>
      <c r="UTB5" s="55"/>
      <c r="UTC5" s="55"/>
      <c r="UTD5" s="55"/>
      <c r="UTE5" s="55"/>
      <c r="UTF5" s="55"/>
      <c r="UTG5" s="55"/>
      <c r="UTH5" s="55"/>
      <c r="UTI5" s="55"/>
      <c r="UTJ5" s="55"/>
      <c r="UTK5" s="55"/>
      <c r="UTL5" s="55"/>
      <c r="UTM5" s="55"/>
      <c r="UTN5" s="55"/>
      <c r="UTO5" s="55"/>
      <c r="UTP5" s="55"/>
      <c r="UTQ5" s="55"/>
      <c r="UTR5" s="55"/>
      <c r="UTS5" s="55"/>
      <c r="UTT5" s="55"/>
      <c r="UTU5" s="55"/>
      <c r="UTV5" s="55"/>
      <c r="UTW5" s="55"/>
      <c r="UTX5" s="55"/>
      <c r="UTY5" s="55"/>
      <c r="UTZ5" s="55"/>
      <c r="UUA5" s="55"/>
      <c r="UUB5" s="55"/>
      <c r="UUC5" s="55"/>
      <c r="UUD5" s="55"/>
      <c r="UUE5" s="55"/>
      <c r="UUF5" s="55"/>
      <c r="UUG5" s="55"/>
      <c r="UUH5" s="55"/>
      <c r="UUI5" s="55"/>
      <c r="UUJ5" s="55"/>
      <c r="UUK5" s="55"/>
      <c r="UUL5" s="55"/>
      <c r="UUM5" s="55"/>
      <c r="UUN5" s="55"/>
      <c r="UUO5" s="55"/>
      <c r="UUP5" s="55"/>
      <c r="UUQ5" s="55"/>
      <c r="UUR5" s="55"/>
      <c r="UUS5" s="55"/>
      <c r="UUT5" s="55"/>
      <c r="UUU5" s="55"/>
      <c r="UUV5" s="55"/>
      <c r="UUW5" s="55"/>
      <c r="UUX5" s="55"/>
      <c r="UUY5" s="55"/>
      <c r="UUZ5" s="55"/>
      <c r="UVA5" s="55"/>
      <c r="UVB5" s="55"/>
      <c r="UVC5" s="55"/>
      <c r="UVD5" s="55"/>
      <c r="UVE5" s="55"/>
      <c r="UVF5" s="55"/>
      <c r="UVG5" s="55"/>
      <c r="UVH5" s="55"/>
      <c r="UVI5" s="55"/>
      <c r="UVJ5" s="55"/>
      <c r="UVK5" s="55"/>
      <c r="UVL5" s="55"/>
      <c r="UVM5" s="55"/>
      <c r="UVN5" s="55"/>
      <c r="UVO5" s="55"/>
      <c r="UVP5" s="55"/>
      <c r="UVQ5" s="55"/>
      <c r="UVR5" s="55"/>
      <c r="UVS5" s="55"/>
      <c r="UVT5" s="55"/>
      <c r="UVU5" s="55"/>
      <c r="UVV5" s="55"/>
      <c r="UVW5" s="55"/>
      <c r="UVX5" s="55"/>
      <c r="UVY5" s="55"/>
      <c r="UVZ5" s="55"/>
      <c r="UWA5" s="55"/>
      <c r="UWB5" s="55"/>
      <c r="UWC5" s="55"/>
      <c r="UWD5" s="55"/>
      <c r="UWE5" s="55"/>
      <c r="UWF5" s="55"/>
      <c r="UWG5" s="55"/>
      <c r="UWH5" s="55"/>
      <c r="UWI5" s="55"/>
      <c r="UWJ5" s="55"/>
      <c r="UWK5" s="55"/>
      <c r="UWL5" s="55"/>
      <c r="UWM5" s="55"/>
      <c r="UWN5" s="55"/>
      <c r="UWO5" s="55"/>
      <c r="UWP5" s="55"/>
      <c r="UWQ5" s="55"/>
      <c r="UWR5" s="55"/>
      <c r="UWS5" s="55"/>
      <c r="UWT5" s="55"/>
      <c r="UWU5" s="55"/>
      <c r="UWV5" s="55"/>
      <c r="UWW5" s="55"/>
      <c r="UWX5" s="55"/>
      <c r="UWY5" s="55"/>
      <c r="UWZ5" s="55"/>
      <c r="UXA5" s="55"/>
      <c r="UXB5" s="55"/>
      <c r="UXC5" s="55"/>
      <c r="UXD5" s="55"/>
      <c r="UXE5" s="55"/>
      <c r="UXF5" s="55"/>
      <c r="UXG5" s="55"/>
      <c r="UXH5" s="55"/>
      <c r="UXI5" s="55"/>
      <c r="UXJ5" s="55"/>
      <c r="UXK5" s="55"/>
      <c r="UXL5" s="55"/>
      <c r="UXM5" s="55"/>
      <c r="UXN5" s="55"/>
      <c r="UXO5" s="55"/>
      <c r="UXP5" s="55"/>
      <c r="UXQ5" s="55"/>
      <c r="UXR5" s="55"/>
      <c r="UXS5" s="55"/>
      <c r="UXT5" s="55"/>
      <c r="UXU5" s="55"/>
      <c r="UXV5" s="55"/>
      <c r="UXW5" s="55"/>
      <c r="UXX5" s="55"/>
      <c r="UXY5" s="55"/>
      <c r="UXZ5" s="55"/>
      <c r="UYA5" s="55"/>
      <c r="UYB5" s="55"/>
      <c r="UYC5" s="55"/>
      <c r="UYD5" s="55"/>
      <c r="UYE5" s="55"/>
      <c r="UYF5" s="55"/>
      <c r="UYG5" s="55"/>
      <c r="UYH5" s="55"/>
      <c r="UYI5" s="55"/>
      <c r="UYJ5" s="55"/>
      <c r="UYK5" s="55"/>
      <c r="UYL5" s="55"/>
      <c r="UYM5" s="55"/>
      <c r="UYN5" s="55"/>
      <c r="UYO5" s="55"/>
      <c r="UYP5" s="55"/>
      <c r="UYQ5" s="55"/>
      <c r="UYR5" s="55"/>
      <c r="UYS5" s="55"/>
      <c r="UYT5" s="55"/>
      <c r="UYU5" s="55"/>
      <c r="UYV5" s="55"/>
      <c r="UYW5" s="55"/>
      <c r="UYX5" s="55"/>
      <c r="UYY5" s="55"/>
      <c r="UYZ5" s="55"/>
      <c r="UZA5" s="55"/>
      <c r="UZB5" s="55"/>
      <c r="UZC5" s="55"/>
      <c r="UZD5" s="55"/>
      <c r="UZE5" s="55"/>
      <c r="UZF5" s="55"/>
      <c r="UZG5" s="55"/>
      <c r="UZH5" s="55"/>
      <c r="UZI5" s="55"/>
      <c r="UZJ5" s="55"/>
      <c r="UZK5" s="55"/>
      <c r="UZL5" s="55"/>
      <c r="UZM5" s="55"/>
      <c r="UZN5" s="55"/>
      <c r="UZO5" s="55"/>
      <c r="UZP5" s="55"/>
      <c r="UZQ5" s="55"/>
      <c r="UZR5" s="55"/>
      <c r="UZS5" s="55"/>
      <c r="UZT5" s="55"/>
      <c r="UZU5" s="55"/>
      <c r="UZV5" s="55"/>
      <c r="UZW5" s="55"/>
      <c r="UZX5" s="55"/>
      <c r="UZY5" s="55"/>
      <c r="UZZ5" s="55"/>
      <c r="VAA5" s="55"/>
      <c r="VAB5" s="55"/>
      <c r="VAC5" s="55"/>
      <c r="VAD5" s="55"/>
      <c r="VAE5" s="55"/>
      <c r="VAF5" s="55"/>
      <c r="VAG5" s="55"/>
      <c r="VAH5" s="55"/>
      <c r="VAI5" s="55"/>
      <c r="VAJ5" s="55"/>
      <c r="VAK5" s="55"/>
      <c r="VAL5" s="55"/>
      <c r="VAM5" s="55"/>
      <c r="VAN5" s="55"/>
      <c r="VAO5" s="55"/>
      <c r="VAP5" s="55"/>
      <c r="VAQ5" s="55"/>
      <c r="VAR5" s="55"/>
      <c r="VAS5" s="55"/>
      <c r="VAT5" s="55"/>
      <c r="VAU5" s="55"/>
      <c r="VAV5" s="55"/>
      <c r="VAW5" s="55"/>
      <c r="VAX5" s="55"/>
      <c r="VAY5" s="55"/>
      <c r="VAZ5" s="55"/>
      <c r="VBA5" s="55"/>
      <c r="VBB5" s="55"/>
      <c r="VBC5" s="55"/>
      <c r="VBD5" s="55"/>
      <c r="VBE5" s="55"/>
      <c r="VBF5" s="55"/>
      <c r="VBG5" s="55"/>
      <c r="VBH5" s="55"/>
      <c r="VBI5" s="55"/>
      <c r="VBJ5" s="55"/>
      <c r="VBK5" s="55"/>
      <c r="VBL5" s="55"/>
      <c r="VBM5" s="55"/>
      <c r="VBN5" s="55"/>
      <c r="VBO5" s="55"/>
      <c r="VBP5" s="55"/>
      <c r="VBQ5" s="55"/>
      <c r="VBR5" s="55"/>
      <c r="VBS5" s="55"/>
      <c r="VBT5" s="55"/>
      <c r="VBU5" s="55"/>
      <c r="VBV5" s="55"/>
      <c r="VBW5" s="55"/>
      <c r="VBX5" s="55"/>
      <c r="VBY5" s="55"/>
      <c r="VBZ5" s="55"/>
      <c r="VCA5" s="55"/>
      <c r="VCB5" s="55"/>
      <c r="VCC5" s="55"/>
      <c r="VCD5" s="55"/>
      <c r="VCE5" s="55"/>
      <c r="VCF5" s="55"/>
      <c r="VCG5" s="55"/>
      <c r="VCH5" s="55"/>
      <c r="VCI5" s="55"/>
      <c r="VCJ5" s="55"/>
      <c r="VCK5" s="55"/>
      <c r="VCL5" s="55"/>
      <c r="VCM5" s="55"/>
      <c r="VCN5" s="55"/>
      <c r="VCO5" s="55"/>
      <c r="VCP5" s="55"/>
      <c r="VCQ5" s="55"/>
      <c r="VCR5" s="55"/>
      <c r="VCS5" s="55"/>
      <c r="VCT5" s="55"/>
      <c r="VCU5" s="55"/>
      <c r="VCV5" s="55"/>
      <c r="VCW5" s="55"/>
      <c r="VCX5" s="55"/>
      <c r="VCY5" s="55"/>
      <c r="VCZ5" s="55"/>
      <c r="VDA5" s="55"/>
      <c r="VDB5" s="55"/>
      <c r="VDC5" s="55"/>
      <c r="VDD5" s="55"/>
      <c r="VDE5" s="55"/>
      <c r="VDF5" s="55"/>
      <c r="VDG5" s="55"/>
      <c r="VDH5" s="55"/>
      <c r="VDI5" s="55"/>
      <c r="VDJ5" s="55"/>
      <c r="VDK5" s="55"/>
      <c r="VDL5" s="55"/>
      <c r="VDM5" s="55"/>
      <c r="VDN5" s="55"/>
      <c r="VDO5" s="55"/>
      <c r="VDP5" s="55"/>
      <c r="VDQ5" s="55"/>
      <c r="VDR5" s="55"/>
      <c r="VDS5" s="55"/>
      <c r="VDT5" s="55"/>
      <c r="VDU5" s="55"/>
      <c r="VDV5" s="55"/>
      <c r="VDW5" s="55"/>
      <c r="VDX5" s="55"/>
      <c r="VDY5" s="55"/>
      <c r="VDZ5" s="55"/>
      <c r="VEA5" s="55"/>
      <c r="VEB5" s="55"/>
      <c r="VEC5" s="55"/>
      <c r="VED5" s="55"/>
      <c r="VEE5" s="55"/>
      <c r="VEF5" s="55"/>
      <c r="VEG5" s="55"/>
      <c r="VEH5" s="55"/>
      <c r="VEI5" s="55"/>
      <c r="VEJ5" s="55"/>
      <c r="VEK5" s="55"/>
      <c r="VEL5" s="55"/>
      <c r="VEM5" s="55"/>
      <c r="VEN5" s="55"/>
      <c r="VEO5" s="55"/>
      <c r="VEP5" s="55"/>
      <c r="VEQ5" s="55"/>
      <c r="VER5" s="55"/>
      <c r="VES5" s="55"/>
      <c r="VET5" s="55"/>
      <c r="VEU5" s="55"/>
      <c r="VEV5" s="55"/>
      <c r="VEW5" s="55"/>
      <c r="VEX5" s="55"/>
      <c r="VEY5" s="55"/>
      <c r="VEZ5" s="55"/>
      <c r="VFA5" s="55"/>
      <c r="VFB5" s="55"/>
      <c r="VFC5" s="55"/>
      <c r="VFD5" s="55"/>
      <c r="VFE5" s="55"/>
      <c r="VFF5" s="55"/>
      <c r="VFG5" s="55"/>
      <c r="VFH5" s="55"/>
      <c r="VFI5" s="55"/>
      <c r="VFJ5" s="55"/>
      <c r="VFK5" s="55"/>
      <c r="VFL5" s="55"/>
      <c r="VFM5" s="55"/>
      <c r="VFN5" s="55"/>
      <c r="VFO5" s="55"/>
      <c r="VFP5" s="55"/>
      <c r="VFQ5" s="55"/>
      <c r="VFR5" s="55"/>
      <c r="VFS5" s="55"/>
      <c r="VFT5" s="55"/>
      <c r="VFU5" s="55"/>
      <c r="VFV5" s="55"/>
      <c r="VFW5" s="55"/>
      <c r="VFX5" s="55"/>
      <c r="VFY5" s="55"/>
      <c r="VFZ5" s="55"/>
      <c r="VGA5" s="55"/>
      <c r="VGB5" s="55"/>
      <c r="VGC5" s="55"/>
      <c r="VGD5" s="55"/>
      <c r="VGE5" s="55"/>
      <c r="VGF5" s="55"/>
      <c r="VGG5" s="55"/>
      <c r="VGH5" s="55"/>
      <c r="VGI5" s="55"/>
      <c r="VGJ5" s="55"/>
      <c r="VGK5" s="55"/>
      <c r="VGL5" s="55"/>
      <c r="VGM5" s="55"/>
      <c r="VGN5" s="55"/>
      <c r="VGO5" s="55"/>
      <c r="VGP5" s="55"/>
      <c r="VGQ5" s="55"/>
      <c r="VGR5" s="55"/>
      <c r="VGS5" s="55"/>
      <c r="VGT5" s="55"/>
      <c r="VGU5" s="55"/>
      <c r="VGV5" s="55"/>
      <c r="VGW5" s="55"/>
      <c r="VGX5" s="55"/>
      <c r="VGY5" s="55"/>
      <c r="VGZ5" s="55"/>
      <c r="VHA5" s="55"/>
      <c r="VHB5" s="55"/>
      <c r="VHC5" s="55"/>
      <c r="VHD5" s="55"/>
      <c r="VHE5" s="55"/>
      <c r="VHF5" s="55"/>
      <c r="VHG5" s="55"/>
      <c r="VHH5" s="55"/>
      <c r="VHI5" s="55"/>
      <c r="VHJ5" s="55"/>
      <c r="VHK5" s="55"/>
      <c r="VHL5" s="55"/>
      <c r="VHM5" s="55"/>
      <c r="VHN5" s="55"/>
      <c r="VHO5" s="55"/>
      <c r="VHP5" s="55"/>
      <c r="VHQ5" s="55"/>
      <c r="VHR5" s="55"/>
      <c r="VHS5" s="55"/>
      <c r="VHT5" s="55"/>
      <c r="VHU5" s="55"/>
      <c r="VHV5" s="55"/>
      <c r="VHW5" s="55"/>
      <c r="VHX5" s="55"/>
      <c r="VHY5" s="55"/>
      <c r="VHZ5" s="55"/>
      <c r="VIA5" s="55"/>
      <c r="VIB5" s="55"/>
      <c r="VIC5" s="55"/>
      <c r="VID5" s="55"/>
      <c r="VIE5" s="55"/>
      <c r="VIF5" s="55"/>
      <c r="VIG5" s="55"/>
      <c r="VIH5" s="55"/>
      <c r="VII5" s="55"/>
      <c r="VIJ5" s="55"/>
      <c r="VIK5" s="55"/>
      <c r="VIL5" s="55"/>
      <c r="VIM5" s="55"/>
      <c r="VIN5" s="55"/>
      <c r="VIO5" s="55"/>
      <c r="VIP5" s="55"/>
      <c r="VIQ5" s="55"/>
      <c r="VIR5" s="55"/>
      <c r="VIS5" s="55"/>
      <c r="VIT5" s="55"/>
      <c r="VIU5" s="55"/>
      <c r="VIV5" s="55"/>
      <c r="VIW5" s="55"/>
      <c r="VIX5" s="55"/>
      <c r="VIY5" s="55"/>
      <c r="VIZ5" s="55"/>
      <c r="VJA5" s="55"/>
      <c r="VJB5" s="55"/>
      <c r="VJC5" s="55"/>
      <c r="VJD5" s="55"/>
      <c r="VJE5" s="55"/>
      <c r="VJF5" s="55"/>
      <c r="VJG5" s="55"/>
      <c r="VJH5" s="55"/>
      <c r="VJI5" s="55"/>
      <c r="VJJ5" s="55"/>
      <c r="VJK5" s="55"/>
      <c r="VJL5" s="55"/>
      <c r="VJM5" s="55"/>
      <c r="VJN5" s="55"/>
      <c r="VJO5" s="55"/>
      <c r="VJP5" s="55"/>
      <c r="VJQ5" s="55"/>
      <c r="VJR5" s="55"/>
      <c r="VJS5" s="55"/>
      <c r="VJT5" s="55"/>
      <c r="VJU5" s="55"/>
      <c r="VJV5" s="55"/>
      <c r="VJW5" s="55"/>
      <c r="VJX5" s="55"/>
      <c r="VJY5" s="55"/>
      <c r="VJZ5" s="55"/>
      <c r="VKA5" s="55"/>
      <c r="VKB5" s="55"/>
      <c r="VKC5" s="55"/>
      <c r="VKD5" s="55"/>
      <c r="VKE5" s="55"/>
      <c r="VKF5" s="55"/>
      <c r="VKG5" s="55"/>
      <c r="VKH5" s="55"/>
      <c r="VKI5" s="55"/>
      <c r="VKJ5" s="55"/>
      <c r="VKK5" s="55"/>
      <c r="VKL5" s="55"/>
      <c r="VKM5" s="55"/>
      <c r="VKN5" s="55"/>
      <c r="VKO5" s="55"/>
      <c r="VKP5" s="55"/>
      <c r="VKQ5" s="55"/>
      <c r="VKR5" s="55"/>
      <c r="VKS5" s="55"/>
      <c r="VKT5" s="55"/>
      <c r="VKU5" s="55"/>
      <c r="VKV5" s="55"/>
      <c r="VKW5" s="55"/>
      <c r="VKX5" s="55"/>
      <c r="VKY5" s="55"/>
      <c r="VKZ5" s="55"/>
      <c r="VLA5" s="55"/>
      <c r="VLB5" s="55"/>
      <c r="VLC5" s="55"/>
      <c r="VLD5" s="55"/>
      <c r="VLE5" s="55"/>
      <c r="VLF5" s="55"/>
      <c r="VLG5" s="55"/>
      <c r="VLH5" s="55"/>
      <c r="VLI5" s="55"/>
      <c r="VLJ5" s="55"/>
      <c r="VLK5" s="55"/>
      <c r="VLL5" s="55"/>
      <c r="VLM5" s="55"/>
      <c r="VLN5" s="55"/>
      <c r="VLO5" s="55"/>
      <c r="VLP5" s="55"/>
      <c r="VLQ5" s="55"/>
      <c r="VLR5" s="55"/>
      <c r="VLS5" s="55"/>
      <c r="VLT5" s="55"/>
      <c r="VLU5" s="55"/>
      <c r="VLV5" s="55"/>
      <c r="VLW5" s="55"/>
      <c r="VLX5" s="55"/>
      <c r="VLY5" s="55"/>
      <c r="VLZ5" s="55"/>
      <c r="VMA5" s="55"/>
      <c r="VMB5" s="55"/>
      <c r="VMC5" s="55"/>
      <c r="VMD5" s="55"/>
      <c r="VME5" s="55"/>
      <c r="VMF5" s="55"/>
      <c r="VMG5" s="55"/>
      <c r="VMH5" s="55"/>
      <c r="VMI5" s="55"/>
      <c r="VMJ5" s="55"/>
      <c r="VMK5" s="55"/>
      <c r="VML5" s="55"/>
      <c r="VMM5" s="55"/>
      <c r="VMN5" s="55"/>
      <c r="VMO5" s="55"/>
      <c r="VMP5" s="55"/>
      <c r="VMQ5" s="55"/>
      <c r="VMR5" s="55"/>
      <c r="VMS5" s="55"/>
      <c r="VMT5" s="55"/>
      <c r="VMU5" s="55"/>
      <c r="VMV5" s="55"/>
      <c r="VMW5" s="55"/>
      <c r="VMX5" s="55"/>
      <c r="VMY5" s="55"/>
      <c r="VMZ5" s="55"/>
      <c r="VNA5" s="55"/>
      <c r="VNB5" s="55"/>
      <c r="VNC5" s="55"/>
      <c r="VND5" s="55"/>
      <c r="VNE5" s="55"/>
      <c r="VNF5" s="55"/>
      <c r="VNG5" s="55"/>
      <c r="VNH5" s="55"/>
      <c r="VNI5" s="55"/>
      <c r="VNJ5" s="55"/>
      <c r="VNK5" s="55"/>
      <c r="VNL5" s="55"/>
      <c r="VNM5" s="55"/>
      <c r="VNN5" s="55"/>
      <c r="VNO5" s="55"/>
      <c r="VNP5" s="55"/>
      <c r="VNQ5" s="55"/>
      <c r="VNR5" s="55"/>
      <c r="VNS5" s="55"/>
      <c r="VNT5" s="55"/>
      <c r="VNU5" s="55"/>
      <c r="VNV5" s="55"/>
      <c r="VNW5" s="55"/>
      <c r="VNX5" s="55"/>
      <c r="VNY5" s="55"/>
      <c r="VNZ5" s="55"/>
      <c r="VOA5" s="55"/>
      <c r="VOB5" s="55"/>
      <c r="VOC5" s="55"/>
      <c r="VOD5" s="55"/>
      <c r="VOE5" s="55"/>
      <c r="VOF5" s="55"/>
      <c r="VOG5" s="55"/>
      <c r="VOH5" s="55"/>
      <c r="VOI5" s="55"/>
      <c r="VOJ5" s="55"/>
      <c r="VOK5" s="55"/>
      <c r="VOL5" s="55"/>
      <c r="VOM5" s="55"/>
      <c r="VON5" s="55"/>
      <c r="VOO5" s="55"/>
      <c r="VOP5" s="55"/>
      <c r="VOQ5" s="55"/>
      <c r="VOR5" s="55"/>
      <c r="VOS5" s="55"/>
      <c r="VOT5" s="55"/>
      <c r="VOU5" s="55"/>
      <c r="VOV5" s="55"/>
      <c r="VOW5" s="55"/>
      <c r="VOX5" s="55"/>
      <c r="VOY5" s="55"/>
      <c r="VOZ5" s="55"/>
      <c r="VPA5" s="55"/>
      <c r="VPB5" s="55"/>
      <c r="VPC5" s="55"/>
      <c r="VPD5" s="55"/>
      <c r="VPE5" s="55"/>
      <c r="VPF5" s="55"/>
      <c r="VPG5" s="55"/>
      <c r="VPH5" s="55"/>
      <c r="VPI5" s="55"/>
      <c r="VPJ5" s="55"/>
      <c r="VPK5" s="55"/>
      <c r="VPL5" s="55"/>
      <c r="VPM5" s="55"/>
      <c r="VPN5" s="55"/>
      <c r="VPO5" s="55"/>
      <c r="VPP5" s="55"/>
      <c r="VPQ5" s="55"/>
      <c r="VPR5" s="55"/>
      <c r="VPS5" s="55"/>
      <c r="VPT5" s="55"/>
      <c r="VPU5" s="55"/>
      <c r="VPV5" s="55"/>
      <c r="VPW5" s="55"/>
      <c r="VPX5" s="55"/>
      <c r="VPY5" s="55"/>
      <c r="VPZ5" s="55"/>
      <c r="VQA5" s="55"/>
      <c r="VQB5" s="55"/>
      <c r="VQC5" s="55"/>
      <c r="VQD5" s="55"/>
      <c r="VQE5" s="55"/>
      <c r="VQF5" s="55"/>
      <c r="VQG5" s="55"/>
      <c r="VQH5" s="55"/>
      <c r="VQI5" s="55"/>
      <c r="VQJ5" s="55"/>
      <c r="VQK5" s="55"/>
      <c r="VQL5" s="55"/>
      <c r="VQM5" s="55"/>
      <c r="VQN5" s="55"/>
      <c r="VQO5" s="55"/>
      <c r="VQP5" s="55"/>
      <c r="VQQ5" s="55"/>
      <c r="VQR5" s="55"/>
      <c r="VQS5" s="55"/>
      <c r="VQT5" s="55"/>
      <c r="VQU5" s="55"/>
      <c r="VQV5" s="55"/>
      <c r="VQW5" s="55"/>
      <c r="VQX5" s="55"/>
      <c r="VQY5" s="55"/>
      <c r="VQZ5" s="55"/>
      <c r="VRA5" s="55"/>
      <c r="VRB5" s="55"/>
      <c r="VRC5" s="55"/>
      <c r="VRD5" s="55"/>
      <c r="VRE5" s="55"/>
      <c r="VRF5" s="55"/>
      <c r="VRG5" s="55"/>
      <c r="VRH5" s="55"/>
      <c r="VRI5" s="55"/>
      <c r="VRJ5" s="55"/>
      <c r="VRK5" s="55"/>
      <c r="VRL5" s="55"/>
      <c r="VRM5" s="55"/>
      <c r="VRN5" s="55"/>
      <c r="VRO5" s="55"/>
      <c r="VRP5" s="55"/>
      <c r="VRQ5" s="55"/>
      <c r="VRR5" s="55"/>
      <c r="VRS5" s="55"/>
      <c r="VRT5" s="55"/>
      <c r="VRU5" s="55"/>
      <c r="VRV5" s="55"/>
      <c r="VRW5" s="55"/>
      <c r="VRX5" s="55"/>
      <c r="VRY5" s="55"/>
      <c r="VRZ5" s="55"/>
      <c r="VSA5" s="55"/>
      <c r="VSB5" s="55"/>
      <c r="VSC5" s="55"/>
      <c r="VSD5" s="55"/>
      <c r="VSE5" s="55"/>
      <c r="VSF5" s="55"/>
      <c r="VSG5" s="55"/>
      <c r="VSH5" s="55"/>
      <c r="VSI5" s="55"/>
      <c r="VSJ5" s="55"/>
      <c r="VSK5" s="55"/>
      <c r="VSL5" s="55"/>
      <c r="VSM5" s="55"/>
      <c r="VSN5" s="55"/>
      <c r="VSO5" s="55"/>
      <c r="VSP5" s="55"/>
      <c r="VSQ5" s="55"/>
      <c r="VSR5" s="55"/>
      <c r="VSS5" s="55"/>
      <c r="VST5" s="55"/>
      <c r="VSU5" s="55"/>
      <c r="VSV5" s="55"/>
      <c r="VSW5" s="55"/>
      <c r="VSX5" s="55"/>
      <c r="VSY5" s="55"/>
      <c r="VSZ5" s="55"/>
      <c r="VTA5" s="55"/>
      <c r="VTB5" s="55"/>
      <c r="VTC5" s="55"/>
      <c r="VTD5" s="55"/>
      <c r="VTE5" s="55"/>
      <c r="VTF5" s="55"/>
      <c r="VTG5" s="55"/>
      <c r="VTH5" s="55"/>
      <c r="VTI5" s="55"/>
      <c r="VTJ5" s="55"/>
      <c r="VTK5" s="55"/>
      <c r="VTL5" s="55"/>
      <c r="VTM5" s="55"/>
      <c r="VTN5" s="55"/>
      <c r="VTO5" s="55"/>
      <c r="VTP5" s="55"/>
      <c r="VTQ5" s="55"/>
      <c r="VTR5" s="55"/>
      <c r="VTS5" s="55"/>
      <c r="VTT5" s="55"/>
      <c r="VTU5" s="55"/>
      <c r="VTV5" s="55"/>
      <c r="VTW5" s="55"/>
      <c r="VTX5" s="55"/>
      <c r="VTY5" s="55"/>
      <c r="VTZ5" s="55"/>
      <c r="VUA5" s="55"/>
      <c r="VUB5" s="55"/>
      <c r="VUC5" s="55"/>
      <c r="VUD5" s="55"/>
      <c r="VUE5" s="55"/>
      <c r="VUF5" s="55"/>
      <c r="VUG5" s="55"/>
      <c r="VUH5" s="55"/>
      <c r="VUI5" s="55"/>
      <c r="VUJ5" s="55"/>
      <c r="VUK5" s="55"/>
      <c r="VUL5" s="55"/>
      <c r="VUM5" s="55"/>
      <c r="VUN5" s="55"/>
      <c r="VUO5" s="55"/>
      <c r="VUP5" s="55"/>
      <c r="VUQ5" s="55"/>
      <c r="VUR5" s="55"/>
      <c r="VUS5" s="55"/>
      <c r="VUT5" s="55"/>
      <c r="VUU5" s="55"/>
      <c r="VUV5" s="55"/>
      <c r="VUW5" s="55"/>
      <c r="VUX5" s="55"/>
      <c r="VUY5" s="55"/>
      <c r="VUZ5" s="55"/>
      <c r="VVA5" s="55"/>
      <c r="VVB5" s="55"/>
      <c r="VVC5" s="55"/>
      <c r="VVD5" s="55"/>
      <c r="VVE5" s="55"/>
      <c r="VVF5" s="55"/>
      <c r="VVG5" s="55"/>
      <c r="VVH5" s="55"/>
      <c r="VVI5" s="55"/>
      <c r="VVJ5" s="55"/>
      <c r="VVK5" s="55"/>
      <c r="VVL5" s="55"/>
      <c r="VVM5" s="55"/>
      <c r="VVN5" s="55"/>
      <c r="VVO5" s="55"/>
      <c r="VVP5" s="55"/>
      <c r="VVQ5" s="55"/>
      <c r="VVR5" s="55"/>
      <c r="VVS5" s="55"/>
      <c r="VVT5" s="55"/>
      <c r="VVU5" s="55"/>
      <c r="VVV5" s="55"/>
      <c r="VVW5" s="55"/>
      <c r="VVX5" s="55"/>
      <c r="VVY5" s="55"/>
      <c r="VVZ5" s="55"/>
      <c r="VWA5" s="55"/>
      <c r="VWB5" s="55"/>
      <c r="VWC5" s="55"/>
      <c r="VWD5" s="55"/>
      <c r="VWE5" s="55"/>
      <c r="VWF5" s="55"/>
      <c r="VWG5" s="55"/>
      <c r="VWH5" s="55"/>
      <c r="VWI5" s="55"/>
      <c r="VWJ5" s="55"/>
      <c r="VWK5" s="55"/>
      <c r="VWL5" s="55"/>
      <c r="VWM5" s="55"/>
      <c r="VWN5" s="55"/>
      <c r="VWO5" s="55"/>
      <c r="VWP5" s="55"/>
      <c r="VWQ5" s="55"/>
      <c r="VWR5" s="55"/>
      <c r="VWS5" s="55"/>
      <c r="VWT5" s="55"/>
      <c r="VWU5" s="55"/>
      <c r="VWV5" s="55"/>
      <c r="VWW5" s="55"/>
      <c r="VWX5" s="55"/>
      <c r="VWY5" s="55"/>
      <c r="VWZ5" s="55"/>
      <c r="VXA5" s="55"/>
      <c r="VXB5" s="55"/>
      <c r="VXC5" s="55"/>
      <c r="VXD5" s="55"/>
      <c r="VXE5" s="55"/>
      <c r="VXF5" s="55"/>
      <c r="VXG5" s="55"/>
      <c r="VXH5" s="55"/>
      <c r="VXI5" s="55"/>
      <c r="VXJ5" s="55"/>
      <c r="VXK5" s="55"/>
      <c r="VXL5" s="55"/>
      <c r="VXM5" s="55"/>
      <c r="VXN5" s="55"/>
      <c r="VXO5" s="55"/>
      <c r="VXP5" s="55"/>
      <c r="VXQ5" s="55"/>
      <c r="VXR5" s="55"/>
      <c r="VXS5" s="55"/>
      <c r="VXT5" s="55"/>
      <c r="VXU5" s="55"/>
      <c r="VXV5" s="55"/>
      <c r="VXW5" s="55"/>
      <c r="VXX5" s="55"/>
      <c r="VXY5" s="55"/>
      <c r="VXZ5" s="55"/>
      <c r="VYA5" s="55"/>
      <c r="VYB5" s="55"/>
      <c r="VYC5" s="55"/>
      <c r="VYD5" s="55"/>
      <c r="VYE5" s="55"/>
      <c r="VYF5" s="55"/>
      <c r="VYG5" s="55"/>
      <c r="VYH5" s="55"/>
      <c r="VYI5" s="55"/>
      <c r="VYJ5" s="55"/>
      <c r="VYK5" s="55"/>
      <c r="VYL5" s="55"/>
      <c r="VYM5" s="55"/>
      <c r="VYN5" s="55"/>
      <c r="VYO5" s="55"/>
      <c r="VYP5" s="55"/>
      <c r="VYQ5" s="55"/>
      <c r="VYR5" s="55"/>
      <c r="VYS5" s="55"/>
      <c r="VYT5" s="55"/>
      <c r="VYU5" s="55"/>
      <c r="VYV5" s="55"/>
      <c r="VYW5" s="55"/>
      <c r="VYX5" s="55"/>
      <c r="VYY5" s="55"/>
      <c r="VYZ5" s="55"/>
      <c r="VZA5" s="55"/>
      <c r="VZB5" s="55"/>
      <c r="VZC5" s="55"/>
      <c r="VZD5" s="55"/>
      <c r="VZE5" s="55"/>
      <c r="VZF5" s="55"/>
      <c r="VZG5" s="55"/>
      <c r="VZH5" s="55"/>
      <c r="VZI5" s="55"/>
      <c r="VZJ5" s="55"/>
      <c r="VZK5" s="55"/>
      <c r="VZL5" s="55"/>
      <c r="VZM5" s="55"/>
      <c r="VZN5" s="55"/>
      <c r="VZO5" s="55"/>
      <c r="VZP5" s="55"/>
      <c r="VZQ5" s="55"/>
      <c r="VZR5" s="55"/>
      <c r="VZS5" s="55"/>
      <c r="VZT5" s="55"/>
      <c r="VZU5" s="55"/>
      <c r="VZV5" s="55"/>
      <c r="VZW5" s="55"/>
      <c r="VZX5" s="55"/>
      <c r="VZY5" s="55"/>
      <c r="VZZ5" s="55"/>
      <c r="WAA5" s="55"/>
      <c r="WAB5" s="55"/>
      <c r="WAC5" s="55"/>
      <c r="WAD5" s="55"/>
      <c r="WAE5" s="55"/>
      <c r="WAF5" s="55"/>
      <c r="WAG5" s="55"/>
      <c r="WAH5" s="55"/>
      <c r="WAI5" s="55"/>
      <c r="WAJ5" s="55"/>
      <c r="WAK5" s="55"/>
      <c r="WAL5" s="55"/>
      <c r="WAM5" s="55"/>
      <c r="WAN5" s="55"/>
      <c r="WAO5" s="55"/>
      <c r="WAP5" s="55"/>
      <c r="WAQ5" s="55"/>
      <c r="WAR5" s="55"/>
      <c r="WAS5" s="55"/>
      <c r="WAT5" s="55"/>
      <c r="WAU5" s="55"/>
      <c r="WAV5" s="55"/>
      <c r="WAW5" s="55"/>
      <c r="WAX5" s="55"/>
      <c r="WAY5" s="55"/>
      <c r="WAZ5" s="55"/>
      <c r="WBA5" s="55"/>
      <c r="WBB5" s="55"/>
      <c r="WBC5" s="55"/>
      <c r="WBD5" s="55"/>
      <c r="WBE5" s="55"/>
      <c r="WBF5" s="55"/>
      <c r="WBG5" s="55"/>
      <c r="WBH5" s="55"/>
      <c r="WBI5" s="55"/>
      <c r="WBJ5" s="55"/>
      <c r="WBK5" s="55"/>
      <c r="WBL5" s="55"/>
      <c r="WBM5" s="55"/>
      <c r="WBN5" s="55"/>
      <c r="WBO5" s="55"/>
      <c r="WBP5" s="55"/>
      <c r="WBQ5" s="55"/>
      <c r="WBR5" s="55"/>
      <c r="WBS5" s="55"/>
      <c r="WBT5" s="55"/>
      <c r="WBU5" s="55"/>
      <c r="WBV5" s="55"/>
      <c r="WBW5" s="55"/>
      <c r="WBX5" s="55"/>
      <c r="WBY5" s="55"/>
      <c r="WBZ5" s="55"/>
      <c r="WCA5" s="55"/>
      <c r="WCB5" s="55"/>
      <c r="WCC5" s="55"/>
      <c r="WCD5" s="55"/>
      <c r="WCE5" s="55"/>
      <c r="WCF5" s="55"/>
      <c r="WCG5" s="55"/>
      <c r="WCH5" s="55"/>
      <c r="WCI5" s="55"/>
      <c r="WCJ5" s="55"/>
      <c r="WCK5" s="55"/>
      <c r="WCL5" s="55"/>
      <c r="WCM5" s="55"/>
      <c r="WCN5" s="55"/>
      <c r="WCO5" s="55"/>
      <c r="WCP5" s="55"/>
      <c r="WCQ5" s="55"/>
      <c r="WCR5" s="55"/>
      <c r="WCS5" s="55"/>
      <c r="WCT5" s="55"/>
      <c r="WCU5" s="55"/>
      <c r="WCV5" s="55"/>
      <c r="WCW5" s="55"/>
      <c r="WCX5" s="55"/>
      <c r="WCY5" s="55"/>
      <c r="WCZ5" s="55"/>
      <c r="WDA5" s="55"/>
      <c r="WDB5" s="55"/>
      <c r="WDC5" s="55"/>
      <c r="WDD5" s="55"/>
      <c r="WDE5" s="55"/>
      <c r="WDF5" s="55"/>
      <c r="WDG5" s="55"/>
      <c r="WDH5" s="55"/>
      <c r="WDI5" s="55"/>
      <c r="WDJ5" s="55"/>
      <c r="WDK5" s="55"/>
      <c r="WDL5" s="55"/>
      <c r="WDM5" s="55"/>
      <c r="WDN5" s="55"/>
      <c r="WDO5" s="55"/>
      <c r="WDP5" s="55"/>
      <c r="WDQ5" s="55"/>
      <c r="WDR5" s="55"/>
      <c r="WDS5" s="55"/>
      <c r="WDT5" s="55"/>
      <c r="WDU5" s="55"/>
      <c r="WDV5" s="55"/>
      <c r="WDW5" s="55"/>
      <c r="WDX5" s="55"/>
      <c r="WDY5" s="55"/>
      <c r="WDZ5" s="55"/>
      <c r="WEA5" s="55"/>
      <c r="WEB5" s="55"/>
      <c r="WEC5" s="55"/>
      <c r="WED5" s="55"/>
      <c r="WEE5" s="55"/>
      <c r="WEF5" s="55"/>
      <c r="WEG5" s="55"/>
      <c r="WEH5" s="55"/>
      <c r="WEI5" s="55"/>
      <c r="WEJ5" s="55"/>
      <c r="WEK5" s="55"/>
      <c r="WEL5" s="55"/>
      <c r="WEM5" s="55"/>
      <c r="WEN5" s="55"/>
      <c r="WEO5" s="55"/>
      <c r="WEP5" s="55"/>
      <c r="WEQ5" s="55"/>
      <c r="WER5" s="55"/>
      <c r="WES5" s="55"/>
      <c r="WET5" s="55"/>
      <c r="WEU5" s="55"/>
      <c r="WEV5" s="55"/>
      <c r="WEW5" s="55"/>
      <c r="WEX5" s="55"/>
      <c r="WEY5" s="55"/>
      <c r="WEZ5" s="55"/>
      <c r="WFA5" s="55"/>
      <c r="WFB5" s="55"/>
      <c r="WFC5" s="55"/>
      <c r="WFD5" s="55"/>
      <c r="WFE5" s="55"/>
      <c r="WFF5" s="55"/>
      <c r="WFG5" s="55"/>
      <c r="WFH5" s="55"/>
      <c r="WFI5" s="55"/>
      <c r="WFJ5" s="55"/>
      <c r="WFK5" s="55"/>
      <c r="WFL5" s="55"/>
      <c r="WFM5" s="55"/>
      <c r="WFN5" s="55"/>
      <c r="WFO5" s="55"/>
      <c r="WFP5" s="55"/>
      <c r="WFQ5" s="55"/>
      <c r="WFR5" s="55"/>
      <c r="WFS5" s="55"/>
      <c r="WFT5" s="55"/>
      <c r="WFU5" s="55"/>
      <c r="WFV5" s="55"/>
      <c r="WFW5" s="55"/>
      <c r="WFX5" s="55"/>
      <c r="WFY5" s="55"/>
      <c r="WFZ5" s="55"/>
      <c r="WGA5" s="55"/>
      <c r="WGB5" s="55"/>
      <c r="WGC5" s="55"/>
      <c r="WGD5" s="55"/>
      <c r="WGE5" s="55"/>
      <c r="WGF5" s="55"/>
      <c r="WGG5" s="55"/>
      <c r="WGH5" s="55"/>
      <c r="WGI5" s="55"/>
      <c r="WGJ5" s="55"/>
      <c r="WGK5" s="55"/>
      <c r="WGL5" s="55"/>
      <c r="WGM5" s="55"/>
      <c r="WGN5" s="55"/>
      <c r="WGO5" s="55"/>
      <c r="WGP5" s="55"/>
      <c r="WGQ5" s="55"/>
      <c r="WGR5" s="55"/>
      <c r="WGS5" s="55"/>
      <c r="WGT5" s="55"/>
      <c r="WGU5" s="55"/>
      <c r="WGV5" s="55"/>
      <c r="WGW5" s="55"/>
      <c r="WGX5" s="55"/>
      <c r="WGY5" s="55"/>
      <c r="WGZ5" s="55"/>
      <c r="WHA5" s="55"/>
      <c r="WHB5" s="55"/>
      <c r="WHC5" s="55"/>
      <c r="WHD5" s="55"/>
      <c r="WHE5" s="55"/>
      <c r="WHF5" s="55"/>
      <c r="WHG5" s="55"/>
      <c r="WHH5" s="55"/>
      <c r="WHI5" s="55"/>
      <c r="WHJ5" s="55"/>
      <c r="WHK5" s="55"/>
      <c r="WHL5" s="55"/>
      <c r="WHM5" s="55"/>
      <c r="WHN5" s="55"/>
      <c r="WHO5" s="55"/>
      <c r="WHP5" s="55"/>
      <c r="WHQ5" s="55"/>
      <c r="WHR5" s="55"/>
      <c r="WHS5" s="55"/>
      <c r="WHT5" s="55"/>
      <c r="WHU5" s="55"/>
      <c r="WHV5" s="55"/>
      <c r="WHW5" s="55"/>
      <c r="WHX5" s="55"/>
      <c r="WHY5" s="55"/>
      <c r="WHZ5" s="55"/>
      <c r="WIA5" s="55"/>
      <c r="WIB5" s="55"/>
      <c r="WIC5" s="55"/>
      <c r="WID5" s="55"/>
      <c r="WIE5" s="55"/>
      <c r="WIF5" s="55"/>
      <c r="WIG5" s="55"/>
      <c r="WIH5" s="55"/>
      <c r="WII5" s="55"/>
      <c r="WIJ5" s="55"/>
      <c r="WIK5" s="55"/>
      <c r="WIL5" s="55"/>
      <c r="WIM5" s="55"/>
      <c r="WIN5" s="55"/>
      <c r="WIO5" s="55"/>
      <c r="WIP5" s="55"/>
      <c r="WIQ5" s="55"/>
      <c r="WIR5" s="55"/>
      <c r="WIS5" s="55"/>
      <c r="WIT5" s="55"/>
      <c r="WIU5" s="55"/>
      <c r="WIV5" s="55"/>
      <c r="WIW5" s="55"/>
      <c r="WIX5" s="55"/>
      <c r="WIY5" s="55"/>
      <c r="WIZ5" s="55"/>
      <c r="WJA5" s="55"/>
      <c r="WJB5" s="55"/>
      <c r="WJC5" s="55"/>
      <c r="WJD5" s="55"/>
      <c r="WJE5" s="55"/>
      <c r="WJF5" s="55"/>
      <c r="WJG5" s="55"/>
      <c r="WJH5" s="55"/>
      <c r="WJI5" s="55"/>
      <c r="WJJ5" s="55"/>
      <c r="WJK5" s="55"/>
      <c r="WJL5" s="55"/>
      <c r="WJM5" s="55"/>
      <c r="WJN5" s="55"/>
      <c r="WJO5" s="55"/>
      <c r="WJP5" s="55"/>
      <c r="WJQ5" s="55"/>
      <c r="WJR5" s="55"/>
      <c r="WJS5" s="55"/>
      <c r="WJT5" s="55"/>
      <c r="WJU5" s="55"/>
      <c r="WJV5" s="55"/>
      <c r="WJW5" s="55"/>
      <c r="WJX5" s="55"/>
      <c r="WJY5" s="55"/>
      <c r="WJZ5" s="55"/>
      <c r="WKA5" s="55"/>
      <c r="WKB5" s="55"/>
      <c r="WKC5" s="55"/>
      <c r="WKD5" s="55"/>
      <c r="WKE5" s="55"/>
      <c r="WKF5" s="55"/>
      <c r="WKG5" s="55"/>
      <c r="WKH5" s="55"/>
      <c r="WKI5" s="55"/>
      <c r="WKJ5" s="55"/>
      <c r="WKK5" s="55"/>
      <c r="WKL5" s="55"/>
      <c r="WKM5" s="55"/>
      <c r="WKN5" s="55"/>
      <c r="WKO5" s="55"/>
      <c r="WKP5" s="55"/>
      <c r="WKQ5" s="55"/>
      <c r="WKR5" s="55"/>
      <c r="WKS5" s="55"/>
      <c r="WKT5" s="55"/>
      <c r="WKU5" s="55"/>
      <c r="WKV5" s="55"/>
      <c r="WKW5" s="55"/>
      <c r="WKX5" s="55"/>
      <c r="WKY5" s="55"/>
      <c r="WKZ5" s="55"/>
      <c r="WLA5" s="55"/>
      <c r="WLB5" s="55"/>
      <c r="WLC5" s="55"/>
      <c r="WLD5" s="55"/>
      <c r="WLE5" s="55"/>
      <c r="WLF5" s="55"/>
      <c r="WLG5" s="55"/>
      <c r="WLH5" s="55"/>
      <c r="WLI5" s="55"/>
      <c r="WLJ5" s="55"/>
      <c r="WLK5" s="55"/>
      <c r="WLL5" s="55"/>
      <c r="WLM5" s="55"/>
      <c r="WLN5" s="55"/>
      <c r="WLO5" s="55"/>
      <c r="WLP5" s="55"/>
      <c r="WLQ5" s="55"/>
      <c r="WLR5" s="55"/>
      <c r="WLS5" s="55"/>
      <c r="WLT5" s="55"/>
      <c r="WLU5" s="55"/>
      <c r="WLV5" s="55"/>
      <c r="WLW5" s="55"/>
      <c r="WLX5" s="55"/>
      <c r="WLY5" s="55"/>
      <c r="WLZ5" s="55"/>
      <c r="WMA5" s="55"/>
      <c r="WMB5" s="55"/>
      <c r="WMC5" s="55"/>
      <c r="WMD5" s="55"/>
      <c r="WME5" s="55"/>
      <c r="WMF5" s="55"/>
      <c r="WMG5" s="55"/>
      <c r="WMH5" s="55"/>
      <c r="WMI5" s="55"/>
      <c r="WMJ5" s="55"/>
      <c r="WMK5" s="55"/>
      <c r="WML5" s="55"/>
      <c r="WMM5" s="55"/>
      <c r="WMN5" s="55"/>
      <c r="WMO5" s="55"/>
      <c r="WMP5" s="55"/>
      <c r="WMQ5" s="55"/>
      <c r="WMR5" s="55"/>
      <c r="WMS5" s="55"/>
      <c r="WMT5" s="55"/>
      <c r="WMU5" s="55"/>
      <c r="WMV5" s="55"/>
      <c r="WMW5" s="55"/>
      <c r="WMX5" s="55"/>
      <c r="WMY5" s="55"/>
      <c r="WMZ5" s="55"/>
      <c r="WNA5" s="55"/>
      <c r="WNB5" s="55"/>
      <c r="WNC5" s="55"/>
      <c r="WND5" s="55"/>
      <c r="WNE5" s="55"/>
      <c r="WNF5" s="55"/>
      <c r="WNG5" s="55"/>
      <c r="WNH5" s="55"/>
      <c r="WNI5" s="55"/>
      <c r="WNJ5" s="55"/>
      <c r="WNK5" s="55"/>
      <c r="WNL5" s="55"/>
      <c r="WNM5" s="55"/>
      <c r="WNN5" s="55"/>
      <c r="WNO5" s="55"/>
      <c r="WNP5" s="55"/>
      <c r="WNQ5" s="55"/>
      <c r="WNR5" s="55"/>
      <c r="WNS5" s="55"/>
      <c r="WNT5" s="55"/>
      <c r="WNU5" s="55"/>
      <c r="WNV5" s="55"/>
      <c r="WNW5" s="55"/>
      <c r="WNX5" s="55"/>
      <c r="WNY5" s="55"/>
      <c r="WNZ5" s="55"/>
      <c r="WOA5" s="55"/>
      <c r="WOB5" s="55"/>
      <c r="WOC5" s="55"/>
      <c r="WOD5" s="55"/>
      <c r="WOE5" s="55"/>
      <c r="WOF5" s="55"/>
      <c r="WOG5" s="55"/>
      <c r="WOH5" s="55"/>
      <c r="WOI5" s="55"/>
      <c r="WOJ5" s="55"/>
      <c r="WOK5" s="55"/>
      <c r="WOL5" s="55"/>
      <c r="WOM5" s="55"/>
      <c r="WON5" s="55"/>
      <c r="WOO5" s="55"/>
      <c r="WOP5" s="55"/>
      <c r="WOQ5" s="55"/>
      <c r="WOR5" s="55"/>
      <c r="WOS5" s="55"/>
      <c r="WOT5" s="55"/>
      <c r="WOU5" s="55"/>
      <c r="WOV5" s="55"/>
      <c r="WOW5" s="55"/>
      <c r="WOX5" s="55"/>
      <c r="WOY5" s="55"/>
      <c r="WOZ5" s="55"/>
      <c r="WPA5" s="55"/>
      <c r="WPB5" s="55"/>
      <c r="WPC5" s="55"/>
      <c r="WPD5" s="55"/>
      <c r="WPE5" s="55"/>
      <c r="WPF5" s="55"/>
      <c r="WPG5" s="55"/>
      <c r="WPH5" s="55"/>
      <c r="WPI5" s="55"/>
      <c r="WPJ5" s="55"/>
      <c r="WPK5" s="55"/>
      <c r="WPL5" s="55"/>
      <c r="WPM5" s="55"/>
      <c r="WPN5" s="55"/>
      <c r="WPO5" s="55"/>
      <c r="WPP5" s="55"/>
      <c r="WPQ5" s="55"/>
      <c r="WPR5" s="55"/>
      <c r="WPS5" s="55"/>
      <c r="WPT5" s="55"/>
      <c r="WPU5" s="55"/>
      <c r="WPV5" s="55"/>
      <c r="WPW5" s="55"/>
      <c r="WPX5" s="55"/>
      <c r="WPY5" s="55"/>
      <c r="WPZ5" s="55"/>
      <c r="WQA5" s="55"/>
      <c r="WQB5" s="55"/>
      <c r="WQC5" s="55"/>
      <c r="WQD5" s="55"/>
      <c r="WQE5" s="55"/>
      <c r="WQF5" s="55"/>
      <c r="WQG5" s="55"/>
      <c r="WQH5" s="55"/>
      <c r="WQI5" s="55"/>
      <c r="WQJ5" s="55"/>
      <c r="WQK5" s="55"/>
      <c r="WQL5" s="55"/>
      <c r="WQM5" s="55"/>
      <c r="WQN5" s="55"/>
      <c r="WQO5" s="55"/>
      <c r="WQP5" s="55"/>
      <c r="WQQ5" s="55"/>
      <c r="WQR5" s="55"/>
      <c r="WQS5" s="55"/>
      <c r="WQT5" s="55"/>
      <c r="WQU5" s="55"/>
      <c r="WQV5" s="55"/>
      <c r="WQW5" s="55"/>
      <c r="WQX5" s="55"/>
      <c r="WQY5" s="55"/>
      <c r="WQZ5" s="55"/>
      <c r="WRA5" s="55"/>
      <c r="WRB5" s="55"/>
      <c r="WRC5" s="55"/>
      <c r="WRD5" s="55"/>
      <c r="WRE5" s="55"/>
      <c r="WRF5" s="55"/>
      <c r="WRG5" s="55"/>
      <c r="WRH5" s="55"/>
      <c r="WRI5" s="55"/>
      <c r="WRJ5" s="55"/>
      <c r="WRK5" s="55"/>
      <c r="WRL5" s="55"/>
      <c r="WRM5" s="55"/>
      <c r="WRN5" s="55"/>
      <c r="WRO5" s="55"/>
      <c r="WRP5" s="55"/>
      <c r="WRQ5" s="55"/>
      <c r="WRR5" s="55"/>
      <c r="WRS5" s="55"/>
      <c r="WRT5" s="55"/>
      <c r="WRU5" s="55"/>
      <c r="WRV5" s="55"/>
      <c r="WRW5" s="55"/>
      <c r="WRX5" s="55"/>
      <c r="WRY5" s="55"/>
      <c r="WRZ5" s="55"/>
      <c r="WSA5" s="55"/>
      <c r="WSB5" s="55"/>
      <c r="WSC5" s="55"/>
      <c r="WSD5" s="55"/>
      <c r="WSE5" s="55"/>
      <c r="WSF5" s="55"/>
      <c r="WSG5" s="55"/>
      <c r="WSH5" s="55"/>
      <c r="WSI5" s="55"/>
      <c r="WSJ5" s="55"/>
      <c r="WSK5" s="55"/>
      <c r="WSL5" s="55"/>
      <c r="WSM5" s="55"/>
      <c r="WSN5" s="55"/>
      <c r="WSO5" s="55"/>
      <c r="WSP5" s="55"/>
      <c r="WSQ5" s="55"/>
      <c r="WSR5" s="55"/>
      <c r="WSS5" s="55"/>
      <c r="WST5" s="55"/>
      <c r="WSU5" s="55"/>
      <c r="WSV5" s="55"/>
      <c r="WSW5" s="55"/>
      <c r="WSX5" s="55"/>
      <c r="WSY5" s="55"/>
      <c r="WSZ5" s="55"/>
      <c r="WTA5" s="55"/>
      <c r="WTB5" s="55"/>
      <c r="WTC5" s="55"/>
      <c r="WTD5" s="55"/>
      <c r="WTE5" s="55"/>
      <c r="WTF5" s="55"/>
      <c r="WTG5" s="55"/>
      <c r="WTH5" s="55"/>
      <c r="WTI5" s="55"/>
      <c r="WTJ5" s="55"/>
      <c r="WTK5" s="55"/>
      <c r="WTL5" s="55"/>
      <c r="WTM5" s="55"/>
      <c r="WTN5" s="55"/>
      <c r="WTO5" s="55"/>
      <c r="WTP5" s="55"/>
      <c r="WTQ5" s="55"/>
      <c r="WTR5" s="55"/>
      <c r="WTS5" s="55"/>
      <c r="WTT5" s="55"/>
      <c r="WTU5" s="55"/>
      <c r="WTV5" s="55"/>
      <c r="WTW5" s="55"/>
      <c r="WTX5" s="55"/>
      <c r="WTY5" s="55"/>
      <c r="WTZ5" s="55"/>
      <c r="WUA5" s="55"/>
      <c r="WUB5" s="55"/>
      <c r="WUC5" s="55"/>
      <c r="WUD5" s="55"/>
      <c r="WUE5" s="55"/>
      <c r="WUF5" s="55"/>
      <c r="WUG5" s="55"/>
      <c r="WUH5" s="55"/>
      <c r="WUI5" s="55"/>
      <c r="WUJ5" s="55"/>
      <c r="WUK5" s="55"/>
      <c r="WUL5" s="55"/>
      <c r="WUM5" s="55"/>
      <c r="WUN5" s="55"/>
      <c r="WUO5" s="55"/>
      <c r="WUP5" s="55"/>
      <c r="WUQ5" s="55"/>
      <c r="WUR5" s="55"/>
      <c r="WUS5" s="55"/>
      <c r="WUT5" s="55"/>
      <c r="WUU5" s="55"/>
      <c r="WUV5" s="55"/>
      <c r="WUW5" s="55"/>
      <c r="WUX5" s="55"/>
      <c r="WUY5" s="55"/>
      <c r="WUZ5" s="55"/>
      <c r="WVA5" s="55"/>
      <c r="WVB5" s="55"/>
      <c r="WVC5" s="55"/>
      <c r="WVD5" s="55"/>
      <c r="WVE5" s="55"/>
      <c r="WVF5" s="55"/>
      <c r="WVG5" s="55"/>
      <c r="WVH5" s="55"/>
      <c r="WVI5" s="55"/>
      <c r="WVJ5" s="55"/>
      <c r="WVK5" s="55"/>
      <c r="WVL5" s="55"/>
      <c r="WVM5" s="55"/>
      <c r="WVN5" s="55"/>
      <c r="WVO5" s="55"/>
      <c r="WVP5" s="55"/>
      <c r="WVQ5" s="55"/>
      <c r="WVR5" s="55"/>
      <c r="WVS5" s="55"/>
      <c r="WVT5" s="55"/>
      <c r="WVU5" s="55"/>
      <c r="WVV5" s="55"/>
      <c r="WVW5" s="55"/>
      <c r="WVX5" s="55"/>
      <c r="WVY5" s="55"/>
      <c r="WVZ5" s="55"/>
      <c r="WWA5" s="55"/>
      <c r="WWB5" s="55"/>
      <c r="WWC5" s="55"/>
      <c r="WWD5" s="55"/>
      <c r="WWE5" s="55"/>
      <c r="WWF5" s="55"/>
      <c r="WWG5" s="55"/>
      <c r="WWH5" s="55"/>
      <c r="WWI5" s="55"/>
      <c r="WWJ5" s="55"/>
      <c r="WWK5" s="55"/>
      <c r="WWL5" s="55"/>
      <c r="WWM5" s="55"/>
      <c r="WWN5" s="55"/>
      <c r="WWO5" s="55"/>
      <c r="WWP5" s="55"/>
      <c r="WWQ5" s="55"/>
      <c r="WWR5" s="55"/>
      <c r="WWS5" s="55"/>
      <c r="WWT5" s="55"/>
      <c r="WWU5" s="55"/>
      <c r="WWV5" s="55"/>
      <c r="WWW5" s="55"/>
      <c r="WWX5" s="55"/>
      <c r="WWY5" s="55"/>
      <c r="WWZ5" s="55"/>
      <c r="WXA5" s="55"/>
      <c r="WXB5" s="55"/>
      <c r="WXC5" s="55"/>
      <c r="WXD5" s="55"/>
      <c r="WXE5" s="55"/>
      <c r="WXF5" s="55"/>
      <c r="WXG5" s="55"/>
      <c r="WXH5" s="55"/>
      <c r="WXI5" s="55"/>
      <c r="WXJ5" s="55"/>
      <c r="WXK5" s="55"/>
      <c r="WXL5" s="55"/>
      <c r="WXM5" s="55"/>
      <c r="WXN5" s="55"/>
      <c r="WXO5" s="55"/>
      <c r="WXP5" s="55"/>
      <c r="WXQ5" s="55"/>
      <c r="WXR5" s="55"/>
      <c r="WXS5" s="55"/>
      <c r="WXT5" s="55"/>
      <c r="WXU5" s="55"/>
      <c r="WXV5" s="55"/>
      <c r="WXW5" s="55"/>
      <c r="WXX5" s="55"/>
      <c r="WXY5" s="55"/>
      <c r="WXZ5" s="55"/>
      <c r="WYA5" s="55"/>
      <c r="WYB5" s="55"/>
      <c r="WYC5" s="55"/>
      <c r="WYD5" s="55"/>
      <c r="WYE5" s="55"/>
      <c r="WYF5" s="55"/>
      <c r="WYG5" s="55"/>
      <c r="WYH5" s="55"/>
      <c r="WYI5" s="55"/>
      <c r="WYJ5" s="55"/>
      <c r="WYK5" s="55"/>
      <c r="WYL5" s="55"/>
      <c r="WYM5" s="55"/>
      <c r="WYN5" s="55"/>
      <c r="WYO5" s="55"/>
      <c r="WYP5" s="55"/>
      <c r="WYQ5" s="55"/>
      <c r="WYR5" s="55"/>
      <c r="WYS5" s="55"/>
      <c r="WYT5" s="55"/>
      <c r="WYU5" s="55"/>
      <c r="WYV5" s="55"/>
      <c r="WYW5" s="55"/>
      <c r="WYX5" s="55"/>
      <c r="WYY5" s="55"/>
      <c r="WYZ5" s="55"/>
      <c r="WZA5" s="55"/>
      <c r="WZB5" s="55"/>
      <c r="WZC5" s="55"/>
      <c r="WZD5" s="55"/>
      <c r="WZE5" s="55"/>
      <c r="WZF5" s="55"/>
      <c r="WZG5" s="55"/>
      <c r="WZH5" s="55"/>
      <c r="WZI5" s="55"/>
      <c r="WZJ5" s="55"/>
      <c r="WZK5" s="55"/>
      <c r="WZL5" s="55"/>
      <c r="WZM5" s="55"/>
      <c r="WZN5" s="55"/>
      <c r="WZO5" s="55"/>
      <c r="WZP5" s="55"/>
      <c r="WZQ5" s="55"/>
      <c r="WZR5" s="55"/>
      <c r="WZS5" s="55"/>
      <c r="WZT5" s="55"/>
      <c r="WZU5" s="55"/>
      <c r="WZV5" s="55"/>
      <c r="WZW5" s="55"/>
      <c r="WZX5" s="55"/>
      <c r="WZY5" s="55"/>
      <c r="WZZ5" s="55"/>
      <c r="XAA5" s="55"/>
      <c r="XAB5" s="55"/>
      <c r="XAC5" s="55"/>
      <c r="XAD5" s="55"/>
      <c r="XAE5" s="55"/>
      <c r="XAF5" s="55"/>
      <c r="XAG5" s="55"/>
      <c r="XAH5" s="55"/>
      <c r="XAI5" s="55"/>
      <c r="XAJ5" s="55"/>
      <c r="XAK5" s="55"/>
      <c r="XAL5" s="55"/>
      <c r="XAM5" s="55"/>
      <c r="XAN5" s="55"/>
      <c r="XAO5" s="55"/>
      <c r="XAP5" s="55"/>
      <c r="XAQ5" s="55"/>
      <c r="XAR5" s="55"/>
      <c r="XAS5" s="55"/>
      <c r="XAT5" s="55"/>
      <c r="XAU5" s="55"/>
      <c r="XAV5" s="55"/>
      <c r="XAW5" s="55"/>
      <c r="XAX5" s="55"/>
      <c r="XAY5" s="55"/>
      <c r="XAZ5" s="55"/>
      <c r="XBA5" s="55"/>
      <c r="XBB5" s="55"/>
      <c r="XBC5" s="55"/>
      <c r="XBD5" s="55"/>
      <c r="XBE5" s="55"/>
      <c r="XBF5" s="55"/>
      <c r="XBG5" s="55"/>
      <c r="XBH5" s="55"/>
      <c r="XBI5" s="55"/>
      <c r="XBJ5" s="55"/>
      <c r="XBK5" s="55"/>
      <c r="XBL5" s="55"/>
      <c r="XBM5" s="55"/>
      <c r="XBN5" s="55"/>
      <c r="XBO5" s="55"/>
      <c r="XBP5" s="55"/>
      <c r="XBQ5" s="55"/>
      <c r="XBR5" s="55"/>
      <c r="XBS5" s="55"/>
      <c r="XBT5" s="55"/>
      <c r="XBU5" s="55"/>
      <c r="XBV5" s="55"/>
      <c r="XBW5" s="55"/>
      <c r="XBX5" s="55"/>
      <c r="XBY5" s="55"/>
      <c r="XBZ5" s="55"/>
      <c r="XCA5" s="55"/>
      <c r="XCB5" s="55"/>
      <c r="XCC5" s="55"/>
      <c r="XCD5" s="55"/>
      <c r="XCE5" s="55"/>
      <c r="XCF5" s="55"/>
      <c r="XCG5" s="55"/>
      <c r="XCH5" s="55"/>
      <c r="XCI5" s="55"/>
      <c r="XCJ5" s="55"/>
      <c r="XCK5" s="55"/>
      <c r="XCL5" s="55"/>
      <c r="XCM5" s="55"/>
      <c r="XCN5" s="55"/>
      <c r="XCO5" s="55"/>
      <c r="XCP5" s="55"/>
      <c r="XCQ5" s="55"/>
      <c r="XCR5" s="55"/>
      <c r="XCS5" s="55"/>
      <c r="XCT5" s="55"/>
      <c r="XCU5" s="55"/>
      <c r="XCV5" s="55"/>
      <c r="XCW5" s="55"/>
      <c r="XCX5" s="55"/>
      <c r="XCY5" s="55"/>
      <c r="XCZ5" s="55"/>
      <c r="XDA5" s="55"/>
      <c r="XDB5" s="55"/>
      <c r="XDC5" s="55"/>
      <c r="XDD5" s="55"/>
      <c r="XDE5" s="55"/>
      <c r="XDF5" s="55"/>
      <c r="XDG5" s="55"/>
      <c r="XDH5" s="55"/>
      <c r="XDI5" s="55"/>
      <c r="XDJ5" s="55"/>
      <c r="XDK5" s="55"/>
      <c r="XDL5" s="55"/>
      <c r="XDM5" s="55"/>
      <c r="XDN5" s="55"/>
      <c r="XDO5" s="55"/>
      <c r="XDP5" s="55"/>
      <c r="XDQ5" s="55"/>
      <c r="XDR5" s="55"/>
      <c r="XDS5" s="55"/>
      <c r="XDT5" s="55"/>
      <c r="XDU5" s="55"/>
      <c r="XDV5" s="55"/>
      <c r="XDW5" s="55"/>
      <c r="XDX5" s="55"/>
      <c r="XDY5" s="55"/>
      <c r="XDZ5" s="55"/>
      <c r="XEA5" s="55"/>
      <c r="XEB5" s="55"/>
      <c r="XEC5" s="55"/>
      <c r="XED5" s="55"/>
      <c r="XEE5" s="55"/>
      <c r="XEF5" s="55"/>
      <c r="XEG5" s="55"/>
      <c r="XEH5" s="55"/>
      <c r="XEI5" s="55"/>
      <c r="XEJ5" s="55"/>
      <c r="XEK5" s="55"/>
      <c r="XEL5" s="55"/>
      <c r="XEM5" s="55"/>
      <c r="XEN5" s="55"/>
      <c r="XEO5" s="55"/>
      <c r="XEP5" s="55"/>
      <c r="XEQ5" s="55"/>
      <c r="XER5" s="55"/>
      <c r="XES5" s="55"/>
      <c r="XET5" s="55"/>
      <c r="XEU5" s="55"/>
      <c r="XEV5" s="55"/>
      <c r="XEW5" s="55"/>
      <c r="XEX5" s="55"/>
      <c r="XEY5" s="55"/>
      <c r="XEZ5" s="55"/>
      <c r="XFA5" s="55"/>
      <c r="XFB5" s="55"/>
      <c r="XFC5" s="55"/>
      <c r="XFD5" s="56"/>
    </row>
    <row r="6" spans="1:16384" s="34" customFormat="1" ht="96.75" customHeight="1" x14ac:dyDescent="0.2">
      <c r="C6" s="88" t="s">
        <v>286</v>
      </c>
      <c r="D6" s="49" t="s">
        <v>69</v>
      </c>
      <c r="E6" s="49" t="s">
        <v>70</v>
      </c>
      <c r="F6" s="48" t="s">
        <v>54</v>
      </c>
      <c r="G6" s="48" t="s">
        <v>54</v>
      </c>
      <c r="H6" s="48" t="s">
        <v>54</v>
      </c>
      <c r="I6" s="48" t="s">
        <v>54</v>
      </c>
      <c r="J6" s="48" t="s">
        <v>52</v>
      </c>
      <c r="K6" s="48" t="s">
        <v>130</v>
      </c>
      <c r="L6" s="48" t="s">
        <v>48</v>
      </c>
      <c r="M6" s="49" t="s">
        <v>129</v>
      </c>
      <c r="N6" s="48" t="s">
        <v>285</v>
      </c>
      <c r="O6" s="48" t="s">
        <v>54</v>
      </c>
      <c r="P6" s="91"/>
      <c r="Q6" s="91"/>
      <c r="R6" s="91"/>
      <c r="S6" s="91"/>
      <c r="T6" s="91"/>
      <c r="U6" s="91"/>
      <c r="V6" s="91"/>
      <c r="W6" s="91"/>
      <c r="X6" s="91"/>
      <c r="Y6" s="91"/>
    </row>
    <row r="7" spans="1:16384" s="34" customFormat="1" ht="24.75" customHeight="1" x14ac:dyDescent="0.2">
      <c r="A7" s="94"/>
      <c r="B7" s="94"/>
      <c r="C7" s="72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4"/>
      <c r="P7" s="91"/>
      <c r="Q7" s="91"/>
      <c r="R7" s="91"/>
      <c r="S7" s="91"/>
      <c r="T7" s="91"/>
      <c r="U7" s="91"/>
      <c r="V7" s="91"/>
      <c r="W7" s="91"/>
      <c r="X7" s="91"/>
      <c r="Y7" s="91"/>
    </row>
    <row r="8" spans="1:16384" s="34" customFormat="1" ht="86.25" customHeight="1" x14ac:dyDescent="0.2">
      <c r="A8" s="88" t="s">
        <v>55</v>
      </c>
      <c r="C8" s="88" t="s">
        <v>250</v>
      </c>
      <c r="D8" s="49" t="s">
        <v>71</v>
      </c>
      <c r="E8" s="49" t="s">
        <v>287</v>
      </c>
      <c r="F8" s="49" t="s">
        <v>184</v>
      </c>
      <c r="G8" s="49" t="s">
        <v>168</v>
      </c>
      <c r="H8" s="48" t="s">
        <v>289</v>
      </c>
      <c r="I8" s="48" t="s">
        <v>290</v>
      </c>
      <c r="J8" s="48" t="s">
        <v>54</v>
      </c>
      <c r="K8" s="48" t="s">
        <v>54</v>
      </c>
      <c r="L8" s="48" t="s">
        <v>54</v>
      </c>
      <c r="M8" s="48" t="s">
        <v>54</v>
      </c>
      <c r="N8" s="48" t="s">
        <v>288</v>
      </c>
      <c r="O8" s="48" t="s">
        <v>54</v>
      </c>
      <c r="P8" s="91"/>
      <c r="Q8" s="91"/>
      <c r="R8" s="91"/>
      <c r="S8" s="91"/>
      <c r="T8" s="91"/>
      <c r="U8" s="91"/>
      <c r="V8" s="91"/>
      <c r="W8" s="91"/>
      <c r="X8" s="91"/>
      <c r="Y8" s="91"/>
    </row>
    <row r="9" spans="1:16384" s="34" customFormat="1" ht="106.5" customHeight="1" x14ac:dyDescent="0.2">
      <c r="C9" s="88"/>
      <c r="D9" s="48" t="s">
        <v>51</v>
      </c>
      <c r="E9" s="48"/>
      <c r="F9" s="49" t="s">
        <v>330</v>
      </c>
      <c r="G9" s="49" t="s">
        <v>331</v>
      </c>
      <c r="H9" s="48" t="s">
        <v>332</v>
      </c>
      <c r="I9" s="48" t="s">
        <v>128</v>
      </c>
      <c r="J9" s="48" t="s">
        <v>252</v>
      </c>
      <c r="K9" s="48" t="s">
        <v>292</v>
      </c>
      <c r="L9" s="48" t="s">
        <v>48</v>
      </c>
      <c r="M9" s="95" t="s">
        <v>131</v>
      </c>
      <c r="N9" s="48" t="s">
        <v>291</v>
      </c>
      <c r="O9" s="48" t="s">
        <v>54</v>
      </c>
      <c r="P9" s="91"/>
      <c r="Q9" s="91"/>
      <c r="R9" s="91"/>
      <c r="S9" s="91"/>
      <c r="T9" s="91"/>
      <c r="U9" s="91"/>
      <c r="V9" s="91"/>
      <c r="W9" s="91"/>
      <c r="X9" s="91"/>
      <c r="Y9" s="91"/>
    </row>
    <row r="10" spans="1:16384" s="57" customFormat="1" ht="24" customHeight="1" x14ac:dyDescent="0.2">
      <c r="A10" s="94"/>
      <c r="B10" s="94"/>
      <c r="C10" s="54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55"/>
      <c r="AP10" s="55"/>
      <c r="AQ10" s="55"/>
      <c r="AR10" s="55"/>
      <c r="AS10" s="55"/>
      <c r="AT10" s="55"/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  <c r="BL10" s="55"/>
      <c r="BM10" s="55"/>
      <c r="BN10" s="55"/>
      <c r="BO10" s="55"/>
      <c r="BP10" s="55"/>
      <c r="BQ10" s="55"/>
      <c r="BR10" s="55"/>
      <c r="BS10" s="55"/>
      <c r="BT10" s="55"/>
      <c r="BU10" s="55"/>
      <c r="BV10" s="55"/>
      <c r="BW10" s="55"/>
      <c r="BX10" s="55"/>
      <c r="BY10" s="55"/>
      <c r="BZ10" s="55"/>
      <c r="CA10" s="55"/>
      <c r="CB10" s="55"/>
      <c r="CC10" s="55"/>
      <c r="CD10" s="55"/>
      <c r="CE10" s="55"/>
      <c r="CF10" s="55"/>
      <c r="CG10" s="55"/>
      <c r="CH10" s="55"/>
      <c r="CI10" s="55"/>
      <c r="CJ10" s="55"/>
      <c r="CK10" s="55"/>
      <c r="CL10" s="55"/>
      <c r="CM10" s="55"/>
      <c r="CN10" s="55"/>
      <c r="CO10" s="55"/>
      <c r="CP10" s="55"/>
      <c r="CQ10" s="55"/>
      <c r="CR10" s="55"/>
      <c r="CS10" s="55"/>
      <c r="CT10" s="55"/>
      <c r="CU10" s="55"/>
      <c r="CV10" s="55"/>
      <c r="CW10" s="55"/>
      <c r="CX10" s="55"/>
      <c r="CY10" s="55"/>
      <c r="CZ10" s="55"/>
      <c r="DA10" s="55"/>
      <c r="DB10" s="55"/>
      <c r="DC10" s="55"/>
      <c r="DD10" s="55"/>
      <c r="DE10" s="55"/>
      <c r="DF10" s="55"/>
      <c r="DG10" s="55"/>
      <c r="DH10" s="55"/>
      <c r="DI10" s="55"/>
      <c r="DJ10" s="55"/>
      <c r="DK10" s="55"/>
      <c r="DL10" s="55"/>
      <c r="DM10" s="55"/>
      <c r="DN10" s="55"/>
      <c r="DO10" s="55"/>
      <c r="DP10" s="55"/>
      <c r="DQ10" s="55"/>
      <c r="DR10" s="55"/>
      <c r="DS10" s="55"/>
      <c r="DT10" s="55"/>
      <c r="DU10" s="55"/>
      <c r="DV10" s="55"/>
      <c r="DW10" s="55"/>
      <c r="DX10" s="55"/>
      <c r="DY10" s="55"/>
      <c r="DZ10" s="55"/>
      <c r="EA10" s="55"/>
      <c r="EB10" s="55"/>
      <c r="EC10" s="55"/>
      <c r="ED10" s="55"/>
      <c r="EE10" s="55"/>
      <c r="EF10" s="55"/>
      <c r="EG10" s="55"/>
      <c r="EH10" s="55"/>
      <c r="EI10" s="55"/>
      <c r="EJ10" s="55"/>
      <c r="EK10" s="55"/>
      <c r="EL10" s="55"/>
      <c r="EM10" s="55"/>
      <c r="EN10" s="55"/>
      <c r="EO10" s="55"/>
      <c r="EP10" s="55"/>
      <c r="EQ10" s="55"/>
      <c r="ER10" s="55"/>
      <c r="ES10" s="55"/>
      <c r="ET10" s="55"/>
      <c r="EU10" s="55"/>
      <c r="EV10" s="55"/>
      <c r="EW10" s="55"/>
      <c r="EX10" s="55"/>
      <c r="EY10" s="55"/>
      <c r="EZ10" s="55"/>
      <c r="FA10" s="55"/>
      <c r="FB10" s="55"/>
      <c r="FC10" s="55"/>
      <c r="FD10" s="55"/>
      <c r="FE10" s="55"/>
      <c r="FF10" s="55"/>
      <c r="FG10" s="55"/>
      <c r="FH10" s="55"/>
      <c r="FI10" s="55"/>
      <c r="FJ10" s="55"/>
      <c r="FK10" s="55"/>
      <c r="FL10" s="55"/>
      <c r="FM10" s="55"/>
      <c r="FN10" s="55"/>
      <c r="FO10" s="55"/>
      <c r="FP10" s="55"/>
      <c r="FQ10" s="55"/>
      <c r="FR10" s="55"/>
      <c r="FS10" s="55"/>
      <c r="FT10" s="55"/>
      <c r="FU10" s="55"/>
      <c r="FV10" s="55"/>
      <c r="FW10" s="55"/>
      <c r="FX10" s="55"/>
      <c r="FY10" s="55"/>
      <c r="FZ10" s="55"/>
      <c r="GA10" s="55"/>
      <c r="GB10" s="55"/>
      <c r="GC10" s="55"/>
      <c r="GD10" s="55"/>
      <c r="GE10" s="55"/>
      <c r="GF10" s="55"/>
      <c r="GG10" s="55"/>
      <c r="GH10" s="55"/>
      <c r="GI10" s="55"/>
      <c r="GJ10" s="55"/>
      <c r="GK10" s="55"/>
      <c r="GL10" s="55"/>
      <c r="GM10" s="55"/>
      <c r="GN10" s="55"/>
      <c r="GO10" s="55"/>
      <c r="GP10" s="55"/>
      <c r="GQ10" s="55"/>
      <c r="GR10" s="55"/>
      <c r="GS10" s="55"/>
      <c r="GT10" s="55"/>
      <c r="GU10" s="55"/>
      <c r="GV10" s="55"/>
      <c r="GW10" s="55"/>
      <c r="GX10" s="55"/>
      <c r="GY10" s="55"/>
      <c r="GZ10" s="55"/>
      <c r="HA10" s="55"/>
      <c r="HB10" s="55"/>
      <c r="HC10" s="55"/>
      <c r="HD10" s="55"/>
      <c r="HE10" s="55"/>
      <c r="HF10" s="55"/>
      <c r="HG10" s="55"/>
      <c r="HH10" s="55"/>
      <c r="HI10" s="55"/>
      <c r="HJ10" s="55"/>
      <c r="HK10" s="55"/>
      <c r="HL10" s="55"/>
      <c r="HM10" s="55"/>
      <c r="HN10" s="55"/>
      <c r="HO10" s="55"/>
      <c r="HP10" s="55"/>
      <c r="HQ10" s="55"/>
      <c r="HR10" s="55"/>
      <c r="HS10" s="55"/>
      <c r="HT10" s="55"/>
      <c r="HU10" s="55"/>
      <c r="HV10" s="55"/>
      <c r="HW10" s="55"/>
      <c r="HX10" s="55"/>
      <c r="HY10" s="55"/>
      <c r="HZ10" s="55"/>
      <c r="IA10" s="55"/>
      <c r="IB10" s="55"/>
      <c r="IC10" s="55"/>
      <c r="ID10" s="55"/>
      <c r="IE10" s="55"/>
      <c r="IF10" s="55"/>
      <c r="IG10" s="55"/>
      <c r="IH10" s="55"/>
      <c r="II10" s="55"/>
      <c r="IJ10" s="55"/>
      <c r="IK10" s="55"/>
      <c r="IL10" s="55"/>
      <c r="IM10" s="55"/>
      <c r="IN10" s="55"/>
      <c r="IO10" s="55"/>
      <c r="IP10" s="55"/>
      <c r="IQ10" s="55"/>
      <c r="IR10" s="55"/>
      <c r="IS10" s="55"/>
      <c r="IT10" s="55"/>
      <c r="IU10" s="55"/>
      <c r="IV10" s="55"/>
      <c r="IW10" s="55"/>
      <c r="IX10" s="55"/>
      <c r="IY10" s="55"/>
      <c r="IZ10" s="55"/>
      <c r="JA10" s="55"/>
      <c r="JB10" s="55"/>
      <c r="JC10" s="55"/>
      <c r="JD10" s="55"/>
      <c r="JE10" s="55"/>
      <c r="JF10" s="55"/>
      <c r="JG10" s="55"/>
      <c r="JH10" s="55"/>
      <c r="JI10" s="55"/>
      <c r="JJ10" s="55"/>
      <c r="JK10" s="55"/>
      <c r="JL10" s="55"/>
      <c r="JM10" s="55"/>
      <c r="JN10" s="55"/>
      <c r="JO10" s="55"/>
      <c r="JP10" s="55"/>
      <c r="JQ10" s="55"/>
      <c r="JR10" s="55"/>
      <c r="JS10" s="55"/>
      <c r="JT10" s="55"/>
      <c r="JU10" s="55"/>
      <c r="JV10" s="55"/>
      <c r="JW10" s="55"/>
      <c r="JX10" s="55"/>
      <c r="JY10" s="55"/>
      <c r="JZ10" s="55"/>
      <c r="KA10" s="55"/>
      <c r="KB10" s="55"/>
      <c r="KC10" s="55"/>
      <c r="KD10" s="55"/>
      <c r="KE10" s="55"/>
      <c r="KF10" s="55"/>
      <c r="KG10" s="55"/>
      <c r="KH10" s="55"/>
      <c r="KI10" s="55"/>
      <c r="KJ10" s="55"/>
      <c r="KK10" s="55"/>
      <c r="KL10" s="55"/>
      <c r="KM10" s="55"/>
      <c r="KN10" s="55"/>
      <c r="KO10" s="55"/>
      <c r="KP10" s="55"/>
      <c r="KQ10" s="55"/>
      <c r="KR10" s="55"/>
      <c r="KS10" s="55"/>
      <c r="KT10" s="55"/>
      <c r="KU10" s="55"/>
      <c r="KV10" s="55"/>
      <c r="KW10" s="55"/>
      <c r="KX10" s="55"/>
      <c r="KY10" s="55"/>
      <c r="KZ10" s="55"/>
      <c r="LA10" s="55"/>
      <c r="LB10" s="55"/>
      <c r="LC10" s="55"/>
      <c r="LD10" s="55"/>
      <c r="LE10" s="55"/>
      <c r="LF10" s="55"/>
      <c r="LG10" s="55"/>
      <c r="LH10" s="55"/>
      <c r="LI10" s="55"/>
      <c r="LJ10" s="55"/>
      <c r="LK10" s="55"/>
      <c r="LL10" s="55"/>
      <c r="LM10" s="55"/>
      <c r="LN10" s="55"/>
      <c r="LO10" s="55"/>
      <c r="LP10" s="55"/>
      <c r="LQ10" s="55"/>
      <c r="LR10" s="55"/>
      <c r="LS10" s="55"/>
      <c r="LT10" s="55"/>
      <c r="LU10" s="55"/>
      <c r="LV10" s="55"/>
      <c r="LW10" s="55"/>
      <c r="LX10" s="55"/>
      <c r="LY10" s="55"/>
      <c r="LZ10" s="55"/>
      <c r="MA10" s="55"/>
      <c r="MB10" s="55"/>
      <c r="MC10" s="55"/>
      <c r="MD10" s="55"/>
      <c r="ME10" s="55"/>
      <c r="MF10" s="55"/>
      <c r="MG10" s="55"/>
      <c r="MH10" s="55"/>
      <c r="MI10" s="55"/>
      <c r="MJ10" s="55"/>
      <c r="MK10" s="55"/>
      <c r="ML10" s="55"/>
      <c r="MM10" s="55"/>
      <c r="MN10" s="55"/>
      <c r="MO10" s="55"/>
      <c r="MP10" s="55"/>
      <c r="MQ10" s="55"/>
      <c r="MR10" s="55"/>
      <c r="MS10" s="55"/>
      <c r="MT10" s="55"/>
      <c r="MU10" s="55"/>
      <c r="MV10" s="55"/>
      <c r="MW10" s="55"/>
      <c r="MX10" s="55"/>
      <c r="MY10" s="55"/>
      <c r="MZ10" s="55"/>
      <c r="NA10" s="55"/>
      <c r="NB10" s="55"/>
      <c r="NC10" s="55"/>
      <c r="ND10" s="55"/>
      <c r="NE10" s="55"/>
      <c r="NF10" s="55"/>
      <c r="NG10" s="55"/>
      <c r="NH10" s="55"/>
      <c r="NI10" s="55"/>
      <c r="NJ10" s="55"/>
      <c r="NK10" s="55"/>
      <c r="NL10" s="55"/>
      <c r="NM10" s="55"/>
      <c r="NN10" s="55"/>
      <c r="NO10" s="55"/>
      <c r="NP10" s="55"/>
      <c r="NQ10" s="55"/>
      <c r="NR10" s="55"/>
      <c r="NS10" s="55"/>
      <c r="NT10" s="55"/>
      <c r="NU10" s="55"/>
      <c r="NV10" s="55"/>
      <c r="NW10" s="55"/>
      <c r="NX10" s="55"/>
      <c r="NY10" s="55"/>
      <c r="NZ10" s="55"/>
      <c r="OA10" s="55"/>
      <c r="OB10" s="55"/>
      <c r="OC10" s="55"/>
      <c r="OD10" s="55"/>
      <c r="OE10" s="55"/>
      <c r="OF10" s="55"/>
      <c r="OG10" s="55"/>
      <c r="OH10" s="55"/>
      <c r="OI10" s="55"/>
      <c r="OJ10" s="55"/>
      <c r="OK10" s="55"/>
      <c r="OL10" s="55"/>
      <c r="OM10" s="55"/>
      <c r="ON10" s="55"/>
      <c r="OO10" s="55"/>
      <c r="OP10" s="55"/>
      <c r="OQ10" s="55"/>
      <c r="OR10" s="55"/>
      <c r="OS10" s="55"/>
      <c r="OT10" s="55"/>
      <c r="OU10" s="55"/>
      <c r="OV10" s="55"/>
      <c r="OW10" s="55"/>
      <c r="OX10" s="55"/>
      <c r="OY10" s="55"/>
      <c r="OZ10" s="55"/>
      <c r="PA10" s="55"/>
      <c r="PB10" s="55"/>
      <c r="PC10" s="55"/>
      <c r="PD10" s="55"/>
      <c r="PE10" s="55"/>
      <c r="PF10" s="55"/>
      <c r="PG10" s="55"/>
      <c r="PH10" s="55"/>
      <c r="PI10" s="55"/>
      <c r="PJ10" s="55"/>
      <c r="PK10" s="55"/>
      <c r="PL10" s="55"/>
      <c r="PM10" s="55"/>
      <c r="PN10" s="55"/>
      <c r="PO10" s="55"/>
      <c r="PP10" s="55"/>
      <c r="PQ10" s="55"/>
      <c r="PR10" s="55"/>
      <c r="PS10" s="55"/>
      <c r="PT10" s="55"/>
      <c r="PU10" s="55"/>
      <c r="PV10" s="55"/>
      <c r="PW10" s="55"/>
      <c r="PX10" s="55"/>
      <c r="PY10" s="55"/>
      <c r="PZ10" s="55"/>
      <c r="QA10" s="55"/>
      <c r="QB10" s="55"/>
      <c r="QC10" s="55"/>
      <c r="QD10" s="55"/>
      <c r="QE10" s="55"/>
      <c r="QF10" s="55"/>
      <c r="QG10" s="55"/>
      <c r="QH10" s="55"/>
      <c r="QI10" s="55"/>
      <c r="QJ10" s="55"/>
      <c r="QK10" s="55"/>
      <c r="QL10" s="55"/>
      <c r="QM10" s="55"/>
      <c r="QN10" s="55"/>
      <c r="QO10" s="55"/>
      <c r="QP10" s="55"/>
      <c r="QQ10" s="55"/>
      <c r="QR10" s="55"/>
      <c r="QS10" s="55"/>
      <c r="QT10" s="55"/>
      <c r="QU10" s="55"/>
      <c r="QV10" s="55"/>
      <c r="QW10" s="55"/>
      <c r="QX10" s="55"/>
      <c r="QY10" s="55"/>
      <c r="QZ10" s="55"/>
      <c r="RA10" s="55"/>
      <c r="RB10" s="55"/>
      <c r="RC10" s="55"/>
      <c r="RD10" s="55"/>
      <c r="RE10" s="55"/>
      <c r="RF10" s="55"/>
      <c r="RG10" s="55"/>
      <c r="RH10" s="55"/>
      <c r="RI10" s="55"/>
      <c r="RJ10" s="55"/>
      <c r="RK10" s="55"/>
      <c r="RL10" s="55"/>
      <c r="RM10" s="55"/>
      <c r="RN10" s="55"/>
      <c r="RO10" s="55"/>
      <c r="RP10" s="55"/>
      <c r="RQ10" s="55"/>
      <c r="RR10" s="55"/>
      <c r="RS10" s="55"/>
      <c r="RT10" s="55"/>
      <c r="RU10" s="55"/>
      <c r="RV10" s="55"/>
      <c r="RW10" s="55"/>
      <c r="RX10" s="55"/>
      <c r="RY10" s="55"/>
      <c r="RZ10" s="55"/>
      <c r="SA10" s="55"/>
      <c r="SB10" s="55"/>
      <c r="SC10" s="55"/>
      <c r="SD10" s="55"/>
      <c r="SE10" s="55"/>
      <c r="SF10" s="55"/>
      <c r="SG10" s="55"/>
      <c r="SH10" s="55"/>
      <c r="SI10" s="55"/>
      <c r="SJ10" s="55"/>
      <c r="SK10" s="55"/>
      <c r="SL10" s="55"/>
      <c r="SM10" s="55"/>
      <c r="SN10" s="55"/>
      <c r="SO10" s="55"/>
      <c r="SP10" s="55"/>
      <c r="SQ10" s="55"/>
      <c r="SR10" s="55"/>
      <c r="SS10" s="55"/>
      <c r="ST10" s="55"/>
      <c r="SU10" s="55"/>
      <c r="SV10" s="55"/>
      <c r="SW10" s="55"/>
      <c r="SX10" s="55"/>
      <c r="SY10" s="55"/>
      <c r="SZ10" s="55"/>
      <c r="TA10" s="55"/>
      <c r="TB10" s="55"/>
      <c r="TC10" s="55"/>
      <c r="TD10" s="55"/>
      <c r="TE10" s="55"/>
      <c r="TF10" s="55"/>
      <c r="TG10" s="55"/>
      <c r="TH10" s="55"/>
      <c r="TI10" s="55"/>
      <c r="TJ10" s="55"/>
      <c r="TK10" s="55"/>
      <c r="TL10" s="55"/>
      <c r="TM10" s="55"/>
      <c r="TN10" s="55"/>
      <c r="TO10" s="55"/>
      <c r="TP10" s="55"/>
      <c r="TQ10" s="55"/>
      <c r="TR10" s="55"/>
      <c r="TS10" s="55"/>
      <c r="TT10" s="55"/>
      <c r="TU10" s="55"/>
      <c r="TV10" s="55"/>
      <c r="TW10" s="55"/>
      <c r="TX10" s="55"/>
      <c r="TY10" s="55"/>
      <c r="TZ10" s="55"/>
      <c r="UA10" s="55"/>
      <c r="UB10" s="55"/>
      <c r="UC10" s="55"/>
      <c r="UD10" s="55"/>
      <c r="UE10" s="55"/>
      <c r="UF10" s="55"/>
      <c r="UG10" s="55"/>
      <c r="UH10" s="55"/>
      <c r="UI10" s="55"/>
      <c r="UJ10" s="55"/>
      <c r="UK10" s="55"/>
      <c r="UL10" s="55"/>
      <c r="UM10" s="55"/>
      <c r="UN10" s="55"/>
      <c r="UO10" s="55"/>
      <c r="UP10" s="55"/>
      <c r="UQ10" s="55"/>
      <c r="UR10" s="55"/>
      <c r="US10" s="55"/>
      <c r="UT10" s="55"/>
      <c r="UU10" s="55"/>
      <c r="UV10" s="55"/>
      <c r="UW10" s="55"/>
      <c r="UX10" s="55"/>
      <c r="UY10" s="55"/>
      <c r="UZ10" s="55"/>
      <c r="VA10" s="55"/>
      <c r="VB10" s="55"/>
      <c r="VC10" s="55"/>
      <c r="VD10" s="55"/>
      <c r="VE10" s="55"/>
      <c r="VF10" s="55"/>
      <c r="VG10" s="55"/>
      <c r="VH10" s="55"/>
      <c r="VI10" s="55"/>
      <c r="VJ10" s="55"/>
      <c r="VK10" s="55"/>
      <c r="VL10" s="55"/>
      <c r="VM10" s="55"/>
      <c r="VN10" s="55"/>
      <c r="VO10" s="55"/>
      <c r="VP10" s="55"/>
      <c r="VQ10" s="55"/>
      <c r="VR10" s="55"/>
      <c r="VS10" s="55"/>
      <c r="VT10" s="55"/>
      <c r="VU10" s="55"/>
      <c r="VV10" s="55"/>
      <c r="VW10" s="55"/>
      <c r="VX10" s="55"/>
      <c r="VY10" s="55"/>
      <c r="VZ10" s="55"/>
      <c r="WA10" s="55"/>
      <c r="WB10" s="55"/>
      <c r="WC10" s="55"/>
      <c r="WD10" s="55"/>
      <c r="WE10" s="55"/>
      <c r="WF10" s="55"/>
      <c r="WG10" s="55"/>
      <c r="WH10" s="55"/>
      <c r="WI10" s="55"/>
      <c r="WJ10" s="55"/>
      <c r="WK10" s="55"/>
      <c r="WL10" s="55"/>
      <c r="WM10" s="55"/>
      <c r="WN10" s="55"/>
      <c r="WO10" s="55"/>
      <c r="WP10" s="55"/>
      <c r="WQ10" s="55"/>
      <c r="WR10" s="55"/>
      <c r="WS10" s="55"/>
      <c r="WT10" s="55"/>
      <c r="WU10" s="55"/>
      <c r="WV10" s="55"/>
      <c r="WW10" s="55"/>
      <c r="WX10" s="55"/>
      <c r="WY10" s="55"/>
      <c r="WZ10" s="55"/>
      <c r="XA10" s="55"/>
      <c r="XB10" s="55"/>
      <c r="XC10" s="55"/>
      <c r="XD10" s="55"/>
      <c r="XE10" s="55"/>
      <c r="XF10" s="55"/>
      <c r="XG10" s="55"/>
      <c r="XH10" s="55"/>
      <c r="XI10" s="55"/>
      <c r="XJ10" s="55"/>
      <c r="XK10" s="55"/>
      <c r="XL10" s="55"/>
      <c r="XM10" s="55"/>
      <c r="XN10" s="55"/>
      <c r="XO10" s="55"/>
      <c r="XP10" s="55"/>
      <c r="XQ10" s="55"/>
      <c r="XR10" s="55"/>
      <c r="XS10" s="55"/>
      <c r="XT10" s="55"/>
      <c r="XU10" s="55"/>
      <c r="XV10" s="55"/>
      <c r="XW10" s="55"/>
      <c r="XX10" s="55"/>
      <c r="XY10" s="55"/>
      <c r="XZ10" s="55"/>
      <c r="YA10" s="55"/>
      <c r="YB10" s="55"/>
      <c r="YC10" s="55"/>
      <c r="YD10" s="55"/>
      <c r="YE10" s="55"/>
      <c r="YF10" s="55"/>
      <c r="YG10" s="55"/>
      <c r="YH10" s="55"/>
      <c r="YI10" s="55"/>
      <c r="YJ10" s="55"/>
      <c r="YK10" s="55"/>
      <c r="YL10" s="55"/>
      <c r="YM10" s="55"/>
      <c r="YN10" s="55"/>
      <c r="YO10" s="55"/>
      <c r="YP10" s="55"/>
      <c r="YQ10" s="55"/>
      <c r="YR10" s="55"/>
      <c r="YS10" s="55"/>
      <c r="YT10" s="55"/>
      <c r="YU10" s="55"/>
      <c r="YV10" s="55"/>
      <c r="YW10" s="55"/>
      <c r="YX10" s="55"/>
      <c r="YY10" s="55"/>
      <c r="YZ10" s="55"/>
      <c r="ZA10" s="55"/>
      <c r="ZB10" s="55"/>
      <c r="ZC10" s="55"/>
      <c r="ZD10" s="55"/>
      <c r="ZE10" s="55"/>
      <c r="ZF10" s="55"/>
      <c r="ZG10" s="55"/>
      <c r="ZH10" s="55"/>
      <c r="ZI10" s="55"/>
      <c r="ZJ10" s="55"/>
      <c r="ZK10" s="55"/>
      <c r="ZL10" s="55"/>
      <c r="ZM10" s="55"/>
      <c r="ZN10" s="55"/>
      <c r="ZO10" s="55"/>
      <c r="ZP10" s="55"/>
      <c r="ZQ10" s="55"/>
      <c r="ZR10" s="55"/>
      <c r="ZS10" s="55"/>
      <c r="ZT10" s="55"/>
      <c r="ZU10" s="55"/>
      <c r="ZV10" s="55"/>
      <c r="ZW10" s="55"/>
      <c r="ZX10" s="55"/>
      <c r="ZY10" s="55"/>
      <c r="ZZ10" s="55"/>
      <c r="AAA10" s="55"/>
      <c r="AAB10" s="55"/>
      <c r="AAC10" s="55"/>
      <c r="AAD10" s="55"/>
      <c r="AAE10" s="55"/>
      <c r="AAF10" s="55"/>
      <c r="AAG10" s="55"/>
      <c r="AAH10" s="55"/>
      <c r="AAI10" s="55"/>
      <c r="AAJ10" s="55"/>
      <c r="AAK10" s="55"/>
      <c r="AAL10" s="55"/>
      <c r="AAM10" s="55"/>
      <c r="AAN10" s="55"/>
      <c r="AAO10" s="55"/>
      <c r="AAP10" s="55"/>
      <c r="AAQ10" s="55"/>
      <c r="AAR10" s="55"/>
      <c r="AAS10" s="55"/>
      <c r="AAT10" s="55"/>
      <c r="AAU10" s="55"/>
      <c r="AAV10" s="55"/>
      <c r="AAW10" s="55"/>
      <c r="AAX10" s="55"/>
      <c r="AAY10" s="55"/>
      <c r="AAZ10" s="55"/>
      <c r="ABA10" s="55"/>
      <c r="ABB10" s="55"/>
      <c r="ABC10" s="55"/>
      <c r="ABD10" s="55"/>
      <c r="ABE10" s="55"/>
      <c r="ABF10" s="55"/>
      <c r="ABG10" s="55"/>
      <c r="ABH10" s="55"/>
      <c r="ABI10" s="55"/>
      <c r="ABJ10" s="55"/>
      <c r="ABK10" s="55"/>
      <c r="ABL10" s="55"/>
      <c r="ABM10" s="55"/>
      <c r="ABN10" s="55"/>
      <c r="ABO10" s="55"/>
      <c r="ABP10" s="55"/>
      <c r="ABQ10" s="55"/>
      <c r="ABR10" s="55"/>
      <c r="ABS10" s="55"/>
      <c r="ABT10" s="55"/>
      <c r="ABU10" s="55"/>
      <c r="ABV10" s="55"/>
      <c r="ABW10" s="55"/>
      <c r="ABX10" s="55"/>
      <c r="ABY10" s="55"/>
      <c r="ABZ10" s="55"/>
      <c r="ACA10" s="55"/>
      <c r="ACB10" s="55"/>
      <c r="ACC10" s="55"/>
      <c r="ACD10" s="55"/>
      <c r="ACE10" s="55"/>
      <c r="ACF10" s="55"/>
      <c r="ACG10" s="55"/>
      <c r="ACH10" s="55"/>
      <c r="ACI10" s="55"/>
      <c r="ACJ10" s="55"/>
      <c r="ACK10" s="55"/>
      <c r="ACL10" s="55"/>
      <c r="ACM10" s="55"/>
      <c r="ACN10" s="55"/>
      <c r="ACO10" s="55"/>
      <c r="ACP10" s="55"/>
      <c r="ACQ10" s="55"/>
      <c r="ACR10" s="55"/>
      <c r="ACS10" s="55"/>
      <c r="ACT10" s="55"/>
      <c r="ACU10" s="55"/>
      <c r="ACV10" s="55"/>
      <c r="ACW10" s="55"/>
      <c r="ACX10" s="55"/>
      <c r="ACY10" s="55"/>
      <c r="ACZ10" s="55"/>
      <c r="ADA10" s="55"/>
      <c r="ADB10" s="55"/>
      <c r="ADC10" s="55"/>
      <c r="ADD10" s="55"/>
      <c r="ADE10" s="55"/>
      <c r="ADF10" s="55"/>
      <c r="ADG10" s="55"/>
      <c r="ADH10" s="55"/>
      <c r="ADI10" s="55"/>
      <c r="ADJ10" s="55"/>
      <c r="ADK10" s="55"/>
      <c r="ADL10" s="55"/>
      <c r="ADM10" s="55"/>
      <c r="ADN10" s="55"/>
      <c r="ADO10" s="55"/>
      <c r="ADP10" s="55"/>
      <c r="ADQ10" s="55"/>
      <c r="ADR10" s="55"/>
      <c r="ADS10" s="55"/>
      <c r="ADT10" s="55"/>
      <c r="ADU10" s="55"/>
      <c r="ADV10" s="55"/>
      <c r="ADW10" s="55"/>
      <c r="ADX10" s="55"/>
      <c r="ADY10" s="55"/>
      <c r="ADZ10" s="55"/>
      <c r="AEA10" s="55"/>
      <c r="AEB10" s="55"/>
      <c r="AEC10" s="55"/>
      <c r="AED10" s="55"/>
      <c r="AEE10" s="55"/>
      <c r="AEF10" s="55"/>
      <c r="AEG10" s="55"/>
      <c r="AEH10" s="55"/>
      <c r="AEI10" s="55"/>
      <c r="AEJ10" s="55"/>
      <c r="AEK10" s="55"/>
      <c r="AEL10" s="55"/>
      <c r="AEM10" s="55"/>
      <c r="AEN10" s="55"/>
      <c r="AEO10" s="55"/>
      <c r="AEP10" s="55"/>
      <c r="AEQ10" s="55"/>
      <c r="AER10" s="55"/>
      <c r="AES10" s="55"/>
      <c r="AET10" s="55"/>
      <c r="AEU10" s="55"/>
      <c r="AEV10" s="55"/>
      <c r="AEW10" s="55"/>
      <c r="AEX10" s="55"/>
      <c r="AEY10" s="55"/>
      <c r="AEZ10" s="55"/>
      <c r="AFA10" s="55"/>
      <c r="AFB10" s="55"/>
      <c r="AFC10" s="55"/>
      <c r="AFD10" s="55"/>
      <c r="AFE10" s="55"/>
      <c r="AFF10" s="55"/>
      <c r="AFG10" s="55"/>
      <c r="AFH10" s="55"/>
      <c r="AFI10" s="55"/>
      <c r="AFJ10" s="55"/>
      <c r="AFK10" s="55"/>
      <c r="AFL10" s="55"/>
      <c r="AFM10" s="55"/>
      <c r="AFN10" s="55"/>
      <c r="AFO10" s="55"/>
      <c r="AFP10" s="55"/>
      <c r="AFQ10" s="55"/>
      <c r="AFR10" s="55"/>
      <c r="AFS10" s="55"/>
      <c r="AFT10" s="55"/>
      <c r="AFU10" s="55"/>
      <c r="AFV10" s="55"/>
      <c r="AFW10" s="55"/>
      <c r="AFX10" s="55"/>
      <c r="AFY10" s="55"/>
      <c r="AFZ10" s="55"/>
      <c r="AGA10" s="55"/>
      <c r="AGB10" s="55"/>
      <c r="AGC10" s="55"/>
      <c r="AGD10" s="55"/>
      <c r="AGE10" s="55"/>
      <c r="AGF10" s="55"/>
      <c r="AGG10" s="55"/>
      <c r="AGH10" s="55"/>
      <c r="AGI10" s="55"/>
      <c r="AGJ10" s="55"/>
      <c r="AGK10" s="55"/>
      <c r="AGL10" s="55"/>
      <c r="AGM10" s="55"/>
      <c r="AGN10" s="55"/>
      <c r="AGO10" s="55"/>
      <c r="AGP10" s="55"/>
      <c r="AGQ10" s="55"/>
      <c r="AGR10" s="55"/>
      <c r="AGS10" s="55"/>
      <c r="AGT10" s="55"/>
      <c r="AGU10" s="55"/>
      <c r="AGV10" s="55"/>
      <c r="AGW10" s="55"/>
      <c r="AGX10" s="55"/>
      <c r="AGY10" s="55"/>
      <c r="AGZ10" s="55"/>
      <c r="AHA10" s="55"/>
      <c r="AHB10" s="55"/>
      <c r="AHC10" s="55"/>
      <c r="AHD10" s="55"/>
      <c r="AHE10" s="55"/>
      <c r="AHF10" s="55"/>
      <c r="AHG10" s="55"/>
      <c r="AHH10" s="55"/>
      <c r="AHI10" s="55"/>
      <c r="AHJ10" s="55"/>
      <c r="AHK10" s="55"/>
      <c r="AHL10" s="55"/>
      <c r="AHM10" s="55"/>
      <c r="AHN10" s="55"/>
      <c r="AHO10" s="55"/>
      <c r="AHP10" s="55"/>
      <c r="AHQ10" s="55"/>
      <c r="AHR10" s="55"/>
      <c r="AHS10" s="55"/>
      <c r="AHT10" s="55"/>
      <c r="AHU10" s="55"/>
      <c r="AHV10" s="55"/>
      <c r="AHW10" s="55"/>
      <c r="AHX10" s="55"/>
      <c r="AHY10" s="55"/>
      <c r="AHZ10" s="55"/>
      <c r="AIA10" s="55"/>
      <c r="AIB10" s="55"/>
      <c r="AIC10" s="55"/>
      <c r="AID10" s="55"/>
      <c r="AIE10" s="55"/>
      <c r="AIF10" s="55"/>
      <c r="AIG10" s="55"/>
      <c r="AIH10" s="55"/>
      <c r="AII10" s="55"/>
      <c r="AIJ10" s="55"/>
      <c r="AIK10" s="55"/>
      <c r="AIL10" s="55"/>
      <c r="AIM10" s="55"/>
      <c r="AIN10" s="55"/>
      <c r="AIO10" s="55"/>
      <c r="AIP10" s="55"/>
      <c r="AIQ10" s="55"/>
      <c r="AIR10" s="55"/>
      <c r="AIS10" s="55"/>
      <c r="AIT10" s="55"/>
      <c r="AIU10" s="55"/>
      <c r="AIV10" s="55"/>
      <c r="AIW10" s="55"/>
      <c r="AIX10" s="55"/>
      <c r="AIY10" s="55"/>
      <c r="AIZ10" s="55"/>
      <c r="AJA10" s="55"/>
      <c r="AJB10" s="55"/>
      <c r="AJC10" s="55"/>
      <c r="AJD10" s="55"/>
      <c r="AJE10" s="55"/>
      <c r="AJF10" s="55"/>
      <c r="AJG10" s="55"/>
      <c r="AJH10" s="55"/>
      <c r="AJI10" s="55"/>
      <c r="AJJ10" s="55"/>
      <c r="AJK10" s="55"/>
      <c r="AJL10" s="55"/>
      <c r="AJM10" s="55"/>
      <c r="AJN10" s="55"/>
      <c r="AJO10" s="55"/>
      <c r="AJP10" s="55"/>
      <c r="AJQ10" s="55"/>
      <c r="AJR10" s="55"/>
      <c r="AJS10" s="55"/>
      <c r="AJT10" s="55"/>
      <c r="AJU10" s="55"/>
      <c r="AJV10" s="55"/>
      <c r="AJW10" s="55"/>
      <c r="AJX10" s="55"/>
      <c r="AJY10" s="55"/>
      <c r="AJZ10" s="55"/>
      <c r="AKA10" s="55"/>
      <c r="AKB10" s="55"/>
      <c r="AKC10" s="55"/>
      <c r="AKD10" s="55"/>
      <c r="AKE10" s="55"/>
      <c r="AKF10" s="55"/>
      <c r="AKG10" s="55"/>
      <c r="AKH10" s="55"/>
      <c r="AKI10" s="55"/>
      <c r="AKJ10" s="55"/>
      <c r="AKK10" s="55"/>
      <c r="AKL10" s="55"/>
      <c r="AKM10" s="55"/>
      <c r="AKN10" s="55"/>
      <c r="AKO10" s="55"/>
      <c r="AKP10" s="55"/>
      <c r="AKQ10" s="55"/>
      <c r="AKR10" s="55"/>
      <c r="AKS10" s="55"/>
      <c r="AKT10" s="55"/>
      <c r="AKU10" s="55"/>
      <c r="AKV10" s="55"/>
      <c r="AKW10" s="55"/>
      <c r="AKX10" s="55"/>
      <c r="AKY10" s="55"/>
      <c r="AKZ10" s="55"/>
      <c r="ALA10" s="55"/>
      <c r="ALB10" s="55"/>
      <c r="ALC10" s="55"/>
      <c r="ALD10" s="55"/>
      <c r="ALE10" s="55"/>
      <c r="ALF10" s="55"/>
      <c r="ALG10" s="55"/>
      <c r="ALH10" s="55"/>
      <c r="ALI10" s="55"/>
      <c r="ALJ10" s="55"/>
      <c r="ALK10" s="55"/>
      <c r="ALL10" s="55"/>
      <c r="ALM10" s="55"/>
      <c r="ALN10" s="55"/>
      <c r="ALO10" s="55"/>
      <c r="ALP10" s="55"/>
      <c r="ALQ10" s="55"/>
      <c r="ALR10" s="55"/>
      <c r="ALS10" s="55"/>
      <c r="ALT10" s="55"/>
      <c r="ALU10" s="55"/>
      <c r="ALV10" s="55"/>
      <c r="ALW10" s="55"/>
      <c r="ALX10" s="55"/>
      <c r="ALY10" s="55"/>
      <c r="ALZ10" s="55"/>
      <c r="AMA10" s="55"/>
      <c r="AMB10" s="55"/>
      <c r="AMC10" s="55"/>
      <c r="AMD10" s="55"/>
      <c r="AME10" s="55"/>
      <c r="AMF10" s="55"/>
      <c r="AMG10" s="55"/>
      <c r="AMH10" s="55"/>
      <c r="AMI10" s="55"/>
      <c r="AMJ10" s="55"/>
      <c r="AMK10" s="55"/>
      <c r="AML10" s="55"/>
      <c r="AMM10" s="55"/>
      <c r="AMN10" s="55"/>
      <c r="AMO10" s="55"/>
      <c r="AMP10" s="55"/>
      <c r="AMQ10" s="55"/>
      <c r="AMR10" s="55"/>
      <c r="AMS10" s="55"/>
      <c r="AMT10" s="55"/>
      <c r="AMU10" s="55"/>
      <c r="AMV10" s="55"/>
      <c r="AMW10" s="55"/>
      <c r="AMX10" s="55"/>
      <c r="AMY10" s="55"/>
      <c r="AMZ10" s="55"/>
      <c r="ANA10" s="55"/>
      <c r="ANB10" s="55"/>
      <c r="ANC10" s="55"/>
      <c r="AND10" s="55"/>
      <c r="ANE10" s="55"/>
      <c r="ANF10" s="55"/>
      <c r="ANG10" s="55"/>
      <c r="ANH10" s="55"/>
      <c r="ANI10" s="55"/>
      <c r="ANJ10" s="55"/>
      <c r="ANK10" s="55"/>
      <c r="ANL10" s="55"/>
      <c r="ANM10" s="55"/>
      <c r="ANN10" s="55"/>
      <c r="ANO10" s="55"/>
      <c r="ANP10" s="55"/>
      <c r="ANQ10" s="55"/>
      <c r="ANR10" s="55"/>
      <c r="ANS10" s="55"/>
      <c r="ANT10" s="55"/>
      <c r="ANU10" s="55"/>
      <c r="ANV10" s="55"/>
      <c r="ANW10" s="55"/>
      <c r="ANX10" s="55"/>
      <c r="ANY10" s="55"/>
      <c r="ANZ10" s="55"/>
      <c r="AOA10" s="55"/>
      <c r="AOB10" s="55"/>
      <c r="AOC10" s="55"/>
      <c r="AOD10" s="55"/>
      <c r="AOE10" s="55"/>
      <c r="AOF10" s="55"/>
      <c r="AOG10" s="55"/>
      <c r="AOH10" s="55"/>
      <c r="AOI10" s="55"/>
      <c r="AOJ10" s="55"/>
      <c r="AOK10" s="55"/>
      <c r="AOL10" s="55"/>
      <c r="AOM10" s="55"/>
      <c r="AON10" s="55"/>
      <c r="AOO10" s="55"/>
      <c r="AOP10" s="55"/>
      <c r="AOQ10" s="55"/>
      <c r="AOR10" s="55"/>
      <c r="AOS10" s="55"/>
      <c r="AOT10" s="55"/>
      <c r="AOU10" s="55"/>
      <c r="AOV10" s="55"/>
      <c r="AOW10" s="55"/>
      <c r="AOX10" s="55"/>
      <c r="AOY10" s="55"/>
      <c r="AOZ10" s="55"/>
      <c r="APA10" s="55"/>
      <c r="APB10" s="55"/>
      <c r="APC10" s="55"/>
      <c r="APD10" s="55"/>
      <c r="APE10" s="55"/>
      <c r="APF10" s="55"/>
      <c r="APG10" s="55"/>
      <c r="APH10" s="55"/>
      <c r="API10" s="55"/>
      <c r="APJ10" s="55"/>
      <c r="APK10" s="55"/>
      <c r="APL10" s="55"/>
      <c r="APM10" s="55"/>
      <c r="APN10" s="55"/>
      <c r="APO10" s="55"/>
      <c r="APP10" s="55"/>
      <c r="APQ10" s="55"/>
      <c r="APR10" s="55"/>
      <c r="APS10" s="55"/>
      <c r="APT10" s="55"/>
      <c r="APU10" s="55"/>
      <c r="APV10" s="55"/>
      <c r="APW10" s="55"/>
      <c r="APX10" s="55"/>
      <c r="APY10" s="55"/>
      <c r="APZ10" s="55"/>
      <c r="AQA10" s="55"/>
      <c r="AQB10" s="55"/>
      <c r="AQC10" s="55"/>
      <c r="AQD10" s="55"/>
      <c r="AQE10" s="55"/>
      <c r="AQF10" s="55"/>
      <c r="AQG10" s="55"/>
      <c r="AQH10" s="55"/>
      <c r="AQI10" s="55"/>
      <c r="AQJ10" s="55"/>
      <c r="AQK10" s="55"/>
      <c r="AQL10" s="55"/>
      <c r="AQM10" s="55"/>
      <c r="AQN10" s="55"/>
      <c r="AQO10" s="55"/>
      <c r="AQP10" s="55"/>
      <c r="AQQ10" s="55"/>
      <c r="AQR10" s="55"/>
      <c r="AQS10" s="55"/>
      <c r="AQT10" s="55"/>
      <c r="AQU10" s="55"/>
      <c r="AQV10" s="55"/>
      <c r="AQW10" s="55"/>
      <c r="AQX10" s="55"/>
      <c r="AQY10" s="55"/>
      <c r="AQZ10" s="55"/>
      <c r="ARA10" s="55"/>
      <c r="ARB10" s="55"/>
      <c r="ARC10" s="55"/>
      <c r="ARD10" s="55"/>
      <c r="ARE10" s="55"/>
      <c r="ARF10" s="55"/>
      <c r="ARG10" s="55"/>
      <c r="ARH10" s="55"/>
      <c r="ARI10" s="55"/>
      <c r="ARJ10" s="55"/>
      <c r="ARK10" s="55"/>
      <c r="ARL10" s="55"/>
      <c r="ARM10" s="55"/>
      <c r="ARN10" s="55"/>
      <c r="ARO10" s="55"/>
      <c r="ARP10" s="55"/>
      <c r="ARQ10" s="55"/>
      <c r="ARR10" s="55"/>
      <c r="ARS10" s="55"/>
      <c r="ART10" s="55"/>
      <c r="ARU10" s="55"/>
      <c r="ARV10" s="55"/>
      <c r="ARW10" s="55"/>
      <c r="ARX10" s="55"/>
      <c r="ARY10" s="55"/>
      <c r="ARZ10" s="55"/>
      <c r="ASA10" s="55"/>
      <c r="ASB10" s="55"/>
      <c r="ASC10" s="55"/>
      <c r="ASD10" s="55"/>
      <c r="ASE10" s="55"/>
      <c r="ASF10" s="55"/>
      <c r="ASG10" s="55"/>
      <c r="ASH10" s="55"/>
      <c r="ASI10" s="55"/>
      <c r="ASJ10" s="55"/>
      <c r="ASK10" s="55"/>
      <c r="ASL10" s="55"/>
      <c r="ASM10" s="55"/>
      <c r="ASN10" s="55"/>
      <c r="ASO10" s="55"/>
      <c r="ASP10" s="55"/>
      <c r="ASQ10" s="55"/>
      <c r="ASR10" s="55"/>
      <c r="ASS10" s="55"/>
      <c r="AST10" s="55"/>
      <c r="ASU10" s="55"/>
      <c r="ASV10" s="55"/>
      <c r="ASW10" s="55"/>
      <c r="ASX10" s="55"/>
      <c r="ASY10" s="55"/>
      <c r="ASZ10" s="55"/>
      <c r="ATA10" s="55"/>
      <c r="ATB10" s="55"/>
      <c r="ATC10" s="55"/>
      <c r="ATD10" s="55"/>
      <c r="ATE10" s="55"/>
      <c r="ATF10" s="55"/>
      <c r="ATG10" s="55"/>
      <c r="ATH10" s="55"/>
      <c r="ATI10" s="55"/>
      <c r="ATJ10" s="55"/>
      <c r="ATK10" s="55"/>
      <c r="ATL10" s="55"/>
      <c r="ATM10" s="55"/>
      <c r="ATN10" s="55"/>
      <c r="ATO10" s="55"/>
      <c r="ATP10" s="55"/>
      <c r="ATQ10" s="55"/>
      <c r="ATR10" s="55"/>
      <c r="ATS10" s="55"/>
      <c r="ATT10" s="55"/>
      <c r="ATU10" s="55"/>
      <c r="ATV10" s="55"/>
      <c r="ATW10" s="55"/>
      <c r="ATX10" s="55"/>
      <c r="ATY10" s="55"/>
      <c r="ATZ10" s="55"/>
      <c r="AUA10" s="55"/>
      <c r="AUB10" s="55"/>
      <c r="AUC10" s="55"/>
      <c r="AUD10" s="55"/>
      <c r="AUE10" s="55"/>
      <c r="AUF10" s="55"/>
      <c r="AUG10" s="55"/>
      <c r="AUH10" s="55"/>
      <c r="AUI10" s="55"/>
      <c r="AUJ10" s="55"/>
      <c r="AUK10" s="55"/>
      <c r="AUL10" s="55"/>
      <c r="AUM10" s="55"/>
      <c r="AUN10" s="55"/>
      <c r="AUO10" s="55"/>
      <c r="AUP10" s="55"/>
      <c r="AUQ10" s="55"/>
      <c r="AUR10" s="55"/>
      <c r="AUS10" s="55"/>
      <c r="AUT10" s="55"/>
      <c r="AUU10" s="55"/>
      <c r="AUV10" s="55"/>
      <c r="AUW10" s="55"/>
      <c r="AUX10" s="55"/>
      <c r="AUY10" s="55"/>
      <c r="AUZ10" s="55"/>
      <c r="AVA10" s="55"/>
      <c r="AVB10" s="55"/>
      <c r="AVC10" s="55"/>
      <c r="AVD10" s="55"/>
      <c r="AVE10" s="55"/>
      <c r="AVF10" s="55"/>
      <c r="AVG10" s="55"/>
      <c r="AVH10" s="55"/>
      <c r="AVI10" s="55"/>
      <c r="AVJ10" s="55"/>
      <c r="AVK10" s="55"/>
      <c r="AVL10" s="55"/>
      <c r="AVM10" s="55"/>
      <c r="AVN10" s="55"/>
      <c r="AVO10" s="55"/>
      <c r="AVP10" s="55"/>
      <c r="AVQ10" s="55"/>
      <c r="AVR10" s="55"/>
      <c r="AVS10" s="55"/>
      <c r="AVT10" s="55"/>
      <c r="AVU10" s="55"/>
      <c r="AVV10" s="55"/>
      <c r="AVW10" s="55"/>
      <c r="AVX10" s="55"/>
      <c r="AVY10" s="55"/>
      <c r="AVZ10" s="55"/>
      <c r="AWA10" s="55"/>
      <c r="AWB10" s="55"/>
      <c r="AWC10" s="55"/>
      <c r="AWD10" s="55"/>
      <c r="AWE10" s="55"/>
      <c r="AWF10" s="55"/>
      <c r="AWG10" s="55"/>
      <c r="AWH10" s="55"/>
      <c r="AWI10" s="55"/>
      <c r="AWJ10" s="55"/>
      <c r="AWK10" s="55"/>
      <c r="AWL10" s="55"/>
      <c r="AWM10" s="55"/>
      <c r="AWN10" s="55"/>
      <c r="AWO10" s="55"/>
      <c r="AWP10" s="55"/>
      <c r="AWQ10" s="55"/>
      <c r="AWR10" s="55"/>
      <c r="AWS10" s="55"/>
      <c r="AWT10" s="55"/>
      <c r="AWU10" s="55"/>
      <c r="AWV10" s="55"/>
      <c r="AWW10" s="55"/>
      <c r="AWX10" s="55"/>
      <c r="AWY10" s="55"/>
      <c r="AWZ10" s="55"/>
      <c r="AXA10" s="55"/>
      <c r="AXB10" s="55"/>
      <c r="AXC10" s="55"/>
      <c r="AXD10" s="55"/>
      <c r="AXE10" s="55"/>
      <c r="AXF10" s="55"/>
      <c r="AXG10" s="55"/>
      <c r="AXH10" s="55"/>
      <c r="AXI10" s="55"/>
      <c r="AXJ10" s="55"/>
      <c r="AXK10" s="55"/>
      <c r="AXL10" s="55"/>
      <c r="AXM10" s="55"/>
      <c r="AXN10" s="55"/>
      <c r="AXO10" s="55"/>
      <c r="AXP10" s="55"/>
      <c r="AXQ10" s="55"/>
      <c r="AXR10" s="55"/>
      <c r="AXS10" s="55"/>
      <c r="AXT10" s="55"/>
      <c r="AXU10" s="55"/>
      <c r="AXV10" s="55"/>
      <c r="AXW10" s="55"/>
      <c r="AXX10" s="55"/>
      <c r="AXY10" s="55"/>
      <c r="AXZ10" s="55"/>
      <c r="AYA10" s="55"/>
      <c r="AYB10" s="55"/>
      <c r="AYC10" s="55"/>
      <c r="AYD10" s="55"/>
      <c r="AYE10" s="55"/>
      <c r="AYF10" s="55"/>
      <c r="AYG10" s="55"/>
      <c r="AYH10" s="55"/>
      <c r="AYI10" s="55"/>
      <c r="AYJ10" s="55"/>
      <c r="AYK10" s="55"/>
      <c r="AYL10" s="55"/>
      <c r="AYM10" s="55"/>
      <c r="AYN10" s="55"/>
      <c r="AYO10" s="55"/>
      <c r="AYP10" s="55"/>
      <c r="AYQ10" s="55"/>
      <c r="AYR10" s="55"/>
      <c r="AYS10" s="55"/>
      <c r="AYT10" s="55"/>
      <c r="AYU10" s="55"/>
      <c r="AYV10" s="55"/>
      <c r="AYW10" s="55"/>
      <c r="AYX10" s="55"/>
      <c r="AYY10" s="55"/>
      <c r="AYZ10" s="55"/>
      <c r="AZA10" s="55"/>
      <c r="AZB10" s="55"/>
      <c r="AZC10" s="55"/>
      <c r="AZD10" s="55"/>
      <c r="AZE10" s="55"/>
      <c r="AZF10" s="55"/>
      <c r="AZG10" s="55"/>
      <c r="AZH10" s="55"/>
      <c r="AZI10" s="55"/>
      <c r="AZJ10" s="55"/>
      <c r="AZK10" s="55"/>
      <c r="AZL10" s="55"/>
      <c r="AZM10" s="55"/>
      <c r="AZN10" s="55"/>
      <c r="AZO10" s="55"/>
      <c r="AZP10" s="55"/>
      <c r="AZQ10" s="55"/>
      <c r="AZR10" s="55"/>
      <c r="AZS10" s="55"/>
      <c r="AZT10" s="55"/>
      <c r="AZU10" s="55"/>
      <c r="AZV10" s="55"/>
      <c r="AZW10" s="55"/>
      <c r="AZX10" s="55"/>
      <c r="AZY10" s="55"/>
      <c r="AZZ10" s="55"/>
      <c r="BAA10" s="55"/>
      <c r="BAB10" s="55"/>
      <c r="BAC10" s="55"/>
      <c r="BAD10" s="55"/>
      <c r="BAE10" s="55"/>
      <c r="BAF10" s="55"/>
      <c r="BAG10" s="55"/>
      <c r="BAH10" s="55"/>
      <c r="BAI10" s="55"/>
      <c r="BAJ10" s="55"/>
      <c r="BAK10" s="55"/>
      <c r="BAL10" s="55"/>
      <c r="BAM10" s="55"/>
      <c r="BAN10" s="55"/>
      <c r="BAO10" s="55"/>
      <c r="BAP10" s="55"/>
      <c r="BAQ10" s="55"/>
      <c r="BAR10" s="55"/>
      <c r="BAS10" s="55"/>
      <c r="BAT10" s="55"/>
      <c r="BAU10" s="55"/>
      <c r="BAV10" s="55"/>
      <c r="BAW10" s="55"/>
      <c r="BAX10" s="55"/>
      <c r="BAY10" s="55"/>
      <c r="BAZ10" s="55"/>
      <c r="BBA10" s="55"/>
      <c r="BBB10" s="55"/>
      <c r="BBC10" s="55"/>
      <c r="BBD10" s="55"/>
      <c r="BBE10" s="55"/>
      <c r="BBF10" s="55"/>
      <c r="BBG10" s="55"/>
      <c r="BBH10" s="55"/>
      <c r="BBI10" s="55"/>
      <c r="BBJ10" s="55"/>
      <c r="BBK10" s="55"/>
      <c r="BBL10" s="55"/>
      <c r="BBM10" s="55"/>
      <c r="BBN10" s="55"/>
      <c r="BBO10" s="55"/>
      <c r="BBP10" s="55"/>
      <c r="BBQ10" s="55"/>
      <c r="BBR10" s="55"/>
      <c r="BBS10" s="55"/>
      <c r="BBT10" s="55"/>
      <c r="BBU10" s="55"/>
      <c r="BBV10" s="55"/>
      <c r="BBW10" s="55"/>
      <c r="BBX10" s="55"/>
      <c r="BBY10" s="55"/>
      <c r="BBZ10" s="55"/>
      <c r="BCA10" s="55"/>
      <c r="BCB10" s="55"/>
      <c r="BCC10" s="55"/>
      <c r="BCD10" s="55"/>
      <c r="BCE10" s="55"/>
      <c r="BCF10" s="55"/>
      <c r="BCG10" s="55"/>
      <c r="BCH10" s="55"/>
      <c r="BCI10" s="55"/>
      <c r="BCJ10" s="55"/>
      <c r="BCK10" s="55"/>
      <c r="BCL10" s="55"/>
      <c r="BCM10" s="55"/>
      <c r="BCN10" s="55"/>
      <c r="BCO10" s="55"/>
      <c r="BCP10" s="55"/>
      <c r="BCQ10" s="55"/>
      <c r="BCR10" s="55"/>
      <c r="BCS10" s="55"/>
      <c r="BCT10" s="55"/>
      <c r="BCU10" s="55"/>
      <c r="BCV10" s="55"/>
      <c r="BCW10" s="55"/>
      <c r="BCX10" s="55"/>
      <c r="BCY10" s="55"/>
      <c r="BCZ10" s="55"/>
      <c r="BDA10" s="55"/>
      <c r="BDB10" s="55"/>
      <c r="BDC10" s="55"/>
      <c r="BDD10" s="55"/>
      <c r="BDE10" s="55"/>
      <c r="BDF10" s="55"/>
      <c r="BDG10" s="55"/>
      <c r="BDH10" s="55"/>
      <c r="BDI10" s="55"/>
      <c r="BDJ10" s="55"/>
      <c r="BDK10" s="55"/>
      <c r="BDL10" s="55"/>
      <c r="BDM10" s="55"/>
      <c r="BDN10" s="55"/>
      <c r="BDO10" s="55"/>
      <c r="BDP10" s="55"/>
      <c r="BDQ10" s="55"/>
      <c r="BDR10" s="55"/>
      <c r="BDS10" s="55"/>
      <c r="BDT10" s="55"/>
      <c r="BDU10" s="55"/>
      <c r="BDV10" s="55"/>
      <c r="BDW10" s="55"/>
      <c r="BDX10" s="55"/>
      <c r="BDY10" s="55"/>
      <c r="BDZ10" s="55"/>
      <c r="BEA10" s="55"/>
      <c r="BEB10" s="55"/>
      <c r="BEC10" s="55"/>
      <c r="BED10" s="55"/>
      <c r="BEE10" s="55"/>
      <c r="BEF10" s="55"/>
      <c r="BEG10" s="55"/>
      <c r="BEH10" s="55"/>
      <c r="BEI10" s="55"/>
      <c r="BEJ10" s="55"/>
      <c r="BEK10" s="55"/>
      <c r="BEL10" s="55"/>
      <c r="BEM10" s="55"/>
      <c r="BEN10" s="55"/>
      <c r="BEO10" s="55"/>
      <c r="BEP10" s="55"/>
      <c r="BEQ10" s="55"/>
      <c r="BER10" s="55"/>
      <c r="BES10" s="55"/>
      <c r="BET10" s="55"/>
      <c r="BEU10" s="55"/>
      <c r="BEV10" s="55"/>
      <c r="BEW10" s="55"/>
      <c r="BEX10" s="55"/>
      <c r="BEY10" s="55"/>
      <c r="BEZ10" s="55"/>
      <c r="BFA10" s="55"/>
      <c r="BFB10" s="55"/>
      <c r="BFC10" s="55"/>
      <c r="BFD10" s="55"/>
      <c r="BFE10" s="55"/>
      <c r="BFF10" s="55"/>
      <c r="BFG10" s="55"/>
      <c r="BFH10" s="55"/>
      <c r="BFI10" s="55"/>
      <c r="BFJ10" s="55"/>
      <c r="BFK10" s="55"/>
      <c r="BFL10" s="55"/>
      <c r="BFM10" s="55"/>
      <c r="BFN10" s="55"/>
      <c r="BFO10" s="55"/>
      <c r="BFP10" s="55"/>
      <c r="BFQ10" s="55"/>
      <c r="BFR10" s="55"/>
      <c r="BFS10" s="55"/>
      <c r="BFT10" s="55"/>
      <c r="BFU10" s="55"/>
      <c r="BFV10" s="55"/>
      <c r="BFW10" s="55"/>
      <c r="BFX10" s="55"/>
      <c r="BFY10" s="55"/>
      <c r="BFZ10" s="55"/>
      <c r="BGA10" s="55"/>
      <c r="BGB10" s="55"/>
      <c r="BGC10" s="55"/>
      <c r="BGD10" s="55"/>
      <c r="BGE10" s="55"/>
      <c r="BGF10" s="55"/>
      <c r="BGG10" s="55"/>
      <c r="BGH10" s="55"/>
      <c r="BGI10" s="55"/>
      <c r="BGJ10" s="55"/>
      <c r="BGK10" s="55"/>
      <c r="BGL10" s="55"/>
      <c r="BGM10" s="55"/>
      <c r="BGN10" s="55"/>
      <c r="BGO10" s="55"/>
      <c r="BGP10" s="55"/>
      <c r="BGQ10" s="55"/>
      <c r="BGR10" s="55"/>
      <c r="BGS10" s="55"/>
      <c r="BGT10" s="55"/>
      <c r="BGU10" s="55"/>
      <c r="BGV10" s="55"/>
      <c r="BGW10" s="55"/>
      <c r="BGX10" s="55"/>
      <c r="BGY10" s="55"/>
      <c r="BGZ10" s="55"/>
      <c r="BHA10" s="55"/>
      <c r="BHB10" s="55"/>
      <c r="BHC10" s="55"/>
      <c r="BHD10" s="55"/>
      <c r="BHE10" s="55"/>
      <c r="BHF10" s="55"/>
      <c r="BHG10" s="55"/>
      <c r="BHH10" s="55"/>
      <c r="BHI10" s="55"/>
      <c r="BHJ10" s="55"/>
      <c r="BHK10" s="55"/>
      <c r="BHL10" s="55"/>
      <c r="BHM10" s="55"/>
      <c r="BHN10" s="55"/>
      <c r="BHO10" s="55"/>
      <c r="BHP10" s="55"/>
      <c r="BHQ10" s="55"/>
      <c r="BHR10" s="55"/>
      <c r="BHS10" s="55"/>
      <c r="BHT10" s="55"/>
      <c r="BHU10" s="55"/>
      <c r="BHV10" s="55"/>
      <c r="BHW10" s="55"/>
      <c r="BHX10" s="55"/>
      <c r="BHY10" s="55"/>
      <c r="BHZ10" s="55"/>
      <c r="BIA10" s="55"/>
      <c r="BIB10" s="55"/>
      <c r="BIC10" s="55"/>
      <c r="BID10" s="55"/>
      <c r="BIE10" s="55"/>
      <c r="BIF10" s="55"/>
      <c r="BIG10" s="55"/>
      <c r="BIH10" s="55"/>
      <c r="BII10" s="55"/>
      <c r="BIJ10" s="55"/>
      <c r="BIK10" s="55"/>
      <c r="BIL10" s="55"/>
      <c r="BIM10" s="55"/>
      <c r="BIN10" s="55"/>
      <c r="BIO10" s="55"/>
      <c r="BIP10" s="55"/>
      <c r="BIQ10" s="55"/>
      <c r="BIR10" s="55"/>
      <c r="BIS10" s="55"/>
      <c r="BIT10" s="55"/>
      <c r="BIU10" s="55"/>
      <c r="BIV10" s="55"/>
      <c r="BIW10" s="55"/>
      <c r="BIX10" s="55"/>
      <c r="BIY10" s="55"/>
      <c r="BIZ10" s="55"/>
      <c r="BJA10" s="55"/>
      <c r="BJB10" s="55"/>
      <c r="BJC10" s="55"/>
      <c r="BJD10" s="55"/>
      <c r="BJE10" s="55"/>
      <c r="BJF10" s="55"/>
      <c r="BJG10" s="55"/>
      <c r="BJH10" s="55"/>
      <c r="BJI10" s="55"/>
      <c r="BJJ10" s="55"/>
      <c r="BJK10" s="55"/>
      <c r="BJL10" s="55"/>
      <c r="BJM10" s="55"/>
      <c r="BJN10" s="55"/>
      <c r="BJO10" s="55"/>
      <c r="BJP10" s="55"/>
      <c r="BJQ10" s="55"/>
      <c r="BJR10" s="55"/>
      <c r="BJS10" s="55"/>
      <c r="BJT10" s="55"/>
      <c r="BJU10" s="55"/>
      <c r="BJV10" s="55"/>
      <c r="BJW10" s="55"/>
      <c r="BJX10" s="55"/>
      <c r="BJY10" s="55"/>
      <c r="BJZ10" s="55"/>
      <c r="BKA10" s="55"/>
      <c r="BKB10" s="55"/>
      <c r="BKC10" s="55"/>
      <c r="BKD10" s="55"/>
      <c r="BKE10" s="55"/>
      <c r="BKF10" s="55"/>
      <c r="BKG10" s="55"/>
      <c r="BKH10" s="55"/>
      <c r="BKI10" s="55"/>
      <c r="BKJ10" s="55"/>
      <c r="BKK10" s="55"/>
      <c r="BKL10" s="55"/>
      <c r="BKM10" s="55"/>
      <c r="BKN10" s="55"/>
      <c r="BKO10" s="55"/>
      <c r="BKP10" s="55"/>
      <c r="BKQ10" s="55"/>
      <c r="BKR10" s="55"/>
      <c r="BKS10" s="55"/>
      <c r="BKT10" s="55"/>
      <c r="BKU10" s="55"/>
      <c r="BKV10" s="55"/>
      <c r="BKW10" s="55"/>
      <c r="BKX10" s="55"/>
      <c r="BKY10" s="55"/>
      <c r="BKZ10" s="55"/>
      <c r="BLA10" s="55"/>
      <c r="BLB10" s="55"/>
      <c r="BLC10" s="55"/>
      <c r="BLD10" s="55"/>
      <c r="BLE10" s="55"/>
      <c r="BLF10" s="55"/>
      <c r="BLG10" s="55"/>
      <c r="BLH10" s="55"/>
      <c r="BLI10" s="55"/>
      <c r="BLJ10" s="55"/>
      <c r="BLK10" s="55"/>
      <c r="BLL10" s="55"/>
      <c r="BLM10" s="55"/>
      <c r="BLN10" s="55"/>
      <c r="BLO10" s="55"/>
      <c r="BLP10" s="55"/>
      <c r="BLQ10" s="55"/>
      <c r="BLR10" s="55"/>
      <c r="BLS10" s="55"/>
      <c r="BLT10" s="55"/>
      <c r="BLU10" s="55"/>
      <c r="BLV10" s="55"/>
      <c r="BLW10" s="55"/>
      <c r="BLX10" s="55"/>
      <c r="BLY10" s="55"/>
      <c r="BLZ10" s="55"/>
      <c r="BMA10" s="55"/>
      <c r="BMB10" s="55"/>
      <c r="BMC10" s="55"/>
      <c r="BMD10" s="55"/>
      <c r="BME10" s="55"/>
      <c r="BMF10" s="55"/>
      <c r="BMG10" s="55"/>
      <c r="BMH10" s="55"/>
      <c r="BMI10" s="55"/>
      <c r="BMJ10" s="55"/>
      <c r="BMK10" s="55"/>
      <c r="BML10" s="55"/>
      <c r="BMM10" s="55"/>
      <c r="BMN10" s="55"/>
      <c r="BMO10" s="55"/>
      <c r="BMP10" s="55"/>
      <c r="BMQ10" s="55"/>
      <c r="BMR10" s="55"/>
      <c r="BMS10" s="55"/>
      <c r="BMT10" s="55"/>
      <c r="BMU10" s="55"/>
      <c r="BMV10" s="55"/>
      <c r="BMW10" s="55"/>
      <c r="BMX10" s="55"/>
      <c r="BMY10" s="55"/>
      <c r="BMZ10" s="55"/>
      <c r="BNA10" s="55"/>
      <c r="BNB10" s="55"/>
      <c r="BNC10" s="55"/>
      <c r="BND10" s="55"/>
      <c r="BNE10" s="55"/>
      <c r="BNF10" s="55"/>
      <c r="BNG10" s="55"/>
      <c r="BNH10" s="55"/>
      <c r="BNI10" s="55"/>
      <c r="BNJ10" s="55"/>
      <c r="BNK10" s="55"/>
      <c r="BNL10" s="55"/>
      <c r="BNM10" s="55"/>
      <c r="BNN10" s="55"/>
      <c r="BNO10" s="55"/>
      <c r="BNP10" s="55"/>
      <c r="BNQ10" s="55"/>
      <c r="BNR10" s="55"/>
      <c r="BNS10" s="55"/>
      <c r="BNT10" s="55"/>
      <c r="BNU10" s="55"/>
      <c r="BNV10" s="55"/>
      <c r="BNW10" s="55"/>
      <c r="BNX10" s="55"/>
      <c r="BNY10" s="55"/>
      <c r="BNZ10" s="55"/>
      <c r="BOA10" s="55"/>
      <c r="BOB10" s="55"/>
      <c r="BOC10" s="55"/>
      <c r="BOD10" s="55"/>
      <c r="BOE10" s="55"/>
      <c r="BOF10" s="55"/>
      <c r="BOG10" s="55"/>
      <c r="BOH10" s="55"/>
      <c r="BOI10" s="55"/>
      <c r="BOJ10" s="55"/>
      <c r="BOK10" s="55"/>
      <c r="BOL10" s="55"/>
      <c r="BOM10" s="55"/>
      <c r="BON10" s="55"/>
      <c r="BOO10" s="55"/>
      <c r="BOP10" s="55"/>
      <c r="BOQ10" s="55"/>
      <c r="BOR10" s="55"/>
      <c r="BOS10" s="55"/>
      <c r="BOT10" s="55"/>
      <c r="BOU10" s="55"/>
      <c r="BOV10" s="55"/>
      <c r="BOW10" s="55"/>
      <c r="BOX10" s="55"/>
      <c r="BOY10" s="55"/>
      <c r="BOZ10" s="55"/>
      <c r="BPA10" s="55"/>
      <c r="BPB10" s="55"/>
      <c r="BPC10" s="55"/>
      <c r="BPD10" s="55"/>
      <c r="BPE10" s="55"/>
      <c r="BPF10" s="55"/>
      <c r="BPG10" s="55"/>
      <c r="BPH10" s="55"/>
      <c r="BPI10" s="55"/>
      <c r="BPJ10" s="55"/>
      <c r="BPK10" s="55"/>
      <c r="BPL10" s="55"/>
      <c r="BPM10" s="55"/>
      <c r="BPN10" s="55"/>
      <c r="BPO10" s="55"/>
      <c r="BPP10" s="55"/>
      <c r="BPQ10" s="55"/>
      <c r="BPR10" s="55"/>
      <c r="BPS10" s="55"/>
      <c r="BPT10" s="55"/>
      <c r="BPU10" s="55"/>
      <c r="BPV10" s="55"/>
      <c r="BPW10" s="55"/>
      <c r="BPX10" s="55"/>
      <c r="BPY10" s="55"/>
      <c r="BPZ10" s="55"/>
      <c r="BQA10" s="55"/>
      <c r="BQB10" s="55"/>
      <c r="BQC10" s="55"/>
      <c r="BQD10" s="55"/>
      <c r="BQE10" s="55"/>
      <c r="BQF10" s="55"/>
      <c r="BQG10" s="55"/>
      <c r="BQH10" s="55"/>
      <c r="BQI10" s="55"/>
      <c r="BQJ10" s="55"/>
      <c r="BQK10" s="55"/>
      <c r="BQL10" s="55"/>
      <c r="BQM10" s="55"/>
      <c r="BQN10" s="55"/>
      <c r="BQO10" s="55"/>
      <c r="BQP10" s="55"/>
      <c r="BQQ10" s="55"/>
      <c r="BQR10" s="55"/>
      <c r="BQS10" s="55"/>
      <c r="BQT10" s="55"/>
      <c r="BQU10" s="55"/>
      <c r="BQV10" s="55"/>
      <c r="BQW10" s="55"/>
      <c r="BQX10" s="55"/>
      <c r="BQY10" s="55"/>
      <c r="BQZ10" s="55"/>
      <c r="BRA10" s="55"/>
      <c r="BRB10" s="55"/>
      <c r="BRC10" s="55"/>
      <c r="BRD10" s="55"/>
      <c r="BRE10" s="55"/>
      <c r="BRF10" s="55"/>
      <c r="BRG10" s="55"/>
      <c r="BRH10" s="55"/>
      <c r="BRI10" s="55"/>
      <c r="BRJ10" s="55"/>
      <c r="BRK10" s="55"/>
      <c r="BRL10" s="55"/>
      <c r="BRM10" s="55"/>
      <c r="BRN10" s="55"/>
      <c r="BRO10" s="55"/>
      <c r="BRP10" s="55"/>
      <c r="BRQ10" s="55"/>
      <c r="BRR10" s="55"/>
      <c r="BRS10" s="55"/>
      <c r="BRT10" s="55"/>
      <c r="BRU10" s="55"/>
      <c r="BRV10" s="55"/>
      <c r="BRW10" s="55"/>
      <c r="BRX10" s="55"/>
      <c r="BRY10" s="55"/>
      <c r="BRZ10" s="55"/>
      <c r="BSA10" s="55"/>
      <c r="BSB10" s="55"/>
      <c r="BSC10" s="55"/>
      <c r="BSD10" s="55"/>
      <c r="BSE10" s="55"/>
      <c r="BSF10" s="55"/>
      <c r="BSG10" s="55"/>
      <c r="BSH10" s="55"/>
      <c r="BSI10" s="55"/>
      <c r="BSJ10" s="55"/>
      <c r="BSK10" s="55"/>
      <c r="BSL10" s="55"/>
      <c r="BSM10" s="55"/>
      <c r="BSN10" s="55"/>
      <c r="BSO10" s="55"/>
      <c r="BSP10" s="55"/>
      <c r="BSQ10" s="55"/>
      <c r="BSR10" s="55"/>
      <c r="BSS10" s="55"/>
      <c r="BST10" s="55"/>
      <c r="BSU10" s="55"/>
      <c r="BSV10" s="55"/>
      <c r="BSW10" s="55"/>
      <c r="BSX10" s="55"/>
      <c r="BSY10" s="55"/>
      <c r="BSZ10" s="55"/>
      <c r="BTA10" s="55"/>
      <c r="BTB10" s="55"/>
      <c r="BTC10" s="55"/>
      <c r="BTD10" s="55"/>
      <c r="BTE10" s="55"/>
      <c r="BTF10" s="55"/>
      <c r="BTG10" s="55"/>
      <c r="BTH10" s="55"/>
      <c r="BTI10" s="55"/>
      <c r="BTJ10" s="55"/>
      <c r="BTK10" s="55"/>
      <c r="BTL10" s="55"/>
      <c r="BTM10" s="55"/>
      <c r="BTN10" s="55"/>
      <c r="BTO10" s="55"/>
      <c r="BTP10" s="55"/>
      <c r="BTQ10" s="55"/>
      <c r="BTR10" s="55"/>
      <c r="BTS10" s="55"/>
      <c r="BTT10" s="55"/>
      <c r="BTU10" s="55"/>
      <c r="BTV10" s="55"/>
      <c r="BTW10" s="55"/>
      <c r="BTX10" s="55"/>
      <c r="BTY10" s="55"/>
      <c r="BTZ10" s="55"/>
      <c r="BUA10" s="55"/>
      <c r="BUB10" s="55"/>
      <c r="BUC10" s="55"/>
      <c r="BUD10" s="55"/>
      <c r="BUE10" s="55"/>
      <c r="BUF10" s="55"/>
      <c r="BUG10" s="55"/>
      <c r="BUH10" s="55"/>
      <c r="BUI10" s="55"/>
      <c r="BUJ10" s="55"/>
      <c r="BUK10" s="55"/>
      <c r="BUL10" s="55"/>
      <c r="BUM10" s="55"/>
      <c r="BUN10" s="55"/>
      <c r="BUO10" s="55"/>
      <c r="BUP10" s="55"/>
      <c r="BUQ10" s="55"/>
      <c r="BUR10" s="55"/>
      <c r="BUS10" s="55"/>
      <c r="BUT10" s="55"/>
      <c r="BUU10" s="55"/>
      <c r="BUV10" s="55"/>
      <c r="BUW10" s="55"/>
      <c r="BUX10" s="55"/>
      <c r="BUY10" s="55"/>
      <c r="BUZ10" s="55"/>
      <c r="BVA10" s="55"/>
      <c r="BVB10" s="55"/>
      <c r="BVC10" s="55"/>
      <c r="BVD10" s="55"/>
      <c r="BVE10" s="55"/>
      <c r="BVF10" s="55"/>
      <c r="BVG10" s="55"/>
      <c r="BVH10" s="55"/>
      <c r="BVI10" s="55"/>
      <c r="BVJ10" s="55"/>
      <c r="BVK10" s="55"/>
      <c r="BVL10" s="55"/>
      <c r="BVM10" s="55"/>
      <c r="BVN10" s="55"/>
      <c r="BVO10" s="55"/>
      <c r="BVP10" s="55"/>
      <c r="BVQ10" s="55"/>
      <c r="BVR10" s="55"/>
      <c r="BVS10" s="55"/>
      <c r="BVT10" s="55"/>
      <c r="BVU10" s="55"/>
      <c r="BVV10" s="55"/>
      <c r="BVW10" s="55"/>
      <c r="BVX10" s="55"/>
      <c r="BVY10" s="55"/>
      <c r="BVZ10" s="55"/>
      <c r="BWA10" s="55"/>
      <c r="BWB10" s="55"/>
      <c r="BWC10" s="55"/>
      <c r="BWD10" s="55"/>
      <c r="BWE10" s="55"/>
      <c r="BWF10" s="55"/>
      <c r="BWG10" s="55"/>
      <c r="BWH10" s="55"/>
      <c r="BWI10" s="55"/>
      <c r="BWJ10" s="55"/>
      <c r="BWK10" s="55"/>
      <c r="BWL10" s="55"/>
      <c r="BWM10" s="55"/>
      <c r="BWN10" s="55"/>
      <c r="BWO10" s="55"/>
      <c r="BWP10" s="55"/>
      <c r="BWQ10" s="55"/>
      <c r="BWR10" s="55"/>
      <c r="BWS10" s="55"/>
      <c r="BWT10" s="55"/>
      <c r="BWU10" s="55"/>
      <c r="BWV10" s="55"/>
      <c r="BWW10" s="55"/>
      <c r="BWX10" s="55"/>
      <c r="BWY10" s="55"/>
      <c r="BWZ10" s="55"/>
      <c r="BXA10" s="55"/>
      <c r="BXB10" s="55"/>
      <c r="BXC10" s="55"/>
      <c r="BXD10" s="55"/>
      <c r="BXE10" s="55"/>
      <c r="BXF10" s="55"/>
      <c r="BXG10" s="55"/>
      <c r="BXH10" s="55"/>
      <c r="BXI10" s="55"/>
      <c r="BXJ10" s="55"/>
      <c r="BXK10" s="55"/>
      <c r="BXL10" s="55"/>
      <c r="BXM10" s="55"/>
      <c r="BXN10" s="55"/>
      <c r="BXO10" s="55"/>
      <c r="BXP10" s="55"/>
      <c r="BXQ10" s="55"/>
      <c r="BXR10" s="55"/>
      <c r="BXS10" s="55"/>
      <c r="BXT10" s="55"/>
      <c r="BXU10" s="55"/>
      <c r="BXV10" s="55"/>
      <c r="BXW10" s="55"/>
      <c r="BXX10" s="55"/>
      <c r="BXY10" s="55"/>
      <c r="BXZ10" s="55"/>
      <c r="BYA10" s="55"/>
      <c r="BYB10" s="55"/>
      <c r="BYC10" s="55"/>
      <c r="BYD10" s="55"/>
      <c r="BYE10" s="55"/>
      <c r="BYF10" s="55"/>
      <c r="BYG10" s="55"/>
      <c r="BYH10" s="55"/>
      <c r="BYI10" s="55"/>
      <c r="BYJ10" s="55"/>
      <c r="BYK10" s="55"/>
      <c r="BYL10" s="55"/>
      <c r="BYM10" s="55"/>
      <c r="BYN10" s="55"/>
      <c r="BYO10" s="55"/>
      <c r="BYP10" s="55"/>
      <c r="BYQ10" s="55"/>
      <c r="BYR10" s="55"/>
      <c r="BYS10" s="55"/>
      <c r="BYT10" s="55"/>
      <c r="BYU10" s="55"/>
      <c r="BYV10" s="55"/>
      <c r="BYW10" s="55"/>
      <c r="BYX10" s="55"/>
      <c r="BYY10" s="55"/>
      <c r="BYZ10" s="55"/>
      <c r="BZA10" s="55"/>
      <c r="BZB10" s="55"/>
      <c r="BZC10" s="55"/>
      <c r="BZD10" s="55"/>
      <c r="BZE10" s="55"/>
      <c r="BZF10" s="55"/>
      <c r="BZG10" s="55"/>
      <c r="BZH10" s="55"/>
      <c r="BZI10" s="55"/>
      <c r="BZJ10" s="55"/>
      <c r="BZK10" s="55"/>
      <c r="BZL10" s="55"/>
      <c r="BZM10" s="55"/>
      <c r="BZN10" s="55"/>
      <c r="BZO10" s="55"/>
      <c r="BZP10" s="55"/>
      <c r="BZQ10" s="55"/>
      <c r="BZR10" s="55"/>
      <c r="BZS10" s="55"/>
      <c r="BZT10" s="55"/>
      <c r="BZU10" s="55"/>
      <c r="BZV10" s="55"/>
      <c r="BZW10" s="55"/>
      <c r="BZX10" s="55"/>
      <c r="BZY10" s="55"/>
      <c r="BZZ10" s="55"/>
      <c r="CAA10" s="55"/>
      <c r="CAB10" s="55"/>
      <c r="CAC10" s="55"/>
      <c r="CAD10" s="55"/>
      <c r="CAE10" s="55"/>
      <c r="CAF10" s="55"/>
      <c r="CAG10" s="55"/>
      <c r="CAH10" s="55"/>
      <c r="CAI10" s="55"/>
      <c r="CAJ10" s="55"/>
      <c r="CAK10" s="55"/>
      <c r="CAL10" s="55"/>
      <c r="CAM10" s="55"/>
      <c r="CAN10" s="55"/>
      <c r="CAO10" s="55"/>
      <c r="CAP10" s="55"/>
      <c r="CAQ10" s="55"/>
      <c r="CAR10" s="55"/>
      <c r="CAS10" s="55"/>
      <c r="CAT10" s="55"/>
      <c r="CAU10" s="55"/>
      <c r="CAV10" s="55"/>
      <c r="CAW10" s="55"/>
      <c r="CAX10" s="55"/>
      <c r="CAY10" s="55"/>
      <c r="CAZ10" s="55"/>
      <c r="CBA10" s="55"/>
      <c r="CBB10" s="55"/>
      <c r="CBC10" s="55"/>
      <c r="CBD10" s="55"/>
      <c r="CBE10" s="55"/>
      <c r="CBF10" s="55"/>
      <c r="CBG10" s="55"/>
      <c r="CBH10" s="55"/>
      <c r="CBI10" s="55"/>
      <c r="CBJ10" s="55"/>
      <c r="CBK10" s="55"/>
      <c r="CBL10" s="55"/>
      <c r="CBM10" s="55"/>
      <c r="CBN10" s="55"/>
      <c r="CBO10" s="55"/>
      <c r="CBP10" s="55"/>
      <c r="CBQ10" s="55"/>
      <c r="CBR10" s="55"/>
      <c r="CBS10" s="55"/>
      <c r="CBT10" s="55"/>
      <c r="CBU10" s="55"/>
      <c r="CBV10" s="55"/>
      <c r="CBW10" s="55"/>
      <c r="CBX10" s="55"/>
      <c r="CBY10" s="55"/>
      <c r="CBZ10" s="55"/>
      <c r="CCA10" s="55"/>
      <c r="CCB10" s="55"/>
      <c r="CCC10" s="55"/>
      <c r="CCD10" s="55"/>
      <c r="CCE10" s="55"/>
      <c r="CCF10" s="55"/>
      <c r="CCG10" s="55"/>
      <c r="CCH10" s="55"/>
      <c r="CCI10" s="55"/>
      <c r="CCJ10" s="55"/>
      <c r="CCK10" s="55"/>
      <c r="CCL10" s="55"/>
      <c r="CCM10" s="55"/>
      <c r="CCN10" s="55"/>
      <c r="CCO10" s="55"/>
      <c r="CCP10" s="55"/>
      <c r="CCQ10" s="55"/>
      <c r="CCR10" s="55"/>
      <c r="CCS10" s="55"/>
      <c r="CCT10" s="55"/>
      <c r="CCU10" s="55"/>
      <c r="CCV10" s="55"/>
      <c r="CCW10" s="55"/>
      <c r="CCX10" s="55"/>
      <c r="CCY10" s="55"/>
      <c r="CCZ10" s="55"/>
      <c r="CDA10" s="55"/>
      <c r="CDB10" s="55"/>
      <c r="CDC10" s="55"/>
      <c r="CDD10" s="55"/>
      <c r="CDE10" s="55"/>
      <c r="CDF10" s="55"/>
      <c r="CDG10" s="55"/>
      <c r="CDH10" s="55"/>
      <c r="CDI10" s="55"/>
      <c r="CDJ10" s="55"/>
      <c r="CDK10" s="55"/>
      <c r="CDL10" s="55"/>
      <c r="CDM10" s="55"/>
      <c r="CDN10" s="55"/>
      <c r="CDO10" s="55"/>
      <c r="CDP10" s="55"/>
      <c r="CDQ10" s="55"/>
      <c r="CDR10" s="55"/>
      <c r="CDS10" s="55"/>
      <c r="CDT10" s="55"/>
      <c r="CDU10" s="55"/>
      <c r="CDV10" s="55"/>
      <c r="CDW10" s="55"/>
      <c r="CDX10" s="55"/>
      <c r="CDY10" s="55"/>
      <c r="CDZ10" s="55"/>
      <c r="CEA10" s="55"/>
      <c r="CEB10" s="55"/>
      <c r="CEC10" s="55"/>
      <c r="CED10" s="55"/>
      <c r="CEE10" s="55"/>
      <c r="CEF10" s="55"/>
      <c r="CEG10" s="55"/>
      <c r="CEH10" s="55"/>
      <c r="CEI10" s="55"/>
      <c r="CEJ10" s="55"/>
      <c r="CEK10" s="55"/>
      <c r="CEL10" s="55"/>
      <c r="CEM10" s="55"/>
      <c r="CEN10" s="55"/>
      <c r="CEO10" s="55"/>
      <c r="CEP10" s="55"/>
      <c r="CEQ10" s="55"/>
      <c r="CER10" s="55"/>
      <c r="CES10" s="55"/>
      <c r="CET10" s="55"/>
      <c r="CEU10" s="55"/>
      <c r="CEV10" s="55"/>
      <c r="CEW10" s="55"/>
      <c r="CEX10" s="55"/>
      <c r="CEY10" s="55"/>
      <c r="CEZ10" s="55"/>
      <c r="CFA10" s="55"/>
      <c r="CFB10" s="55"/>
      <c r="CFC10" s="55"/>
      <c r="CFD10" s="55"/>
      <c r="CFE10" s="55"/>
      <c r="CFF10" s="55"/>
      <c r="CFG10" s="55"/>
      <c r="CFH10" s="55"/>
      <c r="CFI10" s="55"/>
      <c r="CFJ10" s="55"/>
      <c r="CFK10" s="55"/>
      <c r="CFL10" s="55"/>
      <c r="CFM10" s="55"/>
      <c r="CFN10" s="55"/>
      <c r="CFO10" s="55"/>
      <c r="CFP10" s="55"/>
      <c r="CFQ10" s="55"/>
      <c r="CFR10" s="55"/>
      <c r="CFS10" s="55"/>
      <c r="CFT10" s="55"/>
      <c r="CFU10" s="55"/>
      <c r="CFV10" s="55"/>
      <c r="CFW10" s="55"/>
      <c r="CFX10" s="55"/>
      <c r="CFY10" s="55"/>
      <c r="CFZ10" s="55"/>
      <c r="CGA10" s="55"/>
      <c r="CGB10" s="55"/>
      <c r="CGC10" s="55"/>
      <c r="CGD10" s="55"/>
      <c r="CGE10" s="55"/>
      <c r="CGF10" s="55"/>
      <c r="CGG10" s="55"/>
      <c r="CGH10" s="55"/>
      <c r="CGI10" s="55"/>
      <c r="CGJ10" s="55"/>
      <c r="CGK10" s="55"/>
      <c r="CGL10" s="55"/>
      <c r="CGM10" s="55"/>
      <c r="CGN10" s="55"/>
      <c r="CGO10" s="55"/>
      <c r="CGP10" s="55"/>
      <c r="CGQ10" s="55"/>
      <c r="CGR10" s="55"/>
      <c r="CGS10" s="55"/>
      <c r="CGT10" s="55"/>
      <c r="CGU10" s="55"/>
      <c r="CGV10" s="55"/>
      <c r="CGW10" s="55"/>
      <c r="CGX10" s="55"/>
      <c r="CGY10" s="55"/>
      <c r="CGZ10" s="55"/>
      <c r="CHA10" s="55"/>
      <c r="CHB10" s="55"/>
      <c r="CHC10" s="55"/>
      <c r="CHD10" s="55"/>
      <c r="CHE10" s="55"/>
      <c r="CHF10" s="55"/>
      <c r="CHG10" s="55"/>
      <c r="CHH10" s="55"/>
      <c r="CHI10" s="55"/>
      <c r="CHJ10" s="55"/>
      <c r="CHK10" s="55"/>
      <c r="CHL10" s="55"/>
      <c r="CHM10" s="55"/>
      <c r="CHN10" s="55"/>
      <c r="CHO10" s="55"/>
      <c r="CHP10" s="55"/>
      <c r="CHQ10" s="55"/>
      <c r="CHR10" s="55"/>
      <c r="CHS10" s="55"/>
      <c r="CHT10" s="55"/>
      <c r="CHU10" s="55"/>
      <c r="CHV10" s="55"/>
      <c r="CHW10" s="55"/>
      <c r="CHX10" s="55"/>
      <c r="CHY10" s="55"/>
      <c r="CHZ10" s="55"/>
      <c r="CIA10" s="55"/>
      <c r="CIB10" s="55"/>
      <c r="CIC10" s="55"/>
      <c r="CID10" s="55"/>
      <c r="CIE10" s="55"/>
      <c r="CIF10" s="55"/>
      <c r="CIG10" s="55"/>
      <c r="CIH10" s="55"/>
      <c r="CII10" s="55"/>
      <c r="CIJ10" s="55"/>
      <c r="CIK10" s="55"/>
      <c r="CIL10" s="55"/>
      <c r="CIM10" s="55"/>
      <c r="CIN10" s="55"/>
      <c r="CIO10" s="55"/>
      <c r="CIP10" s="55"/>
      <c r="CIQ10" s="55"/>
      <c r="CIR10" s="55"/>
      <c r="CIS10" s="55"/>
      <c r="CIT10" s="55"/>
      <c r="CIU10" s="55"/>
      <c r="CIV10" s="55"/>
      <c r="CIW10" s="55"/>
      <c r="CIX10" s="55"/>
      <c r="CIY10" s="55"/>
      <c r="CIZ10" s="55"/>
      <c r="CJA10" s="55"/>
      <c r="CJB10" s="55"/>
      <c r="CJC10" s="55"/>
      <c r="CJD10" s="55"/>
      <c r="CJE10" s="55"/>
      <c r="CJF10" s="55"/>
      <c r="CJG10" s="55"/>
      <c r="CJH10" s="55"/>
      <c r="CJI10" s="55"/>
      <c r="CJJ10" s="55"/>
      <c r="CJK10" s="55"/>
      <c r="CJL10" s="55"/>
      <c r="CJM10" s="55"/>
      <c r="CJN10" s="55"/>
      <c r="CJO10" s="55"/>
      <c r="CJP10" s="55"/>
      <c r="CJQ10" s="55"/>
      <c r="CJR10" s="55"/>
      <c r="CJS10" s="55"/>
      <c r="CJT10" s="55"/>
      <c r="CJU10" s="55"/>
      <c r="CJV10" s="55"/>
      <c r="CJW10" s="55"/>
      <c r="CJX10" s="55"/>
      <c r="CJY10" s="55"/>
      <c r="CJZ10" s="55"/>
      <c r="CKA10" s="55"/>
      <c r="CKB10" s="55"/>
      <c r="CKC10" s="55"/>
      <c r="CKD10" s="55"/>
      <c r="CKE10" s="55"/>
      <c r="CKF10" s="55"/>
      <c r="CKG10" s="55"/>
      <c r="CKH10" s="55"/>
      <c r="CKI10" s="55"/>
      <c r="CKJ10" s="55"/>
      <c r="CKK10" s="55"/>
      <c r="CKL10" s="55"/>
      <c r="CKM10" s="55"/>
      <c r="CKN10" s="55"/>
      <c r="CKO10" s="55"/>
      <c r="CKP10" s="55"/>
      <c r="CKQ10" s="55"/>
      <c r="CKR10" s="55"/>
      <c r="CKS10" s="55"/>
      <c r="CKT10" s="55"/>
      <c r="CKU10" s="55"/>
      <c r="CKV10" s="55"/>
      <c r="CKW10" s="55"/>
      <c r="CKX10" s="55"/>
      <c r="CKY10" s="55"/>
      <c r="CKZ10" s="55"/>
      <c r="CLA10" s="55"/>
      <c r="CLB10" s="55"/>
      <c r="CLC10" s="55"/>
      <c r="CLD10" s="55"/>
      <c r="CLE10" s="55"/>
      <c r="CLF10" s="55"/>
      <c r="CLG10" s="55"/>
      <c r="CLH10" s="55"/>
      <c r="CLI10" s="55"/>
      <c r="CLJ10" s="55"/>
      <c r="CLK10" s="55"/>
      <c r="CLL10" s="55"/>
      <c r="CLM10" s="55"/>
      <c r="CLN10" s="55"/>
      <c r="CLO10" s="55"/>
      <c r="CLP10" s="55"/>
      <c r="CLQ10" s="55"/>
      <c r="CLR10" s="55"/>
      <c r="CLS10" s="55"/>
      <c r="CLT10" s="55"/>
      <c r="CLU10" s="55"/>
      <c r="CLV10" s="55"/>
      <c r="CLW10" s="55"/>
      <c r="CLX10" s="55"/>
      <c r="CLY10" s="55"/>
      <c r="CLZ10" s="55"/>
      <c r="CMA10" s="55"/>
      <c r="CMB10" s="55"/>
      <c r="CMC10" s="55"/>
      <c r="CMD10" s="55"/>
      <c r="CME10" s="55"/>
      <c r="CMF10" s="55"/>
      <c r="CMG10" s="55"/>
      <c r="CMH10" s="55"/>
      <c r="CMI10" s="55"/>
      <c r="CMJ10" s="55"/>
      <c r="CMK10" s="55"/>
      <c r="CML10" s="55"/>
      <c r="CMM10" s="55"/>
      <c r="CMN10" s="55"/>
      <c r="CMO10" s="55"/>
      <c r="CMP10" s="55"/>
      <c r="CMQ10" s="55"/>
      <c r="CMR10" s="55"/>
      <c r="CMS10" s="55"/>
      <c r="CMT10" s="55"/>
      <c r="CMU10" s="55"/>
      <c r="CMV10" s="55"/>
      <c r="CMW10" s="55"/>
      <c r="CMX10" s="55"/>
      <c r="CMY10" s="55"/>
      <c r="CMZ10" s="55"/>
      <c r="CNA10" s="55"/>
      <c r="CNB10" s="55"/>
      <c r="CNC10" s="55"/>
      <c r="CND10" s="55"/>
      <c r="CNE10" s="55"/>
      <c r="CNF10" s="55"/>
      <c r="CNG10" s="55"/>
      <c r="CNH10" s="55"/>
      <c r="CNI10" s="55"/>
      <c r="CNJ10" s="55"/>
      <c r="CNK10" s="55"/>
      <c r="CNL10" s="55"/>
      <c r="CNM10" s="55"/>
      <c r="CNN10" s="55"/>
      <c r="CNO10" s="55"/>
      <c r="CNP10" s="55"/>
      <c r="CNQ10" s="55"/>
      <c r="CNR10" s="55"/>
      <c r="CNS10" s="55"/>
      <c r="CNT10" s="55"/>
      <c r="CNU10" s="55"/>
      <c r="CNV10" s="55"/>
      <c r="CNW10" s="55"/>
      <c r="CNX10" s="55"/>
      <c r="CNY10" s="55"/>
      <c r="CNZ10" s="55"/>
      <c r="COA10" s="55"/>
      <c r="COB10" s="55"/>
      <c r="COC10" s="55"/>
      <c r="COD10" s="55"/>
      <c r="COE10" s="55"/>
      <c r="COF10" s="55"/>
      <c r="COG10" s="55"/>
      <c r="COH10" s="55"/>
      <c r="COI10" s="55"/>
      <c r="COJ10" s="55"/>
      <c r="COK10" s="55"/>
      <c r="COL10" s="55"/>
      <c r="COM10" s="55"/>
      <c r="CON10" s="55"/>
      <c r="COO10" s="55"/>
      <c r="COP10" s="55"/>
      <c r="COQ10" s="55"/>
      <c r="COR10" s="55"/>
      <c r="COS10" s="55"/>
      <c r="COT10" s="55"/>
      <c r="COU10" s="55"/>
      <c r="COV10" s="55"/>
      <c r="COW10" s="55"/>
      <c r="COX10" s="55"/>
      <c r="COY10" s="55"/>
      <c r="COZ10" s="55"/>
      <c r="CPA10" s="55"/>
      <c r="CPB10" s="55"/>
      <c r="CPC10" s="55"/>
      <c r="CPD10" s="55"/>
      <c r="CPE10" s="55"/>
      <c r="CPF10" s="55"/>
      <c r="CPG10" s="55"/>
      <c r="CPH10" s="55"/>
      <c r="CPI10" s="55"/>
      <c r="CPJ10" s="55"/>
      <c r="CPK10" s="55"/>
      <c r="CPL10" s="55"/>
      <c r="CPM10" s="55"/>
      <c r="CPN10" s="55"/>
      <c r="CPO10" s="55"/>
      <c r="CPP10" s="55"/>
      <c r="CPQ10" s="55"/>
      <c r="CPR10" s="55"/>
      <c r="CPS10" s="55"/>
      <c r="CPT10" s="55"/>
      <c r="CPU10" s="55"/>
      <c r="CPV10" s="55"/>
      <c r="CPW10" s="55"/>
      <c r="CPX10" s="55"/>
      <c r="CPY10" s="55"/>
      <c r="CPZ10" s="55"/>
      <c r="CQA10" s="55"/>
      <c r="CQB10" s="55"/>
      <c r="CQC10" s="55"/>
      <c r="CQD10" s="55"/>
      <c r="CQE10" s="55"/>
      <c r="CQF10" s="55"/>
      <c r="CQG10" s="55"/>
      <c r="CQH10" s="55"/>
      <c r="CQI10" s="55"/>
      <c r="CQJ10" s="55"/>
      <c r="CQK10" s="55"/>
      <c r="CQL10" s="55"/>
      <c r="CQM10" s="55"/>
      <c r="CQN10" s="55"/>
      <c r="CQO10" s="55"/>
      <c r="CQP10" s="55"/>
      <c r="CQQ10" s="55"/>
      <c r="CQR10" s="55"/>
      <c r="CQS10" s="55"/>
      <c r="CQT10" s="55"/>
      <c r="CQU10" s="55"/>
      <c r="CQV10" s="55"/>
      <c r="CQW10" s="55"/>
      <c r="CQX10" s="55"/>
      <c r="CQY10" s="55"/>
      <c r="CQZ10" s="55"/>
      <c r="CRA10" s="55"/>
      <c r="CRB10" s="55"/>
      <c r="CRC10" s="55"/>
      <c r="CRD10" s="55"/>
      <c r="CRE10" s="55"/>
      <c r="CRF10" s="55"/>
      <c r="CRG10" s="55"/>
      <c r="CRH10" s="55"/>
      <c r="CRI10" s="55"/>
      <c r="CRJ10" s="55"/>
      <c r="CRK10" s="55"/>
      <c r="CRL10" s="55"/>
      <c r="CRM10" s="55"/>
      <c r="CRN10" s="55"/>
      <c r="CRO10" s="55"/>
      <c r="CRP10" s="55"/>
      <c r="CRQ10" s="55"/>
      <c r="CRR10" s="55"/>
      <c r="CRS10" s="55"/>
      <c r="CRT10" s="55"/>
      <c r="CRU10" s="55"/>
      <c r="CRV10" s="55"/>
      <c r="CRW10" s="55"/>
      <c r="CRX10" s="55"/>
      <c r="CRY10" s="55"/>
      <c r="CRZ10" s="55"/>
      <c r="CSA10" s="55"/>
      <c r="CSB10" s="55"/>
      <c r="CSC10" s="55"/>
      <c r="CSD10" s="55"/>
      <c r="CSE10" s="55"/>
      <c r="CSF10" s="55"/>
      <c r="CSG10" s="55"/>
      <c r="CSH10" s="55"/>
      <c r="CSI10" s="55"/>
      <c r="CSJ10" s="55"/>
      <c r="CSK10" s="55"/>
      <c r="CSL10" s="55"/>
      <c r="CSM10" s="55"/>
      <c r="CSN10" s="55"/>
      <c r="CSO10" s="55"/>
      <c r="CSP10" s="55"/>
      <c r="CSQ10" s="55"/>
      <c r="CSR10" s="55"/>
      <c r="CSS10" s="55"/>
      <c r="CST10" s="55"/>
      <c r="CSU10" s="55"/>
      <c r="CSV10" s="55"/>
      <c r="CSW10" s="55"/>
      <c r="CSX10" s="55"/>
      <c r="CSY10" s="55"/>
      <c r="CSZ10" s="55"/>
      <c r="CTA10" s="55"/>
      <c r="CTB10" s="55"/>
      <c r="CTC10" s="55"/>
      <c r="CTD10" s="55"/>
      <c r="CTE10" s="55"/>
      <c r="CTF10" s="55"/>
      <c r="CTG10" s="55"/>
      <c r="CTH10" s="55"/>
      <c r="CTI10" s="55"/>
      <c r="CTJ10" s="55"/>
      <c r="CTK10" s="55"/>
      <c r="CTL10" s="55"/>
      <c r="CTM10" s="55"/>
      <c r="CTN10" s="55"/>
      <c r="CTO10" s="55"/>
      <c r="CTP10" s="55"/>
      <c r="CTQ10" s="55"/>
      <c r="CTR10" s="55"/>
      <c r="CTS10" s="55"/>
      <c r="CTT10" s="55"/>
      <c r="CTU10" s="55"/>
      <c r="CTV10" s="55"/>
      <c r="CTW10" s="55"/>
      <c r="CTX10" s="55"/>
      <c r="CTY10" s="55"/>
      <c r="CTZ10" s="55"/>
      <c r="CUA10" s="55"/>
      <c r="CUB10" s="55"/>
      <c r="CUC10" s="55"/>
      <c r="CUD10" s="55"/>
      <c r="CUE10" s="55"/>
      <c r="CUF10" s="55"/>
      <c r="CUG10" s="55"/>
      <c r="CUH10" s="55"/>
      <c r="CUI10" s="55"/>
      <c r="CUJ10" s="55"/>
      <c r="CUK10" s="55"/>
      <c r="CUL10" s="55"/>
      <c r="CUM10" s="55"/>
      <c r="CUN10" s="55"/>
      <c r="CUO10" s="55"/>
      <c r="CUP10" s="55"/>
      <c r="CUQ10" s="55"/>
      <c r="CUR10" s="55"/>
      <c r="CUS10" s="55"/>
      <c r="CUT10" s="55"/>
      <c r="CUU10" s="55"/>
      <c r="CUV10" s="55"/>
      <c r="CUW10" s="55"/>
      <c r="CUX10" s="55"/>
      <c r="CUY10" s="55"/>
      <c r="CUZ10" s="55"/>
      <c r="CVA10" s="55"/>
      <c r="CVB10" s="55"/>
      <c r="CVC10" s="55"/>
      <c r="CVD10" s="55"/>
      <c r="CVE10" s="55"/>
      <c r="CVF10" s="55"/>
      <c r="CVG10" s="55"/>
      <c r="CVH10" s="55"/>
      <c r="CVI10" s="55"/>
      <c r="CVJ10" s="55"/>
      <c r="CVK10" s="55"/>
      <c r="CVL10" s="55"/>
      <c r="CVM10" s="55"/>
      <c r="CVN10" s="55"/>
      <c r="CVO10" s="55"/>
      <c r="CVP10" s="55"/>
      <c r="CVQ10" s="55"/>
      <c r="CVR10" s="55"/>
      <c r="CVS10" s="55"/>
      <c r="CVT10" s="55"/>
      <c r="CVU10" s="55"/>
      <c r="CVV10" s="55"/>
      <c r="CVW10" s="55"/>
      <c r="CVX10" s="55"/>
      <c r="CVY10" s="55"/>
      <c r="CVZ10" s="55"/>
      <c r="CWA10" s="55"/>
      <c r="CWB10" s="55"/>
      <c r="CWC10" s="55"/>
      <c r="CWD10" s="55"/>
      <c r="CWE10" s="55"/>
      <c r="CWF10" s="55"/>
      <c r="CWG10" s="55"/>
      <c r="CWH10" s="55"/>
      <c r="CWI10" s="55"/>
      <c r="CWJ10" s="55"/>
      <c r="CWK10" s="55"/>
      <c r="CWL10" s="55"/>
      <c r="CWM10" s="55"/>
      <c r="CWN10" s="55"/>
      <c r="CWO10" s="55"/>
      <c r="CWP10" s="55"/>
      <c r="CWQ10" s="55"/>
      <c r="CWR10" s="55"/>
      <c r="CWS10" s="55"/>
      <c r="CWT10" s="55"/>
      <c r="CWU10" s="55"/>
      <c r="CWV10" s="55"/>
      <c r="CWW10" s="55"/>
      <c r="CWX10" s="55"/>
      <c r="CWY10" s="55"/>
      <c r="CWZ10" s="55"/>
      <c r="CXA10" s="55"/>
      <c r="CXB10" s="55"/>
      <c r="CXC10" s="55"/>
      <c r="CXD10" s="55"/>
      <c r="CXE10" s="55"/>
      <c r="CXF10" s="55"/>
      <c r="CXG10" s="55"/>
      <c r="CXH10" s="55"/>
      <c r="CXI10" s="55"/>
      <c r="CXJ10" s="55"/>
      <c r="CXK10" s="55"/>
      <c r="CXL10" s="55"/>
      <c r="CXM10" s="55"/>
      <c r="CXN10" s="55"/>
      <c r="CXO10" s="55"/>
      <c r="CXP10" s="55"/>
      <c r="CXQ10" s="55"/>
      <c r="CXR10" s="55"/>
      <c r="CXS10" s="55"/>
      <c r="CXT10" s="55"/>
      <c r="CXU10" s="55"/>
      <c r="CXV10" s="55"/>
      <c r="CXW10" s="55"/>
      <c r="CXX10" s="55"/>
      <c r="CXY10" s="55"/>
      <c r="CXZ10" s="55"/>
      <c r="CYA10" s="55"/>
      <c r="CYB10" s="55"/>
      <c r="CYC10" s="55"/>
      <c r="CYD10" s="55"/>
      <c r="CYE10" s="55"/>
      <c r="CYF10" s="55"/>
      <c r="CYG10" s="55"/>
      <c r="CYH10" s="55"/>
      <c r="CYI10" s="55"/>
      <c r="CYJ10" s="55"/>
      <c r="CYK10" s="55"/>
      <c r="CYL10" s="55"/>
      <c r="CYM10" s="55"/>
      <c r="CYN10" s="55"/>
      <c r="CYO10" s="55"/>
      <c r="CYP10" s="55"/>
      <c r="CYQ10" s="55"/>
      <c r="CYR10" s="55"/>
      <c r="CYS10" s="55"/>
      <c r="CYT10" s="55"/>
      <c r="CYU10" s="55"/>
      <c r="CYV10" s="55"/>
      <c r="CYW10" s="55"/>
      <c r="CYX10" s="55"/>
      <c r="CYY10" s="55"/>
      <c r="CYZ10" s="55"/>
      <c r="CZA10" s="55"/>
      <c r="CZB10" s="55"/>
      <c r="CZC10" s="55"/>
      <c r="CZD10" s="55"/>
      <c r="CZE10" s="55"/>
      <c r="CZF10" s="55"/>
      <c r="CZG10" s="55"/>
      <c r="CZH10" s="55"/>
      <c r="CZI10" s="55"/>
      <c r="CZJ10" s="55"/>
      <c r="CZK10" s="55"/>
      <c r="CZL10" s="55"/>
      <c r="CZM10" s="55"/>
      <c r="CZN10" s="55"/>
      <c r="CZO10" s="55"/>
      <c r="CZP10" s="55"/>
      <c r="CZQ10" s="55"/>
      <c r="CZR10" s="55"/>
      <c r="CZS10" s="55"/>
      <c r="CZT10" s="55"/>
      <c r="CZU10" s="55"/>
      <c r="CZV10" s="55"/>
      <c r="CZW10" s="55"/>
      <c r="CZX10" s="55"/>
      <c r="CZY10" s="55"/>
      <c r="CZZ10" s="55"/>
      <c r="DAA10" s="55"/>
      <c r="DAB10" s="55"/>
      <c r="DAC10" s="55"/>
      <c r="DAD10" s="55"/>
      <c r="DAE10" s="55"/>
      <c r="DAF10" s="55"/>
      <c r="DAG10" s="55"/>
      <c r="DAH10" s="55"/>
      <c r="DAI10" s="55"/>
      <c r="DAJ10" s="55"/>
      <c r="DAK10" s="55"/>
      <c r="DAL10" s="55"/>
      <c r="DAM10" s="55"/>
      <c r="DAN10" s="55"/>
      <c r="DAO10" s="55"/>
      <c r="DAP10" s="55"/>
      <c r="DAQ10" s="55"/>
      <c r="DAR10" s="55"/>
      <c r="DAS10" s="55"/>
      <c r="DAT10" s="55"/>
      <c r="DAU10" s="55"/>
      <c r="DAV10" s="55"/>
      <c r="DAW10" s="55"/>
      <c r="DAX10" s="55"/>
      <c r="DAY10" s="55"/>
      <c r="DAZ10" s="55"/>
      <c r="DBA10" s="55"/>
      <c r="DBB10" s="55"/>
      <c r="DBC10" s="55"/>
      <c r="DBD10" s="55"/>
      <c r="DBE10" s="55"/>
      <c r="DBF10" s="55"/>
      <c r="DBG10" s="55"/>
      <c r="DBH10" s="55"/>
      <c r="DBI10" s="55"/>
      <c r="DBJ10" s="55"/>
      <c r="DBK10" s="55"/>
      <c r="DBL10" s="55"/>
      <c r="DBM10" s="55"/>
      <c r="DBN10" s="55"/>
      <c r="DBO10" s="55"/>
      <c r="DBP10" s="55"/>
      <c r="DBQ10" s="55"/>
      <c r="DBR10" s="55"/>
      <c r="DBS10" s="55"/>
      <c r="DBT10" s="55"/>
      <c r="DBU10" s="55"/>
      <c r="DBV10" s="55"/>
      <c r="DBW10" s="55"/>
      <c r="DBX10" s="55"/>
      <c r="DBY10" s="55"/>
      <c r="DBZ10" s="55"/>
      <c r="DCA10" s="55"/>
      <c r="DCB10" s="55"/>
      <c r="DCC10" s="55"/>
      <c r="DCD10" s="55"/>
      <c r="DCE10" s="55"/>
      <c r="DCF10" s="55"/>
      <c r="DCG10" s="55"/>
      <c r="DCH10" s="55"/>
      <c r="DCI10" s="55"/>
      <c r="DCJ10" s="55"/>
      <c r="DCK10" s="55"/>
      <c r="DCL10" s="55"/>
      <c r="DCM10" s="55"/>
      <c r="DCN10" s="55"/>
      <c r="DCO10" s="55"/>
      <c r="DCP10" s="55"/>
      <c r="DCQ10" s="55"/>
      <c r="DCR10" s="55"/>
      <c r="DCS10" s="55"/>
      <c r="DCT10" s="55"/>
      <c r="DCU10" s="55"/>
      <c r="DCV10" s="55"/>
      <c r="DCW10" s="55"/>
      <c r="DCX10" s="55"/>
      <c r="DCY10" s="55"/>
      <c r="DCZ10" s="55"/>
      <c r="DDA10" s="55"/>
      <c r="DDB10" s="55"/>
      <c r="DDC10" s="55"/>
      <c r="DDD10" s="55"/>
      <c r="DDE10" s="55"/>
      <c r="DDF10" s="55"/>
      <c r="DDG10" s="55"/>
      <c r="DDH10" s="55"/>
      <c r="DDI10" s="55"/>
      <c r="DDJ10" s="55"/>
      <c r="DDK10" s="55"/>
      <c r="DDL10" s="55"/>
      <c r="DDM10" s="55"/>
      <c r="DDN10" s="55"/>
      <c r="DDO10" s="55"/>
      <c r="DDP10" s="55"/>
      <c r="DDQ10" s="55"/>
      <c r="DDR10" s="55"/>
      <c r="DDS10" s="55"/>
      <c r="DDT10" s="55"/>
      <c r="DDU10" s="55"/>
      <c r="DDV10" s="55"/>
      <c r="DDW10" s="55"/>
      <c r="DDX10" s="55"/>
      <c r="DDY10" s="55"/>
      <c r="DDZ10" s="55"/>
      <c r="DEA10" s="55"/>
      <c r="DEB10" s="55"/>
      <c r="DEC10" s="55"/>
      <c r="DED10" s="55"/>
      <c r="DEE10" s="55"/>
      <c r="DEF10" s="55"/>
      <c r="DEG10" s="55"/>
      <c r="DEH10" s="55"/>
      <c r="DEI10" s="55"/>
      <c r="DEJ10" s="55"/>
      <c r="DEK10" s="55"/>
      <c r="DEL10" s="55"/>
      <c r="DEM10" s="55"/>
      <c r="DEN10" s="55"/>
      <c r="DEO10" s="55"/>
      <c r="DEP10" s="55"/>
      <c r="DEQ10" s="55"/>
      <c r="DER10" s="55"/>
      <c r="DES10" s="55"/>
      <c r="DET10" s="55"/>
      <c r="DEU10" s="55"/>
      <c r="DEV10" s="55"/>
      <c r="DEW10" s="55"/>
      <c r="DEX10" s="55"/>
      <c r="DEY10" s="55"/>
      <c r="DEZ10" s="55"/>
      <c r="DFA10" s="55"/>
      <c r="DFB10" s="55"/>
      <c r="DFC10" s="55"/>
      <c r="DFD10" s="55"/>
      <c r="DFE10" s="55"/>
      <c r="DFF10" s="55"/>
      <c r="DFG10" s="55"/>
      <c r="DFH10" s="55"/>
      <c r="DFI10" s="55"/>
      <c r="DFJ10" s="55"/>
      <c r="DFK10" s="55"/>
      <c r="DFL10" s="55"/>
      <c r="DFM10" s="55"/>
      <c r="DFN10" s="55"/>
      <c r="DFO10" s="55"/>
      <c r="DFP10" s="55"/>
      <c r="DFQ10" s="55"/>
      <c r="DFR10" s="55"/>
      <c r="DFS10" s="55"/>
      <c r="DFT10" s="55"/>
      <c r="DFU10" s="55"/>
      <c r="DFV10" s="55"/>
      <c r="DFW10" s="55"/>
      <c r="DFX10" s="55"/>
      <c r="DFY10" s="55"/>
      <c r="DFZ10" s="55"/>
      <c r="DGA10" s="55"/>
      <c r="DGB10" s="55"/>
      <c r="DGC10" s="55"/>
      <c r="DGD10" s="55"/>
      <c r="DGE10" s="55"/>
      <c r="DGF10" s="55"/>
      <c r="DGG10" s="55"/>
      <c r="DGH10" s="55"/>
      <c r="DGI10" s="55"/>
      <c r="DGJ10" s="55"/>
      <c r="DGK10" s="55"/>
      <c r="DGL10" s="55"/>
      <c r="DGM10" s="55"/>
      <c r="DGN10" s="55"/>
      <c r="DGO10" s="55"/>
      <c r="DGP10" s="55"/>
      <c r="DGQ10" s="55"/>
      <c r="DGR10" s="55"/>
      <c r="DGS10" s="55"/>
      <c r="DGT10" s="55"/>
      <c r="DGU10" s="55"/>
      <c r="DGV10" s="55"/>
      <c r="DGW10" s="55"/>
      <c r="DGX10" s="55"/>
      <c r="DGY10" s="55"/>
      <c r="DGZ10" s="55"/>
      <c r="DHA10" s="55"/>
      <c r="DHB10" s="55"/>
      <c r="DHC10" s="55"/>
      <c r="DHD10" s="55"/>
      <c r="DHE10" s="55"/>
      <c r="DHF10" s="55"/>
      <c r="DHG10" s="55"/>
      <c r="DHH10" s="55"/>
      <c r="DHI10" s="55"/>
      <c r="DHJ10" s="55"/>
      <c r="DHK10" s="55"/>
      <c r="DHL10" s="55"/>
      <c r="DHM10" s="55"/>
      <c r="DHN10" s="55"/>
      <c r="DHO10" s="55"/>
      <c r="DHP10" s="55"/>
      <c r="DHQ10" s="55"/>
      <c r="DHR10" s="55"/>
      <c r="DHS10" s="55"/>
      <c r="DHT10" s="55"/>
      <c r="DHU10" s="55"/>
      <c r="DHV10" s="55"/>
      <c r="DHW10" s="55"/>
      <c r="DHX10" s="55"/>
      <c r="DHY10" s="55"/>
      <c r="DHZ10" s="55"/>
      <c r="DIA10" s="55"/>
      <c r="DIB10" s="55"/>
      <c r="DIC10" s="55"/>
      <c r="DID10" s="55"/>
      <c r="DIE10" s="55"/>
      <c r="DIF10" s="55"/>
      <c r="DIG10" s="55"/>
      <c r="DIH10" s="55"/>
      <c r="DII10" s="55"/>
      <c r="DIJ10" s="55"/>
      <c r="DIK10" s="55"/>
      <c r="DIL10" s="55"/>
      <c r="DIM10" s="55"/>
      <c r="DIN10" s="55"/>
      <c r="DIO10" s="55"/>
      <c r="DIP10" s="55"/>
      <c r="DIQ10" s="55"/>
      <c r="DIR10" s="55"/>
      <c r="DIS10" s="55"/>
      <c r="DIT10" s="55"/>
      <c r="DIU10" s="55"/>
      <c r="DIV10" s="55"/>
      <c r="DIW10" s="55"/>
      <c r="DIX10" s="55"/>
      <c r="DIY10" s="55"/>
      <c r="DIZ10" s="55"/>
      <c r="DJA10" s="55"/>
      <c r="DJB10" s="55"/>
      <c r="DJC10" s="55"/>
      <c r="DJD10" s="55"/>
      <c r="DJE10" s="55"/>
      <c r="DJF10" s="55"/>
      <c r="DJG10" s="55"/>
      <c r="DJH10" s="55"/>
      <c r="DJI10" s="55"/>
      <c r="DJJ10" s="55"/>
      <c r="DJK10" s="55"/>
      <c r="DJL10" s="55"/>
      <c r="DJM10" s="55"/>
      <c r="DJN10" s="55"/>
      <c r="DJO10" s="55"/>
      <c r="DJP10" s="55"/>
      <c r="DJQ10" s="55"/>
      <c r="DJR10" s="55"/>
      <c r="DJS10" s="55"/>
      <c r="DJT10" s="55"/>
      <c r="DJU10" s="55"/>
      <c r="DJV10" s="55"/>
      <c r="DJW10" s="55"/>
      <c r="DJX10" s="55"/>
      <c r="DJY10" s="55"/>
      <c r="DJZ10" s="55"/>
      <c r="DKA10" s="55"/>
      <c r="DKB10" s="55"/>
      <c r="DKC10" s="55"/>
      <c r="DKD10" s="55"/>
      <c r="DKE10" s="55"/>
      <c r="DKF10" s="55"/>
      <c r="DKG10" s="55"/>
      <c r="DKH10" s="55"/>
      <c r="DKI10" s="55"/>
      <c r="DKJ10" s="55"/>
      <c r="DKK10" s="55"/>
      <c r="DKL10" s="55"/>
      <c r="DKM10" s="55"/>
      <c r="DKN10" s="55"/>
      <c r="DKO10" s="55"/>
      <c r="DKP10" s="55"/>
      <c r="DKQ10" s="55"/>
      <c r="DKR10" s="55"/>
      <c r="DKS10" s="55"/>
      <c r="DKT10" s="55"/>
      <c r="DKU10" s="55"/>
      <c r="DKV10" s="55"/>
      <c r="DKW10" s="55"/>
      <c r="DKX10" s="55"/>
      <c r="DKY10" s="55"/>
      <c r="DKZ10" s="55"/>
      <c r="DLA10" s="55"/>
      <c r="DLB10" s="55"/>
      <c r="DLC10" s="55"/>
      <c r="DLD10" s="55"/>
      <c r="DLE10" s="55"/>
      <c r="DLF10" s="55"/>
      <c r="DLG10" s="55"/>
      <c r="DLH10" s="55"/>
      <c r="DLI10" s="55"/>
      <c r="DLJ10" s="55"/>
      <c r="DLK10" s="55"/>
      <c r="DLL10" s="55"/>
      <c r="DLM10" s="55"/>
      <c r="DLN10" s="55"/>
      <c r="DLO10" s="55"/>
      <c r="DLP10" s="55"/>
      <c r="DLQ10" s="55"/>
      <c r="DLR10" s="55"/>
      <c r="DLS10" s="55"/>
      <c r="DLT10" s="55"/>
      <c r="DLU10" s="55"/>
      <c r="DLV10" s="55"/>
      <c r="DLW10" s="55"/>
      <c r="DLX10" s="55"/>
      <c r="DLY10" s="55"/>
      <c r="DLZ10" s="55"/>
      <c r="DMA10" s="55"/>
      <c r="DMB10" s="55"/>
      <c r="DMC10" s="55"/>
      <c r="DMD10" s="55"/>
      <c r="DME10" s="55"/>
      <c r="DMF10" s="55"/>
      <c r="DMG10" s="55"/>
      <c r="DMH10" s="55"/>
      <c r="DMI10" s="55"/>
      <c r="DMJ10" s="55"/>
      <c r="DMK10" s="55"/>
      <c r="DML10" s="55"/>
      <c r="DMM10" s="55"/>
      <c r="DMN10" s="55"/>
      <c r="DMO10" s="55"/>
      <c r="DMP10" s="55"/>
      <c r="DMQ10" s="55"/>
      <c r="DMR10" s="55"/>
      <c r="DMS10" s="55"/>
      <c r="DMT10" s="55"/>
      <c r="DMU10" s="55"/>
      <c r="DMV10" s="55"/>
      <c r="DMW10" s="55"/>
      <c r="DMX10" s="55"/>
      <c r="DMY10" s="55"/>
      <c r="DMZ10" s="55"/>
      <c r="DNA10" s="55"/>
      <c r="DNB10" s="55"/>
      <c r="DNC10" s="55"/>
      <c r="DND10" s="55"/>
      <c r="DNE10" s="55"/>
      <c r="DNF10" s="55"/>
      <c r="DNG10" s="55"/>
      <c r="DNH10" s="55"/>
      <c r="DNI10" s="55"/>
      <c r="DNJ10" s="55"/>
      <c r="DNK10" s="55"/>
      <c r="DNL10" s="55"/>
      <c r="DNM10" s="55"/>
      <c r="DNN10" s="55"/>
      <c r="DNO10" s="55"/>
      <c r="DNP10" s="55"/>
      <c r="DNQ10" s="55"/>
      <c r="DNR10" s="55"/>
      <c r="DNS10" s="55"/>
      <c r="DNT10" s="55"/>
      <c r="DNU10" s="55"/>
      <c r="DNV10" s="55"/>
      <c r="DNW10" s="55"/>
      <c r="DNX10" s="55"/>
      <c r="DNY10" s="55"/>
      <c r="DNZ10" s="55"/>
      <c r="DOA10" s="55"/>
      <c r="DOB10" s="55"/>
      <c r="DOC10" s="55"/>
      <c r="DOD10" s="55"/>
      <c r="DOE10" s="55"/>
      <c r="DOF10" s="55"/>
      <c r="DOG10" s="55"/>
      <c r="DOH10" s="55"/>
      <c r="DOI10" s="55"/>
      <c r="DOJ10" s="55"/>
      <c r="DOK10" s="55"/>
      <c r="DOL10" s="55"/>
      <c r="DOM10" s="55"/>
      <c r="DON10" s="55"/>
      <c r="DOO10" s="55"/>
      <c r="DOP10" s="55"/>
      <c r="DOQ10" s="55"/>
      <c r="DOR10" s="55"/>
      <c r="DOS10" s="55"/>
      <c r="DOT10" s="55"/>
      <c r="DOU10" s="55"/>
      <c r="DOV10" s="55"/>
      <c r="DOW10" s="55"/>
      <c r="DOX10" s="55"/>
      <c r="DOY10" s="55"/>
      <c r="DOZ10" s="55"/>
      <c r="DPA10" s="55"/>
      <c r="DPB10" s="55"/>
      <c r="DPC10" s="55"/>
      <c r="DPD10" s="55"/>
      <c r="DPE10" s="55"/>
      <c r="DPF10" s="55"/>
      <c r="DPG10" s="55"/>
      <c r="DPH10" s="55"/>
      <c r="DPI10" s="55"/>
      <c r="DPJ10" s="55"/>
      <c r="DPK10" s="55"/>
      <c r="DPL10" s="55"/>
      <c r="DPM10" s="55"/>
      <c r="DPN10" s="55"/>
      <c r="DPO10" s="55"/>
      <c r="DPP10" s="55"/>
      <c r="DPQ10" s="55"/>
      <c r="DPR10" s="55"/>
      <c r="DPS10" s="55"/>
      <c r="DPT10" s="55"/>
      <c r="DPU10" s="55"/>
      <c r="DPV10" s="55"/>
      <c r="DPW10" s="55"/>
      <c r="DPX10" s="55"/>
      <c r="DPY10" s="55"/>
      <c r="DPZ10" s="55"/>
      <c r="DQA10" s="55"/>
      <c r="DQB10" s="55"/>
      <c r="DQC10" s="55"/>
      <c r="DQD10" s="55"/>
      <c r="DQE10" s="55"/>
      <c r="DQF10" s="55"/>
      <c r="DQG10" s="55"/>
      <c r="DQH10" s="55"/>
      <c r="DQI10" s="55"/>
      <c r="DQJ10" s="55"/>
      <c r="DQK10" s="55"/>
      <c r="DQL10" s="55"/>
      <c r="DQM10" s="55"/>
      <c r="DQN10" s="55"/>
      <c r="DQO10" s="55"/>
      <c r="DQP10" s="55"/>
      <c r="DQQ10" s="55"/>
      <c r="DQR10" s="55"/>
      <c r="DQS10" s="55"/>
      <c r="DQT10" s="55"/>
      <c r="DQU10" s="55"/>
      <c r="DQV10" s="55"/>
      <c r="DQW10" s="55"/>
      <c r="DQX10" s="55"/>
      <c r="DQY10" s="55"/>
      <c r="DQZ10" s="55"/>
      <c r="DRA10" s="55"/>
      <c r="DRB10" s="55"/>
      <c r="DRC10" s="55"/>
      <c r="DRD10" s="55"/>
      <c r="DRE10" s="55"/>
      <c r="DRF10" s="55"/>
      <c r="DRG10" s="55"/>
      <c r="DRH10" s="55"/>
      <c r="DRI10" s="55"/>
      <c r="DRJ10" s="55"/>
      <c r="DRK10" s="55"/>
      <c r="DRL10" s="55"/>
      <c r="DRM10" s="55"/>
      <c r="DRN10" s="55"/>
      <c r="DRO10" s="55"/>
      <c r="DRP10" s="55"/>
      <c r="DRQ10" s="55"/>
      <c r="DRR10" s="55"/>
      <c r="DRS10" s="55"/>
      <c r="DRT10" s="55"/>
      <c r="DRU10" s="55"/>
      <c r="DRV10" s="55"/>
      <c r="DRW10" s="55"/>
      <c r="DRX10" s="55"/>
      <c r="DRY10" s="55"/>
      <c r="DRZ10" s="55"/>
      <c r="DSA10" s="55"/>
      <c r="DSB10" s="55"/>
      <c r="DSC10" s="55"/>
      <c r="DSD10" s="55"/>
      <c r="DSE10" s="55"/>
      <c r="DSF10" s="55"/>
      <c r="DSG10" s="55"/>
      <c r="DSH10" s="55"/>
      <c r="DSI10" s="55"/>
      <c r="DSJ10" s="55"/>
      <c r="DSK10" s="55"/>
      <c r="DSL10" s="55"/>
      <c r="DSM10" s="55"/>
      <c r="DSN10" s="55"/>
      <c r="DSO10" s="55"/>
      <c r="DSP10" s="55"/>
      <c r="DSQ10" s="55"/>
      <c r="DSR10" s="55"/>
      <c r="DSS10" s="55"/>
      <c r="DST10" s="55"/>
      <c r="DSU10" s="55"/>
      <c r="DSV10" s="55"/>
      <c r="DSW10" s="55"/>
      <c r="DSX10" s="55"/>
      <c r="DSY10" s="55"/>
      <c r="DSZ10" s="55"/>
      <c r="DTA10" s="55"/>
      <c r="DTB10" s="55"/>
      <c r="DTC10" s="55"/>
      <c r="DTD10" s="55"/>
      <c r="DTE10" s="55"/>
      <c r="DTF10" s="55"/>
      <c r="DTG10" s="55"/>
      <c r="DTH10" s="55"/>
      <c r="DTI10" s="55"/>
      <c r="DTJ10" s="55"/>
      <c r="DTK10" s="55"/>
      <c r="DTL10" s="55"/>
      <c r="DTM10" s="55"/>
      <c r="DTN10" s="55"/>
      <c r="DTO10" s="55"/>
      <c r="DTP10" s="55"/>
      <c r="DTQ10" s="55"/>
      <c r="DTR10" s="55"/>
      <c r="DTS10" s="55"/>
      <c r="DTT10" s="55"/>
      <c r="DTU10" s="55"/>
      <c r="DTV10" s="55"/>
      <c r="DTW10" s="55"/>
      <c r="DTX10" s="55"/>
      <c r="DTY10" s="55"/>
      <c r="DTZ10" s="55"/>
      <c r="DUA10" s="55"/>
      <c r="DUB10" s="55"/>
      <c r="DUC10" s="55"/>
      <c r="DUD10" s="55"/>
      <c r="DUE10" s="55"/>
      <c r="DUF10" s="55"/>
      <c r="DUG10" s="55"/>
      <c r="DUH10" s="55"/>
      <c r="DUI10" s="55"/>
      <c r="DUJ10" s="55"/>
      <c r="DUK10" s="55"/>
      <c r="DUL10" s="55"/>
      <c r="DUM10" s="55"/>
      <c r="DUN10" s="55"/>
      <c r="DUO10" s="55"/>
      <c r="DUP10" s="55"/>
      <c r="DUQ10" s="55"/>
      <c r="DUR10" s="55"/>
      <c r="DUS10" s="55"/>
      <c r="DUT10" s="55"/>
      <c r="DUU10" s="55"/>
      <c r="DUV10" s="55"/>
      <c r="DUW10" s="55"/>
      <c r="DUX10" s="55"/>
      <c r="DUY10" s="55"/>
      <c r="DUZ10" s="55"/>
      <c r="DVA10" s="55"/>
      <c r="DVB10" s="55"/>
      <c r="DVC10" s="55"/>
      <c r="DVD10" s="55"/>
      <c r="DVE10" s="55"/>
      <c r="DVF10" s="55"/>
      <c r="DVG10" s="55"/>
      <c r="DVH10" s="55"/>
      <c r="DVI10" s="55"/>
      <c r="DVJ10" s="55"/>
      <c r="DVK10" s="55"/>
      <c r="DVL10" s="55"/>
      <c r="DVM10" s="55"/>
      <c r="DVN10" s="55"/>
      <c r="DVO10" s="55"/>
      <c r="DVP10" s="55"/>
      <c r="DVQ10" s="55"/>
      <c r="DVR10" s="55"/>
      <c r="DVS10" s="55"/>
      <c r="DVT10" s="55"/>
      <c r="DVU10" s="55"/>
      <c r="DVV10" s="55"/>
      <c r="DVW10" s="55"/>
      <c r="DVX10" s="55"/>
      <c r="DVY10" s="55"/>
      <c r="DVZ10" s="55"/>
      <c r="DWA10" s="55"/>
      <c r="DWB10" s="55"/>
      <c r="DWC10" s="55"/>
      <c r="DWD10" s="55"/>
      <c r="DWE10" s="55"/>
      <c r="DWF10" s="55"/>
      <c r="DWG10" s="55"/>
      <c r="DWH10" s="55"/>
      <c r="DWI10" s="55"/>
      <c r="DWJ10" s="55"/>
      <c r="DWK10" s="55"/>
      <c r="DWL10" s="55"/>
      <c r="DWM10" s="55"/>
      <c r="DWN10" s="55"/>
      <c r="DWO10" s="55"/>
      <c r="DWP10" s="55"/>
      <c r="DWQ10" s="55"/>
      <c r="DWR10" s="55"/>
      <c r="DWS10" s="55"/>
      <c r="DWT10" s="55"/>
      <c r="DWU10" s="55"/>
      <c r="DWV10" s="55"/>
      <c r="DWW10" s="55"/>
      <c r="DWX10" s="55"/>
      <c r="DWY10" s="55"/>
      <c r="DWZ10" s="55"/>
      <c r="DXA10" s="55"/>
      <c r="DXB10" s="55"/>
      <c r="DXC10" s="55"/>
      <c r="DXD10" s="55"/>
      <c r="DXE10" s="55"/>
      <c r="DXF10" s="55"/>
      <c r="DXG10" s="55"/>
      <c r="DXH10" s="55"/>
      <c r="DXI10" s="55"/>
      <c r="DXJ10" s="55"/>
      <c r="DXK10" s="55"/>
      <c r="DXL10" s="55"/>
      <c r="DXM10" s="55"/>
      <c r="DXN10" s="55"/>
      <c r="DXO10" s="55"/>
      <c r="DXP10" s="55"/>
      <c r="DXQ10" s="55"/>
      <c r="DXR10" s="55"/>
      <c r="DXS10" s="55"/>
      <c r="DXT10" s="55"/>
      <c r="DXU10" s="55"/>
      <c r="DXV10" s="55"/>
      <c r="DXW10" s="55"/>
      <c r="DXX10" s="55"/>
      <c r="DXY10" s="55"/>
      <c r="DXZ10" s="55"/>
      <c r="DYA10" s="55"/>
      <c r="DYB10" s="55"/>
      <c r="DYC10" s="55"/>
      <c r="DYD10" s="55"/>
      <c r="DYE10" s="55"/>
      <c r="DYF10" s="55"/>
      <c r="DYG10" s="55"/>
      <c r="DYH10" s="55"/>
      <c r="DYI10" s="55"/>
      <c r="DYJ10" s="55"/>
      <c r="DYK10" s="55"/>
      <c r="DYL10" s="55"/>
      <c r="DYM10" s="55"/>
      <c r="DYN10" s="55"/>
      <c r="DYO10" s="55"/>
      <c r="DYP10" s="55"/>
      <c r="DYQ10" s="55"/>
      <c r="DYR10" s="55"/>
      <c r="DYS10" s="55"/>
      <c r="DYT10" s="55"/>
      <c r="DYU10" s="55"/>
      <c r="DYV10" s="55"/>
      <c r="DYW10" s="55"/>
      <c r="DYX10" s="55"/>
      <c r="DYY10" s="55"/>
      <c r="DYZ10" s="55"/>
      <c r="DZA10" s="55"/>
      <c r="DZB10" s="55"/>
      <c r="DZC10" s="55"/>
      <c r="DZD10" s="55"/>
      <c r="DZE10" s="55"/>
      <c r="DZF10" s="55"/>
      <c r="DZG10" s="55"/>
      <c r="DZH10" s="55"/>
      <c r="DZI10" s="55"/>
      <c r="DZJ10" s="55"/>
      <c r="DZK10" s="55"/>
      <c r="DZL10" s="55"/>
      <c r="DZM10" s="55"/>
      <c r="DZN10" s="55"/>
      <c r="DZO10" s="55"/>
      <c r="DZP10" s="55"/>
      <c r="DZQ10" s="55"/>
      <c r="DZR10" s="55"/>
      <c r="DZS10" s="55"/>
      <c r="DZT10" s="55"/>
      <c r="DZU10" s="55"/>
      <c r="DZV10" s="55"/>
      <c r="DZW10" s="55"/>
      <c r="DZX10" s="55"/>
      <c r="DZY10" s="55"/>
      <c r="DZZ10" s="55"/>
      <c r="EAA10" s="55"/>
      <c r="EAB10" s="55"/>
      <c r="EAC10" s="55"/>
      <c r="EAD10" s="55"/>
      <c r="EAE10" s="55"/>
      <c r="EAF10" s="55"/>
      <c r="EAG10" s="55"/>
      <c r="EAH10" s="55"/>
      <c r="EAI10" s="55"/>
      <c r="EAJ10" s="55"/>
      <c r="EAK10" s="55"/>
      <c r="EAL10" s="55"/>
      <c r="EAM10" s="55"/>
      <c r="EAN10" s="55"/>
      <c r="EAO10" s="55"/>
      <c r="EAP10" s="55"/>
      <c r="EAQ10" s="55"/>
      <c r="EAR10" s="55"/>
      <c r="EAS10" s="55"/>
      <c r="EAT10" s="55"/>
      <c r="EAU10" s="55"/>
      <c r="EAV10" s="55"/>
      <c r="EAW10" s="55"/>
      <c r="EAX10" s="55"/>
      <c r="EAY10" s="55"/>
      <c r="EAZ10" s="55"/>
      <c r="EBA10" s="55"/>
      <c r="EBB10" s="55"/>
      <c r="EBC10" s="55"/>
      <c r="EBD10" s="55"/>
      <c r="EBE10" s="55"/>
      <c r="EBF10" s="55"/>
      <c r="EBG10" s="55"/>
      <c r="EBH10" s="55"/>
      <c r="EBI10" s="55"/>
      <c r="EBJ10" s="55"/>
      <c r="EBK10" s="55"/>
      <c r="EBL10" s="55"/>
      <c r="EBM10" s="55"/>
      <c r="EBN10" s="55"/>
      <c r="EBO10" s="55"/>
      <c r="EBP10" s="55"/>
      <c r="EBQ10" s="55"/>
      <c r="EBR10" s="55"/>
      <c r="EBS10" s="55"/>
      <c r="EBT10" s="55"/>
      <c r="EBU10" s="55"/>
      <c r="EBV10" s="55"/>
      <c r="EBW10" s="55"/>
      <c r="EBX10" s="55"/>
      <c r="EBY10" s="55"/>
      <c r="EBZ10" s="55"/>
      <c r="ECA10" s="55"/>
      <c r="ECB10" s="55"/>
      <c r="ECC10" s="55"/>
      <c r="ECD10" s="55"/>
      <c r="ECE10" s="55"/>
      <c r="ECF10" s="55"/>
      <c r="ECG10" s="55"/>
      <c r="ECH10" s="55"/>
      <c r="ECI10" s="55"/>
      <c r="ECJ10" s="55"/>
      <c r="ECK10" s="55"/>
      <c r="ECL10" s="55"/>
      <c r="ECM10" s="55"/>
      <c r="ECN10" s="55"/>
      <c r="ECO10" s="55"/>
      <c r="ECP10" s="55"/>
      <c r="ECQ10" s="55"/>
      <c r="ECR10" s="55"/>
      <c r="ECS10" s="55"/>
      <c r="ECT10" s="55"/>
      <c r="ECU10" s="55"/>
      <c r="ECV10" s="55"/>
      <c r="ECW10" s="55"/>
      <c r="ECX10" s="55"/>
      <c r="ECY10" s="55"/>
      <c r="ECZ10" s="55"/>
      <c r="EDA10" s="55"/>
      <c r="EDB10" s="55"/>
      <c r="EDC10" s="55"/>
      <c r="EDD10" s="55"/>
      <c r="EDE10" s="55"/>
      <c r="EDF10" s="55"/>
      <c r="EDG10" s="55"/>
      <c r="EDH10" s="55"/>
      <c r="EDI10" s="55"/>
      <c r="EDJ10" s="55"/>
      <c r="EDK10" s="55"/>
      <c r="EDL10" s="55"/>
      <c r="EDM10" s="55"/>
      <c r="EDN10" s="55"/>
      <c r="EDO10" s="55"/>
      <c r="EDP10" s="55"/>
      <c r="EDQ10" s="55"/>
      <c r="EDR10" s="55"/>
      <c r="EDS10" s="55"/>
      <c r="EDT10" s="55"/>
      <c r="EDU10" s="55"/>
      <c r="EDV10" s="55"/>
      <c r="EDW10" s="55"/>
      <c r="EDX10" s="55"/>
      <c r="EDY10" s="55"/>
      <c r="EDZ10" s="55"/>
      <c r="EEA10" s="55"/>
      <c r="EEB10" s="55"/>
      <c r="EEC10" s="55"/>
      <c r="EED10" s="55"/>
      <c r="EEE10" s="55"/>
      <c r="EEF10" s="55"/>
      <c r="EEG10" s="55"/>
      <c r="EEH10" s="55"/>
      <c r="EEI10" s="55"/>
      <c r="EEJ10" s="55"/>
      <c r="EEK10" s="55"/>
      <c r="EEL10" s="55"/>
      <c r="EEM10" s="55"/>
      <c r="EEN10" s="55"/>
      <c r="EEO10" s="55"/>
      <c r="EEP10" s="55"/>
      <c r="EEQ10" s="55"/>
      <c r="EER10" s="55"/>
      <c r="EES10" s="55"/>
      <c r="EET10" s="55"/>
      <c r="EEU10" s="55"/>
      <c r="EEV10" s="55"/>
      <c r="EEW10" s="55"/>
      <c r="EEX10" s="55"/>
      <c r="EEY10" s="55"/>
      <c r="EEZ10" s="55"/>
      <c r="EFA10" s="55"/>
      <c r="EFB10" s="55"/>
      <c r="EFC10" s="55"/>
      <c r="EFD10" s="55"/>
      <c r="EFE10" s="55"/>
      <c r="EFF10" s="55"/>
      <c r="EFG10" s="55"/>
      <c r="EFH10" s="55"/>
      <c r="EFI10" s="55"/>
      <c r="EFJ10" s="55"/>
      <c r="EFK10" s="55"/>
      <c r="EFL10" s="55"/>
      <c r="EFM10" s="55"/>
      <c r="EFN10" s="55"/>
      <c r="EFO10" s="55"/>
      <c r="EFP10" s="55"/>
      <c r="EFQ10" s="55"/>
      <c r="EFR10" s="55"/>
      <c r="EFS10" s="55"/>
      <c r="EFT10" s="55"/>
      <c r="EFU10" s="55"/>
      <c r="EFV10" s="55"/>
      <c r="EFW10" s="55"/>
      <c r="EFX10" s="55"/>
      <c r="EFY10" s="55"/>
      <c r="EFZ10" s="55"/>
      <c r="EGA10" s="55"/>
      <c r="EGB10" s="55"/>
      <c r="EGC10" s="55"/>
      <c r="EGD10" s="55"/>
      <c r="EGE10" s="55"/>
      <c r="EGF10" s="55"/>
      <c r="EGG10" s="55"/>
      <c r="EGH10" s="55"/>
      <c r="EGI10" s="55"/>
      <c r="EGJ10" s="55"/>
      <c r="EGK10" s="55"/>
      <c r="EGL10" s="55"/>
      <c r="EGM10" s="55"/>
      <c r="EGN10" s="55"/>
      <c r="EGO10" s="55"/>
      <c r="EGP10" s="55"/>
      <c r="EGQ10" s="55"/>
      <c r="EGR10" s="55"/>
      <c r="EGS10" s="55"/>
      <c r="EGT10" s="55"/>
      <c r="EGU10" s="55"/>
      <c r="EGV10" s="55"/>
      <c r="EGW10" s="55"/>
      <c r="EGX10" s="55"/>
      <c r="EGY10" s="55"/>
      <c r="EGZ10" s="55"/>
      <c r="EHA10" s="55"/>
      <c r="EHB10" s="55"/>
      <c r="EHC10" s="55"/>
      <c r="EHD10" s="55"/>
      <c r="EHE10" s="55"/>
      <c r="EHF10" s="55"/>
      <c r="EHG10" s="55"/>
      <c r="EHH10" s="55"/>
      <c r="EHI10" s="55"/>
      <c r="EHJ10" s="55"/>
      <c r="EHK10" s="55"/>
      <c r="EHL10" s="55"/>
      <c r="EHM10" s="55"/>
      <c r="EHN10" s="55"/>
      <c r="EHO10" s="55"/>
      <c r="EHP10" s="55"/>
      <c r="EHQ10" s="55"/>
      <c r="EHR10" s="55"/>
      <c r="EHS10" s="55"/>
      <c r="EHT10" s="55"/>
      <c r="EHU10" s="55"/>
      <c r="EHV10" s="55"/>
      <c r="EHW10" s="55"/>
      <c r="EHX10" s="55"/>
      <c r="EHY10" s="55"/>
      <c r="EHZ10" s="55"/>
      <c r="EIA10" s="55"/>
      <c r="EIB10" s="55"/>
      <c r="EIC10" s="55"/>
      <c r="EID10" s="55"/>
      <c r="EIE10" s="55"/>
      <c r="EIF10" s="55"/>
      <c r="EIG10" s="55"/>
      <c r="EIH10" s="55"/>
      <c r="EII10" s="55"/>
      <c r="EIJ10" s="55"/>
      <c r="EIK10" s="55"/>
      <c r="EIL10" s="55"/>
      <c r="EIM10" s="55"/>
      <c r="EIN10" s="55"/>
      <c r="EIO10" s="55"/>
      <c r="EIP10" s="55"/>
      <c r="EIQ10" s="55"/>
      <c r="EIR10" s="55"/>
      <c r="EIS10" s="55"/>
      <c r="EIT10" s="55"/>
      <c r="EIU10" s="55"/>
      <c r="EIV10" s="55"/>
      <c r="EIW10" s="55"/>
      <c r="EIX10" s="55"/>
      <c r="EIY10" s="55"/>
      <c r="EIZ10" s="55"/>
      <c r="EJA10" s="55"/>
      <c r="EJB10" s="55"/>
      <c r="EJC10" s="55"/>
      <c r="EJD10" s="55"/>
      <c r="EJE10" s="55"/>
      <c r="EJF10" s="55"/>
      <c r="EJG10" s="55"/>
      <c r="EJH10" s="55"/>
      <c r="EJI10" s="55"/>
      <c r="EJJ10" s="55"/>
      <c r="EJK10" s="55"/>
      <c r="EJL10" s="55"/>
      <c r="EJM10" s="55"/>
      <c r="EJN10" s="55"/>
      <c r="EJO10" s="55"/>
      <c r="EJP10" s="55"/>
      <c r="EJQ10" s="55"/>
      <c r="EJR10" s="55"/>
      <c r="EJS10" s="55"/>
      <c r="EJT10" s="55"/>
      <c r="EJU10" s="55"/>
      <c r="EJV10" s="55"/>
      <c r="EJW10" s="55"/>
      <c r="EJX10" s="55"/>
      <c r="EJY10" s="55"/>
      <c r="EJZ10" s="55"/>
      <c r="EKA10" s="55"/>
      <c r="EKB10" s="55"/>
      <c r="EKC10" s="55"/>
      <c r="EKD10" s="55"/>
      <c r="EKE10" s="55"/>
      <c r="EKF10" s="55"/>
      <c r="EKG10" s="55"/>
      <c r="EKH10" s="55"/>
      <c r="EKI10" s="55"/>
      <c r="EKJ10" s="55"/>
      <c r="EKK10" s="55"/>
      <c r="EKL10" s="55"/>
      <c r="EKM10" s="55"/>
      <c r="EKN10" s="55"/>
      <c r="EKO10" s="55"/>
      <c r="EKP10" s="55"/>
      <c r="EKQ10" s="55"/>
      <c r="EKR10" s="55"/>
      <c r="EKS10" s="55"/>
      <c r="EKT10" s="55"/>
      <c r="EKU10" s="55"/>
      <c r="EKV10" s="55"/>
      <c r="EKW10" s="55"/>
      <c r="EKX10" s="55"/>
      <c r="EKY10" s="55"/>
      <c r="EKZ10" s="55"/>
      <c r="ELA10" s="55"/>
      <c r="ELB10" s="55"/>
      <c r="ELC10" s="55"/>
      <c r="ELD10" s="55"/>
      <c r="ELE10" s="55"/>
      <c r="ELF10" s="55"/>
      <c r="ELG10" s="55"/>
      <c r="ELH10" s="55"/>
      <c r="ELI10" s="55"/>
      <c r="ELJ10" s="55"/>
      <c r="ELK10" s="55"/>
      <c r="ELL10" s="55"/>
      <c r="ELM10" s="55"/>
      <c r="ELN10" s="55"/>
      <c r="ELO10" s="55"/>
      <c r="ELP10" s="55"/>
      <c r="ELQ10" s="55"/>
      <c r="ELR10" s="55"/>
      <c r="ELS10" s="55"/>
      <c r="ELT10" s="55"/>
      <c r="ELU10" s="55"/>
      <c r="ELV10" s="55"/>
      <c r="ELW10" s="55"/>
      <c r="ELX10" s="55"/>
      <c r="ELY10" s="55"/>
      <c r="ELZ10" s="55"/>
      <c r="EMA10" s="55"/>
      <c r="EMB10" s="55"/>
      <c r="EMC10" s="55"/>
      <c r="EMD10" s="55"/>
      <c r="EME10" s="55"/>
      <c r="EMF10" s="55"/>
      <c r="EMG10" s="55"/>
      <c r="EMH10" s="55"/>
      <c r="EMI10" s="55"/>
      <c r="EMJ10" s="55"/>
      <c r="EMK10" s="55"/>
      <c r="EML10" s="55"/>
      <c r="EMM10" s="55"/>
      <c r="EMN10" s="55"/>
      <c r="EMO10" s="55"/>
      <c r="EMP10" s="55"/>
      <c r="EMQ10" s="55"/>
      <c r="EMR10" s="55"/>
      <c r="EMS10" s="55"/>
      <c r="EMT10" s="55"/>
      <c r="EMU10" s="55"/>
      <c r="EMV10" s="55"/>
      <c r="EMW10" s="55"/>
      <c r="EMX10" s="55"/>
      <c r="EMY10" s="55"/>
      <c r="EMZ10" s="55"/>
      <c r="ENA10" s="55"/>
      <c r="ENB10" s="55"/>
      <c r="ENC10" s="55"/>
      <c r="END10" s="55"/>
      <c r="ENE10" s="55"/>
      <c r="ENF10" s="55"/>
      <c r="ENG10" s="55"/>
      <c r="ENH10" s="55"/>
      <c r="ENI10" s="55"/>
      <c r="ENJ10" s="55"/>
      <c r="ENK10" s="55"/>
      <c r="ENL10" s="55"/>
      <c r="ENM10" s="55"/>
      <c r="ENN10" s="55"/>
      <c r="ENO10" s="55"/>
      <c r="ENP10" s="55"/>
      <c r="ENQ10" s="55"/>
      <c r="ENR10" s="55"/>
      <c r="ENS10" s="55"/>
      <c r="ENT10" s="55"/>
      <c r="ENU10" s="55"/>
      <c r="ENV10" s="55"/>
      <c r="ENW10" s="55"/>
      <c r="ENX10" s="55"/>
      <c r="ENY10" s="55"/>
      <c r="ENZ10" s="55"/>
      <c r="EOA10" s="55"/>
      <c r="EOB10" s="55"/>
      <c r="EOC10" s="55"/>
      <c r="EOD10" s="55"/>
      <c r="EOE10" s="55"/>
      <c r="EOF10" s="55"/>
      <c r="EOG10" s="55"/>
      <c r="EOH10" s="55"/>
      <c r="EOI10" s="55"/>
      <c r="EOJ10" s="55"/>
      <c r="EOK10" s="55"/>
      <c r="EOL10" s="55"/>
      <c r="EOM10" s="55"/>
      <c r="EON10" s="55"/>
      <c r="EOO10" s="55"/>
      <c r="EOP10" s="55"/>
      <c r="EOQ10" s="55"/>
      <c r="EOR10" s="55"/>
      <c r="EOS10" s="55"/>
      <c r="EOT10" s="55"/>
      <c r="EOU10" s="55"/>
      <c r="EOV10" s="55"/>
      <c r="EOW10" s="55"/>
      <c r="EOX10" s="55"/>
      <c r="EOY10" s="55"/>
      <c r="EOZ10" s="55"/>
      <c r="EPA10" s="55"/>
      <c r="EPB10" s="55"/>
      <c r="EPC10" s="55"/>
      <c r="EPD10" s="55"/>
      <c r="EPE10" s="55"/>
      <c r="EPF10" s="55"/>
      <c r="EPG10" s="55"/>
      <c r="EPH10" s="55"/>
      <c r="EPI10" s="55"/>
      <c r="EPJ10" s="55"/>
      <c r="EPK10" s="55"/>
      <c r="EPL10" s="55"/>
      <c r="EPM10" s="55"/>
      <c r="EPN10" s="55"/>
      <c r="EPO10" s="55"/>
      <c r="EPP10" s="55"/>
      <c r="EPQ10" s="55"/>
      <c r="EPR10" s="55"/>
      <c r="EPS10" s="55"/>
      <c r="EPT10" s="55"/>
      <c r="EPU10" s="55"/>
      <c r="EPV10" s="55"/>
      <c r="EPW10" s="55"/>
      <c r="EPX10" s="55"/>
      <c r="EPY10" s="55"/>
      <c r="EPZ10" s="55"/>
      <c r="EQA10" s="55"/>
      <c r="EQB10" s="55"/>
      <c r="EQC10" s="55"/>
      <c r="EQD10" s="55"/>
      <c r="EQE10" s="55"/>
      <c r="EQF10" s="55"/>
      <c r="EQG10" s="55"/>
      <c r="EQH10" s="55"/>
      <c r="EQI10" s="55"/>
      <c r="EQJ10" s="55"/>
      <c r="EQK10" s="55"/>
      <c r="EQL10" s="55"/>
      <c r="EQM10" s="55"/>
      <c r="EQN10" s="55"/>
      <c r="EQO10" s="55"/>
      <c r="EQP10" s="55"/>
      <c r="EQQ10" s="55"/>
      <c r="EQR10" s="55"/>
      <c r="EQS10" s="55"/>
      <c r="EQT10" s="55"/>
      <c r="EQU10" s="55"/>
      <c r="EQV10" s="55"/>
      <c r="EQW10" s="55"/>
      <c r="EQX10" s="55"/>
      <c r="EQY10" s="55"/>
      <c r="EQZ10" s="55"/>
      <c r="ERA10" s="55"/>
      <c r="ERB10" s="55"/>
      <c r="ERC10" s="55"/>
      <c r="ERD10" s="55"/>
      <c r="ERE10" s="55"/>
      <c r="ERF10" s="55"/>
      <c r="ERG10" s="55"/>
      <c r="ERH10" s="55"/>
      <c r="ERI10" s="55"/>
      <c r="ERJ10" s="55"/>
      <c r="ERK10" s="55"/>
      <c r="ERL10" s="55"/>
      <c r="ERM10" s="55"/>
      <c r="ERN10" s="55"/>
      <c r="ERO10" s="55"/>
      <c r="ERP10" s="55"/>
      <c r="ERQ10" s="55"/>
      <c r="ERR10" s="55"/>
      <c r="ERS10" s="55"/>
      <c r="ERT10" s="55"/>
      <c r="ERU10" s="55"/>
      <c r="ERV10" s="55"/>
      <c r="ERW10" s="55"/>
      <c r="ERX10" s="55"/>
      <c r="ERY10" s="55"/>
      <c r="ERZ10" s="55"/>
      <c r="ESA10" s="55"/>
      <c r="ESB10" s="55"/>
      <c r="ESC10" s="55"/>
      <c r="ESD10" s="55"/>
      <c r="ESE10" s="55"/>
      <c r="ESF10" s="55"/>
      <c r="ESG10" s="55"/>
      <c r="ESH10" s="55"/>
      <c r="ESI10" s="55"/>
      <c r="ESJ10" s="55"/>
      <c r="ESK10" s="55"/>
      <c r="ESL10" s="55"/>
      <c r="ESM10" s="55"/>
      <c r="ESN10" s="55"/>
      <c r="ESO10" s="55"/>
      <c r="ESP10" s="55"/>
      <c r="ESQ10" s="55"/>
      <c r="ESR10" s="55"/>
      <c r="ESS10" s="55"/>
      <c r="EST10" s="55"/>
      <c r="ESU10" s="55"/>
      <c r="ESV10" s="55"/>
      <c r="ESW10" s="55"/>
      <c r="ESX10" s="55"/>
      <c r="ESY10" s="55"/>
      <c r="ESZ10" s="55"/>
      <c r="ETA10" s="55"/>
      <c r="ETB10" s="55"/>
      <c r="ETC10" s="55"/>
      <c r="ETD10" s="55"/>
      <c r="ETE10" s="55"/>
      <c r="ETF10" s="55"/>
      <c r="ETG10" s="55"/>
      <c r="ETH10" s="55"/>
      <c r="ETI10" s="55"/>
      <c r="ETJ10" s="55"/>
      <c r="ETK10" s="55"/>
      <c r="ETL10" s="55"/>
      <c r="ETM10" s="55"/>
      <c r="ETN10" s="55"/>
      <c r="ETO10" s="55"/>
      <c r="ETP10" s="55"/>
      <c r="ETQ10" s="55"/>
      <c r="ETR10" s="55"/>
      <c r="ETS10" s="55"/>
      <c r="ETT10" s="55"/>
      <c r="ETU10" s="55"/>
      <c r="ETV10" s="55"/>
      <c r="ETW10" s="55"/>
      <c r="ETX10" s="55"/>
      <c r="ETY10" s="55"/>
      <c r="ETZ10" s="55"/>
      <c r="EUA10" s="55"/>
      <c r="EUB10" s="55"/>
      <c r="EUC10" s="55"/>
      <c r="EUD10" s="55"/>
      <c r="EUE10" s="55"/>
      <c r="EUF10" s="55"/>
      <c r="EUG10" s="55"/>
      <c r="EUH10" s="55"/>
      <c r="EUI10" s="55"/>
      <c r="EUJ10" s="55"/>
      <c r="EUK10" s="55"/>
      <c r="EUL10" s="55"/>
      <c r="EUM10" s="55"/>
      <c r="EUN10" s="55"/>
      <c r="EUO10" s="55"/>
      <c r="EUP10" s="55"/>
      <c r="EUQ10" s="55"/>
      <c r="EUR10" s="55"/>
      <c r="EUS10" s="55"/>
      <c r="EUT10" s="55"/>
      <c r="EUU10" s="55"/>
      <c r="EUV10" s="55"/>
      <c r="EUW10" s="55"/>
      <c r="EUX10" s="55"/>
      <c r="EUY10" s="55"/>
      <c r="EUZ10" s="55"/>
      <c r="EVA10" s="55"/>
      <c r="EVB10" s="55"/>
      <c r="EVC10" s="55"/>
      <c r="EVD10" s="55"/>
      <c r="EVE10" s="55"/>
      <c r="EVF10" s="55"/>
      <c r="EVG10" s="55"/>
      <c r="EVH10" s="55"/>
      <c r="EVI10" s="55"/>
      <c r="EVJ10" s="55"/>
      <c r="EVK10" s="55"/>
      <c r="EVL10" s="55"/>
      <c r="EVM10" s="55"/>
      <c r="EVN10" s="55"/>
      <c r="EVO10" s="55"/>
      <c r="EVP10" s="55"/>
      <c r="EVQ10" s="55"/>
      <c r="EVR10" s="55"/>
      <c r="EVS10" s="55"/>
      <c r="EVT10" s="55"/>
      <c r="EVU10" s="55"/>
      <c r="EVV10" s="55"/>
      <c r="EVW10" s="55"/>
      <c r="EVX10" s="55"/>
      <c r="EVY10" s="55"/>
      <c r="EVZ10" s="55"/>
      <c r="EWA10" s="55"/>
      <c r="EWB10" s="55"/>
      <c r="EWC10" s="55"/>
      <c r="EWD10" s="55"/>
      <c r="EWE10" s="55"/>
      <c r="EWF10" s="55"/>
      <c r="EWG10" s="55"/>
      <c r="EWH10" s="55"/>
      <c r="EWI10" s="55"/>
      <c r="EWJ10" s="55"/>
      <c r="EWK10" s="55"/>
      <c r="EWL10" s="55"/>
      <c r="EWM10" s="55"/>
      <c r="EWN10" s="55"/>
      <c r="EWO10" s="55"/>
      <c r="EWP10" s="55"/>
      <c r="EWQ10" s="55"/>
      <c r="EWR10" s="55"/>
      <c r="EWS10" s="55"/>
      <c r="EWT10" s="55"/>
      <c r="EWU10" s="55"/>
      <c r="EWV10" s="55"/>
      <c r="EWW10" s="55"/>
      <c r="EWX10" s="55"/>
      <c r="EWY10" s="55"/>
      <c r="EWZ10" s="55"/>
      <c r="EXA10" s="55"/>
      <c r="EXB10" s="55"/>
      <c r="EXC10" s="55"/>
      <c r="EXD10" s="55"/>
      <c r="EXE10" s="55"/>
      <c r="EXF10" s="55"/>
      <c r="EXG10" s="55"/>
      <c r="EXH10" s="55"/>
      <c r="EXI10" s="55"/>
      <c r="EXJ10" s="55"/>
      <c r="EXK10" s="55"/>
      <c r="EXL10" s="55"/>
      <c r="EXM10" s="55"/>
      <c r="EXN10" s="55"/>
      <c r="EXO10" s="55"/>
      <c r="EXP10" s="55"/>
      <c r="EXQ10" s="55"/>
      <c r="EXR10" s="55"/>
      <c r="EXS10" s="55"/>
      <c r="EXT10" s="55"/>
      <c r="EXU10" s="55"/>
      <c r="EXV10" s="55"/>
      <c r="EXW10" s="55"/>
      <c r="EXX10" s="55"/>
      <c r="EXY10" s="55"/>
      <c r="EXZ10" s="55"/>
      <c r="EYA10" s="55"/>
      <c r="EYB10" s="55"/>
      <c r="EYC10" s="55"/>
      <c r="EYD10" s="55"/>
      <c r="EYE10" s="55"/>
      <c r="EYF10" s="55"/>
      <c r="EYG10" s="55"/>
      <c r="EYH10" s="55"/>
      <c r="EYI10" s="55"/>
      <c r="EYJ10" s="55"/>
      <c r="EYK10" s="55"/>
      <c r="EYL10" s="55"/>
      <c r="EYM10" s="55"/>
      <c r="EYN10" s="55"/>
      <c r="EYO10" s="55"/>
      <c r="EYP10" s="55"/>
      <c r="EYQ10" s="55"/>
      <c r="EYR10" s="55"/>
      <c r="EYS10" s="55"/>
      <c r="EYT10" s="55"/>
      <c r="EYU10" s="55"/>
      <c r="EYV10" s="55"/>
      <c r="EYW10" s="55"/>
      <c r="EYX10" s="55"/>
      <c r="EYY10" s="55"/>
      <c r="EYZ10" s="55"/>
      <c r="EZA10" s="55"/>
      <c r="EZB10" s="55"/>
      <c r="EZC10" s="55"/>
      <c r="EZD10" s="55"/>
      <c r="EZE10" s="55"/>
      <c r="EZF10" s="55"/>
      <c r="EZG10" s="55"/>
      <c r="EZH10" s="55"/>
      <c r="EZI10" s="55"/>
      <c r="EZJ10" s="55"/>
      <c r="EZK10" s="55"/>
      <c r="EZL10" s="55"/>
      <c r="EZM10" s="55"/>
      <c r="EZN10" s="55"/>
      <c r="EZO10" s="55"/>
      <c r="EZP10" s="55"/>
      <c r="EZQ10" s="55"/>
      <c r="EZR10" s="55"/>
      <c r="EZS10" s="55"/>
      <c r="EZT10" s="55"/>
      <c r="EZU10" s="55"/>
      <c r="EZV10" s="55"/>
      <c r="EZW10" s="55"/>
      <c r="EZX10" s="55"/>
      <c r="EZY10" s="55"/>
      <c r="EZZ10" s="55"/>
      <c r="FAA10" s="55"/>
      <c r="FAB10" s="55"/>
      <c r="FAC10" s="55"/>
      <c r="FAD10" s="55"/>
      <c r="FAE10" s="55"/>
      <c r="FAF10" s="55"/>
      <c r="FAG10" s="55"/>
      <c r="FAH10" s="55"/>
      <c r="FAI10" s="55"/>
      <c r="FAJ10" s="55"/>
      <c r="FAK10" s="55"/>
      <c r="FAL10" s="55"/>
      <c r="FAM10" s="55"/>
      <c r="FAN10" s="55"/>
      <c r="FAO10" s="55"/>
      <c r="FAP10" s="55"/>
      <c r="FAQ10" s="55"/>
      <c r="FAR10" s="55"/>
      <c r="FAS10" s="55"/>
      <c r="FAT10" s="55"/>
      <c r="FAU10" s="55"/>
      <c r="FAV10" s="55"/>
      <c r="FAW10" s="55"/>
      <c r="FAX10" s="55"/>
      <c r="FAY10" s="55"/>
      <c r="FAZ10" s="55"/>
      <c r="FBA10" s="55"/>
      <c r="FBB10" s="55"/>
      <c r="FBC10" s="55"/>
      <c r="FBD10" s="55"/>
      <c r="FBE10" s="55"/>
      <c r="FBF10" s="55"/>
      <c r="FBG10" s="55"/>
      <c r="FBH10" s="55"/>
      <c r="FBI10" s="55"/>
      <c r="FBJ10" s="55"/>
      <c r="FBK10" s="55"/>
      <c r="FBL10" s="55"/>
      <c r="FBM10" s="55"/>
      <c r="FBN10" s="55"/>
      <c r="FBO10" s="55"/>
      <c r="FBP10" s="55"/>
      <c r="FBQ10" s="55"/>
      <c r="FBR10" s="55"/>
      <c r="FBS10" s="55"/>
      <c r="FBT10" s="55"/>
      <c r="FBU10" s="55"/>
      <c r="FBV10" s="55"/>
      <c r="FBW10" s="55"/>
      <c r="FBX10" s="55"/>
      <c r="FBY10" s="55"/>
      <c r="FBZ10" s="55"/>
      <c r="FCA10" s="55"/>
      <c r="FCB10" s="55"/>
      <c r="FCC10" s="55"/>
      <c r="FCD10" s="55"/>
      <c r="FCE10" s="55"/>
      <c r="FCF10" s="55"/>
      <c r="FCG10" s="55"/>
      <c r="FCH10" s="55"/>
      <c r="FCI10" s="55"/>
      <c r="FCJ10" s="55"/>
      <c r="FCK10" s="55"/>
      <c r="FCL10" s="55"/>
      <c r="FCM10" s="55"/>
      <c r="FCN10" s="55"/>
      <c r="FCO10" s="55"/>
      <c r="FCP10" s="55"/>
      <c r="FCQ10" s="55"/>
      <c r="FCR10" s="55"/>
      <c r="FCS10" s="55"/>
      <c r="FCT10" s="55"/>
      <c r="FCU10" s="55"/>
      <c r="FCV10" s="55"/>
      <c r="FCW10" s="55"/>
      <c r="FCX10" s="55"/>
      <c r="FCY10" s="55"/>
      <c r="FCZ10" s="55"/>
      <c r="FDA10" s="55"/>
      <c r="FDB10" s="55"/>
      <c r="FDC10" s="55"/>
      <c r="FDD10" s="55"/>
      <c r="FDE10" s="55"/>
      <c r="FDF10" s="55"/>
      <c r="FDG10" s="55"/>
      <c r="FDH10" s="55"/>
      <c r="FDI10" s="55"/>
      <c r="FDJ10" s="55"/>
      <c r="FDK10" s="55"/>
      <c r="FDL10" s="55"/>
      <c r="FDM10" s="55"/>
      <c r="FDN10" s="55"/>
      <c r="FDO10" s="55"/>
      <c r="FDP10" s="55"/>
      <c r="FDQ10" s="55"/>
      <c r="FDR10" s="55"/>
      <c r="FDS10" s="55"/>
      <c r="FDT10" s="55"/>
      <c r="FDU10" s="55"/>
      <c r="FDV10" s="55"/>
      <c r="FDW10" s="55"/>
      <c r="FDX10" s="55"/>
      <c r="FDY10" s="55"/>
      <c r="FDZ10" s="55"/>
      <c r="FEA10" s="55"/>
      <c r="FEB10" s="55"/>
      <c r="FEC10" s="55"/>
      <c r="FED10" s="55"/>
      <c r="FEE10" s="55"/>
      <c r="FEF10" s="55"/>
      <c r="FEG10" s="55"/>
      <c r="FEH10" s="55"/>
      <c r="FEI10" s="55"/>
      <c r="FEJ10" s="55"/>
      <c r="FEK10" s="55"/>
      <c r="FEL10" s="55"/>
      <c r="FEM10" s="55"/>
      <c r="FEN10" s="55"/>
      <c r="FEO10" s="55"/>
      <c r="FEP10" s="55"/>
      <c r="FEQ10" s="55"/>
      <c r="FER10" s="55"/>
      <c r="FES10" s="55"/>
      <c r="FET10" s="55"/>
      <c r="FEU10" s="55"/>
      <c r="FEV10" s="55"/>
      <c r="FEW10" s="55"/>
      <c r="FEX10" s="55"/>
      <c r="FEY10" s="55"/>
      <c r="FEZ10" s="55"/>
      <c r="FFA10" s="55"/>
      <c r="FFB10" s="55"/>
      <c r="FFC10" s="55"/>
      <c r="FFD10" s="55"/>
      <c r="FFE10" s="55"/>
      <c r="FFF10" s="55"/>
      <c r="FFG10" s="55"/>
      <c r="FFH10" s="55"/>
      <c r="FFI10" s="55"/>
      <c r="FFJ10" s="55"/>
      <c r="FFK10" s="55"/>
      <c r="FFL10" s="55"/>
      <c r="FFM10" s="55"/>
      <c r="FFN10" s="55"/>
      <c r="FFO10" s="55"/>
      <c r="FFP10" s="55"/>
      <c r="FFQ10" s="55"/>
      <c r="FFR10" s="55"/>
      <c r="FFS10" s="55"/>
      <c r="FFT10" s="55"/>
      <c r="FFU10" s="55"/>
      <c r="FFV10" s="55"/>
      <c r="FFW10" s="55"/>
      <c r="FFX10" s="55"/>
      <c r="FFY10" s="55"/>
      <c r="FFZ10" s="55"/>
      <c r="FGA10" s="55"/>
      <c r="FGB10" s="55"/>
      <c r="FGC10" s="55"/>
      <c r="FGD10" s="55"/>
      <c r="FGE10" s="55"/>
      <c r="FGF10" s="55"/>
      <c r="FGG10" s="55"/>
      <c r="FGH10" s="55"/>
      <c r="FGI10" s="55"/>
      <c r="FGJ10" s="55"/>
      <c r="FGK10" s="55"/>
      <c r="FGL10" s="55"/>
      <c r="FGM10" s="55"/>
      <c r="FGN10" s="55"/>
      <c r="FGO10" s="55"/>
      <c r="FGP10" s="55"/>
      <c r="FGQ10" s="55"/>
      <c r="FGR10" s="55"/>
      <c r="FGS10" s="55"/>
      <c r="FGT10" s="55"/>
      <c r="FGU10" s="55"/>
      <c r="FGV10" s="55"/>
      <c r="FGW10" s="55"/>
      <c r="FGX10" s="55"/>
      <c r="FGY10" s="55"/>
      <c r="FGZ10" s="55"/>
      <c r="FHA10" s="55"/>
      <c r="FHB10" s="55"/>
      <c r="FHC10" s="55"/>
      <c r="FHD10" s="55"/>
      <c r="FHE10" s="55"/>
      <c r="FHF10" s="55"/>
      <c r="FHG10" s="55"/>
      <c r="FHH10" s="55"/>
      <c r="FHI10" s="55"/>
      <c r="FHJ10" s="55"/>
      <c r="FHK10" s="55"/>
      <c r="FHL10" s="55"/>
      <c r="FHM10" s="55"/>
      <c r="FHN10" s="55"/>
      <c r="FHO10" s="55"/>
      <c r="FHP10" s="55"/>
      <c r="FHQ10" s="55"/>
      <c r="FHR10" s="55"/>
      <c r="FHS10" s="55"/>
      <c r="FHT10" s="55"/>
      <c r="FHU10" s="55"/>
      <c r="FHV10" s="55"/>
      <c r="FHW10" s="55"/>
      <c r="FHX10" s="55"/>
      <c r="FHY10" s="55"/>
      <c r="FHZ10" s="55"/>
      <c r="FIA10" s="55"/>
      <c r="FIB10" s="55"/>
      <c r="FIC10" s="55"/>
      <c r="FID10" s="55"/>
      <c r="FIE10" s="55"/>
      <c r="FIF10" s="55"/>
      <c r="FIG10" s="55"/>
      <c r="FIH10" s="55"/>
      <c r="FII10" s="55"/>
      <c r="FIJ10" s="55"/>
      <c r="FIK10" s="55"/>
      <c r="FIL10" s="55"/>
      <c r="FIM10" s="55"/>
      <c r="FIN10" s="55"/>
      <c r="FIO10" s="55"/>
      <c r="FIP10" s="55"/>
      <c r="FIQ10" s="55"/>
      <c r="FIR10" s="55"/>
      <c r="FIS10" s="55"/>
      <c r="FIT10" s="55"/>
      <c r="FIU10" s="55"/>
      <c r="FIV10" s="55"/>
      <c r="FIW10" s="55"/>
      <c r="FIX10" s="55"/>
      <c r="FIY10" s="55"/>
      <c r="FIZ10" s="55"/>
      <c r="FJA10" s="55"/>
      <c r="FJB10" s="55"/>
      <c r="FJC10" s="55"/>
      <c r="FJD10" s="55"/>
      <c r="FJE10" s="55"/>
      <c r="FJF10" s="55"/>
      <c r="FJG10" s="55"/>
      <c r="FJH10" s="55"/>
      <c r="FJI10" s="55"/>
      <c r="FJJ10" s="55"/>
      <c r="FJK10" s="55"/>
      <c r="FJL10" s="55"/>
      <c r="FJM10" s="55"/>
      <c r="FJN10" s="55"/>
      <c r="FJO10" s="55"/>
      <c r="FJP10" s="55"/>
      <c r="FJQ10" s="55"/>
      <c r="FJR10" s="55"/>
      <c r="FJS10" s="55"/>
      <c r="FJT10" s="55"/>
      <c r="FJU10" s="55"/>
      <c r="FJV10" s="55"/>
      <c r="FJW10" s="55"/>
      <c r="FJX10" s="55"/>
      <c r="FJY10" s="55"/>
      <c r="FJZ10" s="55"/>
      <c r="FKA10" s="55"/>
      <c r="FKB10" s="55"/>
      <c r="FKC10" s="55"/>
      <c r="FKD10" s="55"/>
      <c r="FKE10" s="55"/>
      <c r="FKF10" s="55"/>
      <c r="FKG10" s="55"/>
      <c r="FKH10" s="55"/>
      <c r="FKI10" s="55"/>
      <c r="FKJ10" s="55"/>
      <c r="FKK10" s="55"/>
      <c r="FKL10" s="55"/>
      <c r="FKM10" s="55"/>
      <c r="FKN10" s="55"/>
      <c r="FKO10" s="55"/>
      <c r="FKP10" s="55"/>
      <c r="FKQ10" s="55"/>
      <c r="FKR10" s="55"/>
      <c r="FKS10" s="55"/>
      <c r="FKT10" s="55"/>
      <c r="FKU10" s="55"/>
      <c r="FKV10" s="55"/>
      <c r="FKW10" s="55"/>
      <c r="FKX10" s="55"/>
      <c r="FKY10" s="55"/>
      <c r="FKZ10" s="55"/>
      <c r="FLA10" s="55"/>
      <c r="FLB10" s="55"/>
      <c r="FLC10" s="55"/>
      <c r="FLD10" s="55"/>
      <c r="FLE10" s="55"/>
      <c r="FLF10" s="55"/>
      <c r="FLG10" s="55"/>
      <c r="FLH10" s="55"/>
      <c r="FLI10" s="55"/>
      <c r="FLJ10" s="55"/>
      <c r="FLK10" s="55"/>
      <c r="FLL10" s="55"/>
      <c r="FLM10" s="55"/>
      <c r="FLN10" s="55"/>
      <c r="FLO10" s="55"/>
      <c r="FLP10" s="55"/>
      <c r="FLQ10" s="55"/>
      <c r="FLR10" s="55"/>
      <c r="FLS10" s="55"/>
      <c r="FLT10" s="55"/>
      <c r="FLU10" s="55"/>
      <c r="FLV10" s="55"/>
      <c r="FLW10" s="55"/>
      <c r="FLX10" s="55"/>
      <c r="FLY10" s="55"/>
      <c r="FLZ10" s="55"/>
      <c r="FMA10" s="55"/>
      <c r="FMB10" s="55"/>
      <c r="FMC10" s="55"/>
      <c r="FMD10" s="55"/>
      <c r="FME10" s="55"/>
      <c r="FMF10" s="55"/>
      <c r="FMG10" s="55"/>
      <c r="FMH10" s="55"/>
      <c r="FMI10" s="55"/>
      <c r="FMJ10" s="55"/>
      <c r="FMK10" s="55"/>
      <c r="FML10" s="55"/>
      <c r="FMM10" s="55"/>
      <c r="FMN10" s="55"/>
      <c r="FMO10" s="55"/>
      <c r="FMP10" s="55"/>
      <c r="FMQ10" s="55"/>
      <c r="FMR10" s="55"/>
      <c r="FMS10" s="55"/>
      <c r="FMT10" s="55"/>
      <c r="FMU10" s="55"/>
      <c r="FMV10" s="55"/>
      <c r="FMW10" s="55"/>
      <c r="FMX10" s="55"/>
      <c r="FMY10" s="55"/>
      <c r="FMZ10" s="55"/>
      <c r="FNA10" s="55"/>
      <c r="FNB10" s="55"/>
      <c r="FNC10" s="55"/>
      <c r="FND10" s="55"/>
      <c r="FNE10" s="55"/>
      <c r="FNF10" s="55"/>
      <c r="FNG10" s="55"/>
      <c r="FNH10" s="55"/>
      <c r="FNI10" s="55"/>
      <c r="FNJ10" s="55"/>
      <c r="FNK10" s="55"/>
      <c r="FNL10" s="55"/>
      <c r="FNM10" s="55"/>
      <c r="FNN10" s="55"/>
      <c r="FNO10" s="55"/>
      <c r="FNP10" s="55"/>
      <c r="FNQ10" s="55"/>
      <c r="FNR10" s="55"/>
      <c r="FNS10" s="55"/>
      <c r="FNT10" s="55"/>
      <c r="FNU10" s="55"/>
      <c r="FNV10" s="55"/>
      <c r="FNW10" s="55"/>
      <c r="FNX10" s="55"/>
      <c r="FNY10" s="55"/>
      <c r="FNZ10" s="55"/>
      <c r="FOA10" s="55"/>
      <c r="FOB10" s="55"/>
      <c r="FOC10" s="55"/>
      <c r="FOD10" s="55"/>
      <c r="FOE10" s="55"/>
      <c r="FOF10" s="55"/>
      <c r="FOG10" s="55"/>
      <c r="FOH10" s="55"/>
      <c r="FOI10" s="55"/>
      <c r="FOJ10" s="55"/>
      <c r="FOK10" s="55"/>
      <c r="FOL10" s="55"/>
      <c r="FOM10" s="55"/>
      <c r="FON10" s="55"/>
      <c r="FOO10" s="55"/>
      <c r="FOP10" s="55"/>
      <c r="FOQ10" s="55"/>
      <c r="FOR10" s="55"/>
      <c r="FOS10" s="55"/>
      <c r="FOT10" s="55"/>
      <c r="FOU10" s="55"/>
      <c r="FOV10" s="55"/>
      <c r="FOW10" s="55"/>
      <c r="FOX10" s="55"/>
      <c r="FOY10" s="55"/>
      <c r="FOZ10" s="55"/>
      <c r="FPA10" s="55"/>
      <c r="FPB10" s="55"/>
      <c r="FPC10" s="55"/>
      <c r="FPD10" s="55"/>
      <c r="FPE10" s="55"/>
      <c r="FPF10" s="55"/>
      <c r="FPG10" s="55"/>
      <c r="FPH10" s="55"/>
      <c r="FPI10" s="55"/>
      <c r="FPJ10" s="55"/>
      <c r="FPK10" s="55"/>
      <c r="FPL10" s="55"/>
      <c r="FPM10" s="55"/>
      <c r="FPN10" s="55"/>
      <c r="FPO10" s="55"/>
      <c r="FPP10" s="55"/>
      <c r="FPQ10" s="55"/>
      <c r="FPR10" s="55"/>
      <c r="FPS10" s="55"/>
      <c r="FPT10" s="55"/>
      <c r="FPU10" s="55"/>
      <c r="FPV10" s="55"/>
      <c r="FPW10" s="55"/>
      <c r="FPX10" s="55"/>
      <c r="FPY10" s="55"/>
      <c r="FPZ10" s="55"/>
      <c r="FQA10" s="55"/>
      <c r="FQB10" s="55"/>
      <c r="FQC10" s="55"/>
      <c r="FQD10" s="55"/>
      <c r="FQE10" s="55"/>
      <c r="FQF10" s="55"/>
      <c r="FQG10" s="55"/>
      <c r="FQH10" s="55"/>
      <c r="FQI10" s="55"/>
      <c r="FQJ10" s="55"/>
      <c r="FQK10" s="55"/>
      <c r="FQL10" s="55"/>
      <c r="FQM10" s="55"/>
      <c r="FQN10" s="55"/>
      <c r="FQO10" s="55"/>
      <c r="FQP10" s="55"/>
      <c r="FQQ10" s="55"/>
      <c r="FQR10" s="55"/>
      <c r="FQS10" s="55"/>
      <c r="FQT10" s="55"/>
      <c r="FQU10" s="55"/>
      <c r="FQV10" s="55"/>
      <c r="FQW10" s="55"/>
      <c r="FQX10" s="55"/>
      <c r="FQY10" s="55"/>
      <c r="FQZ10" s="55"/>
      <c r="FRA10" s="55"/>
      <c r="FRB10" s="55"/>
      <c r="FRC10" s="55"/>
      <c r="FRD10" s="55"/>
      <c r="FRE10" s="55"/>
      <c r="FRF10" s="55"/>
      <c r="FRG10" s="55"/>
      <c r="FRH10" s="55"/>
      <c r="FRI10" s="55"/>
      <c r="FRJ10" s="55"/>
      <c r="FRK10" s="55"/>
      <c r="FRL10" s="55"/>
      <c r="FRM10" s="55"/>
      <c r="FRN10" s="55"/>
      <c r="FRO10" s="55"/>
      <c r="FRP10" s="55"/>
      <c r="FRQ10" s="55"/>
      <c r="FRR10" s="55"/>
      <c r="FRS10" s="55"/>
      <c r="FRT10" s="55"/>
      <c r="FRU10" s="55"/>
      <c r="FRV10" s="55"/>
      <c r="FRW10" s="55"/>
      <c r="FRX10" s="55"/>
      <c r="FRY10" s="55"/>
      <c r="FRZ10" s="55"/>
      <c r="FSA10" s="55"/>
      <c r="FSB10" s="55"/>
      <c r="FSC10" s="55"/>
      <c r="FSD10" s="55"/>
      <c r="FSE10" s="55"/>
      <c r="FSF10" s="55"/>
      <c r="FSG10" s="55"/>
      <c r="FSH10" s="55"/>
      <c r="FSI10" s="55"/>
      <c r="FSJ10" s="55"/>
      <c r="FSK10" s="55"/>
      <c r="FSL10" s="55"/>
      <c r="FSM10" s="55"/>
      <c r="FSN10" s="55"/>
      <c r="FSO10" s="55"/>
      <c r="FSP10" s="55"/>
      <c r="FSQ10" s="55"/>
      <c r="FSR10" s="55"/>
      <c r="FSS10" s="55"/>
      <c r="FST10" s="55"/>
      <c r="FSU10" s="55"/>
      <c r="FSV10" s="55"/>
      <c r="FSW10" s="55"/>
      <c r="FSX10" s="55"/>
      <c r="FSY10" s="55"/>
      <c r="FSZ10" s="55"/>
      <c r="FTA10" s="55"/>
      <c r="FTB10" s="55"/>
      <c r="FTC10" s="55"/>
      <c r="FTD10" s="55"/>
      <c r="FTE10" s="55"/>
      <c r="FTF10" s="55"/>
      <c r="FTG10" s="55"/>
      <c r="FTH10" s="55"/>
      <c r="FTI10" s="55"/>
      <c r="FTJ10" s="55"/>
      <c r="FTK10" s="55"/>
      <c r="FTL10" s="55"/>
      <c r="FTM10" s="55"/>
      <c r="FTN10" s="55"/>
      <c r="FTO10" s="55"/>
      <c r="FTP10" s="55"/>
      <c r="FTQ10" s="55"/>
      <c r="FTR10" s="55"/>
      <c r="FTS10" s="55"/>
      <c r="FTT10" s="55"/>
      <c r="FTU10" s="55"/>
      <c r="FTV10" s="55"/>
      <c r="FTW10" s="55"/>
      <c r="FTX10" s="55"/>
      <c r="FTY10" s="55"/>
      <c r="FTZ10" s="55"/>
      <c r="FUA10" s="55"/>
      <c r="FUB10" s="55"/>
      <c r="FUC10" s="55"/>
      <c r="FUD10" s="55"/>
      <c r="FUE10" s="55"/>
      <c r="FUF10" s="55"/>
      <c r="FUG10" s="55"/>
      <c r="FUH10" s="55"/>
      <c r="FUI10" s="55"/>
      <c r="FUJ10" s="55"/>
      <c r="FUK10" s="55"/>
      <c r="FUL10" s="55"/>
      <c r="FUM10" s="55"/>
      <c r="FUN10" s="55"/>
      <c r="FUO10" s="55"/>
      <c r="FUP10" s="55"/>
      <c r="FUQ10" s="55"/>
      <c r="FUR10" s="55"/>
      <c r="FUS10" s="55"/>
      <c r="FUT10" s="55"/>
      <c r="FUU10" s="55"/>
      <c r="FUV10" s="55"/>
      <c r="FUW10" s="55"/>
      <c r="FUX10" s="55"/>
      <c r="FUY10" s="55"/>
      <c r="FUZ10" s="55"/>
      <c r="FVA10" s="55"/>
      <c r="FVB10" s="55"/>
      <c r="FVC10" s="55"/>
      <c r="FVD10" s="55"/>
      <c r="FVE10" s="55"/>
      <c r="FVF10" s="55"/>
      <c r="FVG10" s="55"/>
      <c r="FVH10" s="55"/>
      <c r="FVI10" s="55"/>
      <c r="FVJ10" s="55"/>
      <c r="FVK10" s="55"/>
      <c r="FVL10" s="55"/>
      <c r="FVM10" s="55"/>
      <c r="FVN10" s="55"/>
      <c r="FVO10" s="55"/>
      <c r="FVP10" s="55"/>
      <c r="FVQ10" s="55"/>
      <c r="FVR10" s="55"/>
      <c r="FVS10" s="55"/>
      <c r="FVT10" s="55"/>
      <c r="FVU10" s="55"/>
      <c r="FVV10" s="55"/>
      <c r="FVW10" s="55"/>
      <c r="FVX10" s="55"/>
      <c r="FVY10" s="55"/>
      <c r="FVZ10" s="55"/>
      <c r="FWA10" s="55"/>
      <c r="FWB10" s="55"/>
      <c r="FWC10" s="55"/>
      <c r="FWD10" s="55"/>
      <c r="FWE10" s="55"/>
      <c r="FWF10" s="55"/>
      <c r="FWG10" s="55"/>
      <c r="FWH10" s="55"/>
      <c r="FWI10" s="55"/>
      <c r="FWJ10" s="55"/>
      <c r="FWK10" s="55"/>
      <c r="FWL10" s="55"/>
      <c r="FWM10" s="55"/>
      <c r="FWN10" s="55"/>
      <c r="FWO10" s="55"/>
      <c r="FWP10" s="55"/>
      <c r="FWQ10" s="55"/>
      <c r="FWR10" s="55"/>
      <c r="FWS10" s="55"/>
      <c r="FWT10" s="55"/>
      <c r="FWU10" s="55"/>
      <c r="FWV10" s="55"/>
      <c r="FWW10" s="55"/>
      <c r="FWX10" s="55"/>
      <c r="FWY10" s="55"/>
      <c r="FWZ10" s="55"/>
      <c r="FXA10" s="55"/>
      <c r="FXB10" s="55"/>
      <c r="FXC10" s="55"/>
      <c r="FXD10" s="55"/>
      <c r="FXE10" s="55"/>
      <c r="FXF10" s="55"/>
      <c r="FXG10" s="55"/>
      <c r="FXH10" s="55"/>
      <c r="FXI10" s="55"/>
      <c r="FXJ10" s="55"/>
      <c r="FXK10" s="55"/>
      <c r="FXL10" s="55"/>
      <c r="FXM10" s="55"/>
      <c r="FXN10" s="55"/>
      <c r="FXO10" s="55"/>
      <c r="FXP10" s="55"/>
      <c r="FXQ10" s="55"/>
      <c r="FXR10" s="55"/>
      <c r="FXS10" s="55"/>
      <c r="FXT10" s="55"/>
      <c r="FXU10" s="55"/>
      <c r="FXV10" s="55"/>
      <c r="FXW10" s="55"/>
      <c r="FXX10" s="55"/>
      <c r="FXY10" s="55"/>
      <c r="FXZ10" s="55"/>
      <c r="FYA10" s="55"/>
      <c r="FYB10" s="55"/>
      <c r="FYC10" s="55"/>
      <c r="FYD10" s="55"/>
      <c r="FYE10" s="55"/>
      <c r="FYF10" s="55"/>
      <c r="FYG10" s="55"/>
      <c r="FYH10" s="55"/>
      <c r="FYI10" s="55"/>
      <c r="FYJ10" s="55"/>
      <c r="FYK10" s="55"/>
      <c r="FYL10" s="55"/>
      <c r="FYM10" s="55"/>
      <c r="FYN10" s="55"/>
      <c r="FYO10" s="55"/>
      <c r="FYP10" s="55"/>
      <c r="FYQ10" s="55"/>
      <c r="FYR10" s="55"/>
      <c r="FYS10" s="55"/>
      <c r="FYT10" s="55"/>
      <c r="FYU10" s="55"/>
      <c r="FYV10" s="55"/>
      <c r="FYW10" s="55"/>
      <c r="FYX10" s="55"/>
      <c r="FYY10" s="55"/>
      <c r="FYZ10" s="55"/>
      <c r="FZA10" s="55"/>
      <c r="FZB10" s="55"/>
      <c r="FZC10" s="55"/>
      <c r="FZD10" s="55"/>
      <c r="FZE10" s="55"/>
      <c r="FZF10" s="55"/>
      <c r="FZG10" s="55"/>
      <c r="FZH10" s="55"/>
      <c r="FZI10" s="55"/>
      <c r="FZJ10" s="55"/>
      <c r="FZK10" s="55"/>
      <c r="FZL10" s="55"/>
      <c r="FZM10" s="55"/>
      <c r="FZN10" s="55"/>
      <c r="FZO10" s="55"/>
      <c r="FZP10" s="55"/>
      <c r="FZQ10" s="55"/>
      <c r="FZR10" s="55"/>
      <c r="FZS10" s="55"/>
      <c r="FZT10" s="55"/>
      <c r="FZU10" s="55"/>
      <c r="FZV10" s="55"/>
      <c r="FZW10" s="55"/>
      <c r="FZX10" s="55"/>
      <c r="FZY10" s="55"/>
      <c r="FZZ10" s="55"/>
      <c r="GAA10" s="55"/>
      <c r="GAB10" s="55"/>
      <c r="GAC10" s="55"/>
      <c r="GAD10" s="55"/>
      <c r="GAE10" s="55"/>
      <c r="GAF10" s="55"/>
      <c r="GAG10" s="55"/>
      <c r="GAH10" s="55"/>
      <c r="GAI10" s="55"/>
      <c r="GAJ10" s="55"/>
      <c r="GAK10" s="55"/>
      <c r="GAL10" s="55"/>
      <c r="GAM10" s="55"/>
      <c r="GAN10" s="55"/>
      <c r="GAO10" s="55"/>
      <c r="GAP10" s="55"/>
      <c r="GAQ10" s="55"/>
      <c r="GAR10" s="55"/>
      <c r="GAS10" s="55"/>
      <c r="GAT10" s="55"/>
      <c r="GAU10" s="55"/>
      <c r="GAV10" s="55"/>
      <c r="GAW10" s="55"/>
      <c r="GAX10" s="55"/>
      <c r="GAY10" s="55"/>
      <c r="GAZ10" s="55"/>
      <c r="GBA10" s="55"/>
      <c r="GBB10" s="55"/>
      <c r="GBC10" s="55"/>
      <c r="GBD10" s="55"/>
      <c r="GBE10" s="55"/>
      <c r="GBF10" s="55"/>
      <c r="GBG10" s="55"/>
      <c r="GBH10" s="55"/>
      <c r="GBI10" s="55"/>
      <c r="GBJ10" s="55"/>
      <c r="GBK10" s="55"/>
      <c r="GBL10" s="55"/>
      <c r="GBM10" s="55"/>
      <c r="GBN10" s="55"/>
      <c r="GBO10" s="55"/>
      <c r="GBP10" s="55"/>
      <c r="GBQ10" s="55"/>
      <c r="GBR10" s="55"/>
      <c r="GBS10" s="55"/>
      <c r="GBT10" s="55"/>
      <c r="GBU10" s="55"/>
      <c r="GBV10" s="55"/>
      <c r="GBW10" s="55"/>
      <c r="GBX10" s="55"/>
      <c r="GBY10" s="55"/>
      <c r="GBZ10" s="55"/>
      <c r="GCA10" s="55"/>
      <c r="GCB10" s="55"/>
      <c r="GCC10" s="55"/>
      <c r="GCD10" s="55"/>
      <c r="GCE10" s="55"/>
      <c r="GCF10" s="55"/>
      <c r="GCG10" s="55"/>
      <c r="GCH10" s="55"/>
      <c r="GCI10" s="55"/>
      <c r="GCJ10" s="55"/>
      <c r="GCK10" s="55"/>
      <c r="GCL10" s="55"/>
      <c r="GCM10" s="55"/>
      <c r="GCN10" s="55"/>
      <c r="GCO10" s="55"/>
      <c r="GCP10" s="55"/>
      <c r="GCQ10" s="55"/>
      <c r="GCR10" s="55"/>
      <c r="GCS10" s="55"/>
      <c r="GCT10" s="55"/>
      <c r="GCU10" s="55"/>
      <c r="GCV10" s="55"/>
      <c r="GCW10" s="55"/>
      <c r="GCX10" s="55"/>
      <c r="GCY10" s="55"/>
      <c r="GCZ10" s="55"/>
      <c r="GDA10" s="55"/>
      <c r="GDB10" s="55"/>
      <c r="GDC10" s="55"/>
      <c r="GDD10" s="55"/>
      <c r="GDE10" s="55"/>
      <c r="GDF10" s="55"/>
      <c r="GDG10" s="55"/>
      <c r="GDH10" s="55"/>
      <c r="GDI10" s="55"/>
      <c r="GDJ10" s="55"/>
      <c r="GDK10" s="55"/>
      <c r="GDL10" s="55"/>
      <c r="GDM10" s="55"/>
      <c r="GDN10" s="55"/>
      <c r="GDO10" s="55"/>
      <c r="GDP10" s="55"/>
      <c r="GDQ10" s="55"/>
      <c r="GDR10" s="55"/>
      <c r="GDS10" s="55"/>
      <c r="GDT10" s="55"/>
      <c r="GDU10" s="55"/>
      <c r="GDV10" s="55"/>
      <c r="GDW10" s="55"/>
      <c r="GDX10" s="55"/>
      <c r="GDY10" s="55"/>
      <c r="GDZ10" s="55"/>
      <c r="GEA10" s="55"/>
      <c r="GEB10" s="55"/>
      <c r="GEC10" s="55"/>
      <c r="GED10" s="55"/>
      <c r="GEE10" s="55"/>
      <c r="GEF10" s="55"/>
      <c r="GEG10" s="55"/>
      <c r="GEH10" s="55"/>
      <c r="GEI10" s="55"/>
      <c r="GEJ10" s="55"/>
      <c r="GEK10" s="55"/>
      <c r="GEL10" s="55"/>
      <c r="GEM10" s="55"/>
      <c r="GEN10" s="55"/>
      <c r="GEO10" s="55"/>
      <c r="GEP10" s="55"/>
      <c r="GEQ10" s="55"/>
      <c r="GER10" s="55"/>
      <c r="GES10" s="55"/>
      <c r="GET10" s="55"/>
      <c r="GEU10" s="55"/>
      <c r="GEV10" s="55"/>
      <c r="GEW10" s="55"/>
      <c r="GEX10" s="55"/>
      <c r="GEY10" s="55"/>
      <c r="GEZ10" s="55"/>
      <c r="GFA10" s="55"/>
      <c r="GFB10" s="55"/>
      <c r="GFC10" s="55"/>
      <c r="GFD10" s="55"/>
      <c r="GFE10" s="55"/>
      <c r="GFF10" s="55"/>
      <c r="GFG10" s="55"/>
      <c r="GFH10" s="55"/>
      <c r="GFI10" s="55"/>
      <c r="GFJ10" s="55"/>
      <c r="GFK10" s="55"/>
      <c r="GFL10" s="55"/>
      <c r="GFM10" s="55"/>
      <c r="GFN10" s="55"/>
      <c r="GFO10" s="55"/>
      <c r="GFP10" s="55"/>
      <c r="GFQ10" s="55"/>
      <c r="GFR10" s="55"/>
      <c r="GFS10" s="55"/>
      <c r="GFT10" s="55"/>
      <c r="GFU10" s="55"/>
      <c r="GFV10" s="55"/>
      <c r="GFW10" s="55"/>
      <c r="GFX10" s="55"/>
      <c r="GFY10" s="55"/>
      <c r="GFZ10" s="55"/>
      <c r="GGA10" s="55"/>
      <c r="GGB10" s="55"/>
      <c r="GGC10" s="55"/>
      <c r="GGD10" s="55"/>
      <c r="GGE10" s="55"/>
      <c r="GGF10" s="55"/>
      <c r="GGG10" s="55"/>
      <c r="GGH10" s="55"/>
      <c r="GGI10" s="55"/>
      <c r="GGJ10" s="55"/>
      <c r="GGK10" s="55"/>
      <c r="GGL10" s="55"/>
      <c r="GGM10" s="55"/>
      <c r="GGN10" s="55"/>
      <c r="GGO10" s="55"/>
      <c r="GGP10" s="55"/>
      <c r="GGQ10" s="55"/>
      <c r="GGR10" s="55"/>
      <c r="GGS10" s="55"/>
      <c r="GGT10" s="55"/>
      <c r="GGU10" s="55"/>
      <c r="GGV10" s="55"/>
      <c r="GGW10" s="55"/>
      <c r="GGX10" s="55"/>
      <c r="GGY10" s="55"/>
      <c r="GGZ10" s="55"/>
      <c r="GHA10" s="55"/>
      <c r="GHB10" s="55"/>
      <c r="GHC10" s="55"/>
      <c r="GHD10" s="55"/>
      <c r="GHE10" s="55"/>
      <c r="GHF10" s="55"/>
      <c r="GHG10" s="55"/>
      <c r="GHH10" s="55"/>
      <c r="GHI10" s="55"/>
      <c r="GHJ10" s="55"/>
      <c r="GHK10" s="55"/>
      <c r="GHL10" s="55"/>
      <c r="GHM10" s="55"/>
      <c r="GHN10" s="55"/>
      <c r="GHO10" s="55"/>
      <c r="GHP10" s="55"/>
      <c r="GHQ10" s="55"/>
      <c r="GHR10" s="55"/>
      <c r="GHS10" s="55"/>
      <c r="GHT10" s="55"/>
      <c r="GHU10" s="55"/>
      <c r="GHV10" s="55"/>
      <c r="GHW10" s="55"/>
      <c r="GHX10" s="55"/>
      <c r="GHY10" s="55"/>
      <c r="GHZ10" s="55"/>
      <c r="GIA10" s="55"/>
      <c r="GIB10" s="55"/>
      <c r="GIC10" s="55"/>
      <c r="GID10" s="55"/>
      <c r="GIE10" s="55"/>
      <c r="GIF10" s="55"/>
      <c r="GIG10" s="55"/>
      <c r="GIH10" s="55"/>
      <c r="GII10" s="55"/>
      <c r="GIJ10" s="55"/>
      <c r="GIK10" s="55"/>
      <c r="GIL10" s="55"/>
      <c r="GIM10" s="55"/>
      <c r="GIN10" s="55"/>
      <c r="GIO10" s="55"/>
      <c r="GIP10" s="55"/>
      <c r="GIQ10" s="55"/>
      <c r="GIR10" s="55"/>
      <c r="GIS10" s="55"/>
      <c r="GIT10" s="55"/>
      <c r="GIU10" s="55"/>
      <c r="GIV10" s="55"/>
      <c r="GIW10" s="55"/>
      <c r="GIX10" s="55"/>
      <c r="GIY10" s="55"/>
      <c r="GIZ10" s="55"/>
      <c r="GJA10" s="55"/>
      <c r="GJB10" s="55"/>
      <c r="GJC10" s="55"/>
      <c r="GJD10" s="55"/>
      <c r="GJE10" s="55"/>
      <c r="GJF10" s="55"/>
      <c r="GJG10" s="55"/>
      <c r="GJH10" s="55"/>
      <c r="GJI10" s="55"/>
      <c r="GJJ10" s="55"/>
      <c r="GJK10" s="55"/>
      <c r="GJL10" s="55"/>
      <c r="GJM10" s="55"/>
      <c r="GJN10" s="55"/>
      <c r="GJO10" s="55"/>
      <c r="GJP10" s="55"/>
      <c r="GJQ10" s="55"/>
      <c r="GJR10" s="55"/>
      <c r="GJS10" s="55"/>
      <c r="GJT10" s="55"/>
      <c r="GJU10" s="55"/>
      <c r="GJV10" s="55"/>
      <c r="GJW10" s="55"/>
      <c r="GJX10" s="55"/>
      <c r="GJY10" s="55"/>
      <c r="GJZ10" s="55"/>
      <c r="GKA10" s="55"/>
      <c r="GKB10" s="55"/>
      <c r="GKC10" s="55"/>
      <c r="GKD10" s="55"/>
      <c r="GKE10" s="55"/>
      <c r="GKF10" s="55"/>
      <c r="GKG10" s="55"/>
      <c r="GKH10" s="55"/>
      <c r="GKI10" s="55"/>
      <c r="GKJ10" s="55"/>
      <c r="GKK10" s="55"/>
      <c r="GKL10" s="55"/>
      <c r="GKM10" s="55"/>
      <c r="GKN10" s="55"/>
      <c r="GKO10" s="55"/>
      <c r="GKP10" s="55"/>
      <c r="GKQ10" s="55"/>
      <c r="GKR10" s="55"/>
      <c r="GKS10" s="55"/>
      <c r="GKT10" s="55"/>
      <c r="GKU10" s="55"/>
      <c r="GKV10" s="55"/>
      <c r="GKW10" s="55"/>
      <c r="GKX10" s="55"/>
      <c r="GKY10" s="55"/>
      <c r="GKZ10" s="55"/>
      <c r="GLA10" s="55"/>
      <c r="GLB10" s="55"/>
      <c r="GLC10" s="55"/>
      <c r="GLD10" s="55"/>
      <c r="GLE10" s="55"/>
      <c r="GLF10" s="55"/>
      <c r="GLG10" s="55"/>
      <c r="GLH10" s="55"/>
      <c r="GLI10" s="55"/>
      <c r="GLJ10" s="55"/>
      <c r="GLK10" s="55"/>
      <c r="GLL10" s="55"/>
      <c r="GLM10" s="55"/>
      <c r="GLN10" s="55"/>
      <c r="GLO10" s="55"/>
      <c r="GLP10" s="55"/>
      <c r="GLQ10" s="55"/>
      <c r="GLR10" s="55"/>
      <c r="GLS10" s="55"/>
      <c r="GLT10" s="55"/>
      <c r="GLU10" s="55"/>
      <c r="GLV10" s="55"/>
      <c r="GLW10" s="55"/>
      <c r="GLX10" s="55"/>
      <c r="GLY10" s="55"/>
      <c r="GLZ10" s="55"/>
      <c r="GMA10" s="55"/>
      <c r="GMB10" s="55"/>
      <c r="GMC10" s="55"/>
      <c r="GMD10" s="55"/>
      <c r="GME10" s="55"/>
      <c r="GMF10" s="55"/>
      <c r="GMG10" s="55"/>
      <c r="GMH10" s="55"/>
      <c r="GMI10" s="55"/>
      <c r="GMJ10" s="55"/>
      <c r="GMK10" s="55"/>
      <c r="GML10" s="55"/>
      <c r="GMM10" s="55"/>
      <c r="GMN10" s="55"/>
      <c r="GMO10" s="55"/>
      <c r="GMP10" s="55"/>
      <c r="GMQ10" s="55"/>
      <c r="GMR10" s="55"/>
      <c r="GMS10" s="55"/>
      <c r="GMT10" s="55"/>
      <c r="GMU10" s="55"/>
      <c r="GMV10" s="55"/>
      <c r="GMW10" s="55"/>
      <c r="GMX10" s="55"/>
      <c r="GMY10" s="55"/>
      <c r="GMZ10" s="55"/>
      <c r="GNA10" s="55"/>
      <c r="GNB10" s="55"/>
      <c r="GNC10" s="55"/>
      <c r="GND10" s="55"/>
      <c r="GNE10" s="55"/>
      <c r="GNF10" s="55"/>
      <c r="GNG10" s="55"/>
      <c r="GNH10" s="55"/>
      <c r="GNI10" s="55"/>
      <c r="GNJ10" s="55"/>
      <c r="GNK10" s="55"/>
      <c r="GNL10" s="55"/>
      <c r="GNM10" s="55"/>
      <c r="GNN10" s="55"/>
      <c r="GNO10" s="55"/>
      <c r="GNP10" s="55"/>
      <c r="GNQ10" s="55"/>
      <c r="GNR10" s="55"/>
      <c r="GNS10" s="55"/>
      <c r="GNT10" s="55"/>
      <c r="GNU10" s="55"/>
      <c r="GNV10" s="55"/>
      <c r="GNW10" s="55"/>
      <c r="GNX10" s="55"/>
      <c r="GNY10" s="55"/>
      <c r="GNZ10" s="55"/>
      <c r="GOA10" s="55"/>
      <c r="GOB10" s="55"/>
      <c r="GOC10" s="55"/>
      <c r="GOD10" s="55"/>
      <c r="GOE10" s="55"/>
      <c r="GOF10" s="55"/>
      <c r="GOG10" s="55"/>
      <c r="GOH10" s="55"/>
      <c r="GOI10" s="55"/>
      <c r="GOJ10" s="55"/>
      <c r="GOK10" s="55"/>
      <c r="GOL10" s="55"/>
      <c r="GOM10" s="55"/>
      <c r="GON10" s="55"/>
      <c r="GOO10" s="55"/>
      <c r="GOP10" s="55"/>
      <c r="GOQ10" s="55"/>
      <c r="GOR10" s="55"/>
      <c r="GOS10" s="55"/>
      <c r="GOT10" s="55"/>
      <c r="GOU10" s="55"/>
      <c r="GOV10" s="55"/>
      <c r="GOW10" s="55"/>
      <c r="GOX10" s="55"/>
      <c r="GOY10" s="55"/>
      <c r="GOZ10" s="55"/>
      <c r="GPA10" s="55"/>
      <c r="GPB10" s="55"/>
      <c r="GPC10" s="55"/>
      <c r="GPD10" s="55"/>
      <c r="GPE10" s="55"/>
      <c r="GPF10" s="55"/>
      <c r="GPG10" s="55"/>
      <c r="GPH10" s="55"/>
      <c r="GPI10" s="55"/>
      <c r="GPJ10" s="55"/>
      <c r="GPK10" s="55"/>
      <c r="GPL10" s="55"/>
      <c r="GPM10" s="55"/>
      <c r="GPN10" s="55"/>
      <c r="GPO10" s="55"/>
      <c r="GPP10" s="55"/>
      <c r="GPQ10" s="55"/>
      <c r="GPR10" s="55"/>
      <c r="GPS10" s="55"/>
      <c r="GPT10" s="55"/>
      <c r="GPU10" s="55"/>
      <c r="GPV10" s="55"/>
      <c r="GPW10" s="55"/>
      <c r="GPX10" s="55"/>
      <c r="GPY10" s="55"/>
      <c r="GPZ10" s="55"/>
      <c r="GQA10" s="55"/>
      <c r="GQB10" s="55"/>
      <c r="GQC10" s="55"/>
      <c r="GQD10" s="55"/>
      <c r="GQE10" s="55"/>
      <c r="GQF10" s="55"/>
      <c r="GQG10" s="55"/>
      <c r="GQH10" s="55"/>
      <c r="GQI10" s="55"/>
      <c r="GQJ10" s="55"/>
      <c r="GQK10" s="55"/>
      <c r="GQL10" s="55"/>
      <c r="GQM10" s="55"/>
      <c r="GQN10" s="55"/>
      <c r="GQO10" s="55"/>
      <c r="GQP10" s="55"/>
      <c r="GQQ10" s="55"/>
      <c r="GQR10" s="55"/>
      <c r="GQS10" s="55"/>
      <c r="GQT10" s="55"/>
      <c r="GQU10" s="55"/>
      <c r="GQV10" s="55"/>
      <c r="GQW10" s="55"/>
      <c r="GQX10" s="55"/>
      <c r="GQY10" s="55"/>
      <c r="GQZ10" s="55"/>
      <c r="GRA10" s="55"/>
      <c r="GRB10" s="55"/>
      <c r="GRC10" s="55"/>
      <c r="GRD10" s="55"/>
      <c r="GRE10" s="55"/>
      <c r="GRF10" s="55"/>
      <c r="GRG10" s="55"/>
      <c r="GRH10" s="55"/>
      <c r="GRI10" s="55"/>
      <c r="GRJ10" s="55"/>
      <c r="GRK10" s="55"/>
      <c r="GRL10" s="55"/>
      <c r="GRM10" s="55"/>
      <c r="GRN10" s="55"/>
      <c r="GRO10" s="55"/>
      <c r="GRP10" s="55"/>
      <c r="GRQ10" s="55"/>
      <c r="GRR10" s="55"/>
      <c r="GRS10" s="55"/>
      <c r="GRT10" s="55"/>
      <c r="GRU10" s="55"/>
      <c r="GRV10" s="55"/>
      <c r="GRW10" s="55"/>
      <c r="GRX10" s="55"/>
      <c r="GRY10" s="55"/>
      <c r="GRZ10" s="55"/>
      <c r="GSA10" s="55"/>
      <c r="GSB10" s="55"/>
      <c r="GSC10" s="55"/>
      <c r="GSD10" s="55"/>
      <c r="GSE10" s="55"/>
      <c r="GSF10" s="55"/>
      <c r="GSG10" s="55"/>
      <c r="GSH10" s="55"/>
      <c r="GSI10" s="55"/>
      <c r="GSJ10" s="55"/>
      <c r="GSK10" s="55"/>
      <c r="GSL10" s="55"/>
      <c r="GSM10" s="55"/>
      <c r="GSN10" s="55"/>
      <c r="GSO10" s="55"/>
      <c r="GSP10" s="55"/>
      <c r="GSQ10" s="55"/>
      <c r="GSR10" s="55"/>
      <c r="GSS10" s="55"/>
      <c r="GST10" s="55"/>
      <c r="GSU10" s="55"/>
      <c r="GSV10" s="55"/>
      <c r="GSW10" s="55"/>
      <c r="GSX10" s="55"/>
      <c r="GSY10" s="55"/>
      <c r="GSZ10" s="55"/>
      <c r="GTA10" s="55"/>
      <c r="GTB10" s="55"/>
      <c r="GTC10" s="55"/>
      <c r="GTD10" s="55"/>
      <c r="GTE10" s="55"/>
      <c r="GTF10" s="55"/>
      <c r="GTG10" s="55"/>
      <c r="GTH10" s="55"/>
      <c r="GTI10" s="55"/>
      <c r="GTJ10" s="55"/>
      <c r="GTK10" s="55"/>
      <c r="GTL10" s="55"/>
      <c r="GTM10" s="55"/>
      <c r="GTN10" s="55"/>
      <c r="GTO10" s="55"/>
      <c r="GTP10" s="55"/>
      <c r="GTQ10" s="55"/>
      <c r="GTR10" s="55"/>
      <c r="GTS10" s="55"/>
      <c r="GTT10" s="55"/>
      <c r="GTU10" s="55"/>
      <c r="GTV10" s="55"/>
      <c r="GTW10" s="55"/>
      <c r="GTX10" s="55"/>
      <c r="GTY10" s="55"/>
      <c r="GTZ10" s="55"/>
      <c r="GUA10" s="55"/>
      <c r="GUB10" s="55"/>
      <c r="GUC10" s="55"/>
      <c r="GUD10" s="55"/>
      <c r="GUE10" s="55"/>
      <c r="GUF10" s="55"/>
      <c r="GUG10" s="55"/>
      <c r="GUH10" s="55"/>
      <c r="GUI10" s="55"/>
      <c r="GUJ10" s="55"/>
      <c r="GUK10" s="55"/>
      <c r="GUL10" s="55"/>
      <c r="GUM10" s="55"/>
      <c r="GUN10" s="55"/>
      <c r="GUO10" s="55"/>
      <c r="GUP10" s="55"/>
      <c r="GUQ10" s="55"/>
      <c r="GUR10" s="55"/>
      <c r="GUS10" s="55"/>
      <c r="GUT10" s="55"/>
      <c r="GUU10" s="55"/>
      <c r="GUV10" s="55"/>
      <c r="GUW10" s="55"/>
      <c r="GUX10" s="55"/>
      <c r="GUY10" s="55"/>
      <c r="GUZ10" s="55"/>
      <c r="GVA10" s="55"/>
      <c r="GVB10" s="55"/>
      <c r="GVC10" s="55"/>
      <c r="GVD10" s="55"/>
      <c r="GVE10" s="55"/>
      <c r="GVF10" s="55"/>
      <c r="GVG10" s="55"/>
      <c r="GVH10" s="55"/>
      <c r="GVI10" s="55"/>
      <c r="GVJ10" s="55"/>
      <c r="GVK10" s="55"/>
      <c r="GVL10" s="55"/>
      <c r="GVM10" s="55"/>
      <c r="GVN10" s="55"/>
      <c r="GVO10" s="55"/>
      <c r="GVP10" s="55"/>
      <c r="GVQ10" s="55"/>
      <c r="GVR10" s="55"/>
      <c r="GVS10" s="55"/>
      <c r="GVT10" s="55"/>
      <c r="GVU10" s="55"/>
      <c r="GVV10" s="55"/>
      <c r="GVW10" s="55"/>
      <c r="GVX10" s="55"/>
      <c r="GVY10" s="55"/>
      <c r="GVZ10" s="55"/>
      <c r="GWA10" s="55"/>
      <c r="GWB10" s="55"/>
      <c r="GWC10" s="55"/>
      <c r="GWD10" s="55"/>
      <c r="GWE10" s="55"/>
      <c r="GWF10" s="55"/>
      <c r="GWG10" s="55"/>
      <c r="GWH10" s="55"/>
      <c r="GWI10" s="55"/>
      <c r="GWJ10" s="55"/>
      <c r="GWK10" s="55"/>
      <c r="GWL10" s="55"/>
      <c r="GWM10" s="55"/>
      <c r="GWN10" s="55"/>
      <c r="GWO10" s="55"/>
      <c r="GWP10" s="55"/>
      <c r="GWQ10" s="55"/>
      <c r="GWR10" s="55"/>
      <c r="GWS10" s="55"/>
      <c r="GWT10" s="55"/>
      <c r="GWU10" s="55"/>
      <c r="GWV10" s="55"/>
      <c r="GWW10" s="55"/>
      <c r="GWX10" s="55"/>
      <c r="GWY10" s="55"/>
      <c r="GWZ10" s="55"/>
      <c r="GXA10" s="55"/>
      <c r="GXB10" s="55"/>
      <c r="GXC10" s="55"/>
      <c r="GXD10" s="55"/>
      <c r="GXE10" s="55"/>
      <c r="GXF10" s="55"/>
      <c r="GXG10" s="55"/>
      <c r="GXH10" s="55"/>
      <c r="GXI10" s="55"/>
      <c r="GXJ10" s="55"/>
      <c r="GXK10" s="55"/>
      <c r="GXL10" s="55"/>
      <c r="GXM10" s="55"/>
      <c r="GXN10" s="55"/>
      <c r="GXO10" s="55"/>
      <c r="GXP10" s="55"/>
      <c r="GXQ10" s="55"/>
      <c r="GXR10" s="55"/>
      <c r="GXS10" s="55"/>
      <c r="GXT10" s="55"/>
      <c r="GXU10" s="55"/>
      <c r="GXV10" s="55"/>
      <c r="GXW10" s="55"/>
      <c r="GXX10" s="55"/>
      <c r="GXY10" s="55"/>
      <c r="GXZ10" s="55"/>
      <c r="GYA10" s="55"/>
      <c r="GYB10" s="55"/>
      <c r="GYC10" s="55"/>
      <c r="GYD10" s="55"/>
      <c r="GYE10" s="55"/>
      <c r="GYF10" s="55"/>
      <c r="GYG10" s="55"/>
      <c r="GYH10" s="55"/>
      <c r="GYI10" s="55"/>
      <c r="GYJ10" s="55"/>
      <c r="GYK10" s="55"/>
      <c r="GYL10" s="55"/>
      <c r="GYM10" s="55"/>
      <c r="GYN10" s="55"/>
      <c r="GYO10" s="55"/>
      <c r="GYP10" s="55"/>
      <c r="GYQ10" s="55"/>
      <c r="GYR10" s="55"/>
      <c r="GYS10" s="55"/>
      <c r="GYT10" s="55"/>
      <c r="GYU10" s="55"/>
      <c r="GYV10" s="55"/>
      <c r="GYW10" s="55"/>
      <c r="GYX10" s="55"/>
      <c r="GYY10" s="55"/>
      <c r="GYZ10" s="55"/>
      <c r="GZA10" s="55"/>
      <c r="GZB10" s="55"/>
      <c r="GZC10" s="55"/>
      <c r="GZD10" s="55"/>
      <c r="GZE10" s="55"/>
      <c r="GZF10" s="55"/>
      <c r="GZG10" s="55"/>
      <c r="GZH10" s="55"/>
      <c r="GZI10" s="55"/>
      <c r="GZJ10" s="55"/>
      <c r="GZK10" s="55"/>
      <c r="GZL10" s="55"/>
      <c r="GZM10" s="55"/>
      <c r="GZN10" s="55"/>
      <c r="GZO10" s="55"/>
      <c r="GZP10" s="55"/>
      <c r="GZQ10" s="55"/>
      <c r="GZR10" s="55"/>
      <c r="GZS10" s="55"/>
      <c r="GZT10" s="55"/>
      <c r="GZU10" s="55"/>
      <c r="GZV10" s="55"/>
      <c r="GZW10" s="55"/>
      <c r="GZX10" s="55"/>
      <c r="GZY10" s="55"/>
      <c r="GZZ10" s="55"/>
      <c r="HAA10" s="55"/>
      <c r="HAB10" s="55"/>
      <c r="HAC10" s="55"/>
      <c r="HAD10" s="55"/>
      <c r="HAE10" s="55"/>
      <c r="HAF10" s="55"/>
      <c r="HAG10" s="55"/>
      <c r="HAH10" s="55"/>
      <c r="HAI10" s="55"/>
      <c r="HAJ10" s="55"/>
      <c r="HAK10" s="55"/>
      <c r="HAL10" s="55"/>
      <c r="HAM10" s="55"/>
      <c r="HAN10" s="55"/>
      <c r="HAO10" s="55"/>
      <c r="HAP10" s="55"/>
      <c r="HAQ10" s="55"/>
      <c r="HAR10" s="55"/>
      <c r="HAS10" s="55"/>
      <c r="HAT10" s="55"/>
      <c r="HAU10" s="55"/>
      <c r="HAV10" s="55"/>
      <c r="HAW10" s="55"/>
      <c r="HAX10" s="55"/>
      <c r="HAY10" s="55"/>
      <c r="HAZ10" s="55"/>
      <c r="HBA10" s="55"/>
      <c r="HBB10" s="55"/>
      <c r="HBC10" s="55"/>
      <c r="HBD10" s="55"/>
      <c r="HBE10" s="55"/>
      <c r="HBF10" s="55"/>
      <c r="HBG10" s="55"/>
      <c r="HBH10" s="55"/>
      <c r="HBI10" s="55"/>
      <c r="HBJ10" s="55"/>
      <c r="HBK10" s="55"/>
      <c r="HBL10" s="55"/>
      <c r="HBM10" s="55"/>
      <c r="HBN10" s="55"/>
      <c r="HBO10" s="55"/>
      <c r="HBP10" s="55"/>
      <c r="HBQ10" s="55"/>
      <c r="HBR10" s="55"/>
      <c r="HBS10" s="55"/>
      <c r="HBT10" s="55"/>
      <c r="HBU10" s="55"/>
      <c r="HBV10" s="55"/>
      <c r="HBW10" s="55"/>
      <c r="HBX10" s="55"/>
      <c r="HBY10" s="55"/>
      <c r="HBZ10" s="55"/>
      <c r="HCA10" s="55"/>
      <c r="HCB10" s="55"/>
      <c r="HCC10" s="55"/>
      <c r="HCD10" s="55"/>
      <c r="HCE10" s="55"/>
      <c r="HCF10" s="55"/>
      <c r="HCG10" s="55"/>
      <c r="HCH10" s="55"/>
      <c r="HCI10" s="55"/>
      <c r="HCJ10" s="55"/>
      <c r="HCK10" s="55"/>
      <c r="HCL10" s="55"/>
      <c r="HCM10" s="55"/>
      <c r="HCN10" s="55"/>
      <c r="HCO10" s="55"/>
      <c r="HCP10" s="55"/>
      <c r="HCQ10" s="55"/>
      <c r="HCR10" s="55"/>
      <c r="HCS10" s="55"/>
      <c r="HCT10" s="55"/>
      <c r="HCU10" s="55"/>
      <c r="HCV10" s="55"/>
      <c r="HCW10" s="55"/>
      <c r="HCX10" s="55"/>
      <c r="HCY10" s="55"/>
      <c r="HCZ10" s="55"/>
      <c r="HDA10" s="55"/>
      <c r="HDB10" s="55"/>
      <c r="HDC10" s="55"/>
      <c r="HDD10" s="55"/>
      <c r="HDE10" s="55"/>
      <c r="HDF10" s="55"/>
      <c r="HDG10" s="55"/>
      <c r="HDH10" s="55"/>
      <c r="HDI10" s="55"/>
      <c r="HDJ10" s="55"/>
      <c r="HDK10" s="55"/>
      <c r="HDL10" s="55"/>
      <c r="HDM10" s="55"/>
      <c r="HDN10" s="55"/>
      <c r="HDO10" s="55"/>
      <c r="HDP10" s="55"/>
      <c r="HDQ10" s="55"/>
      <c r="HDR10" s="55"/>
      <c r="HDS10" s="55"/>
      <c r="HDT10" s="55"/>
      <c r="HDU10" s="55"/>
      <c r="HDV10" s="55"/>
      <c r="HDW10" s="55"/>
      <c r="HDX10" s="55"/>
      <c r="HDY10" s="55"/>
      <c r="HDZ10" s="55"/>
      <c r="HEA10" s="55"/>
      <c r="HEB10" s="55"/>
      <c r="HEC10" s="55"/>
      <c r="HED10" s="55"/>
      <c r="HEE10" s="55"/>
      <c r="HEF10" s="55"/>
      <c r="HEG10" s="55"/>
      <c r="HEH10" s="55"/>
      <c r="HEI10" s="55"/>
      <c r="HEJ10" s="55"/>
      <c r="HEK10" s="55"/>
      <c r="HEL10" s="55"/>
      <c r="HEM10" s="55"/>
      <c r="HEN10" s="55"/>
      <c r="HEO10" s="55"/>
      <c r="HEP10" s="55"/>
      <c r="HEQ10" s="55"/>
      <c r="HER10" s="55"/>
      <c r="HES10" s="55"/>
      <c r="HET10" s="55"/>
      <c r="HEU10" s="55"/>
      <c r="HEV10" s="55"/>
      <c r="HEW10" s="55"/>
      <c r="HEX10" s="55"/>
      <c r="HEY10" s="55"/>
      <c r="HEZ10" s="55"/>
      <c r="HFA10" s="55"/>
      <c r="HFB10" s="55"/>
      <c r="HFC10" s="55"/>
      <c r="HFD10" s="55"/>
      <c r="HFE10" s="55"/>
      <c r="HFF10" s="55"/>
      <c r="HFG10" s="55"/>
      <c r="HFH10" s="55"/>
      <c r="HFI10" s="55"/>
      <c r="HFJ10" s="55"/>
      <c r="HFK10" s="55"/>
      <c r="HFL10" s="55"/>
      <c r="HFM10" s="55"/>
      <c r="HFN10" s="55"/>
      <c r="HFO10" s="55"/>
      <c r="HFP10" s="55"/>
      <c r="HFQ10" s="55"/>
      <c r="HFR10" s="55"/>
      <c r="HFS10" s="55"/>
      <c r="HFT10" s="55"/>
      <c r="HFU10" s="55"/>
      <c r="HFV10" s="55"/>
      <c r="HFW10" s="55"/>
      <c r="HFX10" s="55"/>
      <c r="HFY10" s="55"/>
      <c r="HFZ10" s="55"/>
      <c r="HGA10" s="55"/>
      <c r="HGB10" s="55"/>
      <c r="HGC10" s="55"/>
      <c r="HGD10" s="55"/>
      <c r="HGE10" s="55"/>
      <c r="HGF10" s="55"/>
      <c r="HGG10" s="55"/>
      <c r="HGH10" s="55"/>
      <c r="HGI10" s="55"/>
      <c r="HGJ10" s="55"/>
      <c r="HGK10" s="55"/>
      <c r="HGL10" s="55"/>
      <c r="HGM10" s="55"/>
      <c r="HGN10" s="55"/>
      <c r="HGO10" s="55"/>
      <c r="HGP10" s="55"/>
      <c r="HGQ10" s="55"/>
      <c r="HGR10" s="55"/>
      <c r="HGS10" s="55"/>
      <c r="HGT10" s="55"/>
      <c r="HGU10" s="55"/>
      <c r="HGV10" s="55"/>
      <c r="HGW10" s="55"/>
      <c r="HGX10" s="55"/>
      <c r="HGY10" s="55"/>
      <c r="HGZ10" s="55"/>
      <c r="HHA10" s="55"/>
      <c r="HHB10" s="55"/>
      <c r="HHC10" s="55"/>
      <c r="HHD10" s="55"/>
      <c r="HHE10" s="55"/>
      <c r="HHF10" s="55"/>
      <c r="HHG10" s="55"/>
      <c r="HHH10" s="55"/>
      <c r="HHI10" s="55"/>
      <c r="HHJ10" s="55"/>
      <c r="HHK10" s="55"/>
      <c r="HHL10" s="55"/>
      <c r="HHM10" s="55"/>
      <c r="HHN10" s="55"/>
      <c r="HHO10" s="55"/>
      <c r="HHP10" s="55"/>
      <c r="HHQ10" s="55"/>
      <c r="HHR10" s="55"/>
      <c r="HHS10" s="55"/>
      <c r="HHT10" s="55"/>
      <c r="HHU10" s="55"/>
      <c r="HHV10" s="55"/>
      <c r="HHW10" s="55"/>
      <c r="HHX10" s="55"/>
      <c r="HHY10" s="55"/>
      <c r="HHZ10" s="55"/>
      <c r="HIA10" s="55"/>
      <c r="HIB10" s="55"/>
      <c r="HIC10" s="55"/>
      <c r="HID10" s="55"/>
      <c r="HIE10" s="55"/>
      <c r="HIF10" s="55"/>
      <c r="HIG10" s="55"/>
      <c r="HIH10" s="55"/>
      <c r="HII10" s="55"/>
      <c r="HIJ10" s="55"/>
      <c r="HIK10" s="55"/>
      <c r="HIL10" s="55"/>
      <c r="HIM10" s="55"/>
      <c r="HIN10" s="55"/>
      <c r="HIO10" s="55"/>
      <c r="HIP10" s="55"/>
      <c r="HIQ10" s="55"/>
      <c r="HIR10" s="55"/>
      <c r="HIS10" s="55"/>
      <c r="HIT10" s="55"/>
      <c r="HIU10" s="55"/>
      <c r="HIV10" s="55"/>
      <c r="HIW10" s="55"/>
      <c r="HIX10" s="55"/>
      <c r="HIY10" s="55"/>
      <c r="HIZ10" s="55"/>
      <c r="HJA10" s="55"/>
      <c r="HJB10" s="55"/>
      <c r="HJC10" s="55"/>
      <c r="HJD10" s="55"/>
      <c r="HJE10" s="55"/>
      <c r="HJF10" s="55"/>
      <c r="HJG10" s="55"/>
      <c r="HJH10" s="55"/>
      <c r="HJI10" s="55"/>
      <c r="HJJ10" s="55"/>
      <c r="HJK10" s="55"/>
      <c r="HJL10" s="55"/>
      <c r="HJM10" s="55"/>
      <c r="HJN10" s="55"/>
      <c r="HJO10" s="55"/>
      <c r="HJP10" s="55"/>
      <c r="HJQ10" s="55"/>
      <c r="HJR10" s="55"/>
      <c r="HJS10" s="55"/>
      <c r="HJT10" s="55"/>
      <c r="HJU10" s="55"/>
      <c r="HJV10" s="55"/>
      <c r="HJW10" s="55"/>
      <c r="HJX10" s="55"/>
      <c r="HJY10" s="55"/>
      <c r="HJZ10" s="55"/>
      <c r="HKA10" s="55"/>
      <c r="HKB10" s="55"/>
      <c r="HKC10" s="55"/>
      <c r="HKD10" s="55"/>
      <c r="HKE10" s="55"/>
      <c r="HKF10" s="55"/>
      <c r="HKG10" s="55"/>
      <c r="HKH10" s="55"/>
      <c r="HKI10" s="55"/>
      <c r="HKJ10" s="55"/>
      <c r="HKK10" s="55"/>
      <c r="HKL10" s="55"/>
      <c r="HKM10" s="55"/>
      <c r="HKN10" s="55"/>
      <c r="HKO10" s="55"/>
      <c r="HKP10" s="55"/>
      <c r="HKQ10" s="55"/>
      <c r="HKR10" s="55"/>
      <c r="HKS10" s="55"/>
      <c r="HKT10" s="55"/>
      <c r="HKU10" s="55"/>
      <c r="HKV10" s="55"/>
      <c r="HKW10" s="55"/>
      <c r="HKX10" s="55"/>
      <c r="HKY10" s="55"/>
      <c r="HKZ10" s="55"/>
      <c r="HLA10" s="55"/>
      <c r="HLB10" s="55"/>
      <c r="HLC10" s="55"/>
      <c r="HLD10" s="55"/>
      <c r="HLE10" s="55"/>
      <c r="HLF10" s="55"/>
      <c r="HLG10" s="55"/>
      <c r="HLH10" s="55"/>
      <c r="HLI10" s="55"/>
      <c r="HLJ10" s="55"/>
      <c r="HLK10" s="55"/>
      <c r="HLL10" s="55"/>
      <c r="HLM10" s="55"/>
      <c r="HLN10" s="55"/>
      <c r="HLO10" s="55"/>
      <c r="HLP10" s="55"/>
      <c r="HLQ10" s="55"/>
      <c r="HLR10" s="55"/>
      <c r="HLS10" s="55"/>
      <c r="HLT10" s="55"/>
      <c r="HLU10" s="55"/>
      <c r="HLV10" s="55"/>
      <c r="HLW10" s="55"/>
      <c r="HLX10" s="55"/>
      <c r="HLY10" s="55"/>
      <c r="HLZ10" s="55"/>
      <c r="HMA10" s="55"/>
      <c r="HMB10" s="55"/>
      <c r="HMC10" s="55"/>
      <c r="HMD10" s="55"/>
      <c r="HME10" s="55"/>
      <c r="HMF10" s="55"/>
      <c r="HMG10" s="55"/>
      <c r="HMH10" s="55"/>
      <c r="HMI10" s="55"/>
      <c r="HMJ10" s="55"/>
      <c r="HMK10" s="55"/>
      <c r="HML10" s="55"/>
      <c r="HMM10" s="55"/>
      <c r="HMN10" s="55"/>
      <c r="HMO10" s="55"/>
      <c r="HMP10" s="55"/>
      <c r="HMQ10" s="55"/>
      <c r="HMR10" s="55"/>
      <c r="HMS10" s="55"/>
      <c r="HMT10" s="55"/>
      <c r="HMU10" s="55"/>
      <c r="HMV10" s="55"/>
      <c r="HMW10" s="55"/>
      <c r="HMX10" s="55"/>
      <c r="HMY10" s="55"/>
      <c r="HMZ10" s="55"/>
      <c r="HNA10" s="55"/>
      <c r="HNB10" s="55"/>
      <c r="HNC10" s="55"/>
      <c r="HND10" s="55"/>
      <c r="HNE10" s="55"/>
      <c r="HNF10" s="55"/>
      <c r="HNG10" s="55"/>
      <c r="HNH10" s="55"/>
      <c r="HNI10" s="55"/>
      <c r="HNJ10" s="55"/>
      <c r="HNK10" s="55"/>
      <c r="HNL10" s="55"/>
      <c r="HNM10" s="55"/>
      <c r="HNN10" s="55"/>
      <c r="HNO10" s="55"/>
      <c r="HNP10" s="55"/>
      <c r="HNQ10" s="55"/>
      <c r="HNR10" s="55"/>
      <c r="HNS10" s="55"/>
      <c r="HNT10" s="55"/>
      <c r="HNU10" s="55"/>
      <c r="HNV10" s="55"/>
      <c r="HNW10" s="55"/>
      <c r="HNX10" s="55"/>
      <c r="HNY10" s="55"/>
      <c r="HNZ10" s="55"/>
      <c r="HOA10" s="55"/>
      <c r="HOB10" s="55"/>
      <c r="HOC10" s="55"/>
      <c r="HOD10" s="55"/>
      <c r="HOE10" s="55"/>
      <c r="HOF10" s="55"/>
      <c r="HOG10" s="55"/>
      <c r="HOH10" s="55"/>
      <c r="HOI10" s="55"/>
      <c r="HOJ10" s="55"/>
      <c r="HOK10" s="55"/>
      <c r="HOL10" s="55"/>
      <c r="HOM10" s="55"/>
      <c r="HON10" s="55"/>
      <c r="HOO10" s="55"/>
      <c r="HOP10" s="55"/>
      <c r="HOQ10" s="55"/>
      <c r="HOR10" s="55"/>
      <c r="HOS10" s="55"/>
      <c r="HOT10" s="55"/>
      <c r="HOU10" s="55"/>
      <c r="HOV10" s="55"/>
      <c r="HOW10" s="55"/>
      <c r="HOX10" s="55"/>
      <c r="HOY10" s="55"/>
      <c r="HOZ10" s="55"/>
      <c r="HPA10" s="55"/>
      <c r="HPB10" s="55"/>
      <c r="HPC10" s="55"/>
      <c r="HPD10" s="55"/>
      <c r="HPE10" s="55"/>
      <c r="HPF10" s="55"/>
      <c r="HPG10" s="55"/>
      <c r="HPH10" s="55"/>
      <c r="HPI10" s="55"/>
      <c r="HPJ10" s="55"/>
      <c r="HPK10" s="55"/>
      <c r="HPL10" s="55"/>
      <c r="HPM10" s="55"/>
      <c r="HPN10" s="55"/>
      <c r="HPO10" s="55"/>
      <c r="HPP10" s="55"/>
      <c r="HPQ10" s="55"/>
      <c r="HPR10" s="55"/>
      <c r="HPS10" s="55"/>
      <c r="HPT10" s="55"/>
      <c r="HPU10" s="55"/>
      <c r="HPV10" s="55"/>
      <c r="HPW10" s="55"/>
      <c r="HPX10" s="55"/>
      <c r="HPY10" s="55"/>
      <c r="HPZ10" s="55"/>
      <c r="HQA10" s="55"/>
      <c r="HQB10" s="55"/>
      <c r="HQC10" s="55"/>
      <c r="HQD10" s="55"/>
      <c r="HQE10" s="55"/>
      <c r="HQF10" s="55"/>
      <c r="HQG10" s="55"/>
      <c r="HQH10" s="55"/>
      <c r="HQI10" s="55"/>
      <c r="HQJ10" s="55"/>
      <c r="HQK10" s="55"/>
      <c r="HQL10" s="55"/>
      <c r="HQM10" s="55"/>
      <c r="HQN10" s="55"/>
      <c r="HQO10" s="55"/>
      <c r="HQP10" s="55"/>
      <c r="HQQ10" s="55"/>
      <c r="HQR10" s="55"/>
      <c r="HQS10" s="55"/>
      <c r="HQT10" s="55"/>
      <c r="HQU10" s="55"/>
      <c r="HQV10" s="55"/>
      <c r="HQW10" s="55"/>
      <c r="HQX10" s="55"/>
      <c r="HQY10" s="55"/>
      <c r="HQZ10" s="55"/>
      <c r="HRA10" s="55"/>
      <c r="HRB10" s="55"/>
      <c r="HRC10" s="55"/>
      <c r="HRD10" s="55"/>
      <c r="HRE10" s="55"/>
      <c r="HRF10" s="55"/>
      <c r="HRG10" s="55"/>
      <c r="HRH10" s="55"/>
      <c r="HRI10" s="55"/>
      <c r="HRJ10" s="55"/>
      <c r="HRK10" s="55"/>
      <c r="HRL10" s="55"/>
      <c r="HRM10" s="55"/>
      <c r="HRN10" s="55"/>
      <c r="HRO10" s="55"/>
      <c r="HRP10" s="55"/>
      <c r="HRQ10" s="55"/>
      <c r="HRR10" s="55"/>
      <c r="HRS10" s="55"/>
      <c r="HRT10" s="55"/>
      <c r="HRU10" s="55"/>
      <c r="HRV10" s="55"/>
      <c r="HRW10" s="55"/>
      <c r="HRX10" s="55"/>
      <c r="HRY10" s="55"/>
      <c r="HRZ10" s="55"/>
      <c r="HSA10" s="55"/>
      <c r="HSB10" s="55"/>
      <c r="HSC10" s="55"/>
      <c r="HSD10" s="55"/>
      <c r="HSE10" s="55"/>
      <c r="HSF10" s="55"/>
      <c r="HSG10" s="55"/>
      <c r="HSH10" s="55"/>
      <c r="HSI10" s="55"/>
      <c r="HSJ10" s="55"/>
      <c r="HSK10" s="55"/>
      <c r="HSL10" s="55"/>
      <c r="HSM10" s="55"/>
      <c r="HSN10" s="55"/>
      <c r="HSO10" s="55"/>
      <c r="HSP10" s="55"/>
      <c r="HSQ10" s="55"/>
      <c r="HSR10" s="55"/>
      <c r="HSS10" s="55"/>
      <c r="HST10" s="55"/>
      <c r="HSU10" s="55"/>
      <c r="HSV10" s="55"/>
      <c r="HSW10" s="55"/>
      <c r="HSX10" s="55"/>
      <c r="HSY10" s="55"/>
      <c r="HSZ10" s="55"/>
      <c r="HTA10" s="55"/>
      <c r="HTB10" s="55"/>
      <c r="HTC10" s="55"/>
      <c r="HTD10" s="55"/>
      <c r="HTE10" s="55"/>
      <c r="HTF10" s="55"/>
      <c r="HTG10" s="55"/>
      <c r="HTH10" s="55"/>
      <c r="HTI10" s="55"/>
      <c r="HTJ10" s="55"/>
      <c r="HTK10" s="55"/>
      <c r="HTL10" s="55"/>
      <c r="HTM10" s="55"/>
      <c r="HTN10" s="55"/>
      <c r="HTO10" s="55"/>
      <c r="HTP10" s="55"/>
      <c r="HTQ10" s="55"/>
      <c r="HTR10" s="55"/>
      <c r="HTS10" s="55"/>
      <c r="HTT10" s="55"/>
      <c r="HTU10" s="55"/>
      <c r="HTV10" s="55"/>
      <c r="HTW10" s="55"/>
      <c r="HTX10" s="55"/>
      <c r="HTY10" s="55"/>
      <c r="HTZ10" s="55"/>
      <c r="HUA10" s="55"/>
      <c r="HUB10" s="55"/>
      <c r="HUC10" s="55"/>
      <c r="HUD10" s="55"/>
      <c r="HUE10" s="55"/>
      <c r="HUF10" s="55"/>
      <c r="HUG10" s="55"/>
      <c r="HUH10" s="55"/>
      <c r="HUI10" s="55"/>
      <c r="HUJ10" s="55"/>
      <c r="HUK10" s="55"/>
      <c r="HUL10" s="55"/>
      <c r="HUM10" s="55"/>
      <c r="HUN10" s="55"/>
      <c r="HUO10" s="55"/>
      <c r="HUP10" s="55"/>
      <c r="HUQ10" s="55"/>
      <c r="HUR10" s="55"/>
      <c r="HUS10" s="55"/>
      <c r="HUT10" s="55"/>
      <c r="HUU10" s="55"/>
      <c r="HUV10" s="55"/>
      <c r="HUW10" s="55"/>
      <c r="HUX10" s="55"/>
      <c r="HUY10" s="55"/>
      <c r="HUZ10" s="55"/>
      <c r="HVA10" s="55"/>
      <c r="HVB10" s="55"/>
      <c r="HVC10" s="55"/>
      <c r="HVD10" s="55"/>
      <c r="HVE10" s="55"/>
      <c r="HVF10" s="55"/>
      <c r="HVG10" s="55"/>
      <c r="HVH10" s="55"/>
      <c r="HVI10" s="55"/>
      <c r="HVJ10" s="55"/>
      <c r="HVK10" s="55"/>
      <c r="HVL10" s="55"/>
      <c r="HVM10" s="55"/>
      <c r="HVN10" s="55"/>
      <c r="HVO10" s="55"/>
      <c r="HVP10" s="55"/>
      <c r="HVQ10" s="55"/>
      <c r="HVR10" s="55"/>
      <c r="HVS10" s="55"/>
      <c r="HVT10" s="55"/>
      <c r="HVU10" s="55"/>
      <c r="HVV10" s="55"/>
      <c r="HVW10" s="55"/>
      <c r="HVX10" s="55"/>
      <c r="HVY10" s="55"/>
      <c r="HVZ10" s="55"/>
      <c r="HWA10" s="55"/>
      <c r="HWB10" s="55"/>
      <c r="HWC10" s="55"/>
      <c r="HWD10" s="55"/>
      <c r="HWE10" s="55"/>
      <c r="HWF10" s="55"/>
      <c r="HWG10" s="55"/>
      <c r="HWH10" s="55"/>
      <c r="HWI10" s="55"/>
      <c r="HWJ10" s="55"/>
      <c r="HWK10" s="55"/>
      <c r="HWL10" s="55"/>
      <c r="HWM10" s="55"/>
      <c r="HWN10" s="55"/>
      <c r="HWO10" s="55"/>
      <c r="HWP10" s="55"/>
      <c r="HWQ10" s="55"/>
      <c r="HWR10" s="55"/>
      <c r="HWS10" s="55"/>
      <c r="HWT10" s="55"/>
      <c r="HWU10" s="55"/>
      <c r="HWV10" s="55"/>
      <c r="HWW10" s="55"/>
      <c r="HWX10" s="55"/>
      <c r="HWY10" s="55"/>
      <c r="HWZ10" s="55"/>
      <c r="HXA10" s="55"/>
      <c r="HXB10" s="55"/>
      <c r="HXC10" s="55"/>
      <c r="HXD10" s="55"/>
      <c r="HXE10" s="55"/>
      <c r="HXF10" s="55"/>
      <c r="HXG10" s="55"/>
      <c r="HXH10" s="55"/>
      <c r="HXI10" s="55"/>
      <c r="HXJ10" s="55"/>
      <c r="HXK10" s="55"/>
      <c r="HXL10" s="55"/>
      <c r="HXM10" s="55"/>
      <c r="HXN10" s="55"/>
      <c r="HXO10" s="55"/>
      <c r="HXP10" s="55"/>
      <c r="HXQ10" s="55"/>
      <c r="HXR10" s="55"/>
      <c r="HXS10" s="55"/>
      <c r="HXT10" s="55"/>
      <c r="HXU10" s="55"/>
      <c r="HXV10" s="55"/>
      <c r="HXW10" s="55"/>
      <c r="HXX10" s="55"/>
      <c r="HXY10" s="55"/>
      <c r="HXZ10" s="55"/>
      <c r="HYA10" s="55"/>
      <c r="HYB10" s="55"/>
      <c r="HYC10" s="55"/>
      <c r="HYD10" s="55"/>
      <c r="HYE10" s="55"/>
      <c r="HYF10" s="55"/>
      <c r="HYG10" s="55"/>
      <c r="HYH10" s="55"/>
      <c r="HYI10" s="55"/>
      <c r="HYJ10" s="55"/>
      <c r="HYK10" s="55"/>
      <c r="HYL10" s="55"/>
      <c r="HYM10" s="55"/>
      <c r="HYN10" s="55"/>
      <c r="HYO10" s="55"/>
      <c r="HYP10" s="55"/>
      <c r="HYQ10" s="55"/>
      <c r="HYR10" s="55"/>
      <c r="HYS10" s="55"/>
      <c r="HYT10" s="55"/>
      <c r="HYU10" s="55"/>
      <c r="HYV10" s="55"/>
      <c r="HYW10" s="55"/>
      <c r="HYX10" s="55"/>
      <c r="HYY10" s="55"/>
      <c r="HYZ10" s="55"/>
      <c r="HZA10" s="55"/>
      <c r="HZB10" s="55"/>
      <c r="HZC10" s="55"/>
      <c r="HZD10" s="55"/>
      <c r="HZE10" s="55"/>
      <c r="HZF10" s="55"/>
      <c r="HZG10" s="55"/>
      <c r="HZH10" s="55"/>
      <c r="HZI10" s="55"/>
      <c r="HZJ10" s="55"/>
      <c r="HZK10" s="55"/>
      <c r="HZL10" s="55"/>
      <c r="HZM10" s="55"/>
      <c r="HZN10" s="55"/>
      <c r="HZO10" s="55"/>
      <c r="HZP10" s="55"/>
      <c r="HZQ10" s="55"/>
      <c r="HZR10" s="55"/>
      <c r="HZS10" s="55"/>
      <c r="HZT10" s="55"/>
      <c r="HZU10" s="55"/>
      <c r="HZV10" s="55"/>
      <c r="HZW10" s="55"/>
      <c r="HZX10" s="55"/>
      <c r="HZY10" s="55"/>
      <c r="HZZ10" s="55"/>
      <c r="IAA10" s="55"/>
      <c r="IAB10" s="55"/>
      <c r="IAC10" s="55"/>
      <c r="IAD10" s="55"/>
      <c r="IAE10" s="55"/>
      <c r="IAF10" s="55"/>
      <c r="IAG10" s="55"/>
      <c r="IAH10" s="55"/>
      <c r="IAI10" s="55"/>
      <c r="IAJ10" s="55"/>
      <c r="IAK10" s="55"/>
      <c r="IAL10" s="55"/>
      <c r="IAM10" s="55"/>
      <c r="IAN10" s="55"/>
      <c r="IAO10" s="55"/>
      <c r="IAP10" s="55"/>
      <c r="IAQ10" s="55"/>
      <c r="IAR10" s="55"/>
      <c r="IAS10" s="55"/>
      <c r="IAT10" s="55"/>
      <c r="IAU10" s="55"/>
      <c r="IAV10" s="55"/>
      <c r="IAW10" s="55"/>
      <c r="IAX10" s="55"/>
      <c r="IAY10" s="55"/>
      <c r="IAZ10" s="55"/>
      <c r="IBA10" s="55"/>
      <c r="IBB10" s="55"/>
      <c r="IBC10" s="55"/>
      <c r="IBD10" s="55"/>
      <c r="IBE10" s="55"/>
      <c r="IBF10" s="55"/>
      <c r="IBG10" s="55"/>
      <c r="IBH10" s="55"/>
      <c r="IBI10" s="55"/>
      <c r="IBJ10" s="55"/>
      <c r="IBK10" s="55"/>
      <c r="IBL10" s="55"/>
      <c r="IBM10" s="55"/>
      <c r="IBN10" s="55"/>
      <c r="IBO10" s="55"/>
      <c r="IBP10" s="55"/>
      <c r="IBQ10" s="55"/>
      <c r="IBR10" s="55"/>
      <c r="IBS10" s="55"/>
      <c r="IBT10" s="55"/>
      <c r="IBU10" s="55"/>
      <c r="IBV10" s="55"/>
      <c r="IBW10" s="55"/>
      <c r="IBX10" s="55"/>
      <c r="IBY10" s="55"/>
      <c r="IBZ10" s="55"/>
      <c r="ICA10" s="55"/>
      <c r="ICB10" s="55"/>
      <c r="ICC10" s="55"/>
      <c r="ICD10" s="55"/>
      <c r="ICE10" s="55"/>
      <c r="ICF10" s="55"/>
      <c r="ICG10" s="55"/>
      <c r="ICH10" s="55"/>
      <c r="ICI10" s="55"/>
      <c r="ICJ10" s="55"/>
      <c r="ICK10" s="55"/>
      <c r="ICL10" s="55"/>
      <c r="ICM10" s="55"/>
      <c r="ICN10" s="55"/>
      <c r="ICO10" s="55"/>
      <c r="ICP10" s="55"/>
      <c r="ICQ10" s="55"/>
      <c r="ICR10" s="55"/>
      <c r="ICS10" s="55"/>
      <c r="ICT10" s="55"/>
      <c r="ICU10" s="55"/>
      <c r="ICV10" s="55"/>
      <c r="ICW10" s="55"/>
      <c r="ICX10" s="55"/>
      <c r="ICY10" s="55"/>
      <c r="ICZ10" s="55"/>
      <c r="IDA10" s="55"/>
      <c r="IDB10" s="55"/>
      <c r="IDC10" s="55"/>
      <c r="IDD10" s="55"/>
      <c r="IDE10" s="55"/>
      <c r="IDF10" s="55"/>
      <c r="IDG10" s="55"/>
      <c r="IDH10" s="55"/>
      <c r="IDI10" s="55"/>
      <c r="IDJ10" s="55"/>
      <c r="IDK10" s="55"/>
      <c r="IDL10" s="55"/>
      <c r="IDM10" s="55"/>
      <c r="IDN10" s="55"/>
      <c r="IDO10" s="55"/>
      <c r="IDP10" s="55"/>
      <c r="IDQ10" s="55"/>
      <c r="IDR10" s="55"/>
      <c r="IDS10" s="55"/>
      <c r="IDT10" s="55"/>
      <c r="IDU10" s="55"/>
      <c r="IDV10" s="55"/>
      <c r="IDW10" s="55"/>
      <c r="IDX10" s="55"/>
      <c r="IDY10" s="55"/>
      <c r="IDZ10" s="55"/>
      <c r="IEA10" s="55"/>
      <c r="IEB10" s="55"/>
      <c r="IEC10" s="55"/>
      <c r="IED10" s="55"/>
      <c r="IEE10" s="55"/>
      <c r="IEF10" s="55"/>
      <c r="IEG10" s="55"/>
      <c r="IEH10" s="55"/>
      <c r="IEI10" s="55"/>
      <c r="IEJ10" s="55"/>
      <c r="IEK10" s="55"/>
      <c r="IEL10" s="55"/>
      <c r="IEM10" s="55"/>
      <c r="IEN10" s="55"/>
      <c r="IEO10" s="55"/>
      <c r="IEP10" s="55"/>
      <c r="IEQ10" s="55"/>
      <c r="IER10" s="55"/>
      <c r="IES10" s="55"/>
      <c r="IET10" s="55"/>
      <c r="IEU10" s="55"/>
      <c r="IEV10" s="55"/>
      <c r="IEW10" s="55"/>
      <c r="IEX10" s="55"/>
      <c r="IEY10" s="55"/>
      <c r="IEZ10" s="55"/>
      <c r="IFA10" s="55"/>
      <c r="IFB10" s="55"/>
      <c r="IFC10" s="55"/>
      <c r="IFD10" s="55"/>
      <c r="IFE10" s="55"/>
      <c r="IFF10" s="55"/>
      <c r="IFG10" s="55"/>
      <c r="IFH10" s="55"/>
      <c r="IFI10" s="55"/>
      <c r="IFJ10" s="55"/>
      <c r="IFK10" s="55"/>
      <c r="IFL10" s="55"/>
      <c r="IFM10" s="55"/>
      <c r="IFN10" s="55"/>
      <c r="IFO10" s="55"/>
      <c r="IFP10" s="55"/>
      <c r="IFQ10" s="55"/>
      <c r="IFR10" s="55"/>
      <c r="IFS10" s="55"/>
      <c r="IFT10" s="55"/>
      <c r="IFU10" s="55"/>
      <c r="IFV10" s="55"/>
      <c r="IFW10" s="55"/>
      <c r="IFX10" s="55"/>
      <c r="IFY10" s="55"/>
      <c r="IFZ10" s="55"/>
      <c r="IGA10" s="55"/>
      <c r="IGB10" s="55"/>
      <c r="IGC10" s="55"/>
      <c r="IGD10" s="55"/>
      <c r="IGE10" s="55"/>
      <c r="IGF10" s="55"/>
      <c r="IGG10" s="55"/>
      <c r="IGH10" s="55"/>
      <c r="IGI10" s="55"/>
      <c r="IGJ10" s="55"/>
      <c r="IGK10" s="55"/>
      <c r="IGL10" s="55"/>
      <c r="IGM10" s="55"/>
      <c r="IGN10" s="55"/>
      <c r="IGO10" s="55"/>
      <c r="IGP10" s="55"/>
      <c r="IGQ10" s="55"/>
      <c r="IGR10" s="55"/>
      <c r="IGS10" s="55"/>
      <c r="IGT10" s="55"/>
      <c r="IGU10" s="55"/>
      <c r="IGV10" s="55"/>
      <c r="IGW10" s="55"/>
      <c r="IGX10" s="55"/>
      <c r="IGY10" s="55"/>
      <c r="IGZ10" s="55"/>
      <c r="IHA10" s="55"/>
      <c r="IHB10" s="55"/>
      <c r="IHC10" s="55"/>
      <c r="IHD10" s="55"/>
      <c r="IHE10" s="55"/>
      <c r="IHF10" s="55"/>
      <c r="IHG10" s="55"/>
      <c r="IHH10" s="55"/>
      <c r="IHI10" s="55"/>
      <c r="IHJ10" s="55"/>
      <c r="IHK10" s="55"/>
      <c r="IHL10" s="55"/>
      <c r="IHM10" s="55"/>
      <c r="IHN10" s="55"/>
      <c r="IHO10" s="55"/>
      <c r="IHP10" s="55"/>
      <c r="IHQ10" s="55"/>
      <c r="IHR10" s="55"/>
      <c r="IHS10" s="55"/>
      <c r="IHT10" s="55"/>
      <c r="IHU10" s="55"/>
      <c r="IHV10" s="55"/>
      <c r="IHW10" s="55"/>
      <c r="IHX10" s="55"/>
      <c r="IHY10" s="55"/>
      <c r="IHZ10" s="55"/>
      <c r="IIA10" s="55"/>
      <c r="IIB10" s="55"/>
      <c r="IIC10" s="55"/>
      <c r="IID10" s="55"/>
      <c r="IIE10" s="55"/>
      <c r="IIF10" s="55"/>
      <c r="IIG10" s="55"/>
      <c r="IIH10" s="55"/>
      <c r="III10" s="55"/>
      <c r="IIJ10" s="55"/>
      <c r="IIK10" s="55"/>
      <c r="IIL10" s="55"/>
      <c r="IIM10" s="55"/>
      <c r="IIN10" s="55"/>
      <c r="IIO10" s="55"/>
      <c r="IIP10" s="55"/>
      <c r="IIQ10" s="55"/>
      <c r="IIR10" s="55"/>
      <c r="IIS10" s="55"/>
      <c r="IIT10" s="55"/>
      <c r="IIU10" s="55"/>
      <c r="IIV10" s="55"/>
      <c r="IIW10" s="55"/>
      <c r="IIX10" s="55"/>
      <c r="IIY10" s="55"/>
      <c r="IIZ10" s="55"/>
      <c r="IJA10" s="55"/>
      <c r="IJB10" s="55"/>
      <c r="IJC10" s="55"/>
      <c r="IJD10" s="55"/>
      <c r="IJE10" s="55"/>
      <c r="IJF10" s="55"/>
      <c r="IJG10" s="55"/>
      <c r="IJH10" s="55"/>
      <c r="IJI10" s="55"/>
      <c r="IJJ10" s="55"/>
      <c r="IJK10" s="55"/>
      <c r="IJL10" s="55"/>
      <c r="IJM10" s="55"/>
      <c r="IJN10" s="55"/>
      <c r="IJO10" s="55"/>
      <c r="IJP10" s="55"/>
      <c r="IJQ10" s="55"/>
      <c r="IJR10" s="55"/>
      <c r="IJS10" s="55"/>
      <c r="IJT10" s="55"/>
      <c r="IJU10" s="55"/>
      <c r="IJV10" s="55"/>
      <c r="IJW10" s="55"/>
      <c r="IJX10" s="55"/>
      <c r="IJY10" s="55"/>
      <c r="IJZ10" s="55"/>
      <c r="IKA10" s="55"/>
      <c r="IKB10" s="55"/>
      <c r="IKC10" s="55"/>
      <c r="IKD10" s="55"/>
      <c r="IKE10" s="55"/>
      <c r="IKF10" s="55"/>
      <c r="IKG10" s="55"/>
      <c r="IKH10" s="55"/>
      <c r="IKI10" s="55"/>
      <c r="IKJ10" s="55"/>
      <c r="IKK10" s="55"/>
      <c r="IKL10" s="55"/>
      <c r="IKM10" s="55"/>
      <c r="IKN10" s="55"/>
      <c r="IKO10" s="55"/>
      <c r="IKP10" s="55"/>
      <c r="IKQ10" s="55"/>
      <c r="IKR10" s="55"/>
      <c r="IKS10" s="55"/>
      <c r="IKT10" s="55"/>
      <c r="IKU10" s="55"/>
      <c r="IKV10" s="55"/>
      <c r="IKW10" s="55"/>
      <c r="IKX10" s="55"/>
      <c r="IKY10" s="55"/>
      <c r="IKZ10" s="55"/>
      <c r="ILA10" s="55"/>
      <c r="ILB10" s="55"/>
      <c r="ILC10" s="55"/>
      <c r="ILD10" s="55"/>
      <c r="ILE10" s="55"/>
      <c r="ILF10" s="55"/>
      <c r="ILG10" s="55"/>
      <c r="ILH10" s="55"/>
      <c r="ILI10" s="55"/>
      <c r="ILJ10" s="55"/>
      <c r="ILK10" s="55"/>
      <c r="ILL10" s="55"/>
      <c r="ILM10" s="55"/>
      <c r="ILN10" s="55"/>
      <c r="ILO10" s="55"/>
      <c r="ILP10" s="55"/>
      <c r="ILQ10" s="55"/>
      <c r="ILR10" s="55"/>
      <c r="ILS10" s="55"/>
      <c r="ILT10" s="55"/>
      <c r="ILU10" s="55"/>
      <c r="ILV10" s="55"/>
      <c r="ILW10" s="55"/>
      <c r="ILX10" s="55"/>
      <c r="ILY10" s="55"/>
      <c r="ILZ10" s="55"/>
      <c r="IMA10" s="55"/>
      <c r="IMB10" s="55"/>
      <c r="IMC10" s="55"/>
      <c r="IMD10" s="55"/>
      <c r="IME10" s="55"/>
      <c r="IMF10" s="55"/>
      <c r="IMG10" s="55"/>
      <c r="IMH10" s="55"/>
      <c r="IMI10" s="55"/>
      <c r="IMJ10" s="55"/>
      <c r="IMK10" s="55"/>
      <c r="IML10" s="55"/>
      <c r="IMM10" s="55"/>
      <c r="IMN10" s="55"/>
      <c r="IMO10" s="55"/>
      <c r="IMP10" s="55"/>
      <c r="IMQ10" s="55"/>
      <c r="IMR10" s="55"/>
      <c r="IMS10" s="55"/>
      <c r="IMT10" s="55"/>
      <c r="IMU10" s="55"/>
      <c r="IMV10" s="55"/>
      <c r="IMW10" s="55"/>
      <c r="IMX10" s="55"/>
      <c r="IMY10" s="55"/>
      <c r="IMZ10" s="55"/>
      <c r="INA10" s="55"/>
      <c r="INB10" s="55"/>
      <c r="INC10" s="55"/>
      <c r="IND10" s="55"/>
      <c r="INE10" s="55"/>
      <c r="INF10" s="55"/>
      <c r="ING10" s="55"/>
      <c r="INH10" s="55"/>
      <c r="INI10" s="55"/>
      <c r="INJ10" s="55"/>
      <c r="INK10" s="55"/>
      <c r="INL10" s="55"/>
      <c r="INM10" s="55"/>
      <c r="INN10" s="55"/>
      <c r="INO10" s="55"/>
      <c r="INP10" s="55"/>
      <c r="INQ10" s="55"/>
      <c r="INR10" s="55"/>
      <c r="INS10" s="55"/>
      <c r="INT10" s="55"/>
      <c r="INU10" s="55"/>
      <c r="INV10" s="55"/>
      <c r="INW10" s="55"/>
      <c r="INX10" s="55"/>
      <c r="INY10" s="55"/>
      <c r="INZ10" s="55"/>
      <c r="IOA10" s="55"/>
      <c r="IOB10" s="55"/>
      <c r="IOC10" s="55"/>
      <c r="IOD10" s="55"/>
      <c r="IOE10" s="55"/>
      <c r="IOF10" s="55"/>
      <c r="IOG10" s="55"/>
      <c r="IOH10" s="55"/>
      <c r="IOI10" s="55"/>
      <c r="IOJ10" s="55"/>
      <c r="IOK10" s="55"/>
      <c r="IOL10" s="55"/>
      <c r="IOM10" s="55"/>
      <c r="ION10" s="55"/>
      <c r="IOO10" s="55"/>
      <c r="IOP10" s="55"/>
      <c r="IOQ10" s="55"/>
      <c r="IOR10" s="55"/>
      <c r="IOS10" s="55"/>
      <c r="IOT10" s="55"/>
      <c r="IOU10" s="55"/>
      <c r="IOV10" s="55"/>
      <c r="IOW10" s="55"/>
      <c r="IOX10" s="55"/>
      <c r="IOY10" s="55"/>
      <c r="IOZ10" s="55"/>
      <c r="IPA10" s="55"/>
      <c r="IPB10" s="55"/>
      <c r="IPC10" s="55"/>
      <c r="IPD10" s="55"/>
      <c r="IPE10" s="55"/>
      <c r="IPF10" s="55"/>
      <c r="IPG10" s="55"/>
      <c r="IPH10" s="55"/>
      <c r="IPI10" s="55"/>
      <c r="IPJ10" s="55"/>
      <c r="IPK10" s="55"/>
      <c r="IPL10" s="55"/>
      <c r="IPM10" s="55"/>
      <c r="IPN10" s="55"/>
      <c r="IPO10" s="55"/>
      <c r="IPP10" s="55"/>
      <c r="IPQ10" s="55"/>
      <c r="IPR10" s="55"/>
      <c r="IPS10" s="55"/>
      <c r="IPT10" s="55"/>
      <c r="IPU10" s="55"/>
      <c r="IPV10" s="55"/>
      <c r="IPW10" s="55"/>
      <c r="IPX10" s="55"/>
      <c r="IPY10" s="55"/>
      <c r="IPZ10" s="55"/>
      <c r="IQA10" s="55"/>
      <c r="IQB10" s="55"/>
      <c r="IQC10" s="55"/>
      <c r="IQD10" s="55"/>
      <c r="IQE10" s="55"/>
      <c r="IQF10" s="55"/>
      <c r="IQG10" s="55"/>
      <c r="IQH10" s="55"/>
      <c r="IQI10" s="55"/>
      <c r="IQJ10" s="55"/>
      <c r="IQK10" s="55"/>
      <c r="IQL10" s="55"/>
      <c r="IQM10" s="55"/>
      <c r="IQN10" s="55"/>
      <c r="IQO10" s="55"/>
      <c r="IQP10" s="55"/>
      <c r="IQQ10" s="55"/>
      <c r="IQR10" s="55"/>
      <c r="IQS10" s="55"/>
      <c r="IQT10" s="55"/>
      <c r="IQU10" s="55"/>
      <c r="IQV10" s="55"/>
      <c r="IQW10" s="55"/>
      <c r="IQX10" s="55"/>
      <c r="IQY10" s="55"/>
      <c r="IQZ10" s="55"/>
      <c r="IRA10" s="55"/>
      <c r="IRB10" s="55"/>
      <c r="IRC10" s="55"/>
      <c r="IRD10" s="55"/>
      <c r="IRE10" s="55"/>
      <c r="IRF10" s="55"/>
      <c r="IRG10" s="55"/>
      <c r="IRH10" s="55"/>
      <c r="IRI10" s="55"/>
      <c r="IRJ10" s="55"/>
      <c r="IRK10" s="55"/>
      <c r="IRL10" s="55"/>
      <c r="IRM10" s="55"/>
      <c r="IRN10" s="55"/>
      <c r="IRO10" s="55"/>
      <c r="IRP10" s="55"/>
      <c r="IRQ10" s="55"/>
      <c r="IRR10" s="55"/>
      <c r="IRS10" s="55"/>
      <c r="IRT10" s="55"/>
      <c r="IRU10" s="55"/>
      <c r="IRV10" s="55"/>
      <c r="IRW10" s="55"/>
      <c r="IRX10" s="55"/>
      <c r="IRY10" s="55"/>
      <c r="IRZ10" s="55"/>
      <c r="ISA10" s="55"/>
      <c r="ISB10" s="55"/>
      <c r="ISC10" s="55"/>
      <c r="ISD10" s="55"/>
      <c r="ISE10" s="55"/>
      <c r="ISF10" s="55"/>
      <c r="ISG10" s="55"/>
      <c r="ISH10" s="55"/>
      <c r="ISI10" s="55"/>
      <c r="ISJ10" s="55"/>
      <c r="ISK10" s="55"/>
      <c r="ISL10" s="55"/>
      <c r="ISM10" s="55"/>
      <c r="ISN10" s="55"/>
      <c r="ISO10" s="55"/>
      <c r="ISP10" s="55"/>
      <c r="ISQ10" s="55"/>
      <c r="ISR10" s="55"/>
      <c r="ISS10" s="55"/>
      <c r="IST10" s="55"/>
      <c r="ISU10" s="55"/>
      <c r="ISV10" s="55"/>
      <c r="ISW10" s="55"/>
      <c r="ISX10" s="55"/>
      <c r="ISY10" s="55"/>
      <c r="ISZ10" s="55"/>
      <c r="ITA10" s="55"/>
      <c r="ITB10" s="55"/>
      <c r="ITC10" s="55"/>
      <c r="ITD10" s="55"/>
      <c r="ITE10" s="55"/>
      <c r="ITF10" s="55"/>
      <c r="ITG10" s="55"/>
      <c r="ITH10" s="55"/>
      <c r="ITI10" s="55"/>
      <c r="ITJ10" s="55"/>
      <c r="ITK10" s="55"/>
      <c r="ITL10" s="55"/>
      <c r="ITM10" s="55"/>
      <c r="ITN10" s="55"/>
      <c r="ITO10" s="55"/>
      <c r="ITP10" s="55"/>
      <c r="ITQ10" s="55"/>
      <c r="ITR10" s="55"/>
      <c r="ITS10" s="55"/>
      <c r="ITT10" s="55"/>
      <c r="ITU10" s="55"/>
      <c r="ITV10" s="55"/>
      <c r="ITW10" s="55"/>
      <c r="ITX10" s="55"/>
      <c r="ITY10" s="55"/>
      <c r="ITZ10" s="55"/>
      <c r="IUA10" s="55"/>
      <c r="IUB10" s="55"/>
      <c r="IUC10" s="55"/>
      <c r="IUD10" s="55"/>
      <c r="IUE10" s="55"/>
      <c r="IUF10" s="55"/>
      <c r="IUG10" s="55"/>
      <c r="IUH10" s="55"/>
      <c r="IUI10" s="55"/>
      <c r="IUJ10" s="55"/>
      <c r="IUK10" s="55"/>
      <c r="IUL10" s="55"/>
      <c r="IUM10" s="55"/>
      <c r="IUN10" s="55"/>
      <c r="IUO10" s="55"/>
      <c r="IUP10" s="55"/>
      <c r="IUQ10" s="55"/>
      <c r="IUR10" s="55"/>
      <c r="IUS10" s="55"/>
      <c r="IUT10" s="55"/>
      <c r="IUU10" s="55"/>
      <c r="IUV10" s="55"/>
      <c r="IUW10" s="55"/>
      <c r="IUX10" s="55"/>
      <c r="IUY10" s="55"/>
      <c r="IUZ10" s="55"/>
      <c r="IVA10" s="55"/>
      <c r="IVB10" s="55"/>
      <c r="IVC10" s="55"/>
      <c r="IVD10" s="55"/>
      <c r="IVE10" s="55"/>
      <c r="IVF10" s="55"/>
      <c r="IVG10" s="55"/>
      <c r="IVH10" s="55"/>
      <c r="IVI10" s="55"/>
      <c r="IVJ10" s="55"/>
      <c r="IVK10" s="55"/>
      <c r="IVL10" s="55"/>
      <c r="IVM10" s="55"/>
      <c r="IVN10" s="55"/>
      <c r="IVO10" s="55"/>
      <c r="IVP10" s="55"/>
      <c r="IVQ10" s="55"/>
      <c r="IVR10" s="55"/>
      <c r="IVS10" s="55"/>
      <c r="IVT10" s="55"/>
      <c r="IVU10" s="55"/>
      <c r="IVV10" s="55"/>
      <c r="IVW10" s="55"/>
      <c r="IVX10" s="55"/>
      <c r="IVY10" s="55"/>
      <c r="IVZ10" s="55"/>
      <c r="IWA10" s="55"/>
      <c r="IWB10" s="55"/>
      <c r="IWC10" s="55"/>
      <c r="IWD10" s="55"/>
      <c r="IWE10" s="55"/>
      <c r="IWF10" s="55"/>
      <c r="IWG10" s="55"/>
      <c r="IWH10" s="55"/>
      <c r="IWI10" s="55"/>
      <c r="IWJ10" s="55"/>
      <c r="IWK10" s="55"/>
      <c r="IWL10" s="55"/>
      <c r="IWM10" s="55"/>
      <c r="IWN10" s="55"/>
      <c r="IWO10" s="55"/>
      <c r="IWP10" s="55"/>
      <c r="IWQ10" s="55"/>
      <c r="IWR10" s="55"/>
      <c r="IWS10" s="55"/>
      <c r="IWT10" s="55"/>
      <c r="IWU10" s="55"/>
      <c r="IWV10" s="55"/>
      <c r="IWW10" s="55"/>
      <c r="IWX10" s="55"/>
      <c r="IWY10" s="55"/>
      <c r="IWZ10" s="55"/>
      <c r="IXA10" s="55"/>
      <c r="IXB10" s="55"/>
      <c r="IXC10" s="55"/>
      <c r="IXD10" s="55"/>
      <c r="IXE10" s="55"/>
      <c r="IXF10" s="55"/>
      <c r="IXG10" s="55"/>
      <c r="IXH10" s="55"/>
      <c r="IXI10" s="55"/>
      <c r="IXJ10" s="55"/>
      <c r="IXK10" s="55"/>
      <c r="IXL10" s="55"/>
      <c r="IXM10" s="55"/>
      <c r="IXN10" s="55"/>
      <c r="IXO10" s="55"/>
      <c r="IXP10" s="55"/>
      <c r="IXQ10" s="55"/>
      <c r="IXR10" s="55"/>
      <c r="IXS10" s="55"/>
      <c r="IXT10" s="55"/>
      <c r="IXU10" s="55"/>
      <c r="IXV10" s="55"/>
      <c r="IXW10" s="55"/>
      <c r="IXX10" s="55"/>
      <c r="IXY10" s="55"/>
      <c r="IXZ10" s="55"/>
      <c r="IYA10" s="55"/>
      <c r="IYB10" s="55"/>
      <c r="IYC10" s="55"/>
      <c r="IYD10" s="55"/>
      <c r="IYE10" s="55"/>
      <c r="IYF10" s="55"/>
      <c r="IYG10" s="55"/>
      <c r="IYH10" s="55"/>
      <c r="IYI10" s="55"/>
      <c r="IYJ10" s="55"/>
      <c r="IYK10" s="55"/>
      <c r="IYL10" s="55"/>
      <c r="IYM10" s="55"/>
      <c r="IYN10" s="55"/>
      <c r="IYO10" s="55"/>
      <c r="IYP10" s="55"/>
      <c r="IYQ10" s="55"/>
      <c r="IYR10" s="55"/>
      <c r="IYS10" s="55"/>
      <c r="IYT10" s="55"/>
      <c r="IYU10" s="55"/>
      <c r="IYV10" s="55"/>
      <c r="IYW10" s="55"/>
      <c r="IYX10" s="55"/>
      <c r="IYY10" s="55"/>
      <c r="IYZ10" s="55"/>
      <c r="IZA10" s="55"/>
      <c r="IZB10" s="55"/>
      <c r="IZC10" s="55"/>
      <c r="IZD10" s="55"/>
      <c r="IZE10" s="55"/>
      <c r="IZF10" s="55"/>
      <c r="IZG10" s="55"/>
      <c r="IZH10" s="55"/>
      <c r="IZI10" s="55"/>
      <c r="IZJ10" s="55"/>
      <c r="IZK10" s="55"/>
      <c r="IZL10" s="55"/>
      <c r="IZM10" s="55"/>
      <c r="IZN10" s="55"/>
      <c r="IZO10" s="55"/>
      <c r="IZP10" s="55"/>
      <c r="IZQ10" s="55"/>
      <c r="IZR10" s="55"/>
      <c r="IZS10" s="55"/>
      <c r="IZT10" s="55"/>
      <c r="IZU10" s="55"/>
      <c r="IZV10" s="55"/>
      <c r="IZW10" s="55"/>
      <c r="IZX10" s="55"/>
      <c r="IZY10" s="55"/>
      <c r="IZZ10" s="55"/>
      <c r="JAA10" s="55"/>
      <c r="JAB10" s="55"/>
      <c r="JAC10" s="55"/>
      <c r="JAD10" s="55"/>
      <c r="JAE10" s="55"/>
      <c r="JAF10" s="55"/>
      <c r="JAG10" s="55"/>
      <c r="JAH10" s="55"/>
      <c r="JAI10" s="55"/>
      <c r="JAJ10" s="55"/>
      <c r="JAK10" s="55"/>
      <c r="JAL10" s="55"/>
      <c r="JAM10" s="55"/>
      <c r="JAN10" s="55"/>
      <c r="JAO10" s="55"/>
      <c r="JAP10" s="55"/>
      <c r="JAQ10" s="55"/>
      <c r="JAR10" s="55"/>
      <c r="JAS10" s="55"/>
      <c r="JAT10" s="55"/>
      <c r="JAU10" s="55"/>
      <c r="JAV10" s="55"/>
      <c r="JAW10" s="55"/>
      <c r="JAX10" s="55"/>
      <c r="JAY10" s="55"/>
      <c r="JAZ10" s="55"/>
      <c r="JBA10" s="55"/>
      <c r="JBB10" s="55"/>
      <c r="JBC10" s="55"/>
      <c r="JBD10" s="55"/>
      <c r="JBE10" s="55"/>
      <c r="JBF10" s="55"/>
      <c r="JBG10" s="55"/>
      <c r="JBH10" s="55"/>
      <c r="JBI10" s="55"/>
      <c r="JBJ10" s="55"/>
      <c r="JBK10" s="55"/>
      <c r="JBL10" s="55"/>
      <c r="JBM10" s="55"/>
      <c r="JBN10" s="55"/>
      <c r="JBO10" s="55"/>
      <c r="JBP10" s="55"/>
      <c r="JBQ10" s="55"/>
      <c r="JBR10" s="55"/>
      <c r="JBS10" s="55"/>
      <c r="JBT10" s="55"/>
      <c r="JBU10" s="55"/>
      <c r="JBV10" s="55"/>
      <c r="JBW10" s="55"/>
      <c r="JBX10" s="55"/>
      <c r="JBY10" s="55"/>
      <c r="JBZ10" s="55"/>
      <c r="JCA10" s="55"/>
      <c r="JCB10" s="55"/>
      <c r="JCC10" s="55"/>
      <c r="JCD10" s="55"/>
      <c r="JCE10" s="55"/>
      <c r="JCF10" s="55"/>
      <c r="JCG10" s="55"/>
      <c r="JCH10" s="55"/>
      <c r="JCI10" s="55"/>
      <c r="JCJ10" s="55"/>
      <c r="JCK10" s="55"/>
      <c r="JCL10" s="55"/>
      <c r="JCM10" s="55"/>
      <c r="JCN10" s="55"/>
      <c r="JCO10" s="55"/>
      <c r="JCP10" s="55"/>
      <c r="JCQ10" s="55"/>
      <c r="JCR10" s="55"/>
      <c r="JCS10" s="55"/>
      <c r="JCT10" s="55"/>
      <c r="JCU10" s="55"/>
      <c r="JCV10" s="55"/>
      <c r="JCW10" s="55"/>
      <c r="JCX10" s="55"/>
      <c r="JCY10" s="55"/>
      <c r="JCZ10" s="55"/>
      <c r="JDA10" s="55"/>
      <c r="JDB10" s="55"/>
      <c r="JDC10" s="55"/>
      <c r="JDD10" s="55"/>
      <c r="JDE10" s="55"/>
      <c r="JDF10" s="55"/>
      <c r="JDG10" s="55"/>
      <c r="JDH10" s="55"/>
      <c r="JDI10" s="55"/>
      <c r="JDJ10" s="55"/>
      <c r="JDK10" s="55"/>
      <c r="JDL10" s="55"/>
      <c r="JDM10" s="55"/>
      <c r="JDN10" s="55"/>
      <c r="JDO10" s="55"/>
      <c r="JDP10" s="55"/>
      <c r="JDQ10" s="55"/>
      <c r="JDR10" s="55"/>
      <c r="JDS10" s="55"/>
      <c r="JDT10" s="55"/>
      <c r="JDU10" s="55"/>
      <c r="JDV10" s="55"/>
      <c r="JDW10" s="55"/>
      <c r="JDX10" s="55"/>
      <c r="JDY10" s="55"/>
      <c r="JDZ10" s="55"/>
      <c r="JEA10" s="55"/>
      <c r="JEB10" s="55"/>
      <c r="JEC10" s="55"/>
      <c r="JED10" s="55"/>
      <c r="JEE10" s="55"/>
      <c r="JEF10" s="55"/>
      <c r="JEG10" s="55"/>
      <c r="JEH10" s="55"/>
      <c r="JEI10" s="55"/>
      <c r="JEJ10" s="55"/>
      <c r="JEK10" s="55"/>
      <c r="JEL10" s="55"/>
      <c r="JEM10" s="55"/>
      <c r="JEN10" s="55"/>
      <c r="JEO10" s="55"/>
      <c r="JEP10" s="55"/>
      <c r="JEQ10" s="55"/>
      <c r="JER10" s="55"/>
      <c r="JES10" s="55"/>
      <c r="JET10" s="55"/>
      <c r="JEU10" s="55"/>
      <c r="JEV10" s="55"/>
      <c r="JEW10" s="55"/>
      <c r="JEX10" s="55"/>
      <c r="JEY10" s="55"/>
      <c r="JEZ10" s="55"/>
      <c r="JFA10" s="55"/>
      <c r="JFB10" s="55"/>
      <c r="JFC10" s="55"/>
      <c r="JFD10" s="55"/>
      <c r="JFE10" s="55"/>
      <c r="JFF10" s="55"/>
      <c r="JFG10" s="55"/>
      <c r="JFH10" s="55"/>
      <c r="JFI10" s="55"/>
      <c r="JFJ10" s="55"/>
      <c r="JFK10" s="55"/>
      <c r="JFL10" s="55"/>
      <c r="JFM10" s="55"/>
      <c r="JFN10" s="55"/>
      <c r="JFO10" s="55"/>
      <c r="JFP10" s="55"/>
      <c r="JFQ10" s="55"/>
      <c r="JFR10" s="55"/>
      <c r="JFS10" s="55"/>
      <c r="JFT10" s="55"/>
      <c r="JFU10" s="55"/>
      <c r="JFV10" s="55"/>
      <c r="JFW10" s="55"/>
      <c r="JFX10" s="55"/>
      <c r="JFY10" s="55"/>
      <c r="JFZ10" s="55"/>
      <c r="JGA10" s="55"/>
      <c r="JGB10" s="55"/>
      <c r="JGC10" s="55"/>
      <c r="JGD10" s="55"/>
      <c r="JGE10" s="55"/>
      <c r="JGF10" s="55"/>
      <c r="JGG10" s="55"/>
      <c r="JGH10" s="55"/>
      <c r="JGI10" s="55"/>
      <c r="JGJ10" s="55"/>
      <c r="JGK10" s="55"/>
      <c r="JGL10" s="55"/>
      <c r="JGM10" s="55"/>
      <c r="JGN10" s="55"/>
      <c r="JGO10" s="55"/>
      <c r="JGP10" s="55"/>
      <c r="JGQ10" s="55"/>
      <c r="JGR10" s="55"/>
      <c r="JGS10" s="55"/>
      <c r="JGT10" s="55"/>
      <c r="JGU10" s="55"/>
      <c r="JGV10" s="55"/>
      <c r="JGW10" s="55"/>
      <c r="JGX10" s="55"/>
      <c r="JGY10" s="55"/>
      <c r="JGZ10" s="55"/>
      <c r="JHA10" s="55"/>
      <c r="JHB10" s="55"/>
      <c r="JHC10" s="55"/>
      <c r="JHD10" s="55"/>
      <c r="JHE10" s="55"/>
      <c r="JHF10" s="55"/>
      <c r="JHG10" s="55"/>
      <c r="JHH10" s="55"/>
      <c r="JHI10" s="55"/>
      <c r="JHJ10" s="55"/>
      <c r="JHK10" s="55"/>
      <c r="JHL10" s="55"/>
      <c r="JHM10" s="55"/>
      <c r="JHN10" s="55"/>
      <c r="JHO10" s="55"/>
      <c r="JHP10" s="55"/>
      <c r="JHQ10" s="55"/>
      <c r="JHR10" s="55"/>
      <c r="JHS10" s="55"/>
      <c r="JHT10" s="55"/>
      <c r="JHU10" s="55"/>
      <c r="JHV10" s="55"/>
      <c r="JHW10" s="55"/>
      <c r="JHX10" s="55"/>
      <c r="JHY10" s="55"/>
      <c r="JHZ10" s="55"/>
      <c r="JIA10" s="55"/>
      <c r="JIB10" s="55"/>
      <c r="JIC10" s="55"/>
      <c r="JID10" s="55"/>
      <c r="JIE10" s="55"/>
      <c r="JIF10" s="55"/>
      <c r="JIG10" s="55"/>
      <c r="JIH10" s="55"/>
      <c r="JII10" s="55"/>
      <c r="JIJ10" s="55"/>
      <c r="JIK10" s="55"/>
      <c r="JIL10" s="55"/>
      <c r="JIM10" s="55"/>
      <c r="JIN10" s="55"/>
      <c r="JIO10" s="55"/>
      <c r="JIP10" s="55"/>
      <c r="JIQ10" s="55"/>
      <c r="JIR10" s="55"/>
      <c r="JIS10" s="55"/>
      <c r="JIT10" s="55"/>
      <c r="JIU10" s="55"/>
      <c r="JIV10" s="55"/>
      <c r="JIW10" s="55"/>
      <c r="JIX10" s="55"/>
      <c r="JIY10" s="55"/>
      <c r="JIZ10" s="55"/>
      <c r="JJA10" s="55"/>
      <c r="JJB10" s="55"/>
      <c r="JJC10" s="55"/>
      <c r="JJD10" s="55"/>
      <c r="JJE10" s="55"/>
      <c r="JJF10" s="55"/>
      <c r="JJG10" s="55"/>
      <c r="JJH10" s="55"/>
      <c r="JJI10" s="55"/>
      <c r="JJJ10" s="55"/>
      <c r="JJK10" s="55"/>
      <c r="JJL10" s="55"/>
      <c r="JJM10" s="55"/>
      <c r="JJN10" s="55"/>
      <c r="JJO10" s="55"/>
      <c r="JJP10" s="55"/>
      <c r="JJQ10" s="55"/>
      <c r="JJR10" s="55"/>
      <c r="JJS10" s="55"/>
      <c r="JJT10" s="55"/>
      <c r="JJU10" s="55"/>
      <c r="JJV10" s="55"/>
      <c r="JJW10" s="55"/>
      <c r="JJX10" s="55"/>
      <c r="JJY10" s="55"/>
      <c r="JJZ10" s="55"/>
      <c r="JKA10" s="55"/>
      <c r="JKB10" s="55"/>
      <c r="JKC10" s="55"/>
      <c r="JKD10" s="55"/>
      <c r="JKE10" s="55"/>
      <c r="JKF10" s="55"/>
      <c r="JKG10" s="55"/>
      <c r="JKH10" s="55"/>
      <c r="JKI10" s="55"/>
      <c r="JKJ10" s="55"/>
      <c r="JKK10" s="55"/>
      <c r="JKL10" s="55"/>
      <c r="JKM10" s="55"/>
      <c r="JKN10" s="55"/>
      <c r="JKO10" s="55"/>
      <c r="JKP10" s="55"/>
      <c r="JKQ10" s="55"/>
      <c r="JKR10" s="55"/>
      <c r="JKS10" s="55"/>
      <c r="JKT10" s="55"/>
      <c r="JKU10" s="55"/>
      <c r="JKV10" s="55"/>
      <c r="JKW10" s="55"/>
      <c r="JKX10" s="55"/>
      <c r="JKY10" s="55"/>
      <c r="JKZ10" s="55"/>
      <c r="JLA10" s="55"/>
      <c r="JLB10" s="55"/>
      <c r="JLC10" s="55"/>
      <c r="JLD10" s="55"/>
      <c r="JLE10" s="55"/>
      <c r="JLF10" s="55"/>
      <c r="JLG10" s="55"/>
      <c r="JLH10" s="55"/>
      <c r="JLI10" s="55"/>
      <c r="JLJ10" s="55"/>
      <c r="JLK10" s="55"/>
      <c r="JLL10" s="55"/>
      <c r="JLM10" s="55"/>
      <c r="JLN10" s="55"/>
      <c r="JLO10" s="55"/>
      <c r="JLP10" s="55"/>
      <c r="JLQ10" s="55"/>
      <c r="JLR10" s="55"/>
      <c r="JLS10" s="55"/>
      <c r="JLT10" s="55"/>
      <c r="JLU10" s="55"/>
      <c r="JLV10" s="55"/>
      <c r="JLW10" s="55"/>
      <c r="JLX10" s="55"/>
      <c r="JLY10" s="55"/>
      <c r="JLZ10" s="55"/>
      <c r="JMA10" s="55"/>
      <c r="JMB10" s="55"/>
      <c r="JMC10" s="55"/>
      <c r="JMD10" s="55"/>
      <c r="JME10" s="55"/>
      <c r="JMF10" s="55"/>
      <c r="JMG10" s="55"/>
      <c r="JMH10" s="55"/>
      <c r="JMI10" s="55"/>
      <c r="JMJ10" s="55"/>
      <c r="JMK10" s="55"/>
      <c r="JML10" s="55"/>
      <c r="JMM10" s="55"/>
      <c r="JMN10" s="55"/>
      <c r="JMO10" s="55"/>
      <c r="JMP10" s="55"/>
      <c r="JMQ10" s="55"/>
      <c r="JMR10" s="55"/>
      <c r="JMS10" s="55"/>
      <c r="JMT10" s="55"/>
      <c r="JMU10" s="55"/>
      <c r="JMV10" s="55"/>
      <c r="JMW10" s="55"/>
      <c r="JMX10" s="55"/>
      <c r="JMY10" s="55"/>
      <c r="JMZ10" s="55"/>
      <c r="JNA10" s="55"/>
      <c r="JNB10" s="55"/>
      <c r="JNC10" s="55"/>
      <c r="JND10" s="55"/>
      <c r="JNE10" s="55"/>
      <c r="JNF10" s="55"/>
      <c r="JNG10" s="55"/>
      <c r="JNH10" s="55"/>
      <c r="JNI10" s="55"/>
      <c r="JNJ10" s="55"/>
      <c r="JNK10" s="55"/>
      <c r="JNL10" s="55"/>
      <c r="JNM10" s="55"/>
      <c r="JNN10" s="55"/>
      <c r="JNO10" s="55"/>
      <c r="JNP10" s="55"/>
      <c r="JNQ10" s="55"/>
      <c r="JNR10" s="55"/>
      <c r="JNS10" s="55"/>
      <c r="JNT10" s="55"/>
      <c r="JNU10" s="55"/>
      <c r="JNV10" s="55"/>
      <c r="JNW10" s="55"/>
      <c r="JNX10" s="55"/>
      <c r="JNY10" s="55"/>
      <c r="JNZ10" s="55"/>
      <c r="JOA10" s="55"/>
      <c r="JOB10" s="55"/>
      <c r="JOC10" s="55"/>
      <c r="JOD10" s="55"/>
      <c r="JOE10" s="55"/>
      <c r="JOF10" s="55"/>
      <c r="JOG10" s="55"/>
      <c r="JOH10" s="55"/>
      <c r="JOI10" s="55"/>
      <c r="JOJ10" s="55"/>
      <c r="JOK10" s="55"/>
      <c r="JOL10" s="55"/>
      <c r="JOM10" s="55"/>
      <c r="JON10" s="55"/>
      <c r="JOO10" s="55"/>
      <c r="JOP10" s="55"/>
      <c r="JOQ10" s="55"/>
      <c r="JOR10" s="55"/>
      <c r="JOS10" s="55"/>
      <c r="JOT10" s="55"/>
      <c r="JOU10" s="55"/>
      <c r="JOV10" s="55"/>
      <c r="JOW10" s="55"/>
      <c r="JOX10" s="55"/>
      <c r="JOY10" s="55"/>
      <c r="JOZ10" s="55"/>
      <c r="JPA10" s="55"/>
      <c r="JPB10" s="55"/>
      <c r="JPC10" s="55"/>
      <c r="JPD10" s="55"/>
      <c r="JPE10" s="55"/>
      <c r="JPF10" s="55"/>
      <c r="JPG10" s="55"/>
      <c r="JPH10" s="55"/>
      <c r="JPI10" s="55"/>
      <c r="JPJ10" s="55"/>
      <c r="JPK10" s="55"/>
      <c r="JPL10" s="55"/>
      <c r="JPM10" s="55"/>
      <c r="JPN10" s="55"/>
      <c r="JPO10" s="55"/>
      <c r="JPP10" s="55"/>
      <c r="JPQ10" s="55"/>
      <c r="JPR10" s="55"/>
      <c r="JPS10" s="55"/>
      <c r="JPT10" s="55"/>
      <c r="JPU10" s="55"/>
      <c r="JPV10" s="55"/>
      <c r="JPW10" s="55"/>
      <c r="JPX10" s="55"/>
      <c r="JPY10" s="55"/>
      <c r="JPZ10" s="55"/>
      <c r="JQA10" s="55"/>
      <c r="JQB10" s="55"/>
      <c r="JQC10" s="55"/>
      <c r="JQD10" s="55"/>
      <c r="JQE10" s="55"/>
      <c r="JQF10" s="55"/>
      <c r="JQG10" s="55"/>
      <c r="JQH10" s="55"/>
      <c r="JQI10" s="55"/>
      <c r="JQJ10" s="55"/>
      <c r="JQK10" s="55"/>
      <c r="JQL10" s="55"/>
      <c r="JQM10" s="55"/>
      <c r="JQN10" s="55"/>
      <c r="JQO10" s="55"/>
      <c r="JQP10" s="55"/>
      <c r="JQQ10" s="55"/>
      <c r="JQR10" s="55"/>
      <c r="JQS10" s="55"/>
      <c r="JQT10" s="55"/>
      <c r="JQU10" s="55"/>
      <c r="JQV10" s="55"/>
      <c r="JQW10" s="55"/>
      <c r="JQX10" s="55"/>
      <c r="JQY10" s="55"/>
      <c r="JQZ10" s="55"/>
      <c r="JRA10" s="55"/>
      <c r="JRB10" s="55"/>
      <c r="JRC10" s="55"/>
      <c r="JRD10" s="55"/>
      <c r="JRE10" s="55"/>
      <c r="JRF10" s="55"/>
      <c r="JRG10" s="55"/>
      <c r="JRH10" s="55"/>
      <c r="JRI10" s="55"/>
      <c r="JRJ10" s="55"/>
      <c r="JRK10" s="55"/>
      <c r="JRL10" s="55"/>
      <c r="JRM10" s="55"/>
      <c r="JRN10" s="55"/>
      <c r="JRO10" s="55"/>
      <c r="JRP10" s="55"/>
      <c r="JRQ10" s="55"/>
      <c r="JRR10" s="55"/>
      <c r="JRS10" s="55"/>
      <c r="JRT10" s="55"/>
      <c r="JRU10" s="55"/>
      <c r="JRV10" s="55"/>
      <c r="JRW10" s="55"/>
      <c r="JRX10" s="55"/>
      <c r="JRY10" s="55"/>
      <c r="JRZ10" s="55"/>
      <c r="JSA10" s="55"/>
      <c r="JSB10" s="55"/>
      <c r="JSC10" s="55"/>
      <c r="JSD10" s="55"/>
      <c r="JSE10" s="55"/>
      <c r="JSF10" s="55"/>
      <c r="JSG10" s="55"/>
      <c r="JSH10" s="55"/>
      <c r="JSI10" s="55"/>
      <c r="JSJ10" s="55"/>
      <c r="JSK10" s="55"/>
      <c r="JSL10" s="55"/>
      <c r="JSM10" s="55"/>
      <c r="JSN10" s="55"/>
      <c r="JSO10" s="55"/>
      <c r="JSP10" s="55"/>
      <c r="JSQ10" s="55"/>
      <c r="JSR10" s="55"/>
      <c r="JSS10" s="55"/>
      <c r="JST10" s="55"/>
      <c r="JSU10" s="55"/>
      <c r="JSV10" s="55"/>
      <c r="JSW10" s="55"/>
      <c r="JSX10" s="55"/>
      <c r="JSY10" s="55"/>
      <c r="JSZ10" s="55"/>
      <c r="JTA10" s="55"/>
      <c r="JTB10" s="55"/>
      <c r="JTC10" s="55"/>
      <c r="JTD10" s="55"/>
      <c r="JTE10" s="55"/>
      <c r="JTF10" s="55"/>
      <c r="JTG10" s="55"/>
      <c r="JTH10" s="55"/>
      <c r="JTI10" s="55"/>
      <c r="JTJ10" s="55"/>
      <c r="JTK10" s="55"/>
      <c r="JTL10" s="55"/>
      <c r="JTM10" s="55"/>
      <c r="JTN10" s="55"/>
      <c r="JTO10" s="55"/>
      <c r="JTP10" s="55"/>
      <c r="JTQ10" s="55"/>
      <c r="JTR10" s="55"/>
      <c r="JTS10" s="55"/>
      <c r="JTT10" s="55"/>
      <c r="JTU10" s="55"/>
      <c r="JTV10" s="55"/>
      <c r="JTW10" s="55"/>
      <c r="JTX10" s="55"/>
      <c r="JTY10" s="55"/>
      <c r="JTZ10" s="55"/>
      <c r="JUA10" s="55"/>
      <c r="JUB10" s="55"/>
      <c r="JUC10" s="55"/>
      <c r="JUD10" s="55"/>
      <c r="JUE10" s="55"/>
      <c r="JUF10" s="55"/>
      <c r="JUG10" s="55"/>
      <c r="JUH10" s="55"/>
      <c r="JUI10" s="55"/>
      <c r="JUJ10" s="55"/>
      <c r="JUK10" s="55"/>
      <c r="JUL10" s="55"/>
      <c r="JUM10" s="55"/>
      <c r="JUN10" s="55"/>
      <c r="JUO10" s="55"/>
      <c r="JUP10" s="55"/>
      <c r="JUQ10" s="55"/>
      <c r="JUR10" s="55"/>
      <c r="JUS10" s="55"/>
      <c r="JUT10" s="55"/>
      <c r="JUU10" s="55"/>
      <c r="JUV10" s="55"/>
      <c r="JUW10" s="55"/>
      <c r="JUX10" s="55"/>
      <c r="JUY10" s="55"/>
      <c r="JUZ10" s="55"/>
      <c r="JVA10" s="55"/>
      <c r="JVB10" s="55"/>
      <c r="JVC10" s="55"/>
      <c r="JVD10" s="55"/>
      <c r="JVE10" s="55"/>
      <c r="JVF10" s="55"/>
      <c r="JVG10" s="55"/>
      <c r="JVH10" s="55"/>
      <c r="JVI10" s="55"/>
      <c r="JVJ10" s="55"/>
      <c r="JVK10" s="55"/>
      <c r="JVL10" s="55"/>
      <c r="JVM10" s="55"/>
      <c r="JVN10" s="55"/>
      <c r="JVO10" s="55"/>
      <c r="JVP10" s="55"/>
      <c r="JVQ10" s="55"/>
      <c r="JVR10" s="55"/>
      <c r="JVS10" s="55"/>
      <c r="JVT10" s="55"/>
      <c r="JVU10" s="55"/>
      <c r="JVV10" s="55"/>
      <c r="JVW10" s="55"/>
      <c r="JVX10" s="55"/>
      <c r="JVY10" s="55"/>
      <c r="JVZ10" s="55"/>
      <c r="JWA10" s="55"/>
      <c r="JWB10" s="55"/>
      <c r="JWC10" s="55"/>
      <c r="JWD10" s="55"/>
      <c r="JWE10" s="55"/>
      <c r="JWF10" s="55"/>
      <c r="JWG10" s="55"/>
      <c r="JWH10" s="55"/>
      <c r="JWI10" s="55"/>
      <c r="JWJ10" s="55"/>
      <c r="JWK10" s="55"/>
      <c r="JWL10" s="55"/>
      <c r="JWM10" s="55"/>
      <c r="JWN10" s="55"/>
      <c r="JWO10" s="55"/>
      <c r="JWP10" s="55"/>
      <c r="JWQ10" s="55"/>
      <c r="JWR10" s="55"/>
      <c r="JWS10" s="55"/>
      <c r="JWT10" s="55"/>
      <c r="JWU10" s="55"/>
      <c r="JWV10" s="55"/>
      <c r="JWW10" s="55"/>
      <c r="JWX10" s="55"/>
      <c r="JWY10" s="55"/>
      <c r="JWZ10" s="55"/>
      <c r="JXA10" s="55"/>
      <c r="JXB10" s="55"/>
      <c r="JXC10" s="55"/>
      <c r="JXD10" s="55"/>
      <c r="JXE10" s="55"/>
      <c r="JXF10" s="55"/>
      <c r="JXG10" s="55"/>
      <c r="JXH10" s="55"/>
      <c r="JXI10" s="55"/>
      <c r="JXJ10" s="55"/>
      <c r="JXK10" s="55"/>
      <c r="JXL10" s="55"/>
      <c r="JXM10" s="55"/>
      <c r="JXN10" s="55"/>
      <c r="JXO10" s="55"/>
      <c r="JXP10" s="55"/>
      <c r="JXQ10" s="55"/>
      <c r="JXR10" s="55"/>
      <c r="JXS10" s="55"/>
      <c r="JXT10" s="55"/>
      <c r="JXU10" s="55"/>
      <c r="JXV10" s="55"/>
      <c r="JXW10" s="55"/>
      <c r="JXX10" s="55"/>
      <c r="JXY10" s="55"/>
      <c r="JXZ10" s="55"/>
      <c r="JYA10" s="55"/>
      <c r="JYB10" s="55"/>
      <c r="JYC10" s="55"/>
      <c r="JYD10" s="55"/>
      <c r="JYE10" s="55"/>
      <c r="JYF10" s="55"/>
      <c r="JYG10" s="55"/>
      <c r="JYH10" s="55"/>
      <c r="JYI10" s="55"/>
      <c r="JYJ10" s="55"/>
      <c r="JYK10" s="55"/>
      <c r="JYL10" s="55"/>
      <c r="JYM10" s="55"/>
      <c r="JYN10" s="55"/>
      <c r="JYO10" s="55"/>
      <c r="JYP10" s="55"/>
      <c r="JYQ10" s="55"/>
      <c r="JYR10" s="55"/>
      <c r="JYS10" s="55"/>
      <c r="JYT10" s="55"/>
      <c r="JYU10" s="55"/>
      <c r="JYV10" s="55"/>
      <c r="JYW10" s="55"/>
      <c r="JYX10" s="55"/>
      <c r="JYY10" s="55"/>
      <c r="JYZ10" s="55"/>
      <c r="JZA10" s="55"/>
      <c r="JZB10" s="55"/>
      <c r="JZC10" s="55"/>
      <c r="JZD10" s="55"/>
      <c r="JZE10" s="55"/>
      <c r="JZF10" s="55"/>
      <c r="JZG10" s="55"/>
      <c r="JZH10" s="55"/>
      <c r="JZI10" s="55"/>
      <c r="JZJ10" s="55"/>
      <c r="JZK10" s="55"/>
      <c r="JZL10" s="55"/>
      <c r="JZM10" s="55"/>
      <c r="JZN10" s="55"/>
      <c r="JZO10" s="55"/>
      <c r="JZP10" s="55"/>
      <c r="JZQ10" s="55"/>
      <c r="JZR10" s="55"/>
      <c r="JZS10" s="55"/>
      <c r="JZT10" s="55"/>
      <c r="JZU10" s="55"/>
      <c r="JZV10" s="55"/>
      <c r="JZW10" s="55"/>
      <c r="JZX10" s="55"/>
      <c r="JZY10" s="55"/>
      <c r="JZZ10" s="55"/>
      <c r="KAA10" s="55"/>
      <c r="KAB10" s="55"/>
      <c r="KAC10" s="55"/>
      <c r="KAD10" s="55"/>
      <c r="KAE10" s="55"/>
      <c r="KAF10" s="55"/>
      <c r="KAG10" s="55"/>
      <c r="KAH10" s="55"/>
      <c r="KAI10" s="55"/>
      <c r="KAJ10" s="55"/>
      <c r="KAK10" s="55"/>
      <c r="KAL10" s="55"/>
      <c r="KAM10" s="55"/>
      <c r="KAN10" s="55"/>
      <c r="KAO10" s="55"/>
      <c r="KAP10" s="55"/>
      <c r="KAQ10" s="55"/>
      <c r="KAR10" s="55"/>
      <c r="KAS10" s="55"/>
      <c r="KAT10" s="55"/>
      <c r="KAU10" s="55"/>
      <c r="KAV10" s="55"/>
      <c r="KAW10" s="55"/>
      <c r="KAX10" s="55"/>
      <c r="KAY10" s="55"/>
      <c r="KAZ10" s="55"/>
      <c r="KBA10" s="55"/>
      <c r="KBB10" s="55"/>
      <c r="KBC10" s="55"/>
      <c r="KBD10" s="55"/>
      <c r="KBE10" s="55"/>
      <c r="KBF10" s="55"/>
      <c r="KBG10" s="55"/>
      <c r="KBH10" s="55"/>
      <c r="KBI10" s="55"/>
      <c r="KBJ10" s="55"/>
      <c r="KBK10" s="55"/>
      <c r="KBL10" s="55"/>
      <c r="KBM10" s="55"/>
      <c r="KBN10" s="55"/>
      <c r="KBO10" s="55"/>
      <c r="KBP10" s="55"/>
      <c r="KBQ10" s="55"/>
      <c r="KBR10" s="55"/>
      <c r="KBS10" s="55"/>
      <c r="KBT10" s="55"/>
      <c r="KBU10" s="55"/>
      <c r="KBV10" s="55"/>
      <c r="KBW10" s="55"/>
      <c r="KBX10" s="55"/>
      <c r="KBY10" s="55"/>
      <c r="KBZ10" s="55"/>
      <c r="KCA10" s="55"/>
      <c r="KCB10" s="55"/>
      <c r="KCC10" s="55"/>
      <c r="KCD10" s="55"/>
      <c r="KCE10" s="55"/>
      <c r="KCF10" s="55"/>
      <c r="KCG10" s="55"/>
      <c r="KCH10" s="55"/>
      <c r="KCI10" s="55"/>
      <c r="KCJ10" s="55"/>
      <c r="KCK10" s="55"/>
      <c r="KCL10" s="55"/>
      <c r="KCM10" s="55"/>
      <c r="KCN10" s="55"/>
      <c r="KCO10" s="55"/>
      <c r="KCP10" s="55"/>
      <c r="KCQ10" s="55"/>
      <c r="KCR10" s="55"/>
      <c r="KCS10" s="55"/>
      <c r="KCT10" s="55"/>
      <c r="KCU10" s="55"/>
      <c r="KCV10" s="55"/>
      <c r="KCW10" s="55"/>
      <c r="KCX10" s="55"/>
      <c r="KCY10" s="55"/>
      <c r="KCZ10" s="55"/>
      <c r="KDA10" s="55"/>
      <c r="KDB10" s="55"/>
      <c r="KDC10" s="55"/>
      <c r="KDD10" s="55"/>
      <c r="KDE10" s="55"/>
      <c r="KDF10" s="55"/>
      <c r="KDG10" s="55"/>
      <c r="KDH10" s="55"/>
      <c r="KDI10" s="55"/>
      <c r="KDJ10" s="55"/>
      <c r="KDK10" s="55"/>
      <c r="KDL10" s="55"/>
      <c r="KDM10" s="55"/>
      <c r="KDN10" s="55"/>
      <c r="KDO10" s="55"/>
      <c r="KDP10" s="55"/>
      <c r="KDQ10" s="55"/>
      <c r="KDR10" s="55"/>
      <c r="KDS10" s="55"/>
      <c r="KDT10" s="55"/>
      <c r="KDU10" s="55"/>
      <c r="KDV10" s="55"/>
      <c r="KDW10" s="55"/>
      <c r="KDX10" s="55"/>
      <c r="KDY10" s="55"/>
      <c r="KDZ10" s="55"/>
      <c r="KEA10" s="55"/>
      <c r="KEB10" s="55"/>
      <c r="KEC10" s="55"/>
      <c r="KED10" s="55"/>
      <c r="KEE10" s="55"/>
      <c r="KEF10" s="55"/>
      <c r="KEG10" s="55"/>
      <c r="KEH10" s="55"/>
      <c r="KEI10" s="55"/>
      <c r="KEJ10" s="55"/>
      <c r="KEK10" s="55"/>
      <c r="KEL10" s="55"/>
      <c r="KEM10" s="55"/>
      <c r="KEN10" s="55"/>
      <c r="KEO10" s="55"/>
      <c r="KEP10" s="55"/>
      <c r="KEQ10" s="55"/>
      <c r="KER10" s="55"/>
      <c r="KES10" s="55"/>
      <c r="KET10" s="55"/>
      <c r="KEU10" s="55"/>
      <c r="KEV10" s="55"/>
      <c r="KEW10" s="55"/>
      <c r="KEX10" s="55"/>
      <c r="KEY10" s="55"/>
      <c r="KEZ10" s="55"/>
      <c r="KFA10" s="55"/>
      <c r="KFB10" s="55"/>
      <c r="KFC10" s="55"/>
      <c r="KFD10" s="55"/>
      <c r="KFE10" s="55"/>
      <c r="KFF10" s="55"/>
      <c r="KFG10" s="55"/>
      <c r="KFH10" s="55"/>
      <c r="KFI10" s="55"/>
      <c r="KFJ10" s="55"/>
      <c r="KFK10" s="55"/>
      <c r="KFL10" s="55"/>
      <c r="KFM10" s="55"/>
      <c r="KFN10" s="55"/>
      <c r="KFO10" s="55"/>
      <c r="KFP10" s="55"/>
      <c r="KFQ10" s="55"/>
      <c r="KFR10" s="55"/>
      <c r="KFS10" s="55"/>
      <c r="KFT10" s="55"/>
      <c r="KFU10" s="55"/>
      <c r="KFV10" s="55"/>
      <c r="KFW10" s="55"/>
      <c r="KFX10" s="55"/>
      <c r="KFY10" s="55"/>
      <c r="KFZ10" s="55"/>
      <c r="KGA10" s="55"/>
      <c r="KGB10" s="55"/>
      <c r="KGC10" s="55"/>
      <c r="KGD10" s="55"/>
      <c r="KGE10" s="55"/>
      <c r="KGF10" s="55"/>
      <c r="KGG10" s="55"/>
      <c r="KGH10" s="55"/>
      <c r="KGI10" s="55"/>
      <c r="KGJ10" s="55"/>
      <c r="KGK10" s="55"/>
      <c r="KGL10" s="55"/>
      <c r="KGM10" s="55"/>
      <c r="KGN10" s="55"/>
      <c r="KGO10" s="55"/>
      <c r="KGP10" s="55"/>
      <c r="KGQ10" s="55"/>
      <c r="KGR10" s="55"/>
      <c r="KGS10" s="55"/>
      <c r="KGT10" s="55"/>
      <c r="KGU10" s="55"/>
      <c r="KGV10" s="55"/>
      <c r="KGW10" s="55"/>
      <c r="KGX10" s="55"/>
      <c r="KGY10" s="55"/>
      <c r="KGZ10" s="55"/>
      <c r="KHA10" s="55"/>
      <c r="KHB10" s="55"/>
      <c r="KHC10" s="55"/>
      <c r="KHD10" s="55"/>
      <c r="KHE10" s="55"/>
      <c r="KHF10" s="55"/>
      <c r="KHG10" s="55"/>
      <c r="KHH10" s="55"/>
      <c r="KHI10" s="55"/>
      <c r="KHJ10" s="55"/>
      <c r="KHK10" s="55"/>
      <c r="KHL10" s="55"/>
      <c r="KHM10" s="55"/>
      <c r="KHN10" s="55"/>
      <c r="KHO10" s="55"/>
      <c r="KHP10" s="55"/>
      <c r="KHQ10" s="55"/>
      <c r="KHR10" s="55"/>
      <c r="KHS10" s="55"/>
      <c r="KHT10" s="55"/>
      <c r="KHU10" s="55"/>
      <c r="KHV10" s="55"/>
      <c r="KHW10" s="55"/>
      <c r="KHX10" s="55"/>
      <c r="KHY10" s="55"/>
      <c r="KHZ10" s="55"/>
      <c r="KIA10" s="55"/>
      <c r="KIB10" s="55"/>
      <c r="KIC10" s="55"/>
      <c r="KID10" s="55"/>
      <c r="KIE10" s="55"/>
      <c r="KIF10" s="55"/>
      <c r="KIG10" s="55"/>
      <c r="KIH10" s="55"/>
      <c r="KII10" s="55"/>
      <c r="KIJ10" s="55"/>
      <c r="KIK10" s="55"/>
      <c r="KIL10" s="55"/>
      <c r="KIM10" s="55"/>
      <c r="KIN10" s="55"/>
      <c r="KIO10" s="55"/>
      <c r="KIP10" s="55"/>
      <c r="KIQ10" s="55"/>
      <c r="KIR10" s="55"/>
      <c r="KIS10" s="55"/>
      <c r="KIT10" s="55"/>
      <c r="KIU10" s="55"/>
      <c r="KIV10" s="55"/>
      <c r="KIW10" s="55"/>
      <c r="KIX10" s="55"/>
      <c r="KIY10" s="55"/>
      <c r="KIZ10" s="55"/>
      <c r="KJA10" s="55"/>
      <c r="KJB10" s="55"/>
      <c r="KJC10" s="55"/>
      <c r="KJD10" s="55"/>
      <c r="KJE10" s="55"/>
      <c r="KJF10" s="55"/>
      <c r="KJG10" s="55"/>
      <c r="KJH10" s="55"/>
      <c r="KJI10" s="55"/>
      <c r="KJJ10" s="55"/>
      <c r="KJK10" s="55"/>
      <c r="KJL10" s="55"/>
      <c r="KJM10" s="55"/>
      <c r="KJN10" s="55"/>
      <c r="KJO10" s="55"/>
      <c r="KJP10" s="55"/>
      <c r="KJQ10" s="55"/>
      <c r="KJR10" s="55"/>
      <c r="KJS10" s="55"/>
      <c r="KJT10" s="55"/>
      <c r="KJU10" s="55"/>
      <c r="KJV10" s="55"/>
      <c r="KJW10" s="55"/>
      <c r="KJX10" s="55"/>
      <c r="KJY10" s="55"/>
      <c r="KJZ10" s="55"/>
      <c r="KKA10" s="55"/>
      <c r="KKB10" s="55"/>
      <c r="KKC10" s="55"/>
      <c r="KKD10" s="55"/>
      <c r="KKE10" s="55"/>
      <c r="KKF10" s="55"/>
      <c r="KKG10" s="55"/>
      <c r="KKH10" s="55"/>
      <c r="KKI10" s="55"/>
      <c r="KKJ10" s="55"/>
      <c r="KKK10" s="55"/>
      <c r="KKL10" s="55"/>
      <c r="KKM10" s="55"/>
      <c r="KKN10" s="55"/>
      <c r="KKO10" s="55"/>
      <c r="KKP10" s="55"/>
      <c r="KKQ10" s="55"/>
      <c r="KKR10" s="55"/>
      <c r="KKS10" s="55"/>
      <c r="KKT10" s="55"/>
      <c r="KKU10" s="55"/>
      <c r="KKV10" s="55"/>
      <c r="KKW10" s="55"/>
      <c r="KKX10" s="55"/>
      <c r="KKY10" s="55"/>
      <c r="KKZ10" s="55"/>
      <c r="KLA10" s="55"/>
      <c r="KLB10" s="55"/>
      <c r="KLC10" s="55"/>
      <c r="KLD10" s="55"/>
      <c r="KLE10" s="55"/>
      <c r="KLF10" s="55"/>
      <c r="KLG10" s="55"/>
      <c r="KLH10" s="55"/>
      <c r="KLI10" s="55"/>
      <c r="KLJ10" s="55"/>
      <c r="KLK10" s="55"/>
      <c r="KLL10" s="55"/>
      <c r="KLM10" s="55"/>
      <c r="KLN10" s="55"/>
      <c r="KLO10" s="55"/>
      <c r="KLP10" s="55"/>
      <c r="KLQ10" s="55"/>
      <c r="KLR10" s="55"/>
      <c r="KLS10" s="55"/>
      <c r="KLT10" s="55"/>
      <c r="KLU10" s="55"/>
      <c r="KLV10" s="55"/>
      <c r="KLW10" s="55"/>
      <c r="KLX10" s="55"/>
      <c r="KLY10" s="55"/>
      <c r="KLZ10" s="55"/>
      <c r="KMA10" s="55"/>
      <c r="KMB10" s="55"/>
      <c r="KMC10" s="55"/>
      <c r="KMD10" s="55"/>
      <c r="KME10" s="55"/>
      <c r="KMF10" s="55"/>
      <c r="KMG10" s="55"/>
      <c r="KMH10" s="55"/>
      <c r="KMI10" s="55"/>
      <c r="KMJ10" s="55"/>
      <c r="KMK10" s="55"/>
      <c r="KML10" s="55"/>
      <c r="KMM10" s="55"/>
      <c r="KMN10" s="55"/>
      <c r="KMO10" s="55"/>
      <c r="KMP10" s="55"/>
      <c r="KMQ10" s="55"/>
      <c r="KMR10" s="55"/>
      <c r="KMS10" s="55"/>
      <c r="KMT10" s="55"/>
      <c r="KMU10" s="55"/>
      <c r="KMV10" s="55"/>
      <c r="KMW10" s="55"/>
      <c r="KMX10" s="55"/>
      <c r="KMY10" s="55"/>
      <c r="KMZ10" s="55"/>
      <c r="KNA10" s="55"/>
      <c r="KNB10" s="55"/>
      <c r="KNC10" s="55"/>
      <c r="KND10" s="55"/>
      <c r="KNE10" s="55"/>
      <c r="KNF10" s="55"/>
      <c r="KNG10" s="55"/>
      <c r="KNH10" s="55"/>
      <c r="KNI10" s="55"/>
      <c r="KNJ10" s="55"/>
      <c r="KNK10" s="55"/>
      <c r="KNL10" s="55"/>
      <c r="KNM10" s="55"/>
      <c r="KNN10" s="55"/>
      <c r="KNO10" s="55"/>
      <c r="KNP10" s="55"/>
      <c r="KNQ10" s="55"/>
      <c r="KNR10" s="55"/>
      <c r="KNS10" s="55"/>
      <c r="KNT10" s="55"/>
      <c r="KNU10" s="55"/>
      <c r="KNV10" s="55"/>
      <c r="KNW10" s="55"/>
      <c r="KNX10" s="55"/>
      <c r="KNY10" s="55"/>
      <c r="KNZ10" s="55"/>
      <c r="KOA10" s="55"/>
      <c r="KOB10" s="55"/>
      <c r="KOC10" s="55"/>
      <c r="KOD10" s="55"/>
      <c r="KOE10" s="55"/>
      <c r="KOF10" s="55"/>
      <c r="KOG10" s="55"/>
      <c r="KOH10" s="55"/>
      <c r="KOI10" s="55"/>
      <c r="KOJ10" s="55"/>
      <c r="KOK10" s="55"/>
      <c r="KOL10" s="55"/>
      <c r="KOM10" s="55"/>
      <c r="KON10" s="55"/>
      <c r="KOO10" s="55"/>
      <c r="KOP10" s="55"/>
      <c r="KOQ10" s="55"/>
      <c r="KOR10" s="55"/>
      <c r="KOS10" s="55"/>
      <c r="KOT10" s="55"/>
      <c r="KOU10" s="55"/>
      <c r="KOV10" s="55"/>
      <c r="KOW10" s="55"/>
      <c r="KOX10" s="55"/>
      <c r="KOY10" s="55"/>
      <c r="KOZ10" s="55"/>
      <c r="KPA10" s="55"/>
      <c r="KPB10" s="55"/>
      <c r="KPC10" s="55"/>
      <c r="KPD10" s="55"/>
      <c r="KPE10" s="55"/>
      <c r="KPF10" s="55"/>
      <c r="KPG10" s="55"/>
      <c r="KPH10" s="55"/>
      <c r="KPI10" s="55"/>
      <c r="KPJ10" s="55"/>
      <c r="KPK10" s="55"/>
      <c r="KPL10" s="55"/>
      <c r="KPM10" s="55"/>
      <c r="KPN10" s="55"/>
      <c r="KPO10" s="55"/>
      <c r="KPP10" s="55"/>
      <c r="KPQ10" s="55"/>
      <c r="KPR10" s="55"/>
      <c r="KPS10" s="55"/>
      <c r="KPT10" s="55"/>
      <c r="KPU10" s="55"/>
      <c r="KPV10" s="55"/>
      <c r="KPW10" s="55"/>
      <c r="KPX10" s="55"/>
      <c r="KPY10" s="55"/>
      <c r="KPZ10" s="55"/>
      <c r="KQA10" s="55"/>
      <c r="KQB10" s="55"/>
      <c r="KQC10" s="55"/>
      <c r="KQD10" s="55"/>
      <c r="KQE10" s="55"/>
      <c r="KQF10" s="55"/>
      <c r="KQG10" s="55"/>
      <c r="KQH10" s="55"/>
      <c r="KQI10" s="55"/>
      <c r="KQJ10" s="55"/>
      <c r="KQK10" s="55"/>
      <c r="KQL10" s="55"/>
      <c r="KQM10" s="55"/>
      <c r="KQN10" s="55"/>
      <c r="KQO10" s="55"/>
      <c r="KQP10" s="55"/>
      <c r="KQQ10" s="55"/>
      <c r="KQR10" s="55"/>
      <c r="KQS10" s="55"/>
      <c r="KQT10" s="55"/>
      <c r="KQU10" s="55"/>
      <c r="KQV10" s="55"/>
      <c r="KQW10" s="55"/>
      <c r="KQX10" s="55"/>
      <c r="KQY10" s="55"/>
      <c r="KQZ10" s="55"/>
      <c r="KRA10" s="55"/>
      <c r="KRB10" s="55"/>
      <c r="KRC10" s="55"/>
      <c r="KRD10" s="55"/>
      <c r="KRE10" s="55"/>
      <c r="KRF10" s="55"/>
      <c r="KRG10" s="55"/>
      <c r="KRH10" s="55"/>
      <c r="KRI10" s="55"/>
      <c r="KRJ10" s="55"/>
      <c r="KRK10" s="55"/>
      <c r="KRL10" s="55"/>
      <c r="KRM10" s="55"/>
      <c r="KRN10" s="55"/>
      <c r="KRO10" s="55"/>
      <c r="KRP10" s="55"/>
      <c r="KRQ10" s="55"/>
      <c r="KRR10" s="55"/>
      <c r="KRS10" s="55"/>
      <c r="KRT10" s="55"/>
      <c r="KRU10" s="55"/>
      <c r="KRV10" s="55"/>
      <c r="KRW10" s="55"/>
      <c r="KRX10" s="55"/>
      <c r="KRY10" s="55"/>
      <c r="KRZ10" s="55"/>
      <c r="KSA10" s="55"/>
      <c r="KSB10" s="55"/>
      <c r="KSC10" s="55"/>
      <c r="KSD10" s="55"/>
      <c r="KSE10" s="55"/>
      <c r="KSF10" s="55"/>
      <c r="KSG10" s="55"/>
      <c r="KSH10" s="55"/>
      <c r="KSI10" s="55"/>
      <c r="KSJ10" s="55"/>
      <c r="KSK10" s="55"/>
      <c r="KSL10" s="55"/>
      <c r="KSM10" s="55"/>
      <c r="KSN10" s="55"/>
      <c r="KSO10" s="55"/>
      <c r="KSP10" s="55"/>
      <c r="KSQ10" s="55"/>
      <c r="KSR10" s="55"/>
      <c r="KSS10" s="55"/>
      <c r="KST10" s="55"/>
      <c r="KSU10" s="55"/>
      <c r="KSV10" s="55"/>
      <c r="KSW10" s="55"/>
      <c r="KSX10" s="55"/>
      <c r="KSY10" s="55"/>
      <c r="KSZ10" s="55"/>
      <c r="KTA10" s="55"/>
      <c r="KTB10" s="55"/>
      <c r="KTC10" s="55"/>
      <c r="KTD10" s="55"/>
      <c r="KTE10" s="55"/>
      <c r="KTF10" s="55"/>
      <c r="KTG10" s="55"/>
      <c r="KTH10" s="55"/>
      <c r="KTI10" s="55"/>
      <c r="KTJ10" s="55"/>
      <c r="KTK10" s="55"/>
      <c r="KTL10" s="55"/>
      <c r="KTM10" s="55"/>
      <c r="KTN10" s="55"/>
      <c r="KTO10" s="55"/>
      <c r="KTP10" s="55"/>
      <c r="KTQ10" s="55"/>
      <c r="KTR10" s="55"/>
      <c r="KTS10" s="55"/>
      <c r="KTT10" s="55"/>
      <c r="KTU10" s="55"/>
      <c r="KTV10" s="55"/>
      <c r="KTW10" s="55"/>
      <c r="KTX10" s="55"/>
      <c r="KTY10" s="55"/>
      <c r="KTZ10" s="55"/>
      <c r="KUA10" s="55"/>
      <c r="KUB10" s="55"/>
      <c r="KUC10" s="55"/>
      <c r="KUD10" s="55"/>
      <c r="KUE10" s="55"/>
      <c r="KUF10" s="55"/>
      <c r="KUG10" s="55"/>
      <c r="KUH10" s="55"/>
      <c r="KUI10" s="55"/>
      <c r="KUJ10" s="55"/>
      <c r="KUK10" s="55"/>
      <c r="KUL10" s="55"/>
      <c r="KUM10" s="55"/>
      <c r="KUN10" s="55"/>
      <c r="KUO10" s="55"/>
      <c r="KUP10" s="55"/>
      <c r="KUQ10" s="55"/>
      <c r="KUR10" s="55"/>
      <c r="KUS10" s="55"/>
      <c r="KUT10" s="55"/>
      <c r="KUU10" s="55"/>
      <c r="KUV10" s="55"/>
      <c r="KUW10" s="55"/>
      <c r="KUX10" s="55"/>
      <c r="KUY10" s="55"/>
      <c r="KUZ10" s="55"/>
      <c r="KVA10" s="55"/>
      <c r="KVB10" s="55"/>
      <c r="KVC10" s="55"/>
      <c r="KVD10" s="55"/>
      <c r="KVE10" s="55"/>
      <c r="KVF10" s="55"/>
      <c r="KVG10" s="55"/>
      <c r="KVH10" s="55"/>
      <c r="KVI10" s="55"/>
      <c r="KVJ10" s="55"/>
      <c r="KVK10" s="55"/>
      <c r="KVL10" s="55"/>
      <c r="KVM10" s="55"/>
      <c r="KVN10" s="55"/>
      <c r="KVO10" s="55"/>
      <c r="KVP10" s="55"/>
      <c r="KVQ10" s="55"/>
      <c r="KVR10" s="55"/>
      <c r="KVS10" s="55"/>
      <c r="KVT10" s="55"/>
      <c r="KVU10" s="55"/>
      <c r="KVV10" s="55"/>
      <c r="KVW10" s="55"/>
      <c r="KVX10" s="55"/>
      <c r="KVY10" s="55"/>
      <c r="KVZ10" s="55"/>
      <c r="KWA10" s="55"/>
      <c r="KWB10" s="55"/>
      <c r="KWC10" s="55"/>
      <c r="KWD10" s="55"/>
      <c r="KWE10" s="55"/>
      <c r="KWF10" s="55"/>
      <c r="KWG10" s="55"/>
      <c r="KWH10" s="55"/>
      <c r="KWI10" s="55"/>
      <c r="KWJ10" s="55"/>
      <c r="KWK10" s="55"/>
      <c r="KWL10" s="55"/>
      <c r="KWM10" s="55"/>
      <c r="KWN10" s="55"/>
      <c r="KWO10" s="55"/>
      <c r="KWP10" s="55"/>
      <c r="KWQ10" s="55"/>
      <c r="KWR10" s="55"/>
      <c r="KWS10" s="55"/>
      <c r="KWT10" s="55"/>
      <c r="KWU10" s="55"/>
      <c r="KWV10" s="55"/>
      <c r="KWW10" s="55"/>
      <c r="KWX10" s="55"/>
      <c r="KWY10" s="55"/>
      <c r="KWZ10" s="55"/>
      <c r="KXA10" s="55"/>
      <c r="KXB10" s="55"/>
      <c r="KXC10" s="55"/>
      <c r="KXD10" s="55"/>
      <c r="KXE10" s="55"/>
      <c r="KXF10" s="55"/>
      <c r="KXG10" s="55"/>
      <c r="KXH10" s="55"/>
      <c r="KXI10" s="55"/>
      <c r="KXJ10" s="55"/>
      <c r="KXK10" s="55"/>
      <c r="KXL10" s="55"/>
      <c r="KXM10" s="55"/>
      <c r="KXN10" s="55"/>
      <c r="KXO10" s="55"/>
      <c r="KXP10" s="55"/>
      <c r="KXQ10" s="55"/>
      <c r="KXR10" s="55"/>
      <c r="KXS10" s="55"/>
      <c r="KXT10" s="55"/>
      <c r="KXU10" s="55"/>
      <c r="KXV10" s="55"/>
      <c r="KXW10" s="55"/>
      <c r="KXX10" s="55"/>
      <c r="KXY10" s="55"/>
      <c r="KXZ10" s="55"/>
      <c r="KYA10" s="55"/>
      <c r="KYB10" s="55"/>
      <c r="KYC10" s="55"/>
      <c r="KYD10" s="55"/>
      <c r="KYE10" s="55"/>
      <c r="KYF10" s="55"/>
      <c r="KYG10" s="55"/>
      <c r="KYH10" s="55"/>
      <c r="KYI10" s="55"/>
      <c r="KYJ10" s="55"/>
      <c r="KYK10" s="55"/>
      <c r="KYL10" s="55"/>
      <c r="KYM10" s="55"/>
      <c r="KYN10" s="55"/>
      <c r="KYO10" s="55"/>
      <c r="KYP10" s="55"/>
      <c r="KYQ10" s="55"/>
      <c r="KYR10" s="55"/>
      <c r="KYS10" s="55"/>
      <c r="KYT10" s="55"/>
      <c r="KYU10" s="55"/>
      <c r="KYV10" s="55"/>
      <c r="KYW10" s="55"/>
      <c r="KYX10" s="55"/>
      <c r="KYY10" s="55"/>
      <c r="KYZ10" s="55"/>
      <c r="KZA10" s="55"/>
      <c r="KZB10" s="55"/>
      <c r="KZC10" s="55"/>
      <c r="KZD10" s="55"/>
      <c r="KZE10" s="55"/>
      <c r="KZF10" s="55"/>
      <c r="KZG10" s="55"/>
      <c r="KZH10" s="55"/>
      <c r="KZI10" s="55"/>
      <c r="KZJ10" s="55"/>
      <c r="KZK10" s="55"/>
      <c r="KZL10" s="55"/>
      <c r="KZM10" s="55"/>
      <c r="KZN10" s="55"/>
      <c r="KZO10" s="55"/>
      <c r="KZP10" s="55"/>
      <c r="KZQ10" s="55"/>
      <c r="KZR10" s="55"/>
      <c r="KZS10" s="55"/>
      <c r="KZT10" s="55"/>
      <c r="KZU10" s="55"/>
      <c r="KZV10" s="55"/>
      <c r="KZW10" s="55"/>
      <c r="KZX10" s="55"/>
      <c r="KZY10" s="55"/>
      <c r="KZZ10" s="55"/>
      <c r="LAA10" s="55"/>
      <c r="LAB10" s="55"/>
      <c r="LAC10" s="55"/>
      <c r="LAD10" s="55"/>
      <c r="LAE10" s="55"/>
      <c r="LAF10" s="55"/>
      <c r="LAG10" s="55"/>
      <c r="LAH10" s="55"/>
      <c r="LAI10" s="55"/>
      <c r="LAJ10" s="55"/>
      <c r="LAK10" s="55"/>
      <c r="LAL10" s="55"/>
      <c r="LAM10" s="55"/>
      <c r="LAN10" s="55"/>
      <c r="LAO10" s="55"/>
      <c r="LAP10" s="55"/>
      <c r="LAQ10" s="55"/>
      <c r="LAR10" s="55"/>
      <c r="LAS10" s="55"/>
      <c r="LAT10" s="55"/>
      <c r="LAU10" s="55"/>
      <c r="LAV10" s="55"/>
      <c r="LAW10" s="55"/>
      <c r="LAX10" s="55"/>
      <c r="LAY10" s="55"/>
      <c r="LAZ10" s="55"/>
      <c r="LBA10" s="55"/>
      <c r="LBB10" s="55"/>
      <c r="LBC10" s="55"/>
      <c r="LBD10" s="55"/>
      <c r="LBE10" s="55"/>
      <c r="LBF10" s="55"/>
      <c r="LBG10" s="55"/>
      <c r="LBH10" s="55"/>
      <c r="LBI10" s="55"/>
      <c r="LBJ10" s="55"/>
      <c r="LBK10" s="55"/>
      <c r="LBL10" s="55"/>
      <c r="LBM10" s="55"/>
      <c r="LBN10" s="55"/>
      <c r="LBO10" s="55"/>
      <c r="LBP10" s="55"/>
      <c r="LBQ10" s="55"/>
      <c r="LBR10" s="55"/>
      <c r="LBS10" s="55"/>
      <c r="LBT10" s="55"/>
      <c r="LBU10" s="55"/>
      <c r="LBV10" s="55"/>
      <c r="LBW10" s="55"/>
      <c r="LBX10" s="55"/>
      <c r="LBY10" s="55"/>
      <c r="LBZ10" s="55"/>
      <c r="LCA10" s="55"/>
      <c r="LCB10" s="55"/>
      <c r="LCC10" s="55"/>
      <c r="LCD10" s="55"/>
      <c r="LCE10" s="55"/>
      <c r="LCF10" s="55"/>
      <c r="LCG10" s="55"/>
      <c r="LCH10" s="55"/>
      <c r="LCI10" s="55"/>
      <c r="LCJ10" s="55"/>
      <c r="LCK10" s="55"/>
      <c r="LCL10" s="55"/>
      <c r="LCM10" s="55"/>
      <c r="LCN10" s="55"/>
      <c r="LCO10" s="55"/>
      <c r="LCP10" s="55"/>
      <c r="LCQ10" s="55"/>
      <c r="LCR10" s="55"/>
      <c r="LCS10" s="55"/>
      <c r="LCT10" s="55"/>
      <c r="LCU10" s="55"/>
      <c r="LCV10" s="55"/>
      <c r="LCW10" s="55"/>
      <c r="LCX10" s="55"/>
      <c r="LCY10" s="55"/>
      <c r="LCZ10" s="55"/>
      <c r="LDA10" s="55"/>
      <c r="LDB10" s="55"/>
      <c r="LDC10" s="55"/>
      <c r="LDD10" s="55"/>
      <c r="LDE10" s="55"/>
      <c r="LDF10" s="55"/>
      <c r="LDG10" s="55"/>
      <c r="LDH10" s="55"/>
      <c r="LDI10" s="55"/>
      <c r="LDJ10" s="55"/>
      <c r="LDK10" s="55"/>
      <c r="LDL10" s="55"/>
      <c r="LDM10" s="55"/>
      <c r="LDN10" s="55"/>
      <c r="LDO10" s="55"/>
      <c r="LDP10" s="55"/>
      <c r="LDQ10" s="55"/>
      <c r="LDR10" s="55"/>
      <c r="LDS10" s="55"/>
      <c r="LDT10" s="55"/>
      <c r="LDU10" s="55"/>
      <c r="LDV10" s="55"/>
      <c r="LDW10" s="55"/>
      <c r="LDX10" s="55"/>
      <c r="LDY10" s="55"/>
      <c r="LDZ10" s="55"/>
      <c r="LEA10" s="55"/>
      <c r="LEB10" s="55"/>
      <c r="LEC10" s="55"/>
      <c r="LED10" s="55"/>
      <c r="LEE10" s="55"/>
      <c r="LEF10" s="55"/>
      <c r="LEG10" s="55"/>
      <c r="LEH10" s="55"/>
      <c r="LEI10" s="55"/>
      <c r="LEJ10" s="55"/>
      <c r="LEK10" s="55"/>
      <c r="LEL10" s="55"/>
      <c r="LEM10" s="55"/>
      <c r="LEN10" s="55"/>
      <c r="LEO10" s="55"/>
      <c r="LEP10" s="55"/>
      <c r="LEQ10" s="55"/>
      <c r="LER10" s="55"/>
      <c r="LES10" s="55"/>
      <c r="LET10" s="55"/>
      <c r="LEU10" s="55"/>
      <c r="LEV10" s="55"/>
      <c r="LEW10" s="55"/>
      <c r="LEX10" s="55"/>
      <c r="LEY10" s="55"/>
      <c r="LEZ10" s="55"/>
      <c r="LFA10" s="55"/>
      <c r="LFB10" s="55"/>
      <c r="LFC10" s="55"/>
      <c r="LFD10" s="55"/>
      <c r="LFE10" s="55"/>
      <c r="LFF10" s="55"/>
      <c r="LFG10" s="55"/>
      <c r="LFH10" s="55"/>
      <c r="LFI10" s="55"/>
      <c r="LFJ10" s="55"/>
      <c r="LFK10" s="55"/>
      <c r="LFL10" s="55"/>
      <c r="LFM10" s="55"/>
      <c r="LFN10" s="55"/>
      <c r="LFO10" s="55"/>
      <c r="LFP10" s="55"/>
      <c r="LFQ10" s="55"/>
      <c r="LFR10" s="55"/>
      <c r="LFS10" s="55"/>
      <c r="LFT10" s="55"/>
      <c r="LFU10" s="55"/>
      <c r="LFV10" s="55"/>
      <c r="LFW10" s="55"/>
      <c r="LFX10" s="55"/>
      <c r="LFY10" s="55"/>
      <c r="LFZ10" s="55"/>
      <c r="LGA10" s="55"/>
      <c r="LGB10" s="55"/>
      <c r="LGC10" s="55"/>
      <c r="LGD10" s="55"/>
      <c r="LGE10" s="55"/>
      <c r="LGF10" s="55"/>
      <c r="LGG10" s="55"/>
      <c r="LGH10" s="55"/>
      <c r="LGI10" s="55"/>
      <c r="LGJ10" s="55"/>
      <c r="LGK10" s="55"/>
      <c r="LGL10" s="55"/>
      <c r="LGM10" s="55"/>
      <c r="LGN10" s="55"/>
      <c r="LGO10" s="55"/>
      <c r="LGP10" s="55"/>
      <c r="LGQ10" s="55"/>
      <c r="LGR10" s="55"/>
      <c r="LGS10" s="55"/>
      <c r="LGT10" s="55"/>
      <c r="LGU10" s="55"/>
      <c r="LGV10" s="55"/>
      <c r="LGW10" s="55"/>
      <c r="LGX10" s="55"/>
      <c r="LGY10" s="55"/>
      <c r="LGZ10" s="55"/>
      <c r="LHA10" s="55"/>
      <c r="LHB10" s="55"/>
      <c r="LHC10" s="55"/>
      <c r="LHD10" s="55"/>
      <c r="LHE10" s="55"/>
      <c r="LHF10" s="55"/>
      <c r="LHG10" s="55"/>
      <c r="LHH10" s="55"/>
      <c r="LHI10" s="55"/>
      <c r="LHJ10" s="55"/>
      <c r="LHK10" s="55"/>
      <c r="LHL10" s="55"/>
      <c r="LHM10" s="55"/>
      <c r="LHN10" s="55"/>
      <c r="LHO10" s="55"/>
      <c r="LHP10" s="55"/>
      <c r="LHQ10" s="55"/>
      <c r="LHR10" s="55"/>
      <c r="LHS10" s="55"/>
      <c r="LHT10" s="55"/>
      <c r="LHU10" s="55"/>
      <c r="LHV10" s="55"/>
      <c r="LHW10" s="55"/>
      <c r="LHX10" s="55"/>
      <c r="LHY10" s="55"/>
      <c r="LHZ10" s="55"/>
      <c r="LIA10" s="55"/>
      <c r="LIB10" s="55"/>
      <c r="LIC10" s="55"/>
      <c r="LID10" s="55"/>
      <c r="LIE10" s="55"/>
      <c r="LIF10" s="55"/>
      <c r="LIG10" s="55"/>
      <c r="LIH10" s="55"/>
      <c r="LII10" s="55"/>
      <c r="LIJ10" s="55"/>
      <c r="LIK10" s="55"/>
      <c r="LIL10" s="55"/>
      <c r="LIM10" s="55"/>
      <c r="LIN10" s="55"/>
      <c r="LIO10" s="55"/>
      <c r="LIP10" s="55"/>
      <c r="LIQ10" s="55"/>
      <c r="LIR10" s="55"/>
      <c r="LIS10" s="55"/>
      <c r="LIT10" s="55"/>
      <c r="LIU10" s="55"/>
      <c r="LIV10" s="55"/>
      <c r="LIW10" s="55"/>
      <c r="LIX10" s="55"/>
      <c r="LIY10" s="55"/>
      <c r="LIZ10" s="55"/>
      <c r="LJA10" s="55"/>
      <c r="LJB10" s="55"/>
      <c r="LJC10" s="55"/>
      <c r="LJD10" s="55"/>
      <c r="LJE10" s="55"/>
      <c r="LJF10" s="55"/>
      <c r="LJG10" s="55"/>
      <c r="LJH10" s="55"/>
      <c r="LJI10" s="55"/>
      <c r="LJJ10" s="55"/>
      <c r="LJK10" s="55"/>
      <c r="LJL10" s="55"/>
      <c r="LJM10" s="55"/>
      <c r="LJN10" s="55"/>
      <c r="LJO10" s="55"/>
      <c r="LJP10" s="55"/>
      <c r="LJQ10" s="55"/>
      <c r="LJR10" s="55"/>
      <c r="LJS10" s="55"/>
      <c r="LJT10" s="55"/>
      <c r="LJU10" s="55"/>
      <c r="LJV10" s="55"/>
      <c r="LJW10" s="55"/>
      <c r="LJX10" s="55"/>
      <c r="LJY10" s="55"/>
      <c r="LJZ10" s="55"/>
      <c r="LKA10" s="55"/>
      <c r="LKB10" s="55"/>
      <c r="LKC10" s="55"/>
      <c r="LKD10" s="55"/>
      <c r="LKE10" s="55"/>
      <c r="LKF10" s="55"/>
      <c r="LKG10" s="55"/>
      <c r="LKH10" s="55"/>
      <c r="LKI10" s="55"/>
      <c r="LKJ10" s="55"/>
      <c r="LKK10" s="55"/>
      <c r="LKL10" s="55"/>
      <c r="LKM10" s="55"/>
      <c r="LKN10" s="55"/>
      <c r="LKO10" s="55"/>
      <c r="LKP10" s="55"/>
      <c r="LKQ10" s="55"/>
      <c r="LKR10" s="55"/>
      <c r="LKS10" s="55"/>
      <c r="LKT10" s="55"/>
      <c r="LKU10" s="55"/>
      <c r="LKV10" s="55"/>
      <c r="LKW10" s="55"/>
      <c r="LKX10" s="55"/>
      <c r="LKY10" s="55"/>
      <c r="LKZ10" s="55"/>
      <c r="LLA10" s="55"/>
      <c r="LLB10" s="55"/>
      <c r="LLC10" s="55"/>
      <c r="LLD10" s="55"/>
      <c r="LLE10" s="55"/>
      <c r="LLF10" s="55"/>
      <c r="LLG10" s="55"/>
      <c r="LLH10" s="55"/>
      <c r="LLI10" s="55"/>
      <c r="LLJ10" s="55"/>
      <c r="LLK10" s="55"/>
      <c r="LLL10" s="55"/>
      <c r="LLM10" s="55"/>
      <c r="LLN10" s="55"/>
      <c r="LLO10" s="55"/>
      <c r="LLP10" s="55"/>
      <c r="LLQ10" s="55"/>
      <c r="LLR10" s="55"/>
      <c r="LLS10" s="55"/>
      <c r="LLT10" s="55"/>
      <c r="LLU10" s="55"/>
      <c r="LLV10" s="55"/>
      <c r="LLW10" s="55"/>
      <c r="LLX10" s="55"/>
      <c r="LLY10" s="55"/>
      <c r="LLZ10" s="55"/>
      <c r="LMA10" s="55"/>
      <c r="LMB10" s="55"/>
      <c r="LMC10" s="55"/>
      <c r="LMD10" s="55"/>
      <c r="LME10" s="55"/>
      <c r="LMF10" s="55"/>
      <c r="LMG10" s="55"/>
      <c r="LMH10" s="55"/>
      <c r="LMI10" s="55"/>
      <c r="LMJ10" s="55"/>
      <c r="LMK10" s="55"/>
      <c r="LML10" s="55"/>
      <c r="LMM10" s="55"/>
      <c r="LMN10" s="55"/>
      <c r="LMO10" s="55"/>
      <c r="LMP10" s="55"/>
      <c r="LMQ10" s="55"/>
      <c r="LMR10" s="55"/>
      <c r="LMS10" s="55"/>
      <c r="LMT10" s="55"/>
      <c r="LMU10" s="55"/>
      <c r="LMV10" s="55"/>
      <c r="LMW10" s="55"/>
      <c r="LMX10" s="55"/>
      <c r="LMY10" s="55"/>
      <c r="LMZ10" s="55"/>
      <c r="LNA10" s="55"/>
      <c r="LNB10" s="55"/>
      <c r="LNC10" s="55"/>
      <c r="LND10" s="55"/>
      <c r="LNE10" s="55"/>
      <c r="LNF10" s="55"/>
      <c r="LNG10" s="55"/>
      <c r="LNH10" s="55"/>
      <c r="LNI10" s="55"/>
      <c r="LNJ10" s="55"/>
      <c r="LNK10" s="55"/>
      <c r="LNL10" s="55"/>
      <c r="LNM10" s="55"/>
      <c r="LNN10" s="55"/>
      <c r="LNO10" s="55"/>
      <c r="LNP10" s="55"/>
      <c r="LNQ10" s="55"/>
      <c r="LNR10" s="55"/>
      <c r="LNS10" s="55"/>
      <c r="LNT10" s="55"/>
      <c r="LNU10" s="55"/>
      <c r="LNV10" s="55"/>
      <c r="LNW10" s="55"/>
      <c r="LNX10" s="55"/>
      <c r="LNY10" s="55"/>
      <c r="LNZ10" s="55"/>
      <c r="LOA10" s="55"/>
      <c r="LOB10" s="55"/>
      <c r="LOC10" s="55"/>
      <c r="LOD10" s="55"/>
      <c r="LOE10" s="55"/>
      <c r="LOF10" s="55"/>
      <c r="LOG10" s="55"/>
      <c r="LOH10" s="55"/>
      <c r="LOI10" s="55"/>
      <c r="LOJ10" s="55"/>
      <c r="LOK10" s="55"/>
      <c r="LOL10" s="55"/>
      <c r="LOM10" s="55"/>
      <c r="LON10" s="55"/>
      <c r="LOO10" s="55"/>
      <c r="LOP10" s="55"/>
      <c r="LOQ10" s="55"/>
      <c r="LOR10" s="55"/>
      <c r="LOS10" s="55"/>
      <c r="LOT10" s="55"/>
      <c r="LOU10" s="55"/>
      <c r="LOV10" s="55"/>
      <c r="LOW10" s="55"/>
      <c r="LOX10" s="55"/>
      <c r="LOY10" s="55"/>
      <c r="LOZ10" s="55"/>
      <c r="LPA10" s="55"/>
      <c r="LPB10" s="55"/>
      <c r="LPC10" s="55"/>
      <c r="LPD10" s="55"/>
      <c r="LPE10" s="55"/>
      <c r="LPF10" s="55"/>
      <c r="LPG10" s="55"/>
      <c r="LPH10" s="55"/>
      <c r="LPI10" s="55"/>
      <c r="LPJ10" s="55"/>
      <c r="LPK10" s="55"/>
      <c r="LPL10" s="55"/>
      <c r="LPM10" s="55"/>
      <c r="LPN10" s="55"/>
      <c r="LPO10" s="55"/>
      <c r="LPP10" s="55"/>
      <c r="LPQ10" s="55"/>
      <c r="LPR10" s="55"/>
      <c r="LPS10" s="55"/>
      <c r="LPT10" s="55"/>
      <c r="LPU10" s="55"/>
      <c r="LPV10" s="55"/>
      <c r="LPW10" s="55"/>
      <c r="LPX10" s="55"/>
      <c r="LPY10" s="55"/>
      <c r="LPZ10" s="55"/>
      <c r="LQA10" s="55"/>
      <c r="LQB10" s="55"/>
      <c r="LQC10" s="55"/>
      <c r="LQD10" s="55"/>
      <c r="LQE10" s="55"/>
      <c r="LQF10" s="55"/>
      <c r="LQG10" s="55"/>
      <c r="LQH10" s="55"/>
      <c r="LQI10" s="55"/>
      <c r="LQJ10" s="55"/>
      <c r="LQK10" s="55"/>
      <c r="LQL10" s="55"/>
      <c r="LQM10" s="55"/>
      <c r="LQN10" s="55"/>
      <c r="LQO10" s="55"/>
      <c r="LQP10" s="55"/>
      <c r="LQQ10" s="55"/>
      <c r="LQR10" s="55"/>
      <c r="LQS10" s="55"/>
      <c r="LQT10" s="55"/>
      <c r="LQU10" s="55"/>
      <c r="LQV10" s="55"/>
      <c r="LQW10" s="55"/>
      <c r="LQX10" s="55"/>
      <c r="LQY10" s="55"/>
      <c r="LQZ10" s="55"/>
      <c r="LRA10" s="55"/>
      <c r="LRB10" s="55"/>
      <c r="LRC10" s="55"/>
      <c r="LRD10" s="55"/>
      <c r="LRE10" s="55"/>
      <c r="LRF10" s="55"/>
      <c r="LRG10" s="55"/>
      <c r="LRH10" s="55"/>
      <c r="LRI10" s="55"/>
      <c r="LRJ10" s="55"/>
      <c r="LRK10" s="55"/>
      <c r="LRL10" s="55"/>
      <c r="LRM10" s="55"/>
      <c r="LRN10" s="55"/>
      <c r="LRO10" s="55"/>
      <c r="LRP10" s="55"/>
      <c r="LRQ10" s="55"/>
      <c r="LRR10" s="55"/>
      <c r="LRS10" s="55"/>
      <c r="LRT10" s="55"/>
      <c r="LRU10" s="55"/>
      <c r="LRV10" s="55"/>
      <c r="LRW10" s="55"/>
      <c r="LRX10" s="55"/>
      <c r="LRY10" s="55"/>
      <c r="LRZ10" s="55"/>
      <c r="LSA10" s="55"/>
      <c r="LSB10" s="55"/>
      <c r="LSC10" s="55"/>
      <c r="LSD10" s="55"/>
      <c r="LSE10" s="55"/>
      <c r="LSF10" s="55"/>
      <c r="LSG10" s="55"/>
      <c r="LSH10" s="55"/>
      <c r="LSI10" s="55"/>
      <c r="LSJ10" s="55"/>
      <c r="LSK10" s="55"/>
      <c r="LSL10" s="55"/>
      <c r="LSM10" s="55"/>
      <c r="LSN10" s="55"/>
      <c r="LSO10" s="55"/>
      <c r="LSP10" s="55"/>
      <c r="LSQ10" s="55"/>
      <c r="LSR10" s="55"/>
      <c r="LSS10" s="55"/>
      <c r="LST10" s="55"/>
      <c r="LSU10" s="55"/>
      <c r="LSV10" s="55"/>
      <c r="LSW10" s="55"/>
      <c r="LSX10" s="55"/>
      <c r="LSY10" s="55"/>
      <c r="LSZ10" s="55"/>
      <c r="LTA10" s="55"/>
      <c r="LTB10" s="55"/>
      <c r="LTC10" s="55"/>
      <c r="LTD10" s="55"/>
      <c r="LTE10" s="55"/>
      <c r="LTF10" s="55"/>
      <c r="LTG10" s="55"/>
      <c r="LTH10" s="55"/>
      <c r="LTI10" s="55"/>
      <c r="LTJ10" s="55"/>
      <c r="LTK10" s="55"/>
      <c r="LTL10" s="55"/>
      <c r="LTM10" s="55"/>
      <c r="LTN10" s="55"/>
      <c r="LTO10" s="55"/>
      <c r="LTP10" s="55"/>
      <c r="LTQ10" s="55"/>
      <c r="LTR10" s="55"/>
      <c r="LTS10" s="55"/>
      <c r="LTT10" s="55"/>
      <c r="LTU10" s="55"/>
      <c r="LTV10" s="55"/>
      <c r="LTW10" s="55"/>
      <c r="LTX10" s="55"/>
      <c r="LTY10" s="55"/>
      <c r="LTZ10" s="55"/>
      <c r="LUA10" s="55"/>
      <c r="LUB10" s="55"/>
      <c r="LUC10" s="55"/>
      <c r="LUD10" s="55"/>
      <c r="LUE10" s="55"/>
      <c r="LUF10" s="55"/>
      <c r="LUG10" s="55"/>
      <c r="LUH10" s="55"/>
      <c r="LUI10" s="55"/>
      <c r="LUJ10" s="55"/>
      <c r="LUK10" s="55"/>
      <c r="LUL10" s="55"/>
      <c r="LUM10" s="55"/>
      <c r="LUN10" s="55"/>
      <c r="LUO10" s="55"/>
      <c r="LUP10" s="55"/>
      <c r="LUQ10" s="55"/>
      <c r="LUR10" s="55"/>
      <c r="LUS10" s="55"/>
      <c r="LUT10" s="55"/>
      <c r="LUU10" s="55"/>
      <c r="LUV10" s="55"/>
      <c r="LUW10" s="55"/>
      <c r="LUX10" s="55"/>
      <c r="LUY10" s="55"/>
      <c r="LUZ10" s="55"/>
      <c r="LVA10" s="55"/>
      <c r="LVB10" s="55"/>
      <c r="LVC10" s="55"/>
      <c r="LVD10" s="55"/>
      <c r="LVE10" s="55"/>
      <c r="LVF10" s="55"/>
      <c r="LVG10" s="55"/>
      <c r="LVH10" s="55"/>
      <c r="LVI10" s="55"/>
      <c r="LVJ10" s="55"/>
      <c r="LVK10" s="55"/>
      <c r="LVL10" s="55"/>
      <c r="LVM10" s="55"/>
      <c r="LVN10" s="55"/>
      <c r="LVO10" s="55"/>
      <c r="LVP10" s="55"/>
      <c r="LVQ10" s="55"/>
      <c r="LVR10" s="55"/>
      <c r="LVS10" s="55"/>
      <c r="LVT10" s="55"/>
      <c r="LVU10" s="55"/>
      <c r="LVV10" s="55"/>
      <c r="LVW10" s="55"/>
      <c r="LVX10" s="55"/>
      <c r="LVY10" s="55"/>
      <c r="LVZ10" s="55"/>
      <c r="LWA10" s="55"/>
      <c r="LWB10" s="55"/>
      <c r="LWC10" s="55"/>
      <c r="LWD10" s="55"/>
      <c r="LWE10" s="55"/>
      <c r="LWF10" s="55"/>
      <c r="LWG10" s="55"/>
      <c r="LWH10" s="55"/>
      <c r="LWI10" s="55"/>
      <c r="LWJ10" s="55"/>
      <c r="LWK10" s="55"/>
      <c r="LWL10" s="55"/>
      <c r="LWM10" s="55"/>
      <c r="LWN10" s="55"/>
      <c r="LWO10" s="55"/>
      <c r="LWP10" s="55"/>
      <c r="LWQ10" s="55"/>
      <c r="LWR10" s="55"/>
      <c r="LWS10" s="55"/>
      <c r="LWT10" s="55"/>
      <c r="LWU10" s="55"/>
      <c r="LWV10" s="55"/>
      <c r="LWW10" s="55"/>
      <c r="LWX10" s="55"/>
      <c r="LWY10" s="55"/>
      <c r="LWZ10" s="55"/>
      <c r="LXA10" s="55"/>
      <c r="LXB10" s="55"/>
      <c r="LXC10" s="55"/>
      <c r="LXD10" s="55"/>
      <c r="LXE10" s="55"/>
      <c r="LXF10" s="55"/>
      <c r="LXG10" s="55"/>
      <c r="LXH10" s="55"/>
      <c r="LXI10" s="55"/>
      <c r="LXJ10" s="55"/>
      <c r="LXK10" s="55"/>
      <c r="LXL10" s="55"/>
      <c r="LXM10" s="55"/>
      <c r="LXN10" s="55"/>
      <c r="LXO10" s="55"/>
      <c r="LXP10" s="55"/>
      <c r="LXQ10" s="55"/>
      <c r="LXR10" s="55"/>
      <c r="LXS10" s="55"/>
      <c r="LXT10" s="55"/>
      <c r="LXU10" s="55"/>
      <c r="LXV10" s="55"/>
      <c r="LXW10" s="55"/>
      <c r="LXX10" s="55"/>
      <c r="LXY10" s="55"/>
      <c r="LXZ10" s="55"/>
      <c r="LYA10" s="55"/>
      <c r="LYB10" s="55"/>
      <c r="LYC10" s="55"/>
      <c r="LYD10" s="55"/>
      <c r="LYE10" s="55"/>
      <c r="LYF10" s="55"/>
      <c r="LYG10" s="55"/>
      <c r="LYH10" s="55"/>
      <c r="LYI10" s="55"/>
      <c r="LYJ10" s="55"/>
      <c r="LYK10" s="55"/>
      <c r="LYL10" s="55"/>
      <c r="LYM10" s="55"/>
      <c r="LYN10" s="55"/>
      <c r="LYO10" s="55"/>
      <c r="LYP10" s="55"/>
      <c r="LYQ10" s="55"/>
      <c r="LYR10" s="55"/>
      <c r="LYS10" s="55"/>
      <c r="LYT10" s="55"/>
      <c r="LYU10" s="55"/>
      <c r="LYV10" s="55"/>
      <c r="LYW10" s="55"/>
      <c r="LYX10" s="55"/>
      <c r="LYY10" s="55"/>
      <c r="LYZ10" s="55"/>
      <c r="LZA10" s="55"/>
      <c r="LZB10" s="55"/>
      <c r="LZC10" s="55"/>
      <c r="LZD10" s="55"/>
      <c r="LZE10" s="55"/>
      <c r="LZF10" s="55"/>
      <c r="LZG10" s="55"/>
      <c r="LZH10" s="55"/>
      <c r="LZI10" s="55"/>
      <c r="LZJ10" s="55"/>
      <c r="LZK10" s="55"/>
      <c r="LZL10" s="55"/>
      <c r="LZM10" s="55"/>
      <c r="LZN10" s="55"/>
      <c r="LZO10" s="55"/>
      <c r="LZP10" s="55"/>
      <c r="LZQ10" s="55"/>
      <c r="LZR10" s="55"/>
      <c r="LZS10" s="55"/>
      <c r="LZT10" s="55"/>
      <c r="LZU10" s="55"/>
      <c r="LZV10" s="55"/>
      <c r="LZW10" s="55"/>
      <c r="LZX10" s="55"/>
      <c r="LZY10" s="55"/>
      <c r="LZZ10" s="55"/>
      <c r="MAA10" s="55"/>
      <c r="MAB10" s="55"/>
      <c r="MAC10" s="55"/>
      <c r="MAD10" s="55"/>
      <c r="MAE10" s="55"/>
      <c r="MAF10" s="55"/>
      <c r="MAG10" s="55"/>
      <c r="MAH10" s="55"/>
      <c r="MAI10" s="55"/>
      <c r="MAJ10" s="55"/>
      <c r="MAK10" s="55"/>
      <c r="MAL10" s="55"/>
      <c r="MAM10" s="55"/>
      <c r="MAN10" s="55"/>
      <c r="MAO10" s="55"/>
      <c r="MAP10" s="55"/>
      <c r="MAQ10" s="55"/>
      <c r="MAR10" s="55"/>
      <c r="MAS10" s="55"/>
      <c r="MAT10" s="55"/>
      <c r="MAU10" s="55"/>
      <c r="MAV10" s="55"/>
      <c r="MAW10" s="55"/>
      <c r="MAX10" s="55"/>
      <c r="MAY10" s="55"/>
      <c r="MAZ10" s="55"/>
      <c r="MBA10" s="55"/>
      <c r="MBB10" s="55"/>
      <c r="MBC10" s="55"/>
      <c r="MBD10" s="55"/>
      <c r="MBE10" s="55"/>
      <c r="MBF10" s="55"/>
      <c r="MBG10" s="55"/>
      <c r="MBH10" s="55"/>
      <c r="MBI10" s="55"/>
      <c r="MBJ10" s="55"/>
      <c r="MBK10" s="55"/>
      <c r="MBL10" s="55"/>
      <c r="MBM10" s="55"/>
      <c r="MBN10" s="55"/>
      <c r="MBO10" s="55"/>
      <c r="MBP10" s="55"/>
      <c r="MBQ10" s="55"/>
      <c r="MBR10" s="55"/>
      <c r="MBS10" s="55"/>
      <c r="MBT10" s="55"/>
      <c r="MBU10" s="55"/>
      <c r="MBV10" s="55"/>
      <c r="MBW10" s="55"/>
      <c r="MBX10" s="55"/>
      <c r="MBY10" s="55"/>
      <c r="MBZ10" s="55"/>
      <c r="MCA10" s="55"/>
      <c r="MCB10" s="55"/>
      <c r="MCC10" s="55"/>
      <c r="MCD10" s="55"/>
      <c r="MCE10" s="55"/>
      <c r="MCF10" s="55"/>
      <c r="MCG10" s="55"/>
      <c r="MCH10" s="55"/>
      <c r="MCI10" s="55"/>
      <c r="MCJ10" s="55"/>
      <c r="MCK10" s="55"/>
      <c r="MCL10" s="55"/>
      <c r="MCM10" s="55"/>
      <c r="MCN10" s="55"/>
      <c r="MCO10" s="55"/>
      <c r="MCP10" s="55"/>
      <c r="MCQ10" s="55"/>
      <c r="MCR10" s="55"/>
      <c r="MCS10" s="55"/>
      <c r="MCT10" s="55"/>
      <c r="MCU10" s="55"/>
      <c r="MCV10" s="55"/>
      <c r="MCW10" s="55"/>
      <c r="MCX10" s="55"/>
      <c r="MCY10" s="55"/>
      <c r="MCZ10" s="55"/>
      <c r="MDA10" s="55"/>
      <c r="MDB10" s="55"/>
      <c r="MDC10" s="55"/>
      <c r="MDD10" s="55"/>
      <c r="MDE10" s="55"/>
      <c r="MDF10" s="55"/>
      <c r="MDG10" s="55"/>
      <c r="MDH10" s="55"/>
      <c r="MDI10" s="55"/>
      <c r="MDJ10" s="55"/>
      <c r="MDK10" s="55"/>
      <c r="MDL10" s="55"/>
      <c r="MDM10" s="55"/>
      <c r="MDN10" s="55"/>
      <c r="MDO10" s="55"/>
      <c r="MDP10" s="55"/>
      <c r="MDQ10" s="55"/>
      <c r="MDR10" s="55"/>
      <c r="MDS10" s="55"/>
      <c r="MDT10" s="55"/>
      <c r="MDU10" s="55"/>
      <c r="MDV10" s="55"/>
      <c r="MDW10" s="55"/>
      <c r="MDX10" s="55"/>
      <c r="MDY10" s="55"/>
      <c r="MDZ10" s="55"/>
      <c r="MEA10" s="55"/>
      <c r="MEB10" s="55"/>
      <c r="MEC10" s="55"/>
      <c r="MED10" s="55"/>
      <c r="MEE10" s="55"/>
      <c r="MEF10" s="55"/>
      <c r="MEG10" s="55"/>
      <c r="MEH10" s="55"/>
      <c r="MEI10" s="55"/>
      <c r="MEJ10" s="55"/>
      <c r="MEK10" s="55"/>
      <c r="MEL10" s="55"/>
      <c r="MEM10" s="55"/>
      <c r="MEN10" s="55"/>
      <c r="MEO10" s="55"/>
      <c r="MEP10" s="55"/>
      <c r="MEQ10" s="55"/>
      <c r="MER10" s="55"/>
      <c r="MES10" s="55"/>
      <c r="MET10" s="55"/>
      <c r="MEU10" s="55"/>
      <c r="MEV10" s="55"/>
      <c r="MEW10" s="55"/>
      <c r="MEX10" s="55"/>
      <c r="MEY10" s="55"/>
      <c r="MEZ10" s="55"/>
      <c r="MFA10" s="55"/>
      <c r="MFB10" s="55"/>
      <c r="MFC10" s="55"/>
      <c r="MFD10" s="55"/>
      <c r="MFE10" s="55"/>
      <c r="MFF10" s="55"/>
      <c r="MFG10" s="55"/>
      <c r="MFH10" s="55"/>
      <c r="MFI10" s="55"/>
      <c r="MFJ10" s="55"/>
      <c r="MFK10" s="55"/>
      <c r="MFL10" s="55"/>
      <c r="MFM10" s="55"/>
      <c r="MFN10" s="55"/>
      <c r="MFO10" s="55"/>
      <c r="MFP10" s="55"/>
      <c r="MFQ10" s="55"/>
      <c r="MFR10" s="55"/>
      <c r="MFS10" s="55"/>
      <c r="MFT10" s="55"/>
      <c r="MFU10" s="55"/>
      <c r="MFV10" s="55"/>
      <c r="MFW10" s="55"/>
      <c r="MFX10" s="55"/>
      <c r="MFY10" s="55"/>
      <c r="MFZ10" s="55"/>
      <c r="MGA10" s="55"/>
      <c r="MGB10" s="55"/>
      <c r="MGC10" s="55"/>
      <c r="MGD10" s="55"/>
      <c r="MGE10" s="55"/>
      <c r="MGF10" s="55"/>
      <c r="MGG10" s="55"/>
      <c r="MGH10" s="55"/>
      <c r="MGI10" s="55"/>
      <c r="MGJ10" s="55"/>
      <c r="MGK10" s="55"/>
      <c r="MGL10" s="55"/>
      <c r="MGM10" s="55"/>
      <c r="MGN10" s="55"/>
      <c r="MGO10" s="55"/>
      <c r="MGP10" s="55"/>
      <c r="MGQ10" s="55"/>
      <c r="MGR10" s="55"/>
      <c r="MGS10" s="55"/>
      <c r="MGT10" s="55"/>
      <c r="MGU10" s="55"/>
      <c r="MGV10" s="55"/>
      <c r="MGW10" s="55"/>
      <c r="MGX10" s="55"/>
      <c r="MGY10" s="55"/>
      <c r="MGZ10" s="55"/>
      <c r="MHA10" s="55"/>
      <c r="MHB10" s="55"/>
      <c r="MHC10" s="55"/>
      <c r="MHD10" s="55"/>
      <c r="MHE10" s="55"/>
      <c r="MHF10" s="55"/>
      <c r="MHG10" s="55"/>
      <c r="MHH10" s="55"/>
      <c r="MHI10" s="55"/>
      <c r="MHJ10" s="55"/>
      <c r="MHK10" s="55"/>
      <c r="MHL10" s="55"/>
      <c r="MHM10" s="55"/>
      <c r="MHN10" s="55"/>
      <c r="MHO10" s="55"/>
      <c r="MHP10" s="55"/>
      <c r="MHQ10" s="55"/>
      <c r="MHR10" s="55"/>
      <c r="MHS10" s="55"/>
      <c r="MHT10" s="55"/>
      <c r="MHU10" s="55"/>
      <c r="MHV10" s="55"/>
      <c r="MHW10" s="55"/>
      <c r="MHX10" s="55"/>
      <c r="MHY10" s="55"/>
      <c r="MHZ10" s="55"/>
      <c r="MIA10" s="55"/>
      <c r="MIB10" s="55"/>
      <c r="MIC10" s="55"/>
      <c r="MID10" s="55"/>
      <c r="MIE10" s="55"/>
      <c r="MIF10" s="55"/>
      <c r="MIG10" s="55"/>
      <c r="MIH10" s="55"/>
      <c r="MII10" s="55"/>
      <c r="MIJ10" s="55"/>
      <c r="MIK10" s="55"/>
      <c r="MIL10" s="55"/>
      <c r="MIM10" s="55"/>
      <c r="MIN10" s="55"/>
      <c r="MIO10" s="55"/>
      <c r="MIP10" s="55"/>
      <c r="MIQ10" s="55"/>
      <c r="MIR10" s="55"/>
      <c r="MIS10" s="55"/>
      <c r="MIT10" s="55"/>
      <c r="MIU10" s="55"/>
      <c r="MIV10" s="55"/>
      <c r="MIW10" s="55"/>
      <c r="MIX10" s="55"/>
      <c r="MIY10" s="55"/>
      <c r="MIZ10" s="55"/>
      <c r="MJA10" s="55"/>
      <c r="MJB10" s="55"/>
      <c r="MJC10" s="55"/>
      <c r="MJD10" s="55"/>
      <c r="MJE10" s="55"/>
      <c r="MJF10" s="55"/>
      <c r="MJG10" s="55"/>
      <c r="MJH10" s="55"/>
      <c r="MJI10" s="55"/>
      <c r="MJJ10" s="55"/>
      <c r="MJK10" s="55"/>
      <c r="MJL10" s="55"/>
      <c r="MJM10" s="55"/>
      <c r="MJN10" s="55"/>
      <c r="MJO10" s="55"/>
      <c r="MJP10" s="55"/>
      <c r="MJQ10" s="55"/>
      <c r="MJR10" s="55"/>
      <c r="MJS10" s="55"/>
      <c r="MJT10" s="55"/>
      <c r="MJU10" s="55"/>
      <c r="MJV10" s="55"/>
      <c r="MJW10" s="55"/>
      <c r="MJX10" s="55"/>
      <c r="MJY10" s="55"/>
      <c r="MJZ10" s="55"/>
      <c r="MKA10" s="55"/>
      <c r="MKB10" s="55"/>
      <c r="MKC10" s="55"/>
      <c r="MKD10" s="55"/>
      <c r="MKE10" s="55"/>
      <c r="MKF10" s="55"/>
      <c r="MKG10" s="55"/>
      <c r="MKH10" s="55"/>
      <c r="MKI10" s="55"/>
      <c r="MKJ10" s="55"/>
      <c r="MKK10" s="55"/>
      <c r="MKL10" s="55"/>
      <c r="MKM10" s="55"/>
      <c r="MKN10" s="55"/>
      <c r="MKO10" s="55"/>
      <c r="MKP10" s="55"/>
      <c r="MKQ10" s="55"/>
      <c r="MKR10" s="55"/>
      <c r="MKS10" s="55"/>
      <c r="MKT10" s="55"/>
      <c r="MKU10" s="55"/>
      <c r="MKV10" s="55"/>
      <c r="MKW10" s="55"/>
      <c r="MKX10" s="55"/>
      <c r="MKY10" s="55"/>
      <c r="MKZ10" s="55"/>
      <c r="MLA10" s="55"/>
      <c r="MLB10" s="55"/>
      <c r="MLC10" s="55"/>
      <c r="MLD10" s="55"/>
      <c r="MLE10" s="55"/>
      <c r="MLF10" s="55"/>
      <c r="MLG10" s="55"/>
      <c r="MLH10" s="55"/>
      <c r="MLI10" s="55"/>
      <c r="MLJ10" s="55"/>
      <c r="MLK10" s="55"/>
      <c r="MLL10" s="55"/>
      <c r="MLM10" s="55"/>
      <c r="MLN10" s="55"/>
      <c r="MLO10" s="55"/>
      <c r="MLP10" s="55"/>
      <c r="MLQ10" s="55"/>
      <c r="MLR10" s="55"/>
      <c r="MLS10" s="55"/>
      <c r="MLT10" s="55"/>
      <c r="MLU10" s="55"/>
      <c r="MLV10" s="55"/>
      <c r="MLW10" s="55"/>
      <c r="MLX10" s="55"/>
      <c r="MLY10" s="55"/>
      <c r="MLZ10" s="55"/>
      <c r="MMA10" s="55"/>
      <c r="MMB10" s="55"/>
      <c r="MMC10" s="55"/>
      <c r="MMD10" s="55"/>
      <c r="MME10" s="55"/>
      <c r="MMF10" s="55"/>
      <c r="MMG10" s="55"/>
      <c r="MMH10" s="55"/>
      <c r="MMI10" s="55"/>
      <c r="MMJ10" s="55"/>
      <c r="MMK10" s="55"/>
      <c r="MML10" s="55"/>
      <c r="MMM10" s="55"/>
      <c r="MMN10" s="55"/>
      <c r="MMO10" s="55"/>
      <c r="MMP10" s="55"/>
      <c r="MMQ10" s="55"/>
      <c r="MMR10" s="55"/>
      <c r="MMS10" s="55"/>
      <c r="MMT10" s="55"/>
      <c r="MMU10" s="55"/>
      <c r="MMV10" s="55"/>
      <c r="MMW10" s="55"/>
      <c r="MMX10" s="55"/>
      <c r="MMY10" s="55"/>
      <c r="MMZ10" s="55"/>
      <c r="MNA10" s="55"/>
      <c r="MNB10" s="55"/>
      <c r="MNC10" s="55"/>
      <c r="MND10" s="55"/>
      <c r="MNE10" s="55"/>
      <c r="MNF10" s="55"/>
      <c r="MNG10" s="55"/>
      <c r="MNH10" s="55"/>
      <c r="MNI10" s="55"/>
      <c r="MNJ10" s="55"/>
      <c r="MNK10" s="55"/>
      <c r="MNL10" s="55"/>
      <c r="MNM10" s="55"/>
      <c r="MNN10" s="55"/>
      <c r="MNO10" s="55"/>
      <c r="MNP10" s="55"/>
      <c r="MNQ10" s="55"/>
      <c r="MNR10" s="55"/>
      <c r="MNS10" s="55"/>
      <c r="MNT10" s="55"/>
      <c r="MNU10" s="55"/>
      <c r="MNV10" s="55"/>
      <c r="MNW10" s="55"/>
      <c r="MNX10" s="55"/>
      <c r="MNY10" s="55"/>
      <c r="MNZ10" s="55"/>
      <c r="MOA10" s="55"/>
      <c r="MOB10" s="55"/>
      <c r="MOC10" s="55"/>
      <c r="MOD10" s="55"/>
      <c r="MOE10" s="55"/>
      <c r="MOF10" s="55"/>
      <c r="MOG10" s="55"/>
      <c r="MOH10" s="55"/>
      <c r="MOI10" s="55"/>
      <c r="MOJ10" s="55"/>
      <c r="MOK10" s="55"/>
      <c r="MOL10" s="55"/>
      <c r="MOM10" s="55"/>
      <c r="MON10" s="55"/>
      <c r="MOO10" s="55"/>
      <c r="MOP10" s="55"/>
      <c r="MOQ10" s="55"/>
      <c r="MOR10" s="55"/>
      <c r="MOS10" s="55"/>
      <c r="MOT10" s="55"/>
      <c r="MOU10" s="55"/>
      <c r="MOV10" s="55"/>
      <c r="MOW10" s="55"/>
      <c r="MOX10" s="55"/>
      <c r="MOY10" s="55"/>
      <c r="MOZ10" s="55"/>
      <c r="MPA10" s="55"/>
      <c r="MPB10" s="55"/>
      <c r="MPC10" s="55"/>
      <c r="MPD10" s="55"/>
      <c r="MPE10" s="55"/>
      <c r="MPF10" s="55"/>
      <c r="MPG10" s="55"/>
      <c r="MPH10" s="55"/>
      <c r="MPI10" s="55"/>
      <c r="MPJ10" s="55"/>
      <c r="MPK10" s="55"/>
      <c r="MPL10" s="55"/>
      <c r="MPM10" s="55"/>
      <c r="MPN10" s="55"/>
      <c r="MPO10" s="55"/>
      <c r="MPP10" s="55"/>
      <c r="MPQ10" s="55"/>
      <c r="MPR10" s="55"/>
      <c r="MPS10" s="55"/>
      <c r="MPT10" s="55"/>
      <c r="MPU10" s="55"/>
      <c r="MPV10" s="55"/>
      <c r="MPW10" s="55"/>
      <c r="MPX10" s="55"/>
      <c r="MPY10" s="55"/>
      <c r="MPZ10" s="55"/>
      <c r="MQA10" s="55"/>
      <c r="MQB10" s="55"/>
      <c r="MQC10" s="55"/>
      <c r="MQD10" s="55"/>
      <c r="MQE10" s="55"/>
      <c r="MQF10" s="55"/>
      <c r="MQG10" s="55"/>
      <c r="MQH10" s="55"/>
      <c r="MQI10" s="55"/>
      <c r="MQJ10" s="55"/>
      <c r="MQK10" s="55"/>
      <c r="MQL10" s="55"/>
      <c r="MQM10" s="55"/>
      <c r="MQN10" s="55"/>
      <c r="MQO10" s="55"/>
      <c r="MQP10" s="55"/>
      <c r="MQQ10" s="55"/>
      <c r="MQR10" s="55"/>
      <c r="MQS10" s="55"/>
      <c r="MQT10" s="55"/>
      <c r="MQU10" s="55"/>
      <c r="MQV10" s="55"/>
      <c r="MQW10" s="55"/>
      <c r="MQX10" s="55"/>
      <c r="MQY10" s="55"/>
      <c r="MQZ10" s="55"/>
      <c r="MRA10" s="55"/>
      <c r="MRB10" s="55"/>
      <c r="MRC10" s="55"/>
      <c r="MRD10" s="55"/>
      <c r="MRE10" s="55"/>
      <c r="MRF10" s="55"/>
      <c r="MRG10" s="55"/>
      <c r="MRH10" s="55"/>
      <c r="MRI10" s="55"/>
      <c r="MRJ10" s="55"/>
      <c r="MRK10" s="55"/>
      <c r="MRL10" s="55"/>
      <c r="MRM10" s="55"/>
      <c r="MRN10" s="55"/>
      <c r="MRO10" s="55"/>
      <c r="MRP10" s="55"/>
      <c r="MRQ10" s="55"/>
      <c r="MRR10" s="55"/>
      <c r="MRS10" s="55"/>
      <c r="MRT10" s="55"/>
      <c r="MRU10" s="55"/>
      <c r="MRV10" s="55"/>
      <c r="MRW10" s="55"/>
      <c r="MRX10" s="55"/>
      <c r="MRY10" s="55"/>
      <c r="MRZ10" s="55"/>
      <c r="MSA10" s="55"/>
      <c r="MSB10" s="55"/>
      <c r="MSC10" s="55"/>
      <c r="MSD10" s="55"/>
      <c r="MSE10" s="55"/>
      <c r="MSF10" s="55"/>
      <c r="MSG10" s="55"/>
      <c r="MSH10" s="55"/>
      <c r="MSI10" s="55"/>
      <c r="MSJ10" s="55"/>
      <c r="MSK10" s="55"/>
      <c r="MSL10" s="55"/>
      <c r="MSM10" s="55"/>
      <c r="MSN10" s="55"/>
      <c r="MSO10" s="55"/>
      <c r="MSP10" s="55"/>
      <c r="MSQ10" s="55"/>
      <c r="MSR10" s="55"/>
      <c r="MSS10" s="55"/>
      <c r="MST10" s="55"/>
      <c r="MSU10" s="55"/>
      <c r="MSV10" s="55"/>
      <c r="MSW10" s="55"/>
      <c r="MSX10" s="55"/>
      <c r="MSY10" s="55"/>
      <c r="MSZ10" s="55"/>
      <c r="MTA10" s="55"/>
      <c r="MTB10" s="55"/>
      <c r="MTC10" s="55"/>
      <c r="MTD10" s="55"/>
      <c r="MTE10" s="55"/>
      <c r="MTF10" s="55"/>
      <c r="MTG10" s="55"/>
      <c r="MTH10" s="55"/>
      <c r="MTI10" s="55"/>
      <c r="MTJ10" s="55"/>
      <c r="MTK10" s="55"/>
      <c r="MTL10" s="55"/>
      <c r="MTM10" s="55"/>
      <c r="MTN10" s="55"/>
      <c r="MTO10" s="55"/>
      <c r="MTP10" s="55"/>
      <c r="MTQ10" s="55"/>
      <c r="MTR10" s="55"/>
      <c r="MTS10" s="55"/>
      <c r="MTT10" s="55"/>
      <c r="MTU10" s="55"/>
      <c r="MTV10" s="55"/>
      <c r="MTW10" s="55"/>
      <c r="MTX10" s="55"/>
      <c r="MTY10" s="55"/>
      <c r="MTZ10" s="55"/>
      <c r="MUA10" s="55"/>
      <c r="MUB10" s="55"/>
      <c r="MUC10" s="55"/>
      <c r="MUD10" s="55"/>
      <c r="MUE10" s="55"/>
      <c r="MUF10" s="55"/>
      <c r="MUG10" s="55"/>
      <c r="MUH10" s="55"/>
      <c r="MUI10" s="55"/>
      <c r="MUJ10" s="55"/>
      <c r="MUK10" s="55"/>
      <c r="MUL10" s="55"/>
      <c r="MUM10" s="55"/>
      <c r="MUN10" s="55"/>
      <c r="MUO10" s="55"/>
      <c r="MUP10" s="55"/>
      <c r="MUQ10" s="55"/>
      <c r="MUR10" s="55"/>
      <c r="MUS10" s="55"/>
      <c r="MUT10" s="55"/>
      <c r="MUU10" s="55"/>
      <c r="MUV10" s="55"/>
      <c r="MUW10" s="55"/>
      <c r="MUX10" s="55"/>
      <c r="MUY10" s="55"/>
      <c r="MUZ10" s="55"/>
      <c r="MVA10" s="55"/>
      <c r="MVB10" s="55"/>
      <c r="MVC10" s="55"/>
      <c r="MVD10" s="55"/>
      <c r="MVE10" s="55"/>
      <c r="MVF10" s="55"/>
      <c r="MVG10" s="55"/>
      <c r="MVH10" s="55"/>
      <c r="MVI10" s="55"/>
      <c r="MVJ10" s="55"/>
      <c r="MVK10" s="55"/>
      <c r="MVL10" s="55"/>
      <c r="MVM10" s="55"/>
      <c r="MVN10" s="55"/>
      <c r="MVO10" s="55"/>
      <c r="MVP10" s="55"/>
      <c r="MVQ10" s="55"/>
      <c r="MVR10" s="55"/>
      <c r="MVS10" s="55"/>
      <c r="MVT10" s="55"/>
      <c r="MVU10" s="55"/>
      <c r="MVV10" s="55"/>
      <c r="MVW10" s="55"/>
      <c r="MVX10" s="55"/>
      <c r="MVY10" s="55"/>
      <c r="MVZ10" s="55"/>
      <c r="MWA10" s="55"/>
      <c r="MWB10" s="55"/>
      <c r="MWC10" s="55"/>
      <c r="MWD10" s="55"/>
      <c r="MWE10" s="55"/>
      <c r="MWF10" s="55"/>
      <c r="MWG10" s="55"/>
      <c r="MWH10" s="55"/>
      <c r="MWI10" s="55"/>
      <c r="MWJ10" s="55"/>
      <c r="MWK10" s="55"/>
      <c r="MWL10" s="55"/>
      <c r="MWM10" s="55"/>
      <c r="MWN10" s="55"/>
      <c r="MWO10" s="55"/>
      <c r="MWP10" s="55"/>
      <c r="MWQ10" s="55"/>
      <c r="MWR10" s="55"/>
      <c r="MWS10" s="55"/>
      <c r="MWT10" s="55"/>
      <c r="MWU10" s="55"/>
      <c r="MWV10" s="55"/>
      <c r="MWW10" s="55"/>
      <c r="MWX10" s="55"/>
      <c r="MWY10" s="55"/>
      <c r="MWZ10" s="55"/>
      <c r="MXA10" s="55"/>
      <c r="MXB10" s="55"/>
      <c r="MXC10" s="55"/>
      <c r="MXD10" s="55"/>
      <c r="MXE10" s="55"/>
      <c r="MXF10" s="55"/>
      <c r="MXG10" s="55"/>
      <c r="MXH10" s="55"/>
      <c r="MXI10" s="55"/>
      <c r="MXJ10" s="55"/>
      <c r="MXK10" s="55"/>
      <c r="MXL10" s="55"/>
      <c r="MXM10" s="55"/>
      <c r="MXN10" s="55"/>
      <c r="MXO10" s="55"/>
      <c r="MXP10" s="55"/>
      <c r="MXQ10" s="55"/>
      <c r="MXR10" s="55"/>
      <c r="MXS10" s="55"/>
      <c r="MXT10" s="55"/>
      <c r="MXU10" s="55"/>
      <c r="MXV10" s="55"/>
      <c r="MXW10" s="55"/>
      <c r="MXX10" s="55"/>
      <c r="MXY10" s="55"/>
      <c r="MXZ10" s="55"/>
      <c r="MYA10" s="55"/>
      <c r="MYB10" s="55"/>
      <c r="MYC10" s="55"/>
      <c r="MYD10" s="55"/>
      <c r="MYE10" s="55"/>
      <c r="MYF10" s="55"/>
      <c r="MYG10" s="55"/>
      <c r="MYH10" s="55"/>
      <c r="MYI10" s="55"/>
      <c r="MYJ10" s="55"/>
      <c r="MYK10" s="55"/>
      <c r="MYL10" s="55"/>
      <c r="MYM10" s="55"/>
      <c r="MYN10" s="55"/>
      <c r="MYO10" s="55"/>
      <c r="MYP10" s="55"/>
      <c r="MYQ10" s="55"/>
      <c r="MYR10" s="55"/>
      <c r="MYS10" s="55"/>
      <c r="MYT10" s="55"/>
      <c r="MYU10" s="55"/>
      <c r="MYV10" s="55"/>
      <c r="MYW10" s="55"/>
      <c r="MYX10" s="55"/>
      <c r="MYY10" s="55"/>
      <c r="MYZ10" s="55"/>
      <c r="MZA10" s="55"/>
      <c r="MZB10" s="55"/>
      <c r="MZC10" s="55"/>
      <c r="MZD10" s="55"/>
      <c r="MZE10" s="55"/>
      <c r="MZF10" s="55"/>
      <c r="MZG10" s="55"/>
      <c r="MZH10" s="55"/>
      <c r="MZI10" s="55"/>
      <c r="MZJ10" s="55"/>
      <c r="MZK10" s="55"/>
      <c r="MZL10" s="55"/>
      <c r="MZM10" s="55"/>
      <c r="MZN10" s="55"/>
      <c r="MZO10" s="55"/>
      <c r="MZP10" s="55"/>
      <c r="MZQ10" s="55"/>
      <c r="MZR10" s="55"/>
      <c r="MZS10" s="55"/>
      <c r="MZT10" s="55"/>
      <c r="MZU10" s="55"/>
      <c r="MZV10" s="55"/>
      <c r="MZW10" s="55"/>
      <c r="MZX10" s="55"/>
      <c r="MZY10" s="55"/>
      <c r="MZZ10" s="55"/>
      <c r="NAA10" s="55"/>
      <c r="NAB10" s="55"/>
      <c r="NAC10" s="55"/>
      <c r="NAD10" s="55"/>
      <c r="NAE10" s="55"/>
      <c r="NAF10" s="55"/>
      <c r="NAG10" s="55"/>
      <c r="NAH10" s="55"/>
      <c r="NAI10" s="55"/>
      <c r="NAJ10" s="55"/>
      <c r="NAK10" s="55"/>
      <c r="NAL10" s="55"/>
      <c r="NAM10" s="55"/>
      <c r="NAN10" s="55"/>
      <c r="NAO10" s="55"/>
      <c r="NAP10" s="55"/>
      <c r="NAQ10" s="55"/>
      <c r="NAR10" s="55"/>
      <c r="NAS10" s="55"/>
      <c r="NAT10" s="55"/>
      <c r="NAU10" s="55"/>
      <c r="NAV10" s="55"/>
      <c r="NAW10" s="55"/>
      <c r="NAX10" s="55"/>
      <c r="NAY10" s="55"/>
      <c r="NAZ10" s="55"/>
      <c r="NBA10" s="55"/>
      <c r="NBB10" s="55"/>
      <c r="NBC10" s="55"/>
      <c r="NBD10" s="55"/>
      <c r="NBE10" s="55"/>
      <c r="NBF10" s="55"/>
      <c r="NBG10" s="55"/>
      <c r="NBH10" s="55"/>
      <c r="NBI10" s="55"/>
      <c r="NBJ10" s="55"/>
      <c r="NBK10" s="55"/>
      <c r="NBL10" s="55"/>
      <c r="NBM10" s="55"/>
      <c r="NBN10" s="55"/>
      <c r="NBO10" s="55"/>
      <c r="NBP10" s="55"/>
      <c r="NBQ10" s="55"/>
      <c r="NBR10" s="55"/>
      <c r="NBS10" s="55"/>
      <c r="NBT10" s="55"/>
      <c r="NBU10" s="55"/>
      <c r="NBV10" s="55"/>
      <c r="NBW10" s="55"/>
      <c r="NBX10" s="55"/>
      <c r="NBY10" s="55"/>
      <c r="NBZ10" s="55"/>
      <c r="NCA10" s="55"/>
      <c r="NCB10" s="55"/>
      <c r="NCC10" s="55"/>
      <c r="NCD10" s="55"/>
      <c r="NCE10" s="55"/>
      <c r="NCF10" s="55"/>
      <c r="NCG10" s="55"/>
      <c r="NCH10" s="55"/>
      <c r="NCI10" s="55"/>
      <c r="NCJ10" s="55"/>
      <c r="NCK10" s="55"/>
      <c r="NCL10" s="55"/>
      <c r="NCM10" s="55"/>
      <c r="NCN10" s="55"/>
      <c r="NCO10" s="55"/>
      <c r="NCP10" s="55"/>
      <c r="NCQ10" s="55"/>
      <c r="NCR10" s="55"/>
      <c r="NCS10" s="55"/>
      <c r="NCT10" s="55"/>
      <c r="NCU10" s="55"/>
      <c r="NCV10" s="55"/>
      <c r="NCW10" s="55"/>
      <c r="NCX10" s="55"/>
      <c r="NCY10" s="55"/>
      <c r="NCZ10" s="55"/>
      <c r="NDA10" s="55"/>
      <c r="NDB10" s="55"/>
      <c r="NDC10" s="55"/>
      <c r="NDD10" s="55"/>
      <c r="NDE10" s="55"/>
      <c r="NDF10" s="55"/>
      <c r="NDG10" s="55"/>
      <c r="NDH10" s="55"/>
      <c r="NDI10" s="55"/>
      <c r="NDJ10" s="55"/>
      <c r="NDK10" s="55"/>
      <c r="NDL10" s="55"/>
      <c r="NDM10" s="55"/>
      <c r="NDN10" s="55"/>
      <c r="NDO10" s="55"/>
      <c r="NDP10" s="55"/>
      <c r="NDQ10" s="55"/>
      <c r="NDR10" s="55"/>
      <c r="NDS10" s="55"/>
      <c r="NDT10" s="55"/>
      <c r="NDU10" s="55"/>
      <c r="NDV10" s="55"/>
      <c r="NDW10" s="55"/>
      <c r="NDX10" s="55"/>
      <c r="NDY10" s="55"/>
      <c r="NDZ10" s="55"/>
      <c r="NEA10" s="55"/>
      <c r="NEB10" s="55"/>
      <c r="NEC10" s="55"/>
      <c r="NED10" s="55"/>
      <c r="NEE10" s="55"/>
      <c r="NEF10" s="55"/>
      <c r="NEG10" s="55"/>
      <c r="NEH10" s="55"/>
      <c r="NEI10" s="55"/>
      <c r="NEJ10" s="55"/>
      <c r="NEK10" s="55"/>
      <c r="NEL10" s="55"/>
      <c r="NEM10" s="55"/>
      <c r="NEN10" s="55"/>
      <c r="NEO10" s="55"/>
      <c r="NEP10" s="55"/>
      <c r="NEQ10" s="55"/>
      <c r="NER10" s="55"/>
      <c r="NES10" s="55"/>
      <c r="NET10" s="55"/>
      <c r="NEU10" s="55"/>
      <c r="NEV10" s="55"/>
      <c r="NEW10" s="55"/>
      <c r="NEX10" s="55"/>
      <c r="NEY10" s="55"/>
      <c r="NEZ10" s="55"/>
      <c r="NFA10" s="55"/>
      <c r="NFB10" s="55"/>
      <c r="NFC10" s="55"/>
      <c r="NFD10" s="55"/>
      <c r="NFE10" s="55"/>
      <c r="NFF10" s="55"/>
      <c r="NFG10" s="55"/>
      <c r="NFH10" s="55"/>
      <c r="NFI10" s="55"/>
      <c r="NFJ10" s="55"/>
      <c r="NFK10" s="55"/>
      <c r="NFL10" s="55"/>
      <c r="NFM10" s="55"/>
      <c r="NFN10" s="55"/>
      <c r="NFO10" s="55"/>
      <c r="NFP10" s="55"/>
      <c r="NFQ10" s="55"/>
      <c r="NFR10" s="55"/>
      <c r="NFS10" s="55"/>
      <c r="NFT10" s="55"/>
      <c r="NFU10" s="55"/>
      <c r="NFV10" s="55"/>
      <c r="NFW10" s="55"/>
      <c r="NFX10" s="55"/>
      <c r="NFY10" s="55"/>
      <c r="NFZ10" s="55"/>
      <c r="NGA10" s="55"/>
      <c r="NGB10" s="55"/>
      <c r="NGC10" s="55"/>
      <c r="NGD10" s="55"/>
      <c r="NGE10" s="55"/>
      <c r="NGF10" s="55"/>
      <c r="NGG10" s="55"/>
      <c r="NGH10" s="55"/>
      <c r="NGI10" s="55"/>
      <c r="NGJ10" s="55"/>
      <c r="NGK10" s="55"/>
      <c r="NGL10" s="55"/>
      <c r="NGM10" s="55"/>
      <c r="NGN10" s="55"/>
      <c r="NGO10" s="55"/>
      <c r="NGP10" s="55"/>
      <c r="NGQ10" s="55"/>
      <c r="NGR10" s="55"/>
      <c r="NGS10" s="55"/>
      <c r="NGT10" s="55"/>
      <c r="NGU10" s="55"/>
      <c r="NGV10" s="55"/>
      <c r="NGW10" s="55"/>
      <c r="NGX10" s="55"/>
      <c r="NGY10" s="55"/>
      <c r="NGZ10" s="55"/>
      <c r="NHA10" s="55"/>
      <c r="NHB10" s="55"/>
      <c r="NHC10" s="55"/>
      <c r="NHD10" s="55"/>
      <c r="NHE10" s="55"/>
      <c r="NHF10" s="55"/>
      <c r="NHG10" s="55"/>
      <c r="NHH10" s="55"/>
      <c r="NHI10" s="55"/>
      <c r="NHJ10" s="55"/>
      <c r="NHK10" s="55"/>
      <c r="NHL10" s="55"/>
      <c r="NHM10" s="55"/>
      <c r="NHN10" s="55"/>
      <c r="NHO10" s="55"/>
      <c r="NHP10" s="55"/>
      <c r="NHQ10" s="55"/>
      <c r="NHR10" s="55"/>
      <c r="NHS10" s="55"/>
      <c r="NHT10" s="55"/>
      <c r="NHU10" s="55"/>
      <c r="NHV10" s="55"/>
      <c r="NHW10" s="55"/>
      <c r="NHX10" s="55"/>
      <c r="NHY10" s="55"/>
      <c r="NHZ10" s="55"/>
      <c r="NIA10" s="55"/>
      <c r="NIB10" s="55"/>
      <c r="NIC10" s="55"/>
      <c r="NID10" s="55"/>
      <c r="NIE10" s="55"/>
      <c r="NIF10" s="55"/>
      <c r="NIG10" s="55"/>
      <c r="NIH10" s="55"/>
      <c r="NII10" s="55"/>
      <c r="NIJ10" s="55"/>
      <c r="NIK10" s="55"/>
      <c r="NIL10" s="55"/>
      <c r="NIM10" s="55"/>
      <c r="NIN10" s="55"/>
      <c r="NIO10" s="55"/>
      <c r="NIP10" s="55"/>
      <c r="NIQ10" s="55"/>
      <c r="NIR10" s="55"/>
      <c r="NIS10" s="55"/>
      <c r="NIT10" s="55"/>
      <c r="NIU10" s="55"/>
      <c r="NIV10" s="55"/>
      <c r="NIW10" s="55"/>
      <c r="NIX10" s="55"/>
      <c r="NIY10" s="55"/>
      <c r="NIZ10" s="55"/>
      <c r="NJA10" s="55"/>
      <c r="NJB10" s="55"/>
      <c r="NJC10" s="55"/>
      <c r="NJD10" s="55"/>
      <c r="NJE10" s="55"/>
      <c r="NJF10" s="55"/>
      <c r="NJG10" s="55"/>
      <c r="NJH10" s="55"/>
      <c r="NJI10" s="55"/>
      <c r="NJJ10" s="55"/>
      <c r="NJK10" s="55"/>
      <c r="NJL10" s="55"/>
      <c r="NJM10" s="55"/>
      <c r="NJN10" s="55"/>
      <c r="NJO10" s="55"/>
      <c r="NJP10" s="55"/>
      <c r="NJQ10" s="55"/>
      <c r="NJR10" s="55"/>
      <c r="NJS10" s="55"/>
      <c r="NJT10" s="55"/>
      <c r="NJU10" s="55"/>
      <c r="NJV10" s="55"/>
      <c r="NJW10" s="55"/>
      <c r="NJX10" s="55"/>
      <c r="NJY10" s="55"/>
      <c r="NJZ10" s="55"/>
      <c r="NKA10" s="55"/>
      <c r="NKB10" s="55"/>
      <c r="NKC10" s="55"/>
      <c r="NKD10" s="55"/>
      <c r="NKE10" s="55"/>
      <c r="NKF10" s="55"/>
      <c r="NKG10" s="55"/>
      <c r="NKH10" s="55"/>
      <c r="NKI10" s="55"/>
      <c r="NKJ10" s="55"/>
      <c r="NKK10" s="55"/>
      <c r="NKL10" s="55"/>
      <c r="NKM10" s="55"/>
      <c r="NKN10" s="55"/>
      <c r="NKO10" s="55"/>
      <c r="NKP10" s="55"/>
      <c r="NKQ10" s="55"/>
      <c r="NKR10" s="55"/>
      <c r="NKS10" s="55"/>
      <c r="NKT10" s="55"/>
      <c r="NKU10" s="55"/>
      <c r="NKV10" s="55"/>
      <c r="NKW10" s="55"/>
      <c r="NKX10" s="55"/>
      <c r="NKY10" s="55"/>
      <c r="NKZ10" s="55"/>
      <c r="NLA10" s="55"/>
      <c r="NLB10" s="55"/>
      <c r="NLC10" s="55"/>
      <c r="NLD10" s="55"/>
      <c r="NLE10" s="55"/>
      <c r="NLF10" s="55"/>
      <c r="NLG10" s="55"/>
      <c r="NLH10" s="55"/>
      <c r="NLI10" s="55"/>
      <c r="NLJ10" s="55"/>
      <c r="NLK10" s="55"/>
      <c r="NLL10" s="55"/>
      <c r="NLM10" s="55"/>
      <c r="NLN10" s="55"/>
      <c r="NLO10" s="55"/>
      <c r="NLP10" s="55"/>
      <c r="NLQ10" s="55"/>
      <c r="NLR10" s="55"/>
      <c r="NLS10" s="55"/>
      <c r="NLT10" s="55"/>
      <c r="NLU10" s="55"/>
      <c r="NLV10" s="55"/>
      <c r="NLW10" s="55"/>
      <c r="NLX10" s="55"/>
      <c r="NLY10" s="55"/>
      <c r="NLZ10" s="55"/>
      <c r="NMA10" s="55"/>
      <c r="NMB10" s="55"/>
      <c r="NMC10" s="55"/>
      <c r="NMD10" s="55"/>
      <c r="NME10" s="55"/>
      <c r="NMF10" s="55"/>
      <c r="NMG10" s="55"/>
      <c r="NMH10" s="55"/>
      <c r="NMI10" s="55"/>
      <c r="NMJ10" s="55"/>
      <c r="NMK10" s="55"/>
      <c r="NML10" s="55"/>
      <c r="NMM10" s="55"/>
      <c r="NMN10" s="55"/>
      <c r="NMO10" s="55"/>
      <c r="NMP10" s="55"/>
      <c r="NMQ10" s="55"/>
      <c r="NMR10" s="55"/>
      <c r="NMS10" s="55"/>
      <c r="NMT10" s="55"/>
      <c r="NMU10" s="55"/>
      <c r="NMV10" s="55"/>
      <c r="NMW10" s="55"/>
      <c r="NMX10" s="55"/>
      <c r="NMY10" s="55"/>
      <c r="NMZ10" s="55"/>
      <c r="NNA10" s="55"/>
      <c r="NNB10" s="55"/>
      <c r="NNC10" s="55"/>
      <c r="NND10" s="55"/>
      <c r="NNE10" s="55"/>
      <c r="NNF10" s="55"/>
      <c r="NNG10" s="55"/>
      <c r="NNH10" s="55"/>
      <c r="NNI10" s="55"/>
      <c r="NNJ10" s="55"/>
      <c r="NNK10" s="55"/>
      <c r="NNL10" s="55"/>
      <c r="NNM10" s="55"/>
      <c r="NNN10" s="55"/>
      <c r="NNO10" s="55"/>
      <c r="NNP10" s="55"/>
      <c r="NNQ10" s="55"/>
      <c r="NNR10" s="55"/>
      <c r="NNS10" s="55"/>
      <c r="NNT10" s="55"/>
      <c r="NNU10" s="55"/>
      <c r="NNV10" s="55"/>
      <c r="NNW10" s="55"/>
      <c r="NNX10" s="55"/>
      <c r="NNY10" s="55"/>
      <c r="NNZ10" s="55"/>
      <c r="NOA10" s="55"/>
      <c r="NOB10" s="55"/>
      <c r="NOC10" s="55"/>
      <c r="NOD10" s="55"/>
      <c r="NOE10" s="55"/>
      <c r="NOF10" s="55"/>
      <c r="NOG10" s="55"/>
      <c r="NOH10" s="55"/>
      <c r="NOI10" s="55"/>
      <c r="NOJ10" s="55"/>
      <c r="NOK10" s="55"/>
      <c r="NOL10" s="55"/>
      <c r="NOM10" s="55"/>
      <c r="NON10" s="55"/>
      <c r="NOO10" s="55"/>
      <c r="NOP10" s="55"/>
      <c r="NOQ10" s="55"/>
      <c r="NOR10" s="55"/>
      <c r="NOS10" s="55"/>
      <c r="NOT10" s="55"/>
      <c r="NOU10" s="55"/>
      <c r="NOV10" s="55"/>
      <c r="NOW10" s="55"/>
      <c r="NOX10" s="55"/>
      <c r="NOY10" s="55"/>
      <c r="NOZ10" s="55"/>
      <c r="NPA10" s="55"/>
      <c r="NPB10" s="55"/>
      <c r="NPC10" s="55"/>
      <c r="NPD10" s="55"/>
      <c r="NPE10" s="55"/>
      <c r="NPF10" s="55"/>
      <c r="NPG10" s="55"/>
      <c r="NPH10" s="55"/>
      <c r="NPI10" s="55"/>
      <c r="NPJ10" s="55"/>
      <c r="NPK10" s="55"/>
      <c r="NPL10" s="55"/>
      <c r="NPM10" s="55"/>
      <c r="NPN10" s="55"/>
      <c r="NPO10" s="55"/>
      <c r="NPP10" s="55"/>
      <c r="NPQ10" s="55"/>
      <c r="NPR10" s="55"/>
      <c r="NPS10" s="55"/>
      <c r="NPT10" s="55"/>
      <c r="NPU10" s="55"/>
      <c r="NPV10" s="55"/>
      <c r="NPW10" s="55"/>
      <c r="NPX10" s="55"/>
      <c r="NPY10" s="55"/>
      <c r="NPZ10" s="55"/>
      <c r="NQA10" s="55"/>
      <c r="NQB10" s="55"/>
      <c r="NQC10" s="55"/>
      <c r="NQD10" s="55"/>
      <c r="NQE10" s="55"/>
      <c r="NQF10" s="55"/>
      <c r="NQG10" s="55"/>
      <c r="NQH10" s="55"/>
      <c r="NQI10" s="55"/>
      <c r="NQJ10" s="55"/>
      <c r="NQK10" s="55"/>
      <c r="NQL10" s="55"/>
      <c r="NQM10" s="55"/>
      <c r="NQN10" s="55"/>
      <c r="NQO10" s="55"/>
      <c r="NQP10" s="55"/>
      <c r="NQQ10" s="55"/>
      <c r="NQR10" s="55"/>
      <c r="NQS10" s="55"/>
      <c r="NQT10" s="55"/>
      <c r="NQU10" s="55"/>
      <c r="NQV10" s="55"/>
      <c r="NQW10" s="55"/>
      <c r="NQX10" s="55"/>
      <c r="NQY10" s="55"/>
      <c r="NQZ10" s="55"/>
      <c r="NRA10" s="55"/>
      <c r="NRB10" s="55"/>
      <c r="NRC10" s="55"/>
      <c r="NRD10" s="55"/>
      <c r="NRE10" s="55"/>
      <c r="NRF10" s="55"/>
      <c r="NRG10" s="55"/>
      <c r="NRH10" s="55"/>
      <c r="NRI10" s="55"/>
      <c r="NRJ10" s="55"/>
      <c r="NRK10" s="55"/>
      <c r="NRL10" s="55"/>
      <c r="NRM10" s="55"/>
      <c r="NRN10" s="55"/>
      <c r="NRO10" s="55"/>
      <c r="NRP10" s="55"/>
      <c r="NRQ10" s="55"/>
      <c r="NRR10" s="55"/>
      <c r="NRS10" s="55"/>
      <c r="NRT10" s="55"/>
      <c r="NRU10" s="55"/>
      <c r="NRV10" s="55"/>
      <c r="NRW10" s="55"/>
      <c r="NRX10" s="55"/>
      <c r="NRY10" s="55"/>
      <c r="NRZ10" s="55"/>
      <c r="NSA10" s="55"/>
      <c r="NSB10" s="55"/>
      <c r="NSC10" s="55"/>
      <c r="NSD10" s="55"/>
      <c r="NSE10" s="55"/>
      <c r="NSF10" s="55"/>
      <c r="NSG10" s="55"/>
      <c r="NSH10" s="55"/>
      <c r="NSI10" s="55"/>
      <c r="NSJ10" s="55"/>
      <c r="NSK10" s="55"/>
      <c r="NSL10" s="55"/>
      <c r="NSM10" s="55"/>
      <c r="NSN10" s="55"/>
      <c r="NSO10" s="55"/>
      <c r="NSP10" s="55"/>
      <c r="NSQ10" s="55"/>
      <c r="NSR10" s="55"/>
      <c r="NSS10" s="55"/>
      <c r="NST10" s="55"/>
      <c r="NSU10" s="55"/>
      <c r="NSV10" s="55"/>
      <c r="NSW10" s="55"/>
      <c r="NSX10" s="55"/>
      <c r="NSY10" s="55"/>
      <c r="NSZ10" s="55"/>
      <c r="NTA10" s="55"/>
      <c r="NTB10" s="55"/>
      <c r="NTC10" s="55"/>
      <c r="NTD10" s="55"/>
      <c r="NTE10" s="55"/>
      <c r="NTF10" s="55"/>
      <c r="NTG10" s="55"/>
      <c r="NTH10" s="55"/>
      <c r="NTI10" s="55"/>
      <c r="NTJ10" s="55"/>
      <c r="NTK10" s="55"/>
      <c r="NTL10" s="55"/>
      <c r="NTM10" s="55"/>
      <c r="NTN10" s="55"/>
      <c r="NTO10" s="55"/>
      <c r="NTP10" s="55"/>
      <c r="NTQ10" s="55"/>
      <c r="NTR10" s="55"/>
      <c r="NTS10" s="55"/>
      <c r="NTT10" s="55"/>
      <c r="NTU10" s="55"/>
      <c r="NTV10" s="55"/>
      <c r="NTW10" s="55"/>
      <c r="NTX10" s="55"/>
      <c r="NTY10" s="55"/>
      <c r="NTZ10" s="55"/>
      <c r="NUA10" s="55"/>
      <c r="NUB10" s="55"/>
      <c r="NUC10" s="55"/>
      <c r="NUD10" s="55"/>
      <c r="NUE10" s="55"/>
      <c r="NUF10" s="55"/>
      <c r="NUG10" s="55"/>
      <c r="NUH10" s="55"/>
      <c r="NUI10" s="55"/>
      <c r="NUJ10" s="55"/>
      <c r="NUK10" s="55"/>
      <c r="NUL10" s="55"/>
      <c r="NUM10" s="55"/>
      <c r="NUN10" s="55"/>
      <c r="NUO10" s="55"/>
      <c r="NUP10" s="55"/>
      <c r="NUQ10" s="55"/>
      <c r="NUR10" s="55"/>
      <c r="NUS10" s="55"/>
      <c r="NUT10" s="55"/>
      <c r="NUU10" s="55"/>
      <c r="NUV10" s="55"/>
      <c r="NUW10" s="55"/>
      <c r="NUX10" s="55"/>
      <c r="NUY10" s="55"/>
      <c r="NUZ10" s="55"/>
      <c r="NVA10" s="55"/>
      <c r="NVB10" s="55"/>
      <c r="NVC10" s="55"/>
      <c r="NVD10" s="55"/>
      <c r="NVE10" s="55"/>
      <c r="NVF10" s="55"/>
      <c r="NVG10" s="55"/>
      <c r="NVH10" s="55"/>
      <c r="NVI10" s="55"/>
      <c r="NVJ10" s="55"/>
      <c r="NVK10" s="55"/>
      <c r="NVL10" s="55"/>
      <c r="NVM10" s="55"/>
      <c r="NVN10" s="55"/>
      <c r="NVO10" s="55"/>
      <c r="NVP10" s="55"/>
      <c r="NVQ10" s="55"/>
      <c r="NVR10" s="55"/>
      <c r="NVS10" s="55"/>
      <c r="NVT10" s="55"/>
      <c r="NVU10" s="55"/>
      <c r="NVV10" s="55"/>
      <c r="NVW10" s="55"/>
      <c r="NVX10" s="55"/>
      <c r="NVY10" s="55"/>
      <c r="NVZ10" s="55"/>
      <c r="NWA10" s="55"/>
      <c r="NWB10" s="55"/>
      <c r="NWC10" s="55"/>
      <c r="NWD10" s="55"/>
      <c r="NWE10" s="55"/>
      <c r="NWF10" s="55"/>
      <c r="NWG10" s="55"/>
      <c r="NWH10" s="55"/>
      <c r="NWI10" s="55"/>
      <c r="NWJ10" s="55"/>
      <c r="NWK10" s="55"/>
      <c r="NWL10" s="55"/>
      <c r="NWM10" s="55"/>
      <c r="NWN10" s="55"/>
      <c r="NWO10" s="55"/>
      <c r="NWP10" s="55"/>
      <c r="NWQ10" s="55"/>
      <c r="NWR10" s="55"/>
      <c r="NWS10" s="55"/>
      <c r="NWT10" s="55"/>
      <c r="NWU10" s="55"/>
      <c r="NWV10" s="55"/>
      <c r="NWW10" s="55"/>
      <c r="NWX10" s="55"/>
      <c r="NWY10" s="55"/>
      <c r="NWZ10" s="55"/>
      <c r="NXA10" s="55"/>
      <c r="NXB10" s="55"/>
      <c r="NXC10" s="55"/>
      <c r="NXD10" s="55"/>
      <c r="NXE10" s="55"/>
      <c r="NXF10" s="55"/>
      <c r="NXG10" s="55"/>
      <c r="NXH10" s="55"/>
      <c r="NXI10" s="55"/>
      <c r="NXJ10" s="55"/>
      <c r="NXK10" s="55"/>
      <c r="NXL10" s="55"/>
      <c r="NXM10" s="55"/>
      <c r="NXN10" s="55"/>
      <c r="NXO10" s="55"/>
      <c r="NXP10" s="55"/>
      <c r="NXQ10" s="55"/>
      <c r="NXR10" s="55"/>
      <c r="NXS10" s="55"/>
      <c r="NXT10" s="55"/>
      <c r="NXU10" s="55"/>
      <c r="NXV10" s="55"/>
      <c r="NXW10" s="55"/>
      <c r="NXX10" s="55"/>
      <c r="NXY10" s="55"/>
      <c r="NXZ10" s="55"/>
      <c r="NYA10" s="55"/>
      <c r="NYB10" s="55"/>
      <c r="NYC10" s="55"/>
      <c r="NYD10" s="55"/>
      <c r="NYE10" s="55"/>
      <c r="NYF10" s="55"/>
      <c r="NYG10" s="55"/>
      <c r="NYH10" s="55"/>
      <c r="NYI10" s="55"/>
      <c r="NYJ10" s="55"/>
      <c r="NYK10" s="55"/>
      <c r="NYL10" s="55"/>
      <c r="NYM10" s="55"/>
      <c r="NYN10" s="55"/>
      <c r="NYO10" s="55"/>
      <c r="NYP10" s="55"/>
      <c r="NYQ10" s="55"/>
      <c r="NYR10" s="55"/>
      <c r="NYS10" s="55"/>
      <c r="NYT10" s="55"/>
      <c r="NYU10" s="55"/>
      <c r="NYV10" s="55"/>
      <c r="NYW10" s="55"/>
      <c r="NYX10" s="55"/>
      <c r="NYY10" s="55"/>
      <c r="NYZ10" s="55"/>
      <c r="NZA10" s="55"/>
      <c r="NZB10" s="55"/>
      <c r="NZC10" s="55"/>
      <c r="NZD10" s="55"/>
      <c r="NZE10" s="55"/>
      <c r="NZF10" s="55"/>
      <c r="NZG10" s="55"/>
      <c r="NZH10" s="55"/>
      <c r="NZI10" s="55"/>
      <c r="NZJ10" s="55"/>
      <c r="NZK10" s="55"/>
      <c r="NZL10" s="55"/>
      <c r="NZM10" s="55"/>
      <c r="NZN10" s="55"/>
      <c r="NZO10" s="55"/>
      <c r="NZP10" s="55"/>
      <c r="NZQ10" s="55"/>
      <c r="NZR10" s="55"/>
      <c r="NZS10" s="55"/>
      <c r="NZT10" s="55"/>
      <c r="NZU10" s="55"/>
      <c r="NZV10" s="55"/>
      <c r="NZW10" s="55"/>
      <c r="NZX10" s="55"/>
      <c r="NZY10" s="55"/>
      <c r="NZZ10" s="55"/>
      <c r="OAA10" s="55"/>
      <c r="OAB10" s="55"/>
      <c r="OAC10" s="55"/>
      <c r="OAD10" s="55"/>
      <c r="OAE10" s="55"/>
      <c r="OAF10" s="55"/>
      <c r="OAG10" s="55"/>
      <c r="OAH10" s="55"/>
      <c r="OAI10" s="55"/>
      <c r="OAJ10" s="55"/>
      <c r="OAK10" s="55"/>
      <c r="OAL10" s="55"/>
      <c r="OAM10" s="55"/>
      <c r="OAN10" s="55"/>
      <c r="OAO10" s="55"/>
      <c r="OAP10" s="55"/>
      <c r="OAQ10" s="55"/>
      <c r="OAR10" s="55"/>
      <c r="OAS10" s="55"/>
      <c r="OAT10" s="55"/>
      <c r="OAU10" s="55"/>
      <c r="OAV10" s="55"/>
      <c r="OAW10" s="55"/>
      <c r="OAX10" s="55"/>
      <c r="OAY10" s="55"/>
      <c r="OAZ10" s="55"/>
      <c r="OBA10" s="55"/>
      <c r="OBB10" s="55"/>
      <c r="OBC10" s="55"/>
      <c r="OBD10" s="55"/>
      <c r="OBE10" s="55"/>
      <c r="OBF10" s="55"/>
      <c r="OBG10" s="55"/>
      <c r="OBH10" s="55"/>
      <c r="OBI10" s="55"/>
      <c r="OBJ10" s="55"/>
      <c r="OBK10" s="55"/>
      <c r="OBL10" s="55"/>
      <c r="OBM10" s="55"/>
      <c r="OBN10" s="55"/>
      <c r="OBO10" s="55"/>
      <c r="OBP10" s="55"/>
      <c r="OBQ10" s="55"/>
      <c r="OBR10" s="55"/>
      <c r="OBS10" s="55"/>
      <c r="OBT10" s="55"/>
      <c r="OBU10" s="55"/>
      <c r="OBV10" s="55"/>
      <c r="OBW10" s="55"/>
      <c r="OBX10" s="55"/>
      <c r="OBY10" s="55"/>
      <c r="OBZ10" s="55"/>
      <c r="OCA10" s="55"/>
      <c r="OCB10" s="55"/>
      <c r="OCC10" s="55"/>
      <c r="OCD10" s="55"/>
      <c r="OCE10" s="55"/>
      <c r="OCF10" s="55"/>
      <c r="OCG10" s="55"/>
      <c r="OCH10" s="55"/>
      <c r="OCI10" s="55"/>
      <c r="OCJ10" s="55"/>
      <c r="OCK10" s="55"/>
      <c r="OCL10" s="55"/>
      <c r="OCM10" s="55"/>
      <c r="OCN10" s="55"/>
      <c r="OCO10" s="55"/>
      <c r="OCP10" s="55"/>
      <c r="OCQ10" s="55"/>
      <c r="OCR10" s="55"/>
      <c r="OCS10" s="55"/>
      <c r="OCT10" s="55"/>
      <c r="OCU10" s="55"/>
      <c r="OCV10" s="55"/>
      <c r="OCW10" s="55"/>
      <c r="OCX10" s="55"/>
      <c r="OCY10" s="55"/>
      <c r="OCZ10" s="55"/>
      <c r="ODA10" s="55"/>
      <c r="ODB10" s="55"/>
      <c r="ODC10" s="55"/>
      <c r="ODD10" s="55"/>
      <c r="ODE10" s="55"/>
      <c r="ODF10" s="55"/>
      <c r="ODG10" s="55"/>
      <c r="ODH10" s="55"/>
      <c r="ODI10" s="55"/>
      <c r="ODJ10" s="55"/>
      <c r="ODK10" s="55"/>
      <c r="ODL10" s="55"/>
      <c r="ODM10" s="55"/>
      <c r="ODN10" s="55"/>
      <c r="ODO10" s="55"/>
      <c r="ODP10" s="55"/>
      <c r="ODQ10" s="55"/>
      <c r="ODR10" s="55"/>
      <c r="ODS10" s="55"/>
      <c r="ODT10" s="55"/>
      <c r="ODU10" s="55"/>
      <c r="ODV10" s="55"/>
      <c r="ODW10" s="55"/>
      <c r="ODX10" s="55"/>
      <c r="ODY10" s="55"/>
      <c r="ODZ10" s="55"/>
      <c r="OEA10" s="55"/>
      <c r="OEB10" s="55"/>
      <c r="OEC10" s="55"/>
      <c r="OED10" s="55"/>
      <c r="OEE10" s="55"/>
      <c r="OEF10" s="55"/>
      <c r="OEG10" s="55"/>
      <c r="OEH10" s="55"/>
      <c r="OEI10" s="55"/>
      <c r="OEJ10" s="55"/>
      <c r="OEK10" s="55"/>
      <c r="OEL10" s="55"/>
      <c r="OEM10" s="55"/>
      <c r="OEN10" s="55"/>
      <c r="OEO10" s="55"/>
      <c r="OEP10" s="55"/>
      <c r="OEQ10" s="55"/>
      <c r="OER10" s="55"/>
      <c r="OES10" s="55"/>
      <c r="OET10" s="55"/>
      <c r="OEU10" s="55"/>
      <c r="OEV10" s="55"/>
      <c r="OEW10" s="55"/>
      <c r="OEX10" s="55"/>
      <c r="OEY10" s="55"/>
      <c r="OEZ10" s="55"/>
      <c r="OFA10" s="55"/>
      <c r="OFB10" s="55"/>
      <c r="OFC10" s="55"/>
      <c r="OFD10" s="55"/>
      <c r="OFE10" s="55"/>
      <c r="OFF10" s="55"/>
      <c r="OFG10" s="55"/>
      <c r="OFH10" s="55"/>
      <c r="OFI10" s="55"/>
      <c r="OFJ10" s="55"/>
      <c r="OFK10" s="55"/>
      <c r="OFL10" s="55"/>
      <c r="OFM10" s="55"/>
      <c r="OFN10" s="55"/>
      <c r="OFO10" s="55"/>
      <c r="OFP10" s="55"/>
      <c r="OFQ10" s="55"/>
      <c r="OFR10" s="55"/>
      <c r="OFS10" s="55"/>
      <c r="OFT10" s="55"/>
      <c r="OFU10" s="55"/>
      <c r="OFV10" s="55"/>
      <c r="OFW10" s="55"/>
      <c r="OFX10" s="55"/>
      <c r="OFY10" s="55"/>
      <c r="OFZ10" s="55"/>
      <c r="OGA10" s="55"/>
      <c r="OGB10" s="55"/>
      <c r="OGC10" s="55"/>
      <c r="OGD10" s="55"/>
      <c r="OGE10" s="55"/>
      <c r="OGF10" s="55"/>
      <c r="OGG10" s="55"/>
      <c r="OGH10" s="55"/>
      <c r="OGI10" s="55"/>
      <c r="OGJ10" s="55"/>
      <c r="OGK10" s="55"/>
      <c r="OGL10" s="55"/>
      <c r="OGM10" s="55"/>
      <c r="OGN10" s="55"/>
      <c r="OGO10" s="55"/>
      <c r="OGP10" s="55"/>
      <c r="OGQ10" s="55"/>
      <c r="OGR10" s="55"/>
      <c r="OGS10" s="55"/>
      <c r="OGT10" s="55"/>
      <c r="OGU10" s="55"/>
      <c r="OGV10" s="55"/>
      <c r="OGW10" s="55"/>
      <c r="OGX10" s="55"/>
      <c r="OGY10" s="55"/>
      <c r="OGZ10" s="55"/>
      <c r="OHA10" s="55"/>
      <c r="OHB10" s="55"/>
      <c r="OHC10" s="55"/>
      <c r="OHD10" s="55"/>
      <c r="OHE10" s="55"/>
      <c r="OHF10" s="55"/>
      <c r="OHG10" s="55"/>
      <c r="OHH10" s="55"/>
      <c r="OHI10" s="55"/>
      <c r="OHJ10" s="55"/>
      <c r="OHK10" s="55"/>
      <c r="OHL10" s="55"/>
      <c r="OHM10" s="55"/>
      <c r="OHN10" s="55"/>
      <c r="OHO10" s="55"/>
      <c r="OHP10" s="55"/>
      <c r="OHQ10" s="55"/>
      <c r="OHR10" s="55"/>
      <c r="OHS10" s="55"/>
      <c r="OHT10" s="55"/>
      <c r="OHU10" s="55"/>
      <c r="OHV10" s="55"/>
      <c r="OHW10" s="55"/>
      <c r="OHX10" s="55"/>
      <c r="OHY10" s="55"/>
      <c r="OHZ10" s="55"/>
      <c r="OIA10" s="55"/>
      <c r="OIB10" s="55"/>
      <c r="OIC10" s="55"/>
      <c r="OID10" s="55"/>
      <c r="OIE10" s="55"/>
      <c r="OIF10" s="55"/>
      <c r="OIG10" s="55"/>
      <c r="OIH10" s="55"/>
      <c r="OII10" s="55"/>
      <c r="OIJ10" s="55"/>
      <c r="OIK10" s="55"/>
      <c r="OIL10" s="55"/>
      <c r="OIM10" s="55"/>
      <c r="OIN10" s="55"/>
      <c r="OIO10" s="55"/>
      <c r="OIP10" s="55"/>
      <c r="OIQ10" s="55"/>
      <c r="OIR10" s="55"/>
      <c r="OIS10" s="55"/>
      <c r="OIT10" s="55"/>
      <c r="OIU10" s="55"/>
      <c r="OIV10" s="55"/>
      <c r="OIW10" s="55"/>
      <c r="OIX10" s="55"/>
      <c r="OIY10" s="55"/>
      <c r="OIZ10" s="55"/>
      <c r="OJA10" s="55"/>
      <c r="OJB10" s="55"/>
      <c r="OJC10" s="55"/>
      <c r="OJD10" s="55"/>
      <c r="OJE10" s="55"/>
      <c r="OJF10" s="55"/>
      <c r="OJG10" s="55"/>
      <c r="OJH10" s="55"/>
      <c r="OJI10" s="55"/>
      <c r="OJJ10" s="55"/>
      <c r="OJK10" s="55"/>
      <c r="OJL10" s="55"/>
      <c r="OJM10" s="55"/>
      <c r="OJN10" s="55"/>
      <c r="OJO10" s="55"/>
      <c r="OJP10" s="55"/>
      <c r="OJQ10" s="55"/>
      <c r="OJR10" s="55"/>
      <c r="OJS10" s="55"/>
      <c r="OJT10" s="55"/>
      <c r="OJU10" s="55"/>
      <c r="OJV10" s="55"/>
      <c r="OJW10" s="55"/>
      <c r="OJX10" s="55"/>
      <c r="OJY10" s="55"/>
      <c r="OJZ10" s="55"/>
      <c r="OKA10" s="55"/>
      <c r="OKB10" s="55"/>
      <c r="OKC10" s="55"/>
      <c r="OKD10" s="55"/>
      <c r="OKE10" s="55"/>
      <c r="OKF10" s="55"/>
      <c r="OKG10" s="55"/>
      <c r="OKH10" s="55"/>
      <c r="OKI10" s="55"/>
      <c r="OKJ10" s="55"/>
      <c r="OKK10" s="55"/>
      <c r="OKL10" s="55"/>
      <c r="OKM10" s="55"/>
      <c r="OKN10" s="55"/>
      <c r="OKO10" s="55"/>
      <c r="OKP10" s="55"/>
      <c r="OKQ10" s="55"/>
      <c r="OKR10" s="55"/>
      <c r="OKS10" s="55"/>
      <c r="OKT10" s="55"/>
      <c r="OKU10" s="55"/>
      <c r="OKV10" s="55"/>
      <c r="OKW10" s="55"/>
      <c r="OKX10" s="55"/>
      <c r="OKY10" s="55"/>
      <c r="OKZ10" s="55"/>
      <c r="OLA10" s="55"/>
      <c r="OLB10" s="55"/>
      <c r="OLC10" s="55"/>
      <c r="OLD10" s="55"/>
      <c r="OLE10" s="55"/>
      <c r="OLF10" s="55"/>
      <c r="OLG10" s="55"/>
      <c r="OLH10" s="55"/>
      <c r="OLI10" s="55"/>
      <c r="OLJ10" s="55"/>
      <c r="OLK10" s="55"/>
      <c r="OLL10" s="55"/>
      <c r="OLM10" s="55"/>
      <c r="OLN10" s="55"/>
      <c r="OLO10" s="55"/>
      <c r="OLP10" s="55"/>
      <c r="OLQ10" s="55"/>
      <c r="OLR10" s="55"/>
      <c r="OLS10" s="55"/>
      <c r="OLT10" s="55"/>
      <c r="OLU10" s="55"/>
      <c r="OLV10" s="55"/>
      <c r="OLW10" s="55"/>
      <c r="OLX10" s="55"/>
      <c r="OLY10" s="55"/>
      <c r="OLZ10" s="55"/>
      <c r="OMA10" s="55"/>
      <c r="OMB10" s="55"/>
      <c r="OMC10" s="55"/>
      <c r="OMD10" s="55"/>
      <c r="OME10" s="55"/>
      <c r="OMF10" s="55"/>
      <c r="OMG10" s="55"/>
      <c r="OMH10" s="55"/>
      <c r="OMI10" s="55"/>
      <c r="OMJ10" s="55"/>
      <c r="OMK10" s="55"/>
      <c r="OML10" s="55"/>
      <c r="OMM10" s="55"/>
      <c r="OMN10" s="55"/>
      <c r="OMO10" s="55"/>
      <c r="OMP10" s="55"/>
      <c r="OMQ10" s="55"/>
      <c r="OMR10" s="55"/>
      <c r="OMS10" s="55"/>
      <c r="OMT10" s="55"/>
      <c r="OMU10" s="55"/>
      <c r="OMV10" s="55"/>
      <c r="OMW10" s="55"/>
      <c r="OMX10" s="55"/>
      <c r="OMY10" s="55"/>
      <c r="OMZ10" s="55"/>
      <c r="ONA10" s="55"/>
      <c r="ONB10" s="55"/>
      <c r="ONC10" s="55"/>
      <c r="OND10" s="55"/>
      <c r="ONE10" s="55"/>
      <c r="ONF10" s="55"/>
      <c r="ONG10" s="55"/>
      <c r="ONH10" s="55"/>
      <c r="ONI10" s="55"/>
      <c r="ONJ10" s="55"/>
      <c r="ONK10" s="55"/>
      <c r="ONL10" s="55"/>
      <c r="ONM10" s="55"/>
      <c r="ONN10" s="55"/>
      <c r="ONO10" s="55"/>
      <c r="ONP10" s="55"/>
      <c r="ONQ10" s="55"/>
      <c r="ONR10" s="55"/>
      <c r="ONS10" s="55"/>
      <c r="ONT10" s="55"/>
      <c r="ONU10" s="55"/>
      <c r="ONV10" s="55"/>
      <c r="ONW10" s="55"/>
      <c r="ONX10" s="55"/>
      <c r="ONY10" s="55"/>
      <c r="ONZ10" s="55"/>
      <c r="OOA10" s="55"/>
      <c r="OOB10" s="55"/>
      <c r="OOC10" s="55"/>
      <c r="OOD10" s="55"/>
      <c r="OOE10" s="55"/>
      <c r="OOF10" s="55"/>
      <c r="OOG10" s="55"/>
      <c r="OOH10" s="55"/>
      <c r="OOI10" s="55"/>
      <c r="OOJ10" s="55"/>
      <c r="OOK10" s="55"/>
      <c r="OOL10" s="55"/>
      <c r="OOM10" s="55"/>
      <c r="OON10" s="55"/>
      <c r="OOO10" s="55"/>
      <c r="OOP10" s="55"/>
      <c r="OOQ10" s="55"/>
      <c r="OOR10" s="55"/>
      <c r="OOS10" s="55"/>
      <c r="OOT10" s="55"/>
      <c r="OOU10" s="55"/>
      <c r="OOV10" s="55"/>
      <c r="OOW10" s="55"/>
      <c r="OOX10" s="55"/>
      <c r="OOY10" s="55"/>
      <c r="OOZ10" s="55"/>
      <c r="OPA10" s="55"/>
      <c r="OPB10" s="55"/>
      <c r="OPC10" s="55"/>
      <c r="OPD10" s="55"/>
      <c r="OPE10" s="55"/>
      <c r="OPF10" s="55"/>
      <c r="OPG10" s="55"/>
      <c r="OPH10" s="55"/>
      <c r="OPI10" s="55"/>
      <c r="OPJ10" s="55"/>
      <c r="OPK10" s="55"/>
      <c r="OPL10" s="55"/>
      <c r="OPM10" s="55"/>
      <c r="OPN10" s="55"/>
      <c r="OPO10" s="55"/>
      <c r="OPP10" s="55"/>
      <c r="OPQ10" s="55"/>
      <c r="OPR10" s="55"/>
      <c r="OPS10" s="55"/>
      <c r="OPT10" s="55"/>
      <c r="OPU10" s="55"/>
      <c r="OPV10" s="55"/>
      <c r="OPW10" s="55"/>
      <c r="OPX10" s="55"/>
      <c r="OPY10" s="55"/>
      <c r="OPZ10" s="55"/>
      <c r="OQA10" s="55"/>
      <c r="OQB10" s="55"/>
      <c r="OQC10" s="55"/>
      <c r="OQD10" s="55"/>
      <c r="OQE10" s="55"/>
      <c r="OQF10" s="55"/>
      <c r="OQG10" s="55"/>
      <c r="OQH10" s="55"/>
      <c r="OQI10" s="55"/>
      <c r="OQJ10" s="55"/>
      <c r="OQK10" s="55"/>
      <c r="OQL10" s="55"/>
      <c r="OQM10" s="55"/>
      <c r="OQN10" s="55"/>
      <c r="OQO10" s="55"/>
      <c r="OQP10" s="55"/>
      <c r="OQQ10" s="55"/>
      <c r="OQR10" s="55"/>
      <c r="OQS10" s="55"/>
      <c r="OQT10" s="55"/>
      <c r="OQU10" s="55"/>
      <c r="OQV10" s="55"/>
      <c r="OQW10" s="55"/>
      <c r="OQX10" s="55"/>
      <c r="OQY10" s="55"/>
      <c r="OQZ10" s="55"/>
      <c r="ORA10" s="55"/>
      <c r="ORB10" s="55"/>
      <c r="ORC10" s="55"/>
      <c r="ORD10" s="55"/>
      <c r="ORE10" s="55"/>
      <c r="ORF10" s="55"/>
      <c r="ORG10" s="55"/>
      <c r="ORH10" s="55"/>
      <c r="ORI10" s="55"/>
      <c r="ORJ10" s="55"/>
      <c r="ORK10" s="55"/>
      <c r="ORL10" s="55"/>
      <c r="ORM10" s="55"/>
      <c r="ORN10" s="55"/>
      <c r="ORO10" s="55"/>
      <c r="ORP10" s="55"/>
      <c r="ORQ10" s="55"/>
      <c r="ORR10" s="55"/>
      <c r="ORS10" s="55"/>
      <c r="ORT10" s="55"/>
      <c r="ORU10" s="55"/>
      <c r="ORV10" s="55"/>
      <c r="ORW10" s="55"/>
      <c r="ORX10" s="55"/>
      <c r="ORY10" s="55"/>
      <c r="ORZ10" s="55"/>
      <c r="OSA10" s="55"/>
      <c r="OSB10" s="55"/>
      <c r="OSC10" s="55"/>
      <c r="OSD10" s="55"/>
      <c r="OSE10" s="55"/>
      <c r="OSF10" s="55"/>
      <c r="OSG10" s="55"/>
      <c r="OSH10" s="55"/>
      <c r="OSI10" s="55"/>
      <c r="OSJ10" s="55"/>
      <c r="OSK10" s="55"/>
      <c r="OSL10" s="55"/>
      <c r="OSM10" s="55"/>
      <c r="OSN10" s="55"/>
      <c r="OSO10" s="55"/>
      <c r="OSP10" s="55"/>
      <c r="OSQ10" s="55"/>
      <c r="OSR10" s="55"/>
      <c r="OSS10" s="55"/>
      <c r="OST10" s="55"/>
      <c r="OSU10" s="55"/>
      <c r="OSV10" s="55"/>
      <c r="OSW10" s="55"/>
      <c r="OSX10" s="55"/>
      <c r="OSY10" s="55"/>
      <c r="OSZ10" s="55"/>
      <c r="OTA10" s="55"/>
      <c r="OTB10" s="55"/>
      <c r="OTC10" s="55"/>
      <c r="OTD10" s="55"/>
      <c r="OTE10" s="55"/>
      <c r="OTF10" s="55"/>
      <c r="OTG10" s="55"/>
      <c r="OTH10" s="55"/>
      <c r="OTI10" s="55"/>
      <c r="OTJ10" s="55"/>
      <c r="OTK10" s="55"/>
      <c r="OTL10" s="55"/>
      <c r="OTM10" s="55"/>
      <c r="OTN10" s="55"/>
      <c r="OTO10" s="55"/>
      <c r="OTP10" s="55"/>
      <c r="OTQ10" s="55"/>
      <c r="OTR10" s="55"/>
      <c r="OTS10" s="55"/>
      <c r="OTT10" s="55"/>
      <c r="OTU10" s="55"/>
      <c r="OTV10" s="55"/>
      <c r="OTW10" s="55"/>
      <c r="OTX10" s="55"/>
      <c r="OTY10" s="55"/>
      <c r="OTZ10" s="55"/>
      <c r="OUA10" s="55"/>
      <c r="OUB10" s="55"/>
      <c r="OUC10" s="55"/>
      <c r="OUD10" s="55"/>
      <c r="OUE10" s="55"/>
      <c r="OUF10" s="55"/>
      <c r="OUG10" s="55"/>
      <c r="OUH10" s="55"/>
      <c r="OUI10" s="55"/>
      <c r="OUJ10" s="55"/>
      <c r="OUK10" s="55"/>
      <c r="OUL10" s="55"/>
      <c r="OUM10" s="55"/>
      <c r="OUN10" s="55"/>
      <c r="OUO10" s="55"/>
      <c r="OUP10" s="55"/>
      <c r="OUQ10" s="55"/>
      <c r="OUR10" s="55"/>
      <c r="OUS10" s="55"/>
      <c r="OUT10" s="55"/>
      <c r="OUU10" s="55"/>
      <c r="OUV10" s="55"/>
      <c r="OUW10" s="55"/>
      <c r="OUX10" s="55"/>
      <c r="OUY10" s="55"/>
      <c r="OUZ10" s="55"/>
      <c r="OVA10" s="55"/>
      <c r="OVB10" s="55"/>
      <c r="OVC10" s="55"/>
      <c r="OVD10" s="55"/>
      <c r="OVE10" s="55"/>
      <c r="OVF10" s="55"/>
      <c r="OVG10" s="55"/>
      <c r="OVH10" s="55"/>
      <c r="OVI10" s="55"/>
      <c r="OVJ10" s="55"/>
      <c r="OVK10" s="55"/>
      <c r="OVL10" s="55"/>
      <c r="OVM10" s="55"/>
      <c r="OVN10" s="55"/>
      <c r="OVO10" s="55"/>
      <c r="OVP10" s="55"/>
      <c r="OVQ10" s="55"/>
      <c r="OVR10" s="55"/>
      <c r="OVS10" s="55"/>
      <c r="OVT10" s="55"/>
      <c r="OVU10" s="55"/>
      <c r="OVV10" s="55"/>
      <c r="OVW10" s="55"/>
      <c r="OVX10" s="55"/>
      <c r="OVY10" s="55"/>
      <c r="OVZ10" s="55"/>
      <c r="OWA10" s="55"/>
      <c r="OWB10" s="55"/>
      <c r="OWC10" s="55"/>
      <c r="OWD10" s="55"/>
      <c r="OWE10" s="55"/>
      <c r="OWF10" s="55"/>
      <c r="OWG10" s="55"/>
      <c r="OWH10" s="55"/>
      <c r="OWI10" s="55"/>
      <c r="OWJ10" s="55"/>
      <c r="OWK10" s="55"/>
      <c r="OWL10" s="55"/>
      <c r="OWM10" s="55"/>
      <c r="OWN10" s="55"/>
      <c r="OWO10" s="55"/>
      <c r="OWP10" s="55"/>
      <c r="OWQ10" s="55"/>
      <c r="OWR10" s="55"/>
      <c r="OWS10" s="55"/>
      <c r="OWT10" s="55"/>
      <c r="OWU10" s="55"/>
      <c r="OWV10" s="55"/>
      <c r="OWW10" s="55"/>
      <c r="OWX10" s="55"/>
      <c r="OWY10" s="55"/>
      <c r="OWZ10" s="55"/>
      <c r="OXA10" s="55"/>
      <c r="OXB10" s="55"/>
      <c r="OXC10" s="55"/>
      <c r="OXD10" s="55"/>
      <c r="OXE10" s="55"/>
      <c r="OXF10" s="55"/>
      <c r="OXG10" s="55"/>
      <c r="OXH10" s="55"/>
      <c r="OXI10" s="55"/>
      <c r="OXJ10" s="55"/>
      <c r="OXK10" s="55"/>
      <c r="OXL10" s="55"/>
      <c r="OXM10" s="55"/>
      <c r="OXN10" s="55"/>
      <c r="OXO10" s="55"/>
      <c r="OXP10" s="55"/>
      <c r="OXQ10" s="55"/>
      <c r="OXR10" s="55"/>
      <c r="OXS10" s="55"/>
      <c r="OXT10" s="55"/>
      <c r="OXU10" s="55"/>
      <c r="OXV10" s="55"/>
      <c r="OXW10" s="55"/>
      <c r="OXX10" s="55"/>
      <c r="OXY10" s="55"/>
      <c r="OXZ10" s="55"/>
      <c r="OYA10" s="55"/>
      <c r="OYB10" s="55"/>
      <c r="OYC10" s="55"/>
      <c r="OYD10" s="55"/>
      <c r="OYE10" s="55"/>
      <c r="OYF10" s="55"/>
      <c r="OYG10" s="55"/>
      <c r="OYH10" s="55"/>
      <c r="OYI10" s="55"/>
      <c r="OYJ10" s="55"/>
      <c r="OYK10" s="55"/>
      <c r="OYL10" s="55"/>
      <c r="OYM10" s="55"/>
      <c r="OYN10" s="55"/>
      <c r="OYO10" s="55"/>
      <c r="OYP10" s="55"/>
      <c r="OYQ10" s="55"/>
      <c r="OYR10" s="55"/>
      <c r="OYS10" s="55"/>
      <c r="OYT10" s="55"/>
      <c r="OYU10" s="55"/>
      <c r="OYV10" s="55"/>
      <c r="OYW10" s="55"/>
      <c r="OYX10" s="55"/>
      <c r="OYY10" s="55"/>
      <c r="OYZ10" s="55"/>
      <c r="OZA10" s="55"/>
      <c r="OZB10" s="55"/>
      <c r="OZC10" s="55"/>
      <c r="OZD10" s="55"/>
      <c r="OZE10" s="55"/>
      <c r="OZF10" s="55"/>
      <c r="OZG10" s="55"/>
      <c r="OZH10" s="55"/>
      <c r="OZI10" s="55"/>
      <c r="OZJ10" s="55"/>
      <c r="OZK10" s="55"/>
      <c r="OZL10" s="55"/>
      <c r="OZM10" s="55"/>
      <c r="OZN10" s="55"/>
      <c r="OZO10" s="55"/>
      <c r="OZP10" s="55"/>
      <c r="OZQ10" s="55"/>
      <c r="OZR10" s="55"/>
      <c r="OZS10" s="55"/>
      <c r="OZT10" s="55"/>
      <c r="OZU10" s="55"/>
      <c r="OZV10" s="55"/>
      <c r="OZW10" s="55"/>
      <c r="OZX10" s="55"/>
      <c r="OZY10" s="55"/>
      <c r="OZZ10" s="55"/>
      <c r="PAA10" s="55"/>
      <c r="PAB10" s="55"/>
      <c r="PAC10" s="55"/>
      <c r="PAD10" s="55"/>
      <c r="PAE10" s="55"/>
      <c r="PAF10" s="55"/>
      <c r="PAG10" s="55"/>
      <c r="PAH10" s="55"/>
      <c r="PAI10" s="55"/>
      <c r="PAJ10" s="55"/>
      <c r="PAK10" s="55"/>
      <c r="PAL10" s="55"/>
      <c r="PAM10" s="55"/>
      <c r="PAN10" s="55"/>
      <c r="PAO10" s="55"/>
      <c r="PAP10" s="55"/>
      <c r="PAQ10" s="55"/>
      <c r="PAR10" s="55"/>
      <c r="PAS10" s="55"/>
      <c r="PAT10" s="55"/>
      <c r="PAU10" s="55"/>
      <c r="PAV10" s="55"/>
      <c r="PAW10" s="55"/>
      <c r="PAX10" s="55"/>
      <c r="PAY10" s="55"/>
      <c r="PAZ10" s="55"/>
      <c r="PBA10" s="55"/>
      <c r="PBB10" s="55"/>
      <c r="PBC10" s="55"/>
      <c r="PBD10" s="55"/>
      <c r="PBE10" s="55"/>
      <c r="PBF10" s="55"/>
      <c r="PBG10" s="55"/>
      <c r="PBH10" s="55"/>
      <c r="PBI10" s="55"/>
      <c r="PBJ10" s="55"/>
      <c r="PBK10" s="55"/>
      <c r="PBL10" s="55"/>
      <c r="PBM10" s="55"/>
      <c r="PBN10" s="55"/>
      <c r="PBO10" s="55"/>
      <c r="PBP10" s="55"/>
      <c r="PBQ10" s="55"/>
      <c r="PBR10" s="55"/>
      <c r="PBS10" s="55"/>
      <c r="PBT10" s="55"/>
      <c r="PBU10" s="55"/>
      <c r="PBV10" s="55"/>
      <c r="PBW10" s="55"/>
      <c r="PBX10" s="55"/>
      <c r="PBY10" s="55"/>
      <c r="PBZ10" s="55"/>
      <c r="PCA10" s="55"/>
      <c r="PCB10" s="55"/>
      <c r="PCC10" s="55"/>
      <c r="PCD10" s="55"/>
      <c r="PCE10" s="55"/>
      <c r="PCF10" s="55"/>
      <c r="PCG10" s="55"/>
      <c r="PCH10" s="55"/>
      <c r="PCI10" s="55"/>
      <c r="PCJ10" s="55"/>
      <c r="PCK10" s="55"/>
      <c r="PCL10" s="55"/>
      <c r="PCM10" s="55"/>
      <c r="PCN10" s="55"/>
      <c r="PCO10" s="55"/>
      <c r="PCP10" s="55"/>
      <c r="PCQ10" s="55"/>
      <c r="PCR10" s="55"/>
      <c r="PCS10" s="55"/>
      <c r="PCT10" s="55"/>
      <c r="PCU10" s="55"/>
      <c r="PCV10" s="55"/>
      <c r="PCW10" s="55"/>
      <c r="PCX10" s="55"/>
      <c r="PCY10" s="55"/>
      <c r="PCZ10" s="55"/>
      <c r="PDA10" s="55"/>
      <c r="PDB10" s="55"/>
      <c r="PDC10" s="55"/>
      <c r="PDD10" s="55"/>
      <c r="PDE10" s="55"/>
      <c r="PDF10" s="55"/>
      <c r="PDG10" s="55"/>
      <c r="PDH10" s="55"/>
      <c r="PDI10" s="55"/>
      <c r="PDJ10" s="55"/>
      <c r="PDK10" s="55"/>
      <c r="PDL10" s="55"/>
      <c r="PDM10" s="55"/>
      <c r="PDN10" s="55"/>
      <c r="PDO10" s="55"/>
      <c r="PDP10" s="55"/>
      <c r="PDQ10" s="55"/>
      <c r="PDR10" s="55"/>
      <c r="PDS10" s="55"/>
      <c r="PDT10" s="55"/>
      <c r="PDU10" s="55"/>
      <c r="PDV10" s="55"/>
      <c r="PDW10" s="55"/>
      <c r="PDX10" s="55"/>
      <c r="PDY10" s="55"/>
      <c r="PDZ10" s="55"/>
      <c r="PEA10" s="55"/>
      <c r="PEB10" s="55"/>
      <c r="PEC10" s="55"/>
      <c r="PED10" s="55"/>
      <c r="PEE10" s="55"/>
      <c r="PEF10" s="55"/>
      <c r="PEG10" s="55"/>
      <c r="PEH10" s="55"/>
      <c r="PEI10" s="55"/>
      <c r="PEJ10" s="55"/>
      <c r="PEK10" s="55"/>
      <c r="PEL10" s="55"/>
      <c r="PEM10" s="55"/>
      <c r="PEN10" s="55"/>
      <c r="PEO10" s="55"/>
      <c r="PEP10" s="55"/>
      <c r="PEQ10" s="55"/>
      <c r="PER10" s="55"/>
      <c r="PES10" s="55"/>
      <c r="PET10" s="55"/>
      <c r="PEU10" s="55"/>
      <c r="PEV10" s="55"/>
      <c r="PEW10" s="55"/>
      <c r="PEX10" s="55"/>
      <c r="PEY10" s="55"/>
      <c r="PEZ10" s="55"/>
      <c r="PFA10" s="55"/>
      <c r="PFB10" s="55"/>
      <c r="PFC10" s="55"/>
      <c r="PFD10" s="55"/>
      <c r="PFE10" s="55"/>
      <c r="PFF10" s="55"/>
      <c r="PFG10" s="55"/>
      <c r="PFH10" s="55"/>
      <c r="PFI10" s="55"/>
      <c r="PFJ10" s="55"/>
      <c r="PFK10" s="55"/>
      <c r="PFL10" s="55"/>
      <c r="PFM10" s="55"/>
      <c r="PFN10" s="55"/>
      <c r="PFO10" s="55"/>
      <c r="PFP10" s="55"/>
      <c r="PFQ10" s="55"/>
      <c r="PFR10" s="55"/>
      <c r="PFS10" s="55"/>
      <c r="PFT10" s="55"/>
      <c r="PFU10" s="55"/>
      <c r="PFV10" s="55"/>
      <c r="PFW10" s="55"/>
      <c r="PFX10" s="55"/>
      <c r="PFY10" s="55"/>
      <c r="PFZ10" s="55"/>
      <c r="PGA10" s="55"/>
      <c r="PGB10" s="55"/>
      <c r="PGC10" s="55"/>
      <c r="PGD10" s="55"/>
      <c r="PGE10" s="55"/>
      <c r="PGF10" s="55"/>
      <c r="PGG10" s="55"/>
      <c r="PGH10" s="55"/>
      <c r="PGI10" s="55"/>
      <c r="PGJ10" s="55"/>
      <c r="PGK10" s="55"/>
      <c r="PGL10" s="55"/>
      <c r="PGM10" s="55"/>
      <c r="PGN10" s="55"/>
      <c r="PGO10" s="55"/>
      <c r="PGP10" s="55"/>
      <c r="PGQ10" s="55"/>
      <c r="PGR10" s="55"/>
      <c r="PGS10" s="55"/>
      <c r="PGT10" s="55"/>
      <c r="PGU10" s="55"/>
      <c r="PGV10" s="55"/>
      <c r="PGW10" s="55"/>
      <c r="PGX10" s="55"/>
      <c r="PGY10" s="55"/>
      <c r="PGZ10" s="55"/>
      <c r="PHA10" s="55"/>
      <c r="PHB10" s="55"/>
      <c r="PHC10" s="55"/>
      <c r="PHD10" s="55"/>
      <c r="PHE10" s="55"/>
      <c r="PHF10" s="55"/>
      <c r="PHG10" s="55"/>
      <c r="PHH10" s="55"/>
      <c r="PHI10" s="55"/>
      <c r="PHJ10" s="55"/>
      <c r="PHK10" s="55"/>
      <c r="PHL10" s="55"/>
      <c r="PHM10" s="55"/>
      <c r="PHN10" s="55"/>
      <c r="PHO10" s="55"/>
      <c r="PHP10" s="55"/>
      <c r="PHQ10" s="55"/>
      <c r="PHR10" s="55"/>
      <c r="PHS10" s="55"/>
      <c r="PHT10" s="55"/>
      <c r="PHU10" s="55"/>
      <c r="PHV10" s="55"/>
      <c r="PHW10" s="55"/>
      <c r="PHX10" s="55"/>
      <c r="PHY10" s="55"/>
      <c r="PHZ10" s="55"/>
      <c r="PIA10" s="55"/>
      <c r="PIB10" s="55"/>
      <c r="PIC10" s="55"/>
      <c r="PID10" s="55"/>
      <c r="PIE10" s="55"/>
      <c r="PIF10" s="55"/>
      <c r="PIG10" s="55"/>
      <c r="PIH10" s="55"/>
      <c r="PII10" s="55"/>
      <c r="PIJ10" s="55"/>
      <c r="PIK10" s="55"/>
      <c r="PIL10" s="55"/>
      <c r="PIM10" s="55"/>
      <c r="PIN10" s="55"/>
      <c r="PIO10" s="55"/>
      <c r="PIP10" s="55"/>
      <c r="PIQ10" s="55"/>
      <c r="PIR10" s="55"/>
      <c r="PIS10" s="55"/>
      <c r="PIT10" s="55"/>
      <c r="PIU10" s="55"/>
      <c r="PIV10" s="55"/>
      <c r="PIW10" s="55"/>
      <c r="PIX10" s="55"/>
      <c r="PIY10" s="55"/>
      <c r="PIZ10" s="55"/>
      <c r="PJA10" s="55"/>
      <c r="PJB10" s="55"/>
      <c r="PJC10" s="55"/>
      <c r="PJD10" s="55"/>
      <c r="PJE10" s="55"/>
      <c r="PJF10" s="55"/>
      <c r="PJG10" s="55"/>
      <c r="PJH10" s="55"/>
      <c r="PJI10" s="55"/>
      <c r="PJJ10" s="55"/>
      <c r="PJK10" s="55"/>
      <c r="PJL10" s="55"/>
      <c r="PJM10" s="55"/>
      <c r="PJN10" s="55"/>
      <c r="PJO10" s="55"/>
      <c r="PJP10" s="55"/>
      <c r="PJQ10" s="55"/>
      <c r="PJR10" s="55"/>
      <c r="PJS10" s="55"/>
      <c r="PJT10" s="55"/>
      <c r="PJU10" s="55"/>
      <c r="PJV10" s="55"/>
      <c r="PJW10" s="55"/>
      <c r="PJX10" s="55"/>
      <c r="PJY10" s="55"/>
      <c r="PJZ10" s="55"/>
      <c r="PKA10" s="55"/>
      <c r="PKB10" s="55"/>
      <c r="PKC10" s="55"/>
      <c r="PKD10" s="55"/>
      <c r="PKE10" s="55"/>
      <c r="PKF10" s="55"/>
      <c r="PKG10" s="55"/>
      <c r="PKH10" s="55"/>
      <c r="PKI10" s="55"/>
      <c r="PKJ10" s="55"/>
      <c r="PKK10" s="55"/>
      <c r="PKL10" s="55"/>
      <c r="PKM10" s="55"/>
      <c r="PKN10" s="55"/>
      <c r="PKO10" s="55"/>
      <c r="PKP10" s="55"/>
      <c r="PKQ10" s="55"/>
      <c r="PKR10" s="55"/>
      <c r="PKS10" s="55"/>
      <c r="PKT10" s="55"/>
      <c r="PKU10" s="55"/>
      <c r="PKV10" s="55"/>
      <c r="PKW10" s="55"/>
      <c r="PKX10" s="55"/>
      <c r="PKY10" s="55"/>
      <c r="PKZ10" s="55"/>
      <c r="PLA10" s="55"/>
      <c r="PLB10" s="55"/>
      <c r="PLC10" s="55"/>
      <c r="PLD10" s="55"/>
      <c r="PLE10" s="55"/>
      <c r="PLF10" s="55"/>
      <c r="PLG10" s="55"/>
      <c r="PLH10" s="55"/>
      <c r="PLI10" s="55"/>
      <c r="PLJ10" s="55"/>
      <c r="PLK10" s="55"/>
      <c r="PLL10" s="55"/>
      <c r="PLM10" s="55"/>
      <c r="PLN10" s="55"/>
      <c r="PLO10" s="55"/>
      <c r="PLP10" s="55"/>
      <c r="PLQ10" s="55"/>
      <c r="PLR10" s="55"/>
      <c r="PLS10" s="55"/>
      <c r="PLT10" s="55"/>
      <c r="PLU10" s="55"/>
      <c r="PLV10" s="55"/>
      <c r="PLW10" s="55"/>
      <c r="PLX10" s="55"/>
      <c r="PLY10" s="55"/>
      <c r="PLZ10" s="55"/>
      <c r="PMA10" s="55"/>
      <c r="PMB10" s="55"/>
      <c r="PMC10" s="55"/>
      <c r="PMD10" s="55"/>
      <c r="PME10" s="55"/>
      <c r="PMF10" s="55"/>
      <c r="PMG10" s="55"/>
      <c r="PMH10" s="55"/>
      <c r="PMI10" s="55"/>
      <c r="PMJ10" s="55"/>
      <c r="PMK10" s="55"/>
      <c r="PML10" s="55"/>
      <c r="PMM10" s="55"/>
      <c r="PMN10" s="55"/>
      <c r="PMO10" s="55"/>
      <c r="PMP10" s="55"/>
      <c r="PMQ10" s="55"/>
      <c r="PMR10" s="55"/>
      <c r="PMS10" s="55"/>
      <c r="PMT10" s="55"/>
      <c r="PMU10" s="55"/>
      <c r="PMV10" s="55"/>
      <c r="PMW10" s="55"/>
      <c r="PMX10" s="55"/>
      <c r="PMY10" s="55"/>
      <c r="PMZ10" s="55"/>
      <c r="PNA10" s="55"/>
      <c r="PNB10" s="55"/>
      <c r="PNC10" s="55"/>
      <c r="PND10" s="55"/>
      <c r="PNE10" s="55"/>
      <c r="PNF10" s="55"/>
      <c r="PNG10" s="55"/>
      <c r="PNH10" s="55"/>
      <c r="PNI10" s="55"/>
      <c r="PNJ10" s="55"/>
      <c r="PNK10" s="55"/>
      <c r="PNL10" s="55"/>
      <c r="PNM10" s="55"/>
      <c r="PNN10" s="55"/>
      <c r="PNO10" s="55"/>
      <c r="PNP10" s="55"/>
      <c r="PNQ10" s="55"/>
      <c r="PNR10" s="55"/>
      <c r="PNS10" s="55"/>
      <c r="PNT10" s="55"/>
      <c r="PNU10" s="55"/>
      <c r="PNV10" s="55"/>
      <c r="PNW10" s="55"/>
      <c r="PNX10" s="55"/>
      <c r="PNY10" s="55"/>
      <c r="PNZ10" s="55"/>
      <c r="POA10" s="55"/>
      <c r="POB10" s="55"/>
      <c r="POC10" s="55"/>
      <c r="POD10" s="55"/>
      <c r="POE10" s="55"/>
      <c r="POF10" s="55"/>
      <c r="POG10" s="55"/>
      <c r="POH10" s="55"/>
      <c r="POI10" s="55"/>
      <c r="POJ10" s="55"/>
      <c r="POK10" s="55"/>
      <c r="POL10" s="55"/>
      <c r="POM10" s="55"/>
      <c r="PON10" s="55"/>
      <c r="POO10" s="55"/>
      <c r="POP10" s="55"/>
      <c r="POQ10" s="55"/>
      <c r="POR10" s="55"/>
      <c r="POS10" s="55"/>
      <c r="POT10" s="55"/>
      <c r="POU10" s="55"/>
      <c r="POV10" s="55"/>
      <c r="POW10" s="55"/>
      <c r="POX10" s="55"/>
      <c r="POY10" s="55"/>
      <c r="POZ10" s="55"/>
      <c r="PPA10" s="55"/>
      <c r="PPB10" s="55"/>
      <c r="PPC10" s="55"/>
      <c r="PPD10" s="55"/>
      <c r="PPE10" s="55"/>
      <c r="PPF10" s="55"/>
      <c r="PPG10" s="55"/>
      <c r="PPH10" s="55"/>
      <c r="PPI10" s="55"/>
      <c r="PPJ10" s="55"/>
      <c r="PPK10" s="55"/>
      <c r="PPL10" s="55"/>
      <c r="PPM10" s="55"/>
      <c r="PPN10" s="55"/>
      <c r="PPO10" s="55"/>
      <c r="PPP10" s="55"/>
      <c r="PPQ10" s="55"/>
      <c r="PPR10" s="55"/>
      <c r="PPS10" s="55"/>
      <c r="PPT10" s="55"/>
      <c r="PPU10" s="55"/>
      <c r="PPV10" s="55"/>
      <c r="PPW10" s="55"/>
      <c r="PPX10" s="55"/>
      <c r="PPY10" s="55"/>
      <c r="PPZ10" s="55"/>
      <c r="PQA10" s="55"/>
      <c r="PQB10" s="55"/>
      <c r="PQC10" s="55"/>
      <c r="PQD10" s="55"/>
      <c r="PQE10" s="55"/>
      <c r="PQF10" s="55"/>
      <c r="PQG10" s="55"/>
      <c r="PQH10" s="55"/>
      <c r="PQI10" s="55"/>
      <c r="PQJ10" s="55"/>
      <c r="PQK10" s="55"/>
      <c r="PQL10" s="55"/>
      <c r="PQM10" s="55"/>
      <c r="PQN10" s="55"/>
      <c r="PQO10" s="55"/>
      <c r="PQP10" s="55"/>
      <c r="PQQ10" s="55"/>
      <c r="PQR10" s="55"/>
      <c r="PQS10" s="55"/>
      <c r="PQT10" s="55"/>
      <c r="PQU10" s="55"/>
      <c r="PQV10" s="55"/>
      <c r="PQW10" s="55"/>
      <c r="PQX10" s="55"/>
      <c r="PQY10" s="55"/>
      <c r="PQZ10" s="55"/>
      <c r="PRA10" s="55"/>
      <c r="PRB10" s="55"/>
      <c r="PRC10" s="55"/>
      <c r="PRD10" s="55"/>
      <c r="PRE10" s="55"/>
      <c r="PRF10" s="55"/>
      <c r="PRG10" s="55"/>
      <c r="PRH10" s="55"/>
      <c r="PRI10" s="55"/>
      <c r="PRJ10" s="55"/>
      <c r="PRK10" s="55"/>
      <c r="PRL10" s="55"/>
      <c r="PRM10" s="55"/>
      <c r="PRN10" s="55"/>
      <c r="PRO10" s="55"/>
      <c r="PRP10" s="55"/>
      <c r="PRQ10" s="55"/>
      <c r="PRR10" s="55"/>
      <c r="PRS10" s="55"/>
      <c r="PRT10" s="55"/>
      <c r="PRU10" s="55"/>
      <c r="PRV10" s="55"/>
      <c r="PRW10" s="55"/>
      <c r="PRX10" s="55"/>
      <c r="PRY10" s="55"/>
      <c r="PRZ10" s="55"/>
      <c r="PSA10" s="55"/>
      <c r="PSB10" s="55"/>
      <c r="PSC10" s="55"/>
      <c r="PSD10" s="55"/>
      <c r="PSE10" s="55"/>
      <c r="PSF10" s="55"/>
      <c r="PSG10" s="55"/>
      <c r="PSH10" s="55"/>
      <c r="PSI10" s="55"/>
      <c r="PSJ10" s="55"/>
      <c r="PSK10" s="55"/>
      <c r="PSL10" s="55"/>
      <c r="PSM10" s="55"/>
      <c r="PSN10" s="55"/>
      <c r="PSO10" s="55"/>
      <c r="PSP10" s="55"/>
      <c r="PSQ10" s="55"/>
      <c r="PSR10" s="55"/>
      <c r="PSS10" s="55"/>
      <c r="PST10" s="55"/>
      <c r="PSU10" s="55"/>
      <c r="PSV10" s="55"/>
      <c r="PSW10" s="55"/>
      <c r="PSX10" s="55"/>
      <c r="PSY10" s="55"/>
      <c r="PSZ10" s="55"/>
      <c r="PTA10" s="55"/>
      <c r="PTB10" s="55"/>
      <c r="PTC10" s="55"/>
      <c r="PTD10" s="55"/>
      <c r="PTE10" s="55"/>
      <c r="PTF10" s="55"/>
      <c r="PTG10" s="55"/>
      <c r="PTH10" s="55"/>
      <c r="PTI10" s="55"/>
      <c r="PTJ10" s="55"/>
      <c r="PTK10" s="55"/>
      <c r="PTL10" s="55"/>
      <c r="PTM10" s="55"/>
      <c r="PTN10" s="55"/>
      <c r="PTO10" s="55"/>
      <c r="PTP10" s="55"/>
      <c r="PTQ10" s="55"/>
      <c r="PTR10" s="55"/>
      <c r="PTS10" s="55"/>
      <c r="PTT10" s="55"/>
      <c r="PTU10" s="55"/>
      <c r="PTV10" s="55"/>
      <c r="PTW10" s="55"/>
      <c r="PTX10" s="55"/>
      <c r="PTY10" s="55"/>
      <c r="PTZ10" s="55"/>
      <c r="PUA10" s="55"/>
      <c r="PUB10" s="55"/>
      <c r="PUC10" s="55"/>
      <c r="PUD10" s="55"/>
      <c r="PUE10" s="55"/>
      <c r="PUF10" s="55"/>
      <c r="PUG10" s="55"/>
      <c r="PUH10" s="55"/>
      <c r="PUI10" s="55"/>
      <c r="PUJ10" s="55"/>
      <c r="PUK10" s="55"/>
      <c r="PUL10" s="55"/>
      <c r="PUM10" s="55"/>
      <c r="PUN10" s="55"/>
      <c r="PUO10" s="55"/>
      <c r="PUP10" s="55"/>
      <c r="PUQ10" s="55"/>
      <c r="PUR10" s="55"/>
      <c r="PUS10" s="55"/>
      <c r="PUT10" s="55"/>
      <c r="PUU10" s="55"/>
      <c r="PUV10" s="55"/>
      <c r="PUW10" s="55"/>
      <c r="PUX10" s="55"/>
      <c r="PUY10" s="55"/>
      <c r="PUZ10" s="55"/>
      <c r="PVA10" s="55"/>
      <c r="PVB10" s="55"/>
      <c r="PVC10" s="55"/>
      <c r="PVD10" s="55"/>
      <c r="PVE10" s="55"/>
      <c r="PVF10" s="55"/>
      <c r="PVG10" s="55"/>
      <c r="PVH10" s="55"/>
      <c r="PVI10" s="55"/>
      <c r="PVJ10" s="55"/>
      <c r="PVK10" s="55"/>
      <c r="PVL10" s="55"/>
      <c r="PVM10" s="55"/>
      <c r="PVN10" s="55"/>
      <c r="PVO10" s="55"/>
      <c r="PVP10" s="55"/>
      <c r="PVQ10" s="55"/>
      <c r="PVR10" s="55"/>
      <c r="PVS10" s="55"/>
      <c r="PVT10" s="55"/>
      <c r="PVU10" s="55"/>
      <c r="PVV10" s="55"/>
      <c r="PVW10" s="55"/>
      <c r="PVX10" s="55"/>
      <c r="PVY10" s="55"/>
      <c r="PVZ10" s="55"/>
      <c r="PWA10" s="55"/>
      <c r="PWB10" s="55"/>
      <c r="PWC10" s="55"/>
      <c r="PWD10" s="55"/>
      <c r="PWE10" s="55"/>
      <c r="PWF10" s="55"/>
      <c r="PWG10" s="55"/>
      <c r="PWH10" s="55"/>
      <c r="PWI10" s="55"/>
      <c r="PWJ10" s="55"/>
      <c r="PWK10" s="55"/>
      <c r="PWL10" s="55"/>
      <c r="PWM10" s="55"/>
      <c r="PWN10" s="55"/>
      <c r="PWO10" s="55"/>
      <c r="PWP10" s="55"/>
      <c r="PWQ10" s="55"/>
      <c r="PWR10" s="55"/>
      <c r="PWS10" s="55"/>
      <c r="PWT10" s="55"/>
      <c r="PWU10" s="55"/>
      <c r="PWV10" s="55"/>
      <c r="PWW10" s="55"/>
      <c r="PWX10" s="55"/>
      <c r="PWY10" s="55"/>
      <c r="PWZ10" s="55"/>
      <c r="PXA10" s="55"/>
      <c r="PXB10" s="55"/>
      <c r="PXC10" s="55"/>
      <c r="PXD10" s="55"/>
      <c r="PXE10" s="55"/>
      <c r="PXF10" s="55"/>
      <c r="PXG10" s="55"/>
      <c r="PXH10" s="55"/>
      <c r="PXI10" s="55"/>
      <c r="PXJ10" s="55"/>
      <c r="PXK10" s="55"/>
      <c r="PXL10" s="55"/>
      <c r="PXM10" s="55"/>
      <c r="PXN10" s="55"/>
      <c r="PXO10" s="55"/>
      <c r="PXP10" s="55"/>
      <c r="PXQ10" s="55"/>
      <c r="PXR10" s="55"/>
      <c r="PXS10" s="55"/>
      <c r="PXT10" s="55"/>
      <c r="PXU10" s="55"/>
      <c r="PXV10" s="55"/>
      <c r="PXW10" s="55"/>
      <c r="PXX10" s="55"/>
      <c r="PXY10" s="55"/>
      <c r="PXZ10" s="55"/>
      <c r="PYA10" s="55"/>
      <c r="PYB10" s="55"/>
      <c r="PYC10" s="55"/>
      <c r="PYD10" s="55"/>
      <c r="PYE10" s="55"/>
      <c r="PYF10" s="55"/>
      <c r="PYG10" s="55"/>
      <c r="PYH10" s="55"/>
      <c r="PYI10" s="55"/>
      <c r="PYJ10" s="55"/>
      <c r="PYK10" s="55"/>
      <c r="PYL10" s="55"/>
      <c r="PYM10" s="55"/>
      <c r="PYN10" s="55"/>
      <c r="PYO10" s="55"/>
      <c r="PYP10" s="55"/>
      <c r="PYQ10" s="55"/>
      <c r="PYR10" s="55"/>
      <c r="PYS10" s="55"/>
      <c r="PYT10" s="55"/>
      <c r="PYU10" s="55"/>
      <c r="PYV10" s="55"/>
      <c r="PYW10" s="55"/>
      <c r="PYX10" s="55"/>
      <c r="PYY10" s="55"/>
      <c r="PYZ10" s="55"/>
      <c r="PZA10" s="55"/>
      <c r="PZB10" s="55"/>
      <c r="PZC10" s="55"/>
      <c r="PZD10" s="55"/>
      <c r="PZE10" s="55"/>
      <c r="PZF10" s="55"/>
      <c r="PZG10" s="55"/>
      <c r="PZH10" s="55"/>
      <c r="PZI10" s="55"/>
      <c r="PZJ10" s="55"/>
      <c r="PZK10" s="55"/>
      <c r="PZL10" s="55"/>
      <c r="PZM10" s="55"/>
      <c r="PZN10" s="55"/>
      <c r="PZO10" s="55"/>
      <c r="PZP10" s="55"/>
      <c r="PZQ10" s="55"/>
      <c r="PZR10" s="55"/>
      <c r="PZS10" s="55"/>
      <c r="PZT10" s="55"/>
      <c r="PZU10" s="55"/>
      <c r="PZV10" s="55"/>
      <c r="PZW10" s="55"/>
      <c r="PZX10" s="55"/>
      <c r="PZY10" s="55"/>
      <c r="PZZ10" s="55"/>
      <c r="QAA10" s="55"/>
      <c r="QAB10" s="55"/>
      <c r="QAC10" s="55"/>
      <c r="QAD10" s="55"/>
      <c r="QAE10" s="55"/>
      <c r="QAF10" s="55"/>
      <c r="QAG10" s="55"/>
      <c r="QAH10" s="55"/>
      <c r="QAI10" s="55"/>
      <c r="QAJ10" s="55"/>
      <c r="QAK10" s="55"/>
      <c r="QAL10" s="55"/>
      <c r="QAM10" s="55"/>
      <c r="QAN10" s="55"/>
      <c r="QAO10" s="55"/>
      <c r="QAP10" s="55"/>
      <c r="QAQ10" s="55"/>
      <c r="QAR10" s="55"/>
      <c r="QAS10" s="55"/>
      <c r="QAT10" s="55"/>
      <c r="QAU10" s="55"/>
      <c r="QAV10" s="55"/>
      <c r="QAW10" s="55"/>
      <c r="QAX10" s="55"/>
      <c r="QAY10" s="55"/>
      <c r="QAZ10" s="55"/>
      <c r="QBA10" s="55"/>
      <c r="QBB10" s="55"/>
      <c r="QBC10" s="55"/>
      <c r="QBD10" s="55"/>
      <c r="QBE10" s="55"/>
      <c r="QBF10" s="55"/>
      <c r="QBG10" s="55"/>
      <c r="QBH10" s="55"/>
      <c r="QBI10" s="55"/>
      <c r="QBJ10" s="55"/>
      <c r="QBK10" s="55"/>
      <c r="QBL10" s="55"/>
      <c r="QBM10" s="55"/>
      <c r="QBN10" s="55"/>
      <c r="QBO10" s="55"/>
      <c r="QBP10" s="55"/>
      <c r="QBQ10" s="55"/>
      <c r="QBR10" s="55"/>
      <c r="QBS10" s="55"/>
      <c r="QBT10" s="55"/>
      <c r="QBU10" s="55"/>
      <c r="QBV10" s="55"/>
      <c r="QBW10" s="55"/>
      <c r="QBX10" s="55"/>
      <c r="QBY10" s="55"/>
      <c r="QBZ10" s="55"/>
      <c r="QCA10" s="55"/>
      <c r="QCB10" s="55"/>
      <c r="QCC10" s="55"/>
      <c r="QCD10" s="55"/>
      <c r="QCE10" s="55"/>
      <c r="QCF10" s="55"/>
      <c r="QCG10" s="55"/>
      <c r="QCH10" s="55"/>
      <c r="QCI10" s="55"/>
      <c r="QCJ10" s="55"/>
      <c r="QCK10" s="55"/>
      <c r="QCL10" s="55"/>
      <c r="QCM10" s="55"/>
      <c r="QCN10" s="55"/>
      <c r="QCO10" s="55"/>
      <c r="QCP10" s="55"/>
      <c r="QCQ10" s="55"/>
      <c r="QCR10" s="55"/>
      <c r="QCS10" s="55"/>
      <c r="QCT10" s="55"/>
      <c r="QCU10" s="55"/>
      <c r="QCV10" s="55"/>
      <c r="QCW10" s="55"/>
      <c r="QCX10" s="55"/>
      <c r="QCY10" s="55"/>
      <c r="QCZ10" s="55"/>
      <c r="QDA10" s="55"/>
      <c r="QDB10" s="55"/>
      <c r="QDC10" s="55"/>
      <c r="QDD10" s="55"/>
      <c r="QDE10" s="55"/>
      <c r="QDF10" s="55"/>
      <c r="QDG10" s="55"/>
      <c r="QDH10" s="55"/>
      <c r="QDI10" s="55"/>
      <c r="QDJ10" s="55"/>
      <c r="QDK10" s="55"/>
      <c r="QDL10" s="55"/>
      <c r="QDM10" s="55"/>
      <c r="QDN10" s="55"/>
      <c r="QDO10" s="55"/>
      <c r="QDP10" s="55"/>
      <c r="QDQ10" s="55"/>
      <c r="QDR10" s="55"/>
      <c r="QDS10" s="55"/>
      <c r="QDT10" s="55"/>
      <c r="QDU10" s="55"/>
      <c r="QDV10" s="55"/>
      <c r="QDW10" s="55"/>
      <c r="QDX10" s="55"/>
      <c r="QDY10" s="55"/>
      <c r="QDZ10" s="55"/>
      <c r="QEA10" s="55"/>
      <c r="QEB10" s="55"/>
      <c r="QEC10" s="55"/>
      <c r="QED10" s="55"/>
      <c r="QEE10" s="55"/>
      <c r="QEF10" s="55"/>
      <c r="QEG10" s="55"/>
      <c r="QEH10" s="55"/>
      <c r="QEI10" s="55"/>
      <c r="QEJ10" s="55"/>
      <c r="QEK10" s="55"/>
      <c r="QEL10" s="55"/>
      <c r="QEM10" s="55"/>
      <c r="QEN10" s="55"/>
      <c r="QEO10" s="55"/>
      <c r="QEP10" s="55"/>
      <c r="QEQ10" s="55"/>
      <c r="QER10" s="55"/>
      <c r="QES10" s="55"/>
      <c r="QET10" s="55"/>
      <c r="QEU10" s="55"/>
      <c r="QEV10" s="55"/>
      <c r="QEW10" s="55"/>
      <c r="QEX10" s="55"/>
      <c r="QEY10" s="55"/>
      <c r="QEZ10" s="55"/>
      <c r="QFA10" s="55"/>
      <c r="QFB10" s="55"/>
      <c r="QFC10" s="55"/>
      <c r="QFD10" s="55"/>
      <c r="QFE10" s="55"/>
      <c r="QFF10" s="55"/>
      <c r="QFG10" s="55"/>
      <c r="QFH10" s="55"/>
      <c r="QFI10" s="55"/>
      <c r="QFJ10" s="55"/>
      <c r="QFK10" s="55"/>
      <c r="QFL10" s="55"/>
      <c r="QFM10" s="55"/>
      <c r="QFN10" s="55"/>
      <c r="QFO10" s="55"/>
      <c r="QFP10" s="55"/>
      <c r="QFQ10" s="55"/>
      <c r="QFR10" s="55"/>
      <c r="QFS10" s="55"/>
      <c r="QFT10" s="55"/>
      <c r="QFU10" s="55"/>
      <c r="QFV10" s="55"/>
      <c r="QFW10" s="55"/>
      <c r="QFX10" s="55"/>
      <c r="QFY10" s="55"/>
      <c r="QFZ10" s="55"/>
      <c r="QGA10" s="55"/>
      <c r="QGB10" s="55"/>
      <c r="QGC10" s="55"/>
      <c r="QGD10" s="55"/>
      <c r="QGE10" s="55"/>
      <c r="QGF10" s="55"/>
      <c r="QGG10" s="55"/>
      <c r="QGH10" s="55"/>
      <c r="QGI10" s="55"/>
      <c r="QGJ10" s="55"/>
      <c r="QGK10" s="55"/>
      <c r="QGL10" s="55"/>
      <c r="QGM10" s="55"/>
      <c r="QGN10" s="55"/>
      <c r="QGO10" s="55"/>
      <c r="QGP10" s="55"/>
      <c r="QGQ10" s="55"/>
      <c r="QGR10" s="55"/>
      <c r="QGS10" s="55"/>
      <c r="QGT10" s="55"/>
      <c r="QGU10" s="55"/>
      <c r="QGV10" s="55"/>
      <c r="QGW10" s="55"/>
      <c r="QGX10" s="55"/>
      <c r="QGY10" s="55"/>
      <c r="QGZ10" s="55"/>
      <c r="QHA10" s="55"/>
      <c r="QHB10" s="55"/>
      <c r="QHC10" s="55"/>
      <c r="QHD10" s="55"/>
      <c r="QHE10" s="55"/>
      <c r="QHF10" s="55"/>
      <c r="QHG10" s="55"/>
      <c r="QHH10" s="55"/>
      <c r="QHI10" s="55"/>
      <c r="QHJ10" s="55"/>
      <c r="QHK10" s="55"/>
      <c r="QHL10" s="55"/>
      <c r="QHM10" s="55"/>
      <c r="QHN10" s="55"/>
      <c r="QHO10" s="55"/>
      <c r="QHP10" s="55"/>
      <c r="QHQ10" s="55"/>
      <c r="QHR10" s="55"/>
      <c r="QHS10" s="55"/>
      <c r="QHT10" s="55"/>
      <c r="QHU10" s="55"/>
      <c r="QHV10" s="55"/>
      <c r="QHW10" s="55"/>
      <c r="QHX10" s="55"/>
      <c r="QHY10" s="55"/>
      <c r="QHZ10" s="55"/>
      <c r="QIA10" s="55"/>
      <c r="QIB10" s="55"/>
      <c r="QIC10" s="55"/>
      <c r="QID10" s="55"/>
      <c r="QIE10" s="55"/>
      <c r="QIF10" s="55"/>
      <c r="QIG10" s="55"/>
      <c r="QIH10" s="55"/>
      <c r="QII10" s="55"/>
      <c r="QIJ10" s="55"/>
      <c r="QIK10" s="55"/>
      <c r="QIL10" s="55"/>
      <c r="QIM10" s="55"/>
      <c r="QIN10" s="55"/>
      <c r="QIO10" s="55"/>
      <c r="QIP10" s="55"/>
      <c r="QIQ10" s="55"/>
      <c r="QIR10" s="55"/>
      <c r="QIS10" s="55"/>
      <c r="QIT10" s="55"/>
      <c r="QIU10" s="55"/>
      <c r="QIV10" s="55"/>
      <c r="QIW10" s="55"/>
      <c r="QIX10" s="55"/>
      <c r="QIY10" s="55"/>
      <c r="QIZ10" s="55"/>
      <c r="QJA10" s="55"/>
      <c r="QJB10" s="55"/>
      <c r="QJC10" s="55"/>
      <c r="QJD10" s="55"/>
      <c r="QJE10" s="55"/>
      <c r="QJF10" s="55"/>
      <c r="QJG10" s="55"/>
      <c r="QJH10" s="55"/>
      <c r="QJI10" s="55"/>
      <c r="QJJ10" s="55"/>
      <c r="QJK10" s="55"/>
      <c r="QJL10" s="55"/>
      <c r="QJM10" s="55"/>
      <c r="QJN10" s="55"/>
      <c r="QJO10" s="55"/>
      <c r="QJP10" s="55"/>
      <c r="QJQ10" s="55"/>
      <c r="QJR10" s="55"/>
      <c r="QJS10" s="55"/>
      <c r="QJT10" s="55"/>
      <c r="QJU10" s="55"/>
      <c r="QJV10" s="55"/>
      <c r="QJW10" s="55"/>
      <c r="QJX10" s="55"/>
      <c r="QJY10" s="55"/>
      <c r="QJZ10" s="55"/>
      <c r="QKA10" s="55"/>
      <c r="QKB10" s="55"/>
      <c r="QKC10" s="55"/>
      <c r="QKD10" s="55"/>
      <c r="QKE10" s="55"/>
      <c r="QKF10" s="55"/>
      <c r="QKG10" s="55"/>
      <c r="QKH10" s="55"/>
      <c r="QKI10" s="55"/>
      <c r="QKJ10" s="55"/>
      <c r="QKK10" s="55"/>
      <c r="QKL10" s="55"/>
      <c r="QKM10" s="55"/>
      <c r="QKN10" s="55"/>
      <c r="QKO10" s="55"/>
      <c r="QKP10" s="55"/>
      <c r="QKQ10" s="55"/>
      <c r="QKR10" s="55"/>
      <c r="QKS10" s="55"/>
      <c r="QKT10" s="55"/>
      <c r="QKU10" s="55"/>
      <c r="QKV10" s="55"/>
      <c r="QKW10" s="55"/>
      <c r="QKX10" s="55"/>
      <c r="QKY10" s="55"/>
      <c r="QKZ10" s="55"/>
      <c r="QLA10" s="55"/>
      <c r="QLB10" s="55"/>
      <c r="QLC10" s="55"/>
      <c r="QLD10" s="55"/>
      <c r="QLE10" s="55"/>
      <c r="QLF10" s="55"/>
      <c r="QLG10" s="55"/>
      <c r="QLH10" s="55"/>
      <c r="QLI10" s="55"/>
      <c r="QLJ10" s="55"/>
      <c r="QLK10" s="55"/>
      <c r="QLL10" s="55"/>
      <c r="QLM10" s="55"/>
      <c r="QLN10" s="55"/>
      <c r="QLO10" s="55"/>
      <c r="QLP10" s="55"/>
      <c r="QLQ10" s="55"/>
      <c r="QLR10" s="55"/>
      <c r="QLS10" s="55"/>
      <c r="QLT10" s="55"/>
      <c r="QLU10" s="55"/>
      <c r="QLV10" s="55"/>
      <c r="QLW10" s="55"/>
      <c r="QLX10" s="55"/>
      <c r="QLY10" s="55"/>
      <c r="QLZ10" s="55"/>
      <c r="QMA10" s="55"/>
      <c r="QMB10" s="55"/>
      <c r="QMC10" s="55"/>
      <c r="QMD10" s="55"/>
      <c r="QME10" s="55"/>
      <c r="QMF10" s="55"/>
      <c r="QMG10" s="55"/>
      <c r="QMH10" s="55"/>
      <c r="QMI10" s="55"/>
      <c r="QMJ10" s="55"/>
      <c r="QMK10" s="55"/>
      <c r="QML10" s="55"/>
      <c r="QMM10" s="55"/>
      <c r="QMN10" s="55"/>
      <c r="QMO10" s="55"/>
      <c r="QMP10" s="55"/>
      <c r="QMQ10" s="55"/>
      <c r="QMR10" s="55"/>
      <c r="QMS10" s="55"/>
      <c r="QMT10" s="55"/>
      <c r="QMU10" s="55"/>
      <c r="QMV10" s="55"/>
      <c r="QMW10" s="55"/>
      <c r="QMX10" s="55"/>
      <c r="QMY10" s="55"/>
      <c r="QMZ10" s="55"/>
      <c r="QNA10" s="55"/>
      <c r="QNB10" s="55"/>
      <c r="QNC10" s="55"/>
      <c r="QND10" s="55"/>
      <c r="QNE10" s="55"/>
      <c r="QNF10" s="55"/>
      <c r="QNG10" s="55"/>
      <c r="QNH10" s="55"/>
      <c r="QNI10" s="55"/>
      <c r="QNJ10" s="55"/>
      <c r="QNK10" s="55"/>
      <c r="QNL10" s="55"/>
      <c r="QNM10" s="55"/>
      <c r="QNN10" s="55"/>
      <c r="QNO10" s="55"/>
      <c r="QNP10" s="55"/>
      <c r="QNQ10" s="55"/>
      <c r="QNR10" s="55"/>
      <c r="QNS10" s="55"/>
      <c r="QNT10" s="55"/>
      <c r="QNU10" s="55"/>
      <c r="QNV10" s="55"/>
      <c r="QNW10" s="55"/>
      <c r="QNX10" s="55"/>
      <c r="QNY10" s="55"/>
      <c r="QNZ10" s="55"/>
      <c r="QOA10" s="55"/>
      <c r="QOB10" s="55"/>
      <c r="QOC10" s="55"/>
      <c r="QOD10" s="55"/>
      <c r="QOE10" s="55"/>
      <c r="QOF10" s="55"/>
      <c r="QOG10" s="55"/>
      <c r="QOH10" s="55"/>
      <c r="QOI10" s="55"/>
      <c r="QOJ10" s="55"/>
      <c r="QOK10" s="55"/>
      <c r="QOL10" s="55"/>
      <c r="QOM10" s="55"/>
      <c r="QON10" s="55"/>
      <c r="QOO10" s="55"/>
      <c r="QOP10" s="55"/>
      <c r="QOQ10" s="55"/>
      <c r="QOR10" s="55"/>
      <c r="QOS10" s="55"/>
      <c r="QOT10" s="55"/>
      <c r="QOU10" s="55"/>
      <c r="QOV10" s="55"/>
      <c r="QOW10" s="55"/>
      <c r="QOX10" s="55"/>
      <c r="QOY10" s="55"/>
      <c r="QOZ10" s="55"/>
      <c r="QPA10" s="55"/>
      <c r="QPB10" s="55"/>
      <c r="QPC10" s="55"/>
      <c r="QPD10" s="55"/>
      <c r="QPE10" s="55"/>
      <c r="QPF10" s="55"/>
      <c r="QPG10" s="55"/>
      <c r="QPH10" s="55"/>
      <c r="QPI10" s="55"/>
      <c r="QPJ10" s="55"/>
      <c r="QPK10" s="55"/>
      <c r="QPL10" s="55"/>
      <c r="QPM10" s="55"/>
      <c r="QPN10" s="55"/>
      <c r="QPO10" s="55"/>
      <c r="QPP10" s="55"/>
      <c r="QPQ10" s="55"/>
      <c r="QPR10" s="55"/>
      <c r="QPS10" s="55"/>
      <c r="QPT10" s="55"/>
      <c r="QPU10" s="55"/>
      <c r="QPV10" s="55"/>
      <c r="QPW10" s="55"/>
      <c r="QPX10" s="55"/>
      <c r="QPY10" s="55"/>
      <c r="QPZ10" s="55"/>
      <c r="QQA10" s="55"/>
      <c r="QQB10" s="55"/>
      <c r="QQC10" s="55"/>
      <c r="QQD10" s="55"/>
      <c r="QQE10" s="55"/>
      <c r="QQF10" s="55"/>
      <c r="QQG10" s="55"/>
      <c r="QQH10" s="55"/>
      <c r="QQI10" s="55"/>
      <c r="QQJ10" s="55"/>
      <c r="QQK10" s="55"/>
      <c r="QQL10" s="55"/>
      <c r="QQM10" s="55"/>
      <c r="QQN10" s="55"/>
      <c r="QQO10" s="55"/>
      <c r="QQP10" s="55"/>
      <c r="QQQ10" s="55"/>
      <c r="QQR10" s="55"/>
      <c r="QQS10" s="55"/>
      <c r="QQT10" s="55"/>
      <c r="QQU10" s="55"/>
      <c r="QQV10" s="55"/>
      <c r="QQW10" s="55"/>
      <c r="QQX10" s="55"/>
      <c r="QQY10" s="55"/>
      <c r="QQZ10" s="55"/>
      <c r="QRA10" s="55"/>
      <c r="QRB10" s="55"/>
      <c r="QRC10" s="55"/>
      <c r="QRD10" s="55"/>
      <c r="QRE10" s="55"/>
      <c r="QRF10" s="55"/>
      <c r="QRG10" s="55"/>
      <c r="QRH10" s="55"/>
      <c r="QRI10" s="55"/>
      <c r="QRJ10" s="55"/>
      <c r="QRK10" s="55"/>
      <c r="QRL10" s="55"/>
      <c r="QRM10" s="55"/>
      <c r="QRN10" s="55"/>
      <c r="QRO10" s="55"/>
      <c r="QRP10" s="55"/>
      <c r="QRQ10" s="55"/>
      <c r="QRR10" s="55"/>
      <c r="QRS10" s="55"/>
      <c r="QRT10" s="55"/>
      <c r="QRU10" s="55"/>
      <c r="QRV10" s="55"/>
      <c r="QRW10" s="55"/>
      <c r="QRX10" s="55"/>
      <c r="QRY10" s="55"/>
      <c r="QRZ10" s="55"/>
      <c r="QSA10" s="55"/>
      <c r="QSB10" s="55"/>
      <c r="QSC10" s="55"/>
      <c r="QSD10" s="55"/>
      <c r="QSE10" s="55"/>
      <c r="QSF10" s="55"/>
      <c r="QSG10" s="55"/>
      <c r="QSH10" s="55"/>
      <c r="QSI10" s="55"/>
      <c r="QSJ10" s="55"/>
      <c r="QSK10" s="55"/>
      <c r="QSL10" s="55"/>
      <c r="QSM10" s="55"/>
      <c r="QSN10" s="55"/>
      <c r="QSO10" s="55"/>
      <c r="QSP10" s="55"/>
      <c r="QSQ10" s="55"/>
      <c r="QSR10" s="55"/>
      <c r="QSS10" s="55"/>
      <c r="QST10" s="55"/>
      <c r="QSU10" s="55"/>
      <c r="QSV10" s="55"/>
      <c r="QSW10" s="55"/>
      <c r="QSX10" s="55"/>
      <c r="QSY10" s="55"/>
      <c r="QSZ10" s="55"/>
      <c r="QTA10" s="55"/>
      <c r="QTB10" s="55"/>
      <c r="QTC10" s="55"/>
      <c r="QTD10" s="55"/>
      <c r="QTE10" s="55"/>
      <c r="QTF10" s="55"/>
      <c r="QTG10" s="55"/>
      <c r="QTH10" s="55"/>
      <c r="QTI10" s="55"/>
      <c r="QTJ10" s="55"/>
      <c r="QTK10" s="55"/>
      <c r="QTL10" s="55"/>
      <c r="QTM10" s="55"/>
      <c r="QTN10" s="55"/>
      <c r="QTO10" s="55"/>
      <c r="QTP10" s="55"/>
      <c r="QTQ10" s="55"/>
      <c r="QTR10" s="55"/>
      <c r="QTS10" s="55"/>
      <c r="QTT10" s="55"/>
      <c r="QTU10" s="55"/>
      <c r="QTV10" s="55"/>
      <c r="QTW10" s="55"/>
      <c r="QTX10" s="55"/>
      <c r="QTY10" s="55"/>
      <c r="QTZ10" s="55"/>
      <c r="QUA10" s="55"/>
      <c r="QUB10" s="55"/>
      <c r="QUC10" s="55"/>
      <c r="QUD10" s="55"/>
      <c r="QUE10" s="55"/>
      <c r="QUF10" s="55"/>
      <c r="QUG10" s="55"/>
      <c r="QUH10" s="55"/>
      <c r="QUI10" s="55"/>
      <c r="QUJ10" s="55"/>
      <c r="QUK10" s="55"/>
      <c r="QUL10" s="55"/>
      <c r="QUM10" s="55"/>
      <c r="QUN10" s="55"/>
      <c r="QUO10" s="55"/>
      <c r="QUP10" s="55"/>
      <c r="QUQ10" s="55"/>
      <c r="QUR10" s="55"/>
      <c r="QUS10" s="55"/>
      <c r="QUT10" s="55"/>
      <c r="QUU10" s="55"/>
      <c r="QUV10" s="55"/>
      <c r="QUW10" s="55"/>
      <c r="QUX10" s="55"/>
      <c r="QUY10" s="55"/>
      <c r="QUZ10" s="55"/>
      <c r="QVA10" s="55"/>
      <c r="QVB10" s="55"/>
      <c r="QVC10" s="55"/>
      <c r="QVD10" s="55"/>
      <c r="QVE10" s="55"/>
      <c r="QVF10" s="55"/>
      <c r="QVG10" s="55"/>
      <c r="QVH10" s="55"/>
      <c r="QVI10" s="55"/>
      <c r="QVJ10" s="55"/>
      <c r="QVK10" s="55"/>
      <c r="QVL10" s="55"/>
      <c r="QVM10" s="55"/>
      <c r="QVN10" s="55"/>
      <c r="QVO10" s="55"/>
      <c r="QVP10" s="55"/>
      <c r="QVQ10" s="55"/>
      <c r="QVR10" s="55"/>
      <c r="QVS10" s="55"/>
      <c r="QVT10" s="55"/>
      <c r="QVU10" s="55"/>
      <c r="QVV10" s="55"/>
      <c r="QVW10" s="55"/>
      <c r="QVX10" s="55"/>
      <c r="QVY10" s="55"/>
      <c r="QVZ10" s="55"/>
      <c r="QWA10" s="55"/>
      <c r="QWB10" s="55"/>
      <c r="QWC10" s="55"/>
      <c r="QWD10" s="55"/>
      <c r="QWE10" s="55"/>
      <c r="QWF10" s="55"/>
      <c r="QWG10" s="55"/>
      <c r="QWH10" s="55"/>
      <c r="QWI10" s="55"/>
      <c r="QWJ10" s="55"/>
      <c r="QWK10" s="55"/>
      <c r="QWL10" s="55"/>
      <c r="QWM10" s="55"/>
      <c r="QWN10" s="55"/>
      <c r="QWO10" s="55"/>
      <c r="QWP10" s="55"/>
      <c r="QWQ10" s="55"/>
      <c r="QWR10" s="55"/>
      <c r="QWS10" s="55"/>
      <c r="QWT10" s="55"/>
      <c r="QWU10" s="55"/>
      <c r="QWV10" s="55"/>
      <c r="QWW10" s="55"/>
      <c r="QWX10" s="55"/>
      <c r="QWY10" s="55"/>
      <c r="QWZ10" s="55"/>
      <c r="QXA10" s="55"/>
      <c r="QXB10" s="55"/>
      <c r="QXC10" s="55"/>
      <c r="QXD10" s="55"/>
      <c r="QXE10" s="55"/>
      <c r="QXF10" s="55"/>
      <c r="QXG10" s="55"/>
      <c r="QXH10" s="55"/>
      <c r="QXI10" s="55"/>
      <c r="QXJ10" s="55"/>
      <c r="QXK10" s="55"/>
      <c r="QXL10" s="55"/>
      <c r="QXM10" s="55"/>
      <c r="QXN10" s="55"/>
      <c r="QXO10" s="55"/>
      <c r="QXP10" s="55"/>
      <c r="QXQ10" s="55"/>
      <c r="QXR10" s="55"/>
      <c r="QXS10" s="55"/>
      <c r="QXT10" s="55"/>
      <c r="QXU10" s="55"/>
      <c r="QXV10" s="55"/>
      <c r="QXW10" s="55"/>
      <c r="QXX10" s="55"/>
      <c r="QXY10" s="55"/>
      <c r="QXZ10" s="55"/>
      <c r="QYA10" s="55"/>
      <c r="QYB10" s="55"/>
      <c r="QYC10" s="55"/>
      <c r="QYD10" s="55"/>
      <c r="QYE10" s="55"/>
      <c r="QYF10" s="55"/>
      <c r="QYG10" s="55"/>
      <c r="QYH10" s="55"/>
      <c r="QYI10" s="55"/>
      <c r="QYJ10" s="55"/>
      <c r="QYK10" s="55"/>
      <c r="QYL10" s="55"/>
      <c r="QYM10" s="55"/>
      <c r="QYN10" s="55"/>
      <c r="QYO10" s="55"/>
      <c r="QYP10" s="55"/>
      <c r="QYQ10" s="55"/>
      <c r="QYR10" s="55"/>
      <c r="QYS10" s="55"/>
      <c r="QYT10" s="55"/>
      <c r="QYU10" s="55"/>
      <c r="QYV10" s="55"/>
      <c r="QYW10" s="55"/>
      <c r="QYX10" s="55"/>
      <c r="QYY10" s="55"/>
      <c r="QYZ10" s="55"/>
      <c r="QZA10" s="55"/>
      <c r="QZB10" s="55"/>
      <c r="QZC10" s="55"/>
      <c r="QZD10" s="55"/>
      <c r="QZE10" s="55"/>
      <c r="QZF10" s="55"/>
      <c r="QZG10" s="55"/>
      <c r="QZH10" s="55"/>
      <c r="QZI10" s="55"/>
      <c r="QZJ10" s="55"/>
      <c r="QZK10" s="55"/>
      <c r="QZL10" s="55"/>
      <c r="QZM10" s="55"/>
      <c r="QZN10" s="55"/>
      <c r="QZO10" s="55"/>
      <c r="QZP10" s="55"/>
      <c r="QZQ10" s="55"/>
      <c r="QZR10" s="55"/>
      <c r="QZS10" s="55"/>
      <c r="QZT10" s="55"/>
      <c r="QZU10" s="55"/>
      <c r="QZV10" s="55"/>
      <c r="QZW10" s="55"/>
      <c r="QZX10" s="55"/>
      <c r="QZY10" s="55"/>
      <c r="QZZ10" s="55"/>
      <c r="RAA10" s="55"/>
      <c r="RAB10" s="55"/>
      <c r="RAC10" s="55"/>
      <c r="RAD10" s="55"/>
      <c r="RAE10" s="55"/>
      <c r="RAF10" s="55"/>
      <c r="RAG10" s="55"/>
      <c r="RAH10" s="55"/>
      <c r="RAI10" s="55"/>
      <c r="RAJ10" s="55"/>
      <c r="RAK10" s="55"/>
      <c r="RAL10" s="55"/>
      <c r="RAM10" s="55"/>
      <c r="RAN10" s="55"/>
      <c r="RAO10" s="55"/>
      <c r="RAP10" s="55"/>
      <c r="RAQ10" s="55"/>
      <c r="RAR10" s="55"/>
      <c r="RAS10" s="55"/>
      <c r="RAT10" s="55"/>
      <c r="RAU10" s="55"/>
      <c r="RAV10" s="55"/>
      <c r="RAW10" s="55"/>
      <c r="RAX10" s="55"/>
      <c r="RAY10" s="55"/>
      <c r="RAZ10" s="55"/>
      <c r="RBA10" s="55"/>
      <c r="RBB10" s="55"/>
      <c r="RBC10" s="55"/>
      <c r="RBD10" s="55"/>
      <c r="RBE10" s="55"/>
      <c r="RBF10" s="55"/>
      <c r="RBG10" s="55"/>
      <c r="RBH10" s="55"/>
      <c r="RBI10" s="55"/>
      <c r="RBJ10" s="55"/>
      <c r="RBK10" s="55"/>
      <c r="RBL10" s="55"/>
      <c r="RBM10" s="55"/>
      <c r="RBN10" s="55"/>
      <c r="RBO10" s="55"/>
      <c r="RBP10" s="55"/>
      <c r="RBQ10" s="55"/>
      <c r="RBR10" s="55"/>
      <c r="RBS10" s="55"/>
      <c r="RBT10" s="55"/>
      <c r="RBU10" s="55"/>
      <c r="RBV10" s="55"/>
      <c r="RBW10" s="55"/>
      <c r="RBX10" s="55"/>
      <c r="RBY10" s="55"/>
      <c r="RBZ10" s="55"/>
      <c r="RCA10" s="55"/>
      <c r="RCB10" s="55"/>
      <c r="RCC10" s="55"/>
      <c r="RCD10" s="55"/>
      <c r="RCE10" s="55"/>
      <c r="RCF10" s="55"/>
      <c r="RCG10" s="55"/>
      <c r="RCH10" s="55"/>
      <c r="RCI10" s="55"/>
      <c r="RCJ10" s="55"/>
      <c r="RCK10" s="55"/>
      <c r="RCL10" s="55"/>
      <c r="RCM10" s="55"/>
      <c r="RCN10" s="55"/>
      <c r="RCO10" s="55"/>
      <c r="RCP10" s="55"/>
      <c r="RCQ10" s="55"/>
      <c r="RCR10" s="55"/>
      <c r="RCS10" s="55"/>
      <c r="RCT10" s="55"/>
      <c r="RCU10" s="55"/>
      <c r="RCV10" s="55"/>
      <c r="RCW10" s="55"/>
      <c r="RCX10" s="55"/>
      <c r="RCY10" s="55"/>
      <c r="RCZ10" s="55"/>
      <c r="RDA10" s="55"/>
      <c r="RDB10" s="55"/>
      <c r="RDC10" s="55"/>
      <c r="RDD10" s="55"/>
      <c r="RDE10" s="55"/>
      <c r="RDF10" s="55"/>
      <c r="RDG10" s="55"/>
      <c r="RDH10" s="55"/>
      <c r="RDI10" s="55"/>
      <c r="RDJ10" s="55"/>
      <c r="RDK10" s="55"/>
      <c r="RDL10" s="55"/>
      <c r="RDM10" s="55"/>
      <c r="RDN10" s="55"/>
      <c r="RDO10" s="55"/>
      <c r="RDP10" s="55"/>
      <c r="RDQ10" s="55"/>
      <c r="RDR10" s="55"/>
      <c r="RDS10" s="55"/>
      <c r="RDT10" s="55"/>
      <c r="RDU10" s="55"/>
      <c r="RDV10" s="55"/>
      <c r="RDW10" s="55"/>
      <c r="RDX10" s="55"/>
      <c r="RDY10" s="55"/>
      <c r="RDZ10" s="55"/>
      <c r="REA10" s="55"/>
      <c r="REB10" s="55"/>
      <c r="REC10" s="55"/>
      <c r="RED10" s="55"/>
      <c r="REE10" s="55"/>
      <c r="REF10" s="55"/>
      <c r="REG10" s="55"/>
      <c r="REH10" s="55"/>
      <c r="REI10" s="55"/>
      <c r="REJ10" s="55"/>
      <c r="REK10" s="55"/>
      <c r="REL10" s="55"/>
      <c r="REM10" s="55"/>
      <c r="REN10" s="55"/>
      <c r="REO10" s="55"/>
      <c r="REP10" s="55"/>
      <c r="REQ10" s="55"/>
      <c r="RER10" s="55"/>
      <c r="RES10" s="55"/>
      <c r="RET10" s="55"/>
      <c r="REU10" s="55"/>
      <c r="REV10" s="55"/>
      <c r="REW10" s="55"/>
      <c r="REX10" s="55"/>
      <c r="REY10" s="55"/>
      <c r="REZ10" s="55"/>
      <c r="RFA10" s="55"/>
      <c r="RFB10" s="55"/>
      <c r="RFC10" s="55"/>
      <c r="RFD10" s="55"/>
      <c r="RFE10" s="55"/>
      <c r="RFF10" s="55"/>
      <c r="RFG10" s="55"/>
      <c r="RFH10" s="55"/>
      <c r="RFI10" s="55"/>
      <c r="RFJ10" s="55"/>
      <c r="RFK10" s="55"/>
      <c r="RFL10" s="55"/>
      <c r="RFM10" s="55"/>
      <c r="RFN10" s="55"/>
      <c r="RFO10" s="55"/>
      <c r="RFP10" s="55"/>
      <c r="RFQ10" s="55"/>
      <c r="RFR10" s="55"/>
      <c r="RFS10" s="55"/>
      <c r="RFT10" s="55"/>
      <c r="RFU10" s="55"/>
      <c r="RFV10" s="55"/>
      <c r="RFW10" s="55"/>
      <c r="RFX10" s="55"/>
      <c r="RFY10" s="55"/>
      <c r="RFZ10" s="55"/>
      <c r="RGA10" s="55"/>
      <c r="RGB10" s="55"/>
      <c r="RGC10" s="55"/>
      <c r="RGD10" s="55"/>
      <c r="RGE10" s="55"/>
      <c r="RGF10" s="55"/>
      <c r="RGG10" s="55"/>
      <c r="RGH10" s="55"/>
      <c r="RGI10" s="55"/>
      <c r="RGJ10" s="55"/>
      <c r="RGK10" s="55"/>
      <c r="RGL10" s="55"/>
      <c r="RGM10" s="55"/>
      <c r="RGN10" s="55"/>
      <c r="RGO10" s="55"/>
      <c r="RGP10" s="55"/>
      <c r="RGQ10" s="55"/>
      <c r="RGR10" s="55"/>
      <c r="RGS10" s="55"/>
      <c r="RGT10" s="55"/>
      <c r="RGU10" s="55"/>
      <c r="RGV10" s="55"/>
      <c r="RGW10" s="55"/>
      <c r="RGX10" s="55"/>
      <c r="RGY10" s="55"/>
      <c r="RGZ10" s="55"/>
      <c r="RHA10" s="55"/>
      <c r="RHB10" s="55"/>
      <c r="RHC10" s="55"/>
      <c r="RHD10" s="55"/>
      <c r="RHE10" s="55"/>
      <c r="RHF10" s="55"/>
      <c r="RHG10" s="55"/>
      <c r="RHH10" s="55"/>
      <c r="RHI10" s="55"/>
      <c r="RHJ10" s="55"/>
      <c r="RHK10" s="55"/>
      <c r="RHL10" s="55"/>
      <c r="RHM10" s="55"/>
      <c r="RHN10" s="55"/>
      <c r="RHO10" s="55"/>
      <c r="RHP10" s="55"/>
      <c r="RHQ10" s="55"/>
      <c r="RHR10" s="55"/>
      <c r="RHS10" s="55"/>
      <c r="RHT10" s="55"/>
      <c r="RHU10" s="55"/>
      <c r="RHV10" s="55"/>
      <c r="RHW10" s="55"/>
      <c r="RHX10" s="55"/>
      <c r="RHY10" s="55"/>
      <c r="RHZ10" s="55"/>
      <c r="RIA10" s="55"/>
      <c r="RIB10" s="55"/>
      <c r="RIC10" s="55"/>
      <c r="RID10" s="55"/>
      <c r="RIE10" s="55"/>
      <c r="RIF10" s="55"/>
      <c r="RIG10" s="55"/>
      <c r="RIH10" s="55"/>
      <c r="RII10" s="55"/>
      <c r="RIJ10" s="55"/>
      <c r="RIK10" s="55"/>
      <c r="RIL10" s="55"/>
      <c r="RIM10" s="55"/>
      <c r="RIN10" s="55"/>
      <c r="RIO10" s="55"/>
      <c r="RIP10" s="55"/>
      <c r="RIQ10" s="55"/>
      <c r="RIR10" s="55"/>
      <c r="RIS10" s="55"/>
      <c r="RIT10" s="55"/>
      <c r="RIU10" s="55"/>
      <c r="RIV10" s="55"/>
      <c r="RIW10" s="55"/>
      <c r="RIX10" s="55"/>
      <c r="RIY10" s="55"/>
      <c r="RIZ10" s="55"/>
      <c r="RJA10" s="55"/>
      <c r="RJB10" s="55"/>
      <c r="RJC10" s="55"/>
      <c r="RJD10" s="55"/>
      <c r="RJE10" s="55"/>
      <c r="RJF10" s="55"/>
      <c r="RJG10" s="55"/>
      <c r="RJH10" s="55"/>
      <c r="RJI10" s="55"/>
      <c r="RJJ10" s="55"/>
      <c r="RJK10" s="55"/>
      <c r="RJL10" s="55"/>
      <c r="RJM10" s="55"/>
      <c r="RJN10" s="55"/>
      <c r="RJO10" s="55"/>
      <c r="RJP10" s="55"/>
      <c r="RJQ10" s="55"/>
      <c r="RJR10" s="55"/>
      <c r="RJS10" s="55"/>
      <c r="RJT10" s="55"/>
      <c r="RJU10" s="55"/>
      <c r="RJV10" s="55"/>
      <c r="RJW10" s="55"/>
      <c r="RJX10" s="55"/>
      <c r="RJY10" s="55"/>
      <c r="RJZ10" s="55"/>
      <c r="RKA10" s="55"/>
      <c r="RKB10" s="55"/>
      <c r="RKC10" s="55"/>
      <c r="RKD10" s="55"/>
      <c r="RKE10" s="55"/>
      <c r="RKF10" s="55"/>
      <c r="RKG10" s="55"/>
      <c r="RKH10" s="55"/>
      <c r="RKI10" s="55"/>
      <c r="RKJ10" s="55"/>
      <c r="RKK10" s="55"/>
      <c r="RKL10" s="55"/>
      <c r="RKM10" s="55"/>
      <c r="RKN10" s="55"/>
      <c r="RKO10" s="55"/>
      <c r="RKP10" s="55"/>
      <c r="RKQ10" s="55"/>
      <c r="RKR10" s="55"/>
      <c r="RKS10" s="55"/>
      <c r="RKT10" s="55"/>
      <c r="RKU10" s="55"/>
      <c r="RKV10" s="55"/>
      <c r="RKW10" s="55"/>
      <c r="RKX10" s="55"/>
      <c r="RKY10" s="55"/>
      <c r="RKZ10" s="55"/>
      <c r="RLA10" s="55"/>
      <c r="RLB10" s="55"/>
      <c r="RLC10" s="55"/>
      <c r="RLD10" s="55"/>
      <c r="RLE10" s="55"/>
      <c r="RLF10" s="55"/>
      <c r="RLG10" s="55"/>
      <c r="RLH10" s="55"/>
      <c r="RLI10" s="55"/>
      <c r="RLJ10" s="55"/>
      <c r="RLK10" s="55"/>
      <c r="RLL10" s="55"/>
      <c r="RLM10" s="55"/>
      <c r="RLN10" s="55"/>
      <c r="RLO10" s="55"/>
      <c r="RLP10" s="55"/>
      <c r="RLQ10" s="55"/>
      <c r="RLR10" s="55"/>
      <c r="RLS10" s="55"/>
      <c r="RLT10" s="55"/>
      <c r="RLU10" s="55"/>
      <c r="RLV10" s="55"/>
      <c r="RLW10" s="55"/>
      <c r="RLX10" s="55"/>
      <c r="RLY10" s="55"/>
      <c r="RLZ10" s="55"/>
      <c r="RMA10" s="55"/>
      <c r="RMB10" s="55"/>
      <c r="RMC10" s="55"/>
      <c r="RMD10" s="55"/>
      <c r="RME10" s="55"/>
      <c r="RMF10" s="55"/>
      <c r="RMG10" s="55"/>
      <c r="RMH10" s="55"/>
      <c r="RMI10" s="55"/>
      <c r="RMJ10" s="55"/>
      <c r="RMK10" s="55"/>
      <c r="RML10" s="55"/>
      <c r="RMM10" s="55"/>
      <c r="RMN10" s="55"/>
      <c r="RMO10" s="55"/>
      <c r="RMP10" s="55"/>
      <c r="RMQ10" s="55"/>
      <c r="RMR10" s="55"/>
      <c r="RMS10" s="55"/>
      <c r="RMT10" s="55"/>
      <c r="RMU10" s="55"/>
      <c r="RMV10" s="55"/>
      <c r="RMW10" s="55"/>
      <c r="RMX10" s="55"/>
      <c r="RMY10" s="55"/>
      <c r="RMZ10" s="55"/>
      <c r="RNA10" s="55"/>
      <c r="RNB10" s="55"/>
      <c r="RNC10" s="55"/>
      <c r="RND10" s="55"/>
      <c r="RNE10" s="55"/>
      <c r="RNF10" s="55"/>
      <c r="RNG10" s="55"/>
      <c r="RNH10" s="55"/>
      <c r="RNI10" s="55"/>
      <c r="RNJ10" s="55"/>
      <c r="RNK10" s="55"/>
      <c r="RNL10" s="55"/>
      <c r="RNM10" s="55"/>
      <c r="RNN10" s="55"/>
      <c r="RNO10" s="55"/>
      <c r="RNP10" s="55"/>
      <c r="RNQ10" s="55"/>
      <c r="RNR10" s="55"/>
      <c r="RNS10" s="55"/>
      <c r="RNT10" s="55"/>
      <c r="RNU10" s="55"/>
      <c r="RNV10" s="55"/>
      <c r="RNW10" s="55"/>
      <c r="RNX10" s="55"/>
      <c r="RNY10" s="55"/>
      <c r="RNZ10" s="55"/>
      <c r="ROA10" s="55"/>
      <c r="ROB10" s="55"/>
      <c r="ROC10" s="55"/>
      <c r="ROD10" s="55"/>
      <c r="ROE10" s="55"/>
      <c r="ROF10" s="55"/>
      <c r="ROG10" s="55"/>
      <c r="ROH10" s="55"/>
      <c r="ROI10" s="55"/>
      <c r="ROJ10" s="55"/>
      <c r="ROK10" s="55"/>
      <c r="ROL10" s="55"/>
      <c r="ROM10" s="55"/>
      <c r="RON10" s="55"/>
      <c r="ROO10" s="55"/>
      <c r="ROP10" s="55"/>
      <c r="ROQ10" s="55"/>
      <c r="ROR10" s="55"/>
      <c r="ROS10" s="55"/>
      <c r="ROT10" s="55"/>
      <c r="ROU10" s="55"/>
      <c r="ROV10" s="55"/>
      <c r="ROW10" s="55"/>
      <c r="ROX10" s="55"/>
      <c r="ROY10" s="55"/>
      <c r="ROZ10" s="55"/>
      <c r="RPA10" s="55"/>
      <c r="RPB10" s="55"/>
      <c r="RPC10" s="55"/>
      <c r="RPD10" s="55"/>
      <c r="RPE10" s="55"/>
      <c r="RPF10" s="55"/>
      <c r="RPG10" s="55"/>
      <c r="RPH10" s="55"/>
      <c r="RPI10" s="55"/>
      <c r="RPJ10" s="55"/>
      <c r="RPK10" s="55"/>
      <c r="RPL10" s="55"/>
      <c r="RPM10" s="55"/>
      <c r="RPN10" s="55"/>
      <c r="RPO10" s="55"/>
      <c r="RPP10" s="55"/>
      <c r="RPQ10" s="55"/>
      <c r="RPR10" s="55"/>
      <c r="RPS10" s="55"/>
      <c r="RPT10" s="55"/>
      <c r="RPU10" s="55"/>
      <c r="RPV10" s="55"/>
      <c r="RPW10" s="55"/>
      <c r="RPX10" s="55"/>
      <c r="RPY10" s="55"/>
      <c r="RPZ10" s="55"/>
      <c r="RQA10" s="55"/>
      <c r="RQB10" s="55"/>
      <c r="RQC10" s="55"/>
      <c r="RQD10" s="55"/>
      <c r="RQE10" s="55"/>
      <c r="RQF10" s="55"/>
      <c r="RQG10" s="55"/>
      <c r="RQH10" s="55"/>
      <c r="RQI10" s="55"/>
      <c r="RQJ10" s="55"/>
      <c r="RQK10" s="55"/>
      <c r="RQL10" s="55"/>
      <c r="RQM10" s="55"/>
      <c r="RQN10" s="55"/>
      <c r="RQO10" s="55"/>
      <c r="RQP10" s="55"/>
      <c r="RQQ10" s="55"/>
      <c r="RQR10" s="55"/>
      <c r="RQS10" s="55"/>
      <c r="RQT10" s="55"/>
      <c r="RQU10" s="55"/>
      <c r="RQV10" s="55"/>
      <c r="RQW10" s="55"/>
      <c r="RQX10" s="55"/>
      <c r="RQY10" s="55"/>
      <c r="RQZ10" s="55"/>
      <c r="RRA10" s="55"/>
      <c r="RRB10" s="55"/>
      <c r="RRC10" s="55"/>
      <c r="RRD10" s="55"/>
      <c r="RRE10" s="55"/>
      <c r="RRF10" s="55"/>
      <c r="RRG10" s="55"/>
      <c r="RRH10" s="55"/>
      <c r="RRI10" s="55"/>
      <c r="RRJ10" s="55"/>
      <c r="RRK10" s="55"/>
      <c r="RRL10" s="55"/>
      <c r="RRM10" s="55"/>
      <c r="RRN10" s="55"/>
      <c r="RRO10" s="55"/>
      <c r="RRP10" s="55"/>
      <c r="RRQ10" s="55"/>
      <c r="RRR10" s="55"/>
      <c r="RRS10" s="55"/>
      <c r="RRT10" s="55"/>
      <c r="RRU10" s="55"/>
      <c r="RRV10" s="55"/>
      <c r="RRW10" s="55"/>
      <c r="RRX10" s="55"/>
      <c r="RRY10" s="55"/>
      <c r="RRZ10" s="55"/>
      <c r="RSA10" s="55"/>
      <c r="RSB10" s="55"/>
      <c r="RSC10" s="55"/>
      <c r="RSD10" s="55"/>
      <c r="RSE10" s="55"/>
      <c r="RSF10" s="55"/>
      <c r="RSG10" s="55"/>
      <c r="RSH10" s="55"/>
      <c r="RSI10" s="55"/>
      <c r="RSJ10" s="55"/>
      <c r="RSK10" s="55"/>
      <c r="RSL10" s="55"/>
      <c r="RSM10" s="55"/>
      <c r="RSN10" s="55"/>
      <c r="RSO10" s="55"/>
      <c r="RSP10" s="55"/>
      <c r="RSQ10" s="55"/>
      <c r="RSR10" s="55"/>
      <c r="RSS10" s="55"/>
      <c r="RST10" s="55"/>
      <c r="RSU10" s="55"/>
      <c r="RSV10" s="55"/>
      <c r="RSW10" s="55"/>
      <c r="RSX10" s="55"/>
      <c r="RSY10" s="55"/>
      <c r="RSZ10" s="55"/>
      <c r="RTA10" s="55"/>
      <c r="RTB10" s="55"/>
      <c r="RTC10" s="55"/>
      <c r="RTD10" s="55"/>
      <c r="RTE10" s="55"/>
      <c r="RTF10" s="55"/>
      <c r="RTG10" s="55"/>
      <c r="RTH10" s="55"/>
      <c r="RTI10" s="55"/>
      <c r="RTJ10" s="55"/>
      <c r="RTK10" s="55"/>
      <c r="RTL10" s="55"/>
      <c r="RTM10" s="55"/>
      <c r="RTN10" s="55"/>
      <c r="RTO10" s="55"/>
      <c r="RTP10" s="55"/>
      <c r="RTQ10" s="55"/>
      <c r="RTR10" s="55"/>
      <c r="RTS10" s="55"/>
      <c r="RTT10" s="55"/>
      <c r="RTU10" s="55"/>
      <c r="RTV10" s="55"/>
      <c r="RTW10" s="55"/>
      <c r="RTX10" s="55"/>
      <c r="RTY10" s="55"/>
      <c r="RTZ10" s="55"/>
      <c r="RUA10" s="55"/>
      <c r="RUB10" s="55"/>
      <c r="RUC10" s="55"/>
      <c r="RUD10" s="55"/>
      <c r="RUE10" s="55"/>
      <c r="RUF10" s="55"/>
      <c r="RUG10" s="55"/>
      <c r="RUH10" s="55"/>
      <c r="RUI10" s="55"/>
      <c r="RUJ10" s="55"/>
      <c r="RUK10" s="55"/>
      <c r="RUL10" s="55"/>
      <c r="RUM10" s="55"/>
      <c r="RUN10" s="55"/>
      <c r="RUO10" s="55"/>
      <c r="RUP10" s="55"/>
      <c r="RUQ10" s="55"/>
      <c r="RUR10" s="55"/>
      <c r="RUS10" s="55"/>
      <c r="RUT10" s="55"/>
      <c r="RUU10" s="55"/>
      <c r="RUV10" s="55"/>
      <c r="RUW10" s="55"/>
      <c r="RUX10" s="55"/>
      <c r="RUY10" s="55"/>
      <c r="RUZ10" s="55"/>
      <c r="RVA10" s="55"/>
      <c r="RVB10" s="55"/>
      <c r="RVC10" s="55"/>
      <c r="RVD10" s="55"/>
      <c r="RVE10" s="55"/>
      <c r="RVF10" s="55"/>
      <c r="RVG10" s="55"/>
      <c r="RVH10" s="55"/>
      <c r="RVI10" s="55"/>
      <c r="RVJ10" s="55"/>
      <c r="RVK10" s="55"/>
      <c r="RVL10" s="55"/>
      <c r="RVM10" s="55"/>
      <c r="RVN10" s="55"/>
      <c r="RVO10" s="55"/>
      <c r="RVP10" s="55"/>
      <c r="RVQ10" s="55"/>
      <c r="RVR10" s="55"/>
      <c r="RVS10" s="55"/>
      <c r="RVT10" s="55"/>
      <c r="RVU10" s="55"/>
      <c r="RVV10" s="55"/>
      <c r="RVW10" s="55"/>
      <c r="RVX10" s="55"/>
      <c r="RVY10" s="55"/>
      <c r="RVZ10" s="55"/>
      <c r="RWA10" s="55"/>
      <c r="RWB10" s="55"/>
      <c r="RWC10" s="55"/>
      <c r="RWD10" s="55"/>
      <c r="RWE10" s="55"/>
      <c r="RWF10" s="55"/>
      <c r="RWG10" s="55"/>
      <c r="RWH10" s="55"/>
      <c r="RWI10" s="55"/>
      <c r="RWJ10" s="55"/>
      <c r="RWK10" s="55"/>
      <c r="RWL10" s="55"/>
      <c r="RWM10" s="55"/>
      <c r="RWN10" s="55"/>
      <c r="RWO10" s="55"/>
      <c r="RWP10" s="55"/>
      <c r="RWQ10" s="55"/>
      <c r="RWR10" s="55"/>
      <c r="RWS10" s="55"/>
      <c r="RWT10" s="55"/>
      <c r="RWU10" s="55"/>
      <c r="RWV10" s="55"/>
      <c r="RWW10" s="55"/>
      <c r="RWX10" s="55"/>
      <c r="RWY10" s="55"/>
      <c r="RWZ10" s="55"/>
      <c r="RXA10" s="55"/>
      <c r="RXB10" s="55"/>
      <c r="RXC10" s="55"/>
      <c r="RXD10" s="55"/>
      <c r="RXE10" s="55"/>
      <c r="RXF10" s="55"/>
      <c r="RXG10" s="55"/>
      <c r="RXH10" s="55"/>
      <c r="RXI10" s="55"/>
      <c r="RXJ10" s="55"/>
      <c r="RXK10" s="55"/>
      <c r="RXL10" s="55"/>
      <c r="RXM10" s="55"/>
      <c r="RXN10" s="55"/>
      <c r="RXO10" s="55"/>
      <c r="RXP10" s="55"/>
      <c r="RXQ10" s="55"/>
      <c r="RXR10" s="55"/>
      <c r="RXS10" s="55"/>
      <c r="RXT10" s="55"/>
      <c r="RXU10" s="55"/>
      <c r="RXV10" s="55"/>
      <c r="RXW10" s="55"/>
      <c r="RXX10" s="55"/>
      <c r="RXY10" s="55"/>
      <c r="RXZ10" s="55"/>
      <c r="RYA10" s="55"/>
      <c r="RYB10" s="55"/>
      <c r="RYC10" s="55"/>
      <c r="RYD10" s="55"/>
      <c r="RYE10" s="55"/>
      <c r="RYF10" s="55"/>
      <c r="RYG10" s="55"/>
      <c r="RYH10" s="55"/>
      <c r="RYI10" s="55"/>
      <c r="RYJ10" s="55"/>
      <c r="RYK10" s="55"/>
      <c r="RYL10" s="55"/>
      <c r="RYM10" s="55"/>
      <c r="RYN10" s="55"/>
      <c r="RYO10" s="55"/>
      <c r="RYP10" s="55"/>
      <c r="RYQ10" s="55"/>
      <c r="RYR10" s="55"/>
      <c r="RYS10" s="55"/>
      <c r="RYT10" s="55"/>
      <c r="RYU10" s="55"/>
      <c r="RYV10" s="55"/>
      <c r="RYW10" s="55"/>
      <c r="RYX10" s="55"/>
      <c r="RYY10" s="55"/>
      <c r="RYZ10" s="55"/>
      <c r="RZA10" s="55"/>
      <c r="RZB10" s="55"/>
      <c r="RZC10" s="55"/>
      <c r="RZD10" s="55"/>
      <c r="RZE10" s="55"/>
      <c r="RZF10" s="55"/>
      <c r="RZG10" s="55"/>
      <c r="RZH10" s="55"/>
      <c r="RZI10" s="55"/>
      <c r="RZJ10" s="55"/>
      <c r="RZK10" s="55"/>
      <c r="RZL10" s="55"/>
      <c r="RZM10" s="55"/>
      <c r="RZN10" s="55"/>
      <c r="RZO10" s="55"/>
      <c r="RZP10" s="55"/>
      <c r="RZQ10" s="55"/>
      <c r="RZR10" s="55"/>
      <c r="RZS10" s="55"/>
      <c r="RZT10" s="55"/>
      <c r="RZU10" s="55"/>
      <c r="RZV10" s="55"/>
      <c r="RZW10" s="55"/>
      <c r="RZX10" s="55"/>
      <c r="RZY10" s="55"/>
      <c r="RZZ10" s="55"/>
      <c r="SAA10" s="55"/>
      <c r="SAB10" s="55"/>
      <c r="SAC10" s="55"/>
      <c r="SAD10" s="55"/>
      <c r="SAE10" s="55"/>
      <c r="SAF10" s="55"/>
      <c r="SAG10" s="55"/>
      <c r="SAH10" s="55"/>
      <c r="SAI10" s="55"/>
      <c r="SAJ10" s="55"/>
      <c r="SAK10" s="55"/>
      <c r="SAL10" s="55"/>
      <c r="SAM10" s="55"/>
      <c r="SAN10" s="55"/>
      <c r="SAO10" s="55"/>
      <c r="SAP10" s="55"/>
      <c r="SAQ10" s="55"/>
      <c r="SAR10" s="55"/>
      <c r="SAS10" s="55"/>
      <c r="SAT10" s="55"/>
      <c r="SAU10" s="55"/>
      <c r="SAV10" s="55"/>
      <c r="SAW10" s="55"/>
      <c r="SAX10" s="55"/>
      <c r="SAY10" s="55"/>
      <c r="SAZ10" s="55"/>
      <c r="SBA10" s="55"/>
      <c r="SBB10" s="55"/>
      <c r="SBC10" s="55"/>
      <c r="SBD10" s="55"/>
      <c r="SBE10" s="55"/>
      <c r="SBF10" s="55"/>
      <c r="SBG10" s="55"/>
      <c r="SBH10" s="55"/>
      <c r="SBI10" s="55"/>
      <c r="SBJ10" s="55"/>
      <c r="SBK10" s="55"/>
      <c r="SBL10" s="55"/>
      <c r="SBM10" s="55"/>
      <c r="SBN10" s="55"/>
      <c r="SBO10" s="55"/>
      <c r="SBP10" s="55"/>
      <c r="SBQ10" s="55"/>
      <c r="SBR10" s="55"/>
      <c r="SBS10" s="55"/>
      <c r="SBT10" s="55"/>
      <c r="SBU10" s="55"/>
      <c r="SBV10" s="55"/>
      <c r="SBW10" s="55"/>
      <c r="SBX10" s="55"/>
      <c r="SBY10" s="55"/>
      <c r="SBZ10" s="55"/>
      <c r="SCA10" s="55"/>
      <c r="SCB10" s="55"/>
      <c r="SCC10" s="55"/>
      <c r="SCD10" s="55"/>
      <c r="SCE10" s="55"/>
      <c r="SCF10" s="55"/>
      <c r="SCG10" s="55"/>
      <c r="SCH10" s="55"/>
      <c r="SCI10" s="55"/>
      <c r="SCJ10" s="55"/>
      <c r="SCK10" s="55"/>
      <c r="SCL10" s="55"/>
      <c r="SCM10" s="55"/>
      <c r="SCN10" s="55"/>
      <c r="SCO10" s="55"/>
      <c r="SCP10" s="55"/>
      <c r="SCQ10" s="55"/>
      <c r="SCR10" s="55"/>
      <c r="SCS10" s="55"/>
      <c r="SCT10" s="55"/>
      <c r="SCU10" s="55"/>
      <c r="SCV10" s="55"/>
      <c r="SCW10" s="55"/>
      <c r="SCX10" s="55"/>
      <c r="SCY10" s="55"/>
      <c r="SCZ10" s="55"/>
      <c r="SDA10" s="55"/>
      <c r="SDB10" s="55"/>
      <c r="SDC10" s="55"/>
      <c r="SDD10" s="55"/>
      <c r="SDE10" s="55"/>
      <c r="SDF10" s="55"/>
      <c r="SDG10" s="55"/>
      <c r="SDH10" s="55"/>
      <c r="SDI10" s="55"/>
      <c r="SDJ10" s="55"/>
      <c r="SDK10" s="55"/>
      <c r="SDL10" s="55"/>
      <c r="SDM10" s="55"/>
      <c r="SDN10" s="55"/>
      <c r="SDO10" s="55"/>
      <c r="SDP10" s="55"/>
      <c r="SDQ10" s="55"/>
      <c r="SDR10" s="55"/>
      <c r="SDS10" s="55"/>
      <c r="SDT10" s="55"/>
      <c r="SDU10" s="55"/>
      <c r="SDV10" s="55"/>
      <c r="SDW10" s="55"/>
      <c r="SDX10" s="55"/>
      <c r="SDY10" s="55"/>
      <c r="SDZ10" s="55"/>
      <c r="SEA10" s="55"/>
      <c r="SEB10" s="55"/>
      <c r="SEC10" s="55"/>
      <c r="SED10" s="55"/>
      <c r="SEE10" s="55"/>
      <c r="SEF10" s="55"/>
      <c r="SEG10" s="55"/>
      <c r="SEH10" s="55"/>
      <c r="SEI10" s="55"/>
      <c r="SEJ10" s="55"/>
      <c r="SEK10" s="55"/>
      <c r="SEL10" s="55"/>
      <c r="SEM10" s="55"/>
      <c r="SEN10" s="55"/>
      <c r="SEO10" s="55"/>
      <c r="SEP10" s="55"/>
      <c r="SEQ10" s="55"/>
      <c r="SER10" s="55"/>
      <c r="SES10" s="55"/>
      <c r="SET10" s="55"/>
      <c r="SEU10" s="55"/>
      <c r="SEV10" s="55"/>
      <c r="SEW10" s="55"/>
      <c r="SEX10" s="55"/>
      <c r="SEY10" s="55"/>
      <c r="SEZ10" s="55"/>
      <c r="SFA10" s="55"/>
      <c r="SFB10" s="55"/>
      <c r="SFC10" s="55"/>
      <c r="SFD10" s="55"/>
      <c r="SFE10" s="55"/>
      <c r="SFF10" s="55"/>
      <c r="SFG10" s="55"/>
      <c r="SFH10" s="55"/>
      <c r="SFI10" s="55"/>
      <c r="SFJ10" s="55"/>
      <c r="SFK10" s="55"/>
      <c r="SFL10" s="55"/>
      <c r="SFM10" s="55"/>
      <c r="SFN10" s="55"/>
      <c r="SFO10" s="55"/>
      <c r="SFP10" s="55"/>
      <c r="SFQ10" s="55"/>
      <c r="SFR10" s="55"/>
      <c r="SFS10" s="55"/>
      <c r="SFT10" s="55"/>
      <c r="SFU10" s="55"/>
      <c r="SFV10" s="55"/>
      <c r="SFW10" s="55"/>
      <c r="SFX10" s="55"/>
      <c r="SFY10" s="55"/>
      <c r="SFZ10" s="55"/>
      <c r="SGA10" s="55"/>
      <c r="SGB10" s="55"/>
      <c r="SGC10" s="55"/>
      <c r="SGD10" s="55"/>
      <c r="SGE10" s="55"/>
      <c r="SGF10" s="55"/>
      <c r="SGG10" s="55"/>
      <c r="SGH10" s="55"/>
      <c r="SGI10" s="55"/>
      <c r="SGJ10" s="55"/>
      <c r="SGK10" s="55"/>
      <c r="SGL10" s="55"/>
      <c r="SGM10" s="55"/>
      <c r="SGN10" s="55"/>
      <c r="SGO10" s="55"/>
      <c r="SGP10" s="55"/>
      <c r="SGQ10" s="55"/>
      <c r="SGR10" s="55"/>
      <c r="SGS10" s="55"/>
      <c r="SGT10" s="55"/>
      <c r="SGU10" s="55"/>
      <c r="SGV10" s="55"/>
      <c r="SGW10" s="55"/>
      <c r="SGX10" s="55"/>
      <c r="SGY10" s="55"/>
      <c r="SGZ10" s="55"/>
      <c r="SHA10" s="55"/>
      <c r="SHB10" s="55"/>
      <c r="SHC10" s="55"/>
      <c r="SHD10" s="55"/>
      <c r="SHE10" s="55"/>
      <c r="SHF10" s="55"/>
      <c r="SHG10" s="55"/>
      <c r="SHH10" s="55"/>
      <c r="SHI10" s="55"/>
      <c r="SHJ10" s="55"/>
      <c r="SHK10" s="55"/>
      <c r="SHL10" s="55"/>
      <c r="SHM10" s="55"/>
      <c r="SHN10" s="55"/>
      <c r="SHO10" s="55"/>
      <c r="SHP10" s="55"/>
      <c r="SHQ10" s="55"/>
      <c r="SHR10" s="55"/>
      <c r="SHS10" s="55"/>
      <c r="SHT10" s="55"/>
      <c r="SHU10" s="55"/>
      <c r="SHV10" s="55"/>
      <c r="SHW10" s="55"/>
      <c r="SHX10" s="55"/>
      <c r="SHY10" s="55"/>
      <c r="SHZ10" s="55"/>
      <c r="SIA10" s="55"/>
      <c r="SIB10" s="55"/>
      <c r="SIC10" s="55"/>
      <c r="SID10" s="55"/>
      <c r="SIE10" s="55"/>
      <c r="SIF10" s="55"/>
      <c r="SIG10" s="55"/>
      <c r="SIH10" s="55"/>
      <c r="SII10" s="55"/>
      <c r="SIJ10" s="55"/>
      <c r="SIK10" s="55"/>
      <c r="SIL10" s="55"/>
      <c r="SIM10" s="55"/>
      <c r="SIN10" s="55"/>
      <c r="SIO10" s="55"/>
      <c r="SIP10" s="55"/>
      <c r="SIQ10" s="55"/>
      <c r="SIR10" s="55"/>
      <c r="SIS10" s="55"/>
      <c r="SIT10" s="55"/>
      <c r="SIU10" s="55"/>
      <c r="SIV10" s="55"/>
      <c r="SIW10" s="55"/>
      <c r="SIX10" s="55"/>
      <c r="SIY10" s="55"/>
      <c r="SIZ10" s="55"/>
      <c r="SJA10" s="55"/>
      <c r="SJB10" s="55"/>
      <c r="SJC10" s="55"/>
      <c r="SJD10" s="55"/>
      <c r="SJE10" s="55"/>
      <c r="SJF10" s="55"/>
      <c r="SJG10" s="55"/>
      <c r="SJH10" s="55"/>
      <c r="SJI10" s="55"/>
      <c r="SJJ10" s="55"/>
      <c r="SJK10" s="55"/>
      <c r="SJL10" s="55"/>
      <c r="SJM10" s="55"/>
      <c r="SJN10" s="55"/>
      <c r="SJO10" s="55"/>
      <c r="SJP10" s="55"/>
      <c r="SJQ10" s="55"/>
      <c r="SJR10" s="55"/>
      <c r="SJS10" s="55"/>
      <c r="SJT10" s="55"/>
      <c r="SJU10" s="55"/>
      <c r="SJV10" s="55"/>
      <c r="SJW10" s="55"/>
      <c r="SJX10" s="55"/>
      <c r="SJY10" s="55"/>
      <c r="SJZ10" s="55"/>
      <c r="SKA10" s="55"/>
      <c r="SKB10" s="55"/>
      <c r="SKC10" s="55"/>
      <c r="SKD10" s="55"/>
      <c r="SKE10" s="55"/>
      <c r="SKF10" s="55"/>
      <c r="SKG10" s="55"/>
      <c r="SKH10" s="55"/>
      <c r="SKI10" s="55"/>
      <c r="SKJ10" s="55"/>
      <c r="SKK10" s="55"/>
      <c r="SKL10" s="55"/>
      <c r="SKM10" s="55"/>
      <c r="SKN10" s="55"/>
      <c r="SKO10" s="55"/>
      <c r="SKP10" s="55"/>
      <c r="SKQ10" s="55"/>
      <c r="SKR10" s="55"/>
      <c r="SKS10" s="55"/>
      <c r="SKT10" s="55"/>
      <c r="SKU10" s="55"/>
      <c r="SKV10" s="55"/>
      <c r="SKW10" s="55"/>
      <c r="SKX10" s="55"/>
      <c r="SKY10" s="55"/>
      <c r="SKZ10" s="55"/>
      <c r="SLA10" s="55"/>
      <c r="SLB10" s="55"/>
      <c r="SLC10" s="55"/>
      <c r="SLD10" s="55"/>
      <c r="SLE10" s="55"/>
      <c r="SLF10" s="55"/>
      <c r="SLG10" s="55"/>
      <c r="SLH10" s="55"/>
      <c r="SLI10" s="55"/>
      <c r="SLJ10" s="55"/>
      <c r="SLK10" s="55"/>
      <c r="SLL10" s="55"/>
      <c r="SLM10" s="55"/>
      <c r="SLN10" s="55"/>
      <c r="SLO10" s="55"/>
      <c r="SLP10" s="55"/>
      <c r="SLQ10" s="55"/>
      <c r="SLR10" s="55"/>
      <c r="SLS10" s="55"/>
      <c r="SLT10" s="55"/>
      <c r="SLU10" s="55"/>
      <c r="SLV10" s="55"/>
      <c r="SLW10" s="55"/>
      <c r="SLX10" s="55"/>
      <c r="SLY10" s="55"/>
      <c r="SLZ10" s="55"/>
      <c r="SMA10" s="55"/>
      <c r="SMB10" s="55"/>
      <c r="SMC10" s="55"/>
      <c r="SMD10" s="55"/>
      <c r="SME10" s="55"/>
      <c r="SMF10" s="55"/>
      <c r="SMG10" s="55"/>
      <c r="SMH10" s="55"/>
      <c r="SMI10" s="55"/>
      <c r="SMJ10" s="55"/>
      <c r="SMK10" s="55"/>
      <c r="SML10" s="55"/>
      <c r="SMM10" s="55"/>
      <c r="SMN10" s="55"/>
      <c r="SMO10" s="55"/>
      <c r="SMP10" s="55"/>
      <c r="SMQ10" s="55"/>
      <c r="SMR10" s="55"/>
      <c r="SMS10" s="55"/>
      <c r="SMT10" s="55"/>
      <c r="SMU10" s="55"/>
      <c r="SMV10" s="55"/>
      <c r="SMW10" s="55"/>
      <c r="SMX10" s="55"/>
      <c r="SMY10" s="55"/>
      <c r="SMZ10" s="55"/>
      <c r="SNA10" s="55"/>
      <c r="SNB10" s="55"/>
      <c r="SNC10" s="55"/>
      <c r="SND10" s="55"/>
      <c r="SNE10" s="55"/>
      <c r="SNF10" s="55"/>
      <c r="SNG10" s="55"/>
      <c r="SNH10" s="55"/>
      <c r="SNI10" s="55"/>
      <c r="SNJ10" s="55"/>
      <c r="SNK10" s="55"/>
      <c r="SNL10" s="55"/>
      <c r="SNM10" s="55"/>
      <c r="SNN10" s="55"/>
      <c r="SNO10" s="55"/>
      <c r="SNP10" s="55"/>
      <c r="SNQ10" s="55"/>
      <c r="SNR10" s="55"/>
      <c r="SNS10" s="55"/>
      <c r="SNT10" s="55"/>
      <c r="SNU10" s="55"/>
      <c r="SNV10" s="55"/>
      <c r="SNW10" s="55"/>
      <c r="SNX10" s="55"/>
      <c r="SNY10" s="55"/>
      <c r="SNZ10" s="55"/>
      <c r="SOA10" s="55"/>
      <c r="SOB10" s="55"/>
      <c r="SOC10" s="55"/>
      <c r="SOD10" s="55"/>
      <c r="SOE10" s="55"/>
      <c r="SOF10" s="55"/>
      <c r="SOG10" s="55"/>
      <c r="SOH10" s="55"/>
      <c r="SOI10" s="55"/>
      <c r="SOJ10" s="55"/>
      <c r="SOK10" s="55"/>
      <c r="SOL10" s="55"/>
      <c r="SOM10" s="55"/>
      <c r="SON10" s="55"/>
      <c r="SOO10" s="55"/>
      <c r="SOP10" s="55"/>
      <c r="SOQ10" s="55"/>
      <c r="SOR10" s="55"/>
      <c r="SOS10" s="55"/>
      <c r="SOT10" s="55"/>
      <c r="SOU10" s="55"/>
      <c r="SOV10" s="55"/>
      <c r="SOW10" s="55"/>
      <c r="SOX10" s="55"/>
      <c r="SOY10" s="55"/>
      <c r="SOZ10" s="55"/>
      <c r="SPA10" s="55"/>
      <c r="SPB10" s="55"/>
      <c r="SPC10" s="55"/>
      <c r="SPD10" s="55"/>
      <c r="SPE10" s="55"/>
      <c r="SPF10" s="55"/>
      <c r="SPG10" s="55"/>
      <c r="SPH10" s="55"/>
      <c r="SPI10" s="55"/>
      <c r="SPJ10" s="55"/>
      <c r="SPK10" s="55"/>
      <c r="SPL10" s="55"/>
      <c r="SPM10" s="55"/>
      <c r="SPN10" s="55"/>
      <c r="SPO10" s="55"/>
      <c r="SPP10" s="55"/>
      <c r="SPQ10" s="55"/>
      <c r="SPR10" s="55"/>
      <c r="SPS10" s="55"/>
      <c r="SPT10" s="55"/>
      <c r="SPU10" s="55"/>
      <c r="SPV10" s="55"/>
      <c r="SPW10" s="55"/>
      <c r="SPX10" s="55"/>
      <c r="SPY10" s="55"/>
      <c r="SPZ10" s="55"/>
      <c r="SQA10" s="55"/>
      <c r="SQB10" s="55"/>
      <c r="SQC10" s="55"/>
      <c r="SQD10" s="55"/>
      <c r="SQE10" s="55"/>
      <c r="SQF10" s="55"/>
      <c r="SQG10" s="55"/>
      <c r="SQH10" s="55"/>
      <c r="SQI10" s="55"/>
      <c r="SQJ10" s="55"/>
      <c r="SQK10" s="55"/>
      <c r="SQL10" s="55"/>
      <c r="SQM10" s="55"/>
      <c r="SQN10" s="55"/>
      <c r="SQO10" s="55"/>
      <c r="SQP10" s="55"/>
      <c r="SQQ10" s="55"/>
      <c r="SQR10" s="55"/>
      <c r="SQS10" s="55"/>
      <c r="SQT10" s="55"/>
      <c r="SQU10" s="55"/>
      <c r="SQV10" s="55"/>
      <c r="SQW10" s="55"/>
      <c r="SQX10" s="55"/>
      <c r="SQY10" s="55"/>
      <c r="SQZ10" s="55"/>
      <c r="SRA10" s="55"/>
      <c r="SRB10" s="55"/>
      <c r="SRC10" s="55"/>
      <c r="SRD10" s="55"/>
      <c r="SRE10" s="55"/>
      <c r="SRF10" s="55"/>
      <c r="SRG10" s="55"/>
      <c r="SRH10" s="55"/>
      <c r="SRI10" s="55"/>
      <c r="SRJ10" s="55"/>
      <c r="SRK10" s="55"/>
      <c r="SRL10" s="55"/>
      <c r="SRM10" s="55"/>
      <c r="SRN10" s="55"/>
      <c r="SRO10" s="55"/>
      <c r="SRP10" s="55"/>
      <c r="SRQ10" s="55"/>
      <c r="SRR10" s="55"/>
      <c r="SRS10" s="55"/>
      <c r="SRT10" s="55"/>
      <c r="SRU10" s="55"/>
      <c r="SRV10" s="55"/>
      <c r="SRW10" s="55"/>
      <c r="SRX10" s="55"/>
      <c r="SRY10" s="55"/>
      <c r="SRZ10" s="55"/>
      <c r="SSA10" s="55"/>
      <c r="SSB10" s="55"/>
      <c r="SSC10" s="55"/>
      <c r="SSD10" s="55"/>
      <c r="SSE10" s="55"/>
      <c r="SSF10" s="55"/>
      <c r="SSG10" s="55"/>
      <c r="SSH10" s="55"/>
      <c r="SSI10" s="55"/>
      <c r="SSJ10" s="55"/>
      <c r="SSK10" s="55"/>
      <c r="SSL10" s="55"/>
      <c r="SSM10" s="55"/>
      <c r="SSN10" s="55"/>
      <c r="SSO10" s="55"/>
      <c r="SSP10" s="55"/>
      <c r="SSQ10" s="55"/>
      <c r="SSR10" s="55"/>
      <c r="SSS10" s="55"/>
      <c r="SST10" s="55"/>
      <c r="SSU10" s="55"/>
      <c r="SSV10" s="55"/>
      <c r="SSW10" s="55"/>
      <c r="SSX10" s="55"/>
      <c r="SSY10" s="55"/>
      <c r="SSZ10" s="55"/>
      <c r="STA10" s="55"/>
      <c r="STB10" s="55"/>
      <c r="STC10" s="55"/>
      <c r="STD10" s="55"/>
      <c r="STE10" s="55"/>
      <c r="STF10" s="55"/>
      <c r="STG10" s="55"/>
      <c r="STH10" s="55"/>
      <c r="STI10" s="55"/>
      <c r="STJ10" s="55"/>
      <c r="STK10" s="55"/>
      <c r="STL10" s="55"/>
      <c r="STM10" s="55"/>
      <c r="STN10" s="55"/>
      <c r="STO10" s="55"/>
      <c r="STP10" s="55"/>
      <c r="STQ10" s="55"/>
      <c r="STR10" s="55"/>
      <c r="STS10" s="55"/>
      <c r="STT10" s="55"/>
      <c r="STU10" s="55"/>
      <c r="STV10" s="55"/>
      <c r="STW10" s="55"/>
      <c r="STX10" s="55"/>
      <c r="STY10" s="55"/>
      <c r="STZ10" s="55"/>
      <c r="SUA10" s="55"/>
      <c r="SUB10" s="55"/>
      <c r="SUC10" s="55"/>
      <c r="SUD10" s="55"/>
      <c r="SUE10" s="55"/>
      <c r="SUF10" s="55"/>
      <c r="SUG10" s="55"/>
      <c r="SUH10" s="55"/>
      <c r="SUI10" s="55"/>
      <c r="SUJ10" s="55"/>
      <c r="SUK10" s="55"/>
      <c r="SUL10" s="55"/>
      <c r="SUM10" s="55"/>
      <c r="SUN10" s="55"/>
      <c r="SUO10" s="55"/>
      <c r="SUP10" s="55"/>
      <c r="SUQ10" s="55"/>
      <c r="SUR10" s="55"/>
      <c r="SUS10" s="55"/>
      <c r="SUT10" s="55"/>
      <c r="SUU10" s="55"/>
      <c r="SUV10" s="55"/>
      <c r="SUW10" s="55"/>
      <c r="SUX10" s="55"/>
      <c r="SUY10" s="55"/>
      <c r="SUZ10" s="55"/>
      <c r="SVA10" s="55"/>
      <c r="SVB10" s="55"/>
      <c r="SVC10" s="55"/>
      <c r="SVD10" s="55"/>
      <c r="SVE10" s="55"/>
      <c r="SVF10" s="55"/>
      <c r="SVG10" s="55"/>
      <c r="SVH10" s="55"/>
      <c r="SVI10" s="55"/>
      <c r="SVJ10" s="55"/>
      <c r="SVK10" s="55"/>
      <c r="SVL10" s="55"/>
      <c r="SVM10" s="55"/>
      <c r="SVN10" s="55"/>
      <c r="SVO10" s="55"/>
      <c r="SVP10" s="55"/>
      <c r="SVQ10" s="55"/>
      <c r="SVR10" s="55"/>
      <c r="SVS10" s="55"/>
      <c r="SVT10" s="55"/>
      <c r="SVU10" s="55"/>
      <c r="SVV10" s="55"/>
      <c r="SVW10" s="55"/>
      <c r="SVX10" s="55"/>
      <c r="SVY10" s="55"/>
      <c r="SVZ10" s="55"/>
      <c r="SWA10" s="55"/>
      <c r="SWB10" s="55"/>
      <c r="SWC10" s="55"/>
      <c r="SWD10" s="55"/>
      <c r="SWE10" s="55"/>
      <c r="SWF10" s="55"/>
      <c r="SWG10" s="55"/>
      <c r="SWH10" s="55"/>
      <c r="SWI10" s="55"/>
      <c r="SWJ10" s="55"/>
      <c r="SWK10" s="55"/>
      <c r="SWL10" s="55"/>
      <c r="SWM10" s="55"/>
      <c r="SWN10" s="55"/>
      <c r="SWO10" s="55"/>
      <c r="SWP10" s="55"/>
      <c r="SWQ10" s="55"/>
      <c r="SWR10" s="55"/>
      <c r="SWS10" s="55"/>
      <c r="SWT10" s="55"/>
      <c r="SWU10" s="55"/>
      <c r="SWV10" s="55"/>
      <c r="SWW10" s="55"/>
      <c r="SWX10" s="55"/>
      <c r="SWY10" s="55"/>
      <c r="SWZ10" s="55"/>
      <c r="SXA10" s="55"/>
      <c r="SXB10" s="55"/>
      <c r="SXC10" s="55"/>
      <c r="SXD10" s="55"/>
      <c r="SXE10" s="55"/>
      <c r="SXF10" s="55"/>
      <c r="SXG10" s="55"/>
      <c r="SXH10" s="55"/>
      <c r="SXI10" s="55"/>
      <c r="SXJ10" s="55"/>
      <c r="SXK10" s="55"/>
      <c r="SXL10" s="55"/>
      <c r="SXM10" s="55"/>
      <c r="SXN10" s="55"/>
      <c r="SXO10" s="55"/>
      <c r="SXP10" s="55"/>
      <c r="SXQ10" s="55"/>
      <c r="SXR10" s="55"/>
      <c r="SXS10" s="55"/>
      <c r="SXT10" s="55"/>
      <c r="SXU10" s="55"/>
      <c r="SXV10" s="55"/>
      <c r="SXW10" s="55"/>
      <c r="SXX10" s="55"/>
      <c r="SXY10" s="55"/>
      <c r="SXZ10" s="55"/>
      <c r="SYA10" s="55"/>
      <c r="SYB10" s="55"/>
      <c r="SYC10" s="55"/>
      <c r="SYD10" s="55"/>
      <c r="SYE10" s="55"/>
      <c r="SYF10" s="55"/>
      <c r="SYG10" s="55"/>
      <c r="SYH10" s="55"/>
      <c r="SYI10" s="55"/>
      <c r="SYJ10" s="55"/>
      <c r="SYK10" s="55"/>
      <c r="SYL10" s="55"/>
      <c r="SYM10" s="55"/>
      <c r="SYN10" s="55"/>
      <c r="SYO10" s="55"/>
      <c r="SYP10" s="55"/>
      <c r="SYQ10" s="55"/>
      <c r="SYR10" s="55"/>
      <c r="SYS10" s="55"/>
      <c r="SYT10" s="55"/>
      <c r="SYU10" s="55"/>
      <c r="SYV10" s="55"/>
      <c r="SYW10" s="55"/>
      <c r="SYX10" s="55"/>
      <c r="SYY10" s="55"/>
      <c r="SYZ10" s="55"/>
      <c r="SZA10" s="55"/>
      <c r="SZB10" s="55"/>
      <c r="SZC10" s="55"/>
      <c r="SZD10" s="55"/>
      <c r="SZE10" s="55"/>
      <c r="SZF10" s="55"/>
      <c r="SZG10" s="55"/>
      <c r="SZH10" s="55"/>
      <c r="SZI10" s="55"/>
      <c r="SZJ10" s="55"/>
      <c r="SZK10" s="55"/>
      <c r="SZL10" s="55"/>
      <c r="SZM10" s="55"/>
      <c r="SZN10" s="55"/>
      <c r="SZO10" s="55"/>
      <c r="SZP10" s="55"/>
      <c r="SZQ10" s="55"/>
      <c r="SZR10" s="55"/>
      <c r="SZS10" s="55"/>
      <c r="SZT10" s="55"/>
      <c r="SZU10" s="55"/>
      <c r="SZV10" s="55"/>
      <c r="SZW10" s="55"/>
      <c r="SZX10" s="55"/>
      <c r="SZY10" s="55"/>
      <c r="SZZ10" s="55"/>
      <c r="TAA10" s="55"/>
      <c r="TAB10" s="55"/>
      <c r="TAC10" s="55"/>
      <c r="TAD10" s="55"/>
      <c r="TAE10" s="55"/>
      <c r="TAF10" s="55"/>
      <c r="TAG10" s="55"/>
      <c r="TAH10" s="55"/>
      <c r="TAI10" s="55"/>
      <c r="TAJ10" s="55"/>
      <c r="TAK10" s="55"/>
      <c r="TAL10" s="55"/>
      <c r="TAM10" s="55"/>
      <c r="TAN10" s="55"/>
      <c r="TAO10" s="55"/>
      <c r="TAP10" s="55"/>
      <c r="TAQ10" s="55"/>
      <c r="TAR10" s="55"/>
      <c r="TAS10" s="55"/>
      <c r="TAT10" s="55"/>
      <c r="TAU10" s="55"/>
      <c r="TAV10" s="55"/>
      <c r="TAW10" s="55"/>
      <c r="TAX10" s="55"/>
      <c r="TAY10" s="55"/>
      <c r="TAZ10" s="55"/>
      <c r="TBA10" s="55"/>
      <c r="TBB10" s="55"/>
      <c r="TBC10" s="55"/>
      <c r="TBD10" s="55"/>
      <c r="TBE10" s="55"/>
      <c r="TBF10" s="55"/>
      <c r="TBG10" s="55"/>
      <c r="TBH10" s="55"/>
      <c r="TBI10" s="55"/>
      <c r="TBJ10" s="55"/>
      <c r="TBK10" s="55"/>
      <c r="TBL10" s="55"/>
      <c r="TBM10" s="55"/>
      <c r="TBN10" s="55"/>
      <c r="TBO10" s="55"/>
      <c r="TBP10" s="55"/>
      <c r="TBQ10" s="55"/>
      <c r="TBR10" s="55"/>
      <c r="TBS10" s="55"/>
      <c r="TBT10" s="55"/>
      <c r="TBU10" s="55"/>
      <c r="TBV10" s="55"/>
      <c r="TBW10" s="55"/>
      <c r="TBX10" s="55"/>
      <c r="TBY10" s="55"/>
      <c r="TBZ10" s="55"/>
      <c r="TCA10" s="55"/>
      <c r="TCB10" s="55"/>
      <c r="TCC10" s="55"/>
      <c r="TCD10" s="55"/>
      <c r="TCE10" s="55"/>
      <c r="TCF10" s="55"/>
      <c r="TCG10" s="55"/>
      <c r="TCH10" s="55"/>
      <c r="TCI10" s="55"/>
      <c r="TCJ10" s="55"/>
      <c r="TCK10" s="55"/>
      <c r="TCL10" s="55"/>
      <c r="TCM10" s="55"/>
      <c r="TCN10" s="55"/>
      <c r="TCO10" s="55"/>
      <c r="TCP10" s="55"/>
      <c r="TCQ10" s="55"/>
      <c r="TCR10" s="55"/>
      <c r="TCS10" s="55"/>
      <c r="TCT10" s="55"/>
      <c r="TCU10" s="55"/>
      <c r="TCV10" s="55"/>
      <c r="TCW10" s="55"/>
      <c r="TCX10" s="55"/>
      <c r="TCY10" s="55"/>
      <c r="TCZ10" s="55"/>
      <c r="TDA10" s="55"/>
      <c r="TDB10" s="55"/>
      <c r="TDC10" s="55"/>
      <c r="TDD10" s="55"/>
      <c r="TDE10" s="55"/>
      <c r="TDF10" s="55"/>
      <c r="TDG10" s="55"/>
      <c r="TDH10" s="55"/>
      <c r="TDI10" s="55"/>
      <c r="TDJ10" s="55"/>
      <c r="TDK10" s="55"/>
      <c r="TDL10" s="55"/>
      <c r="TDM10" s="55"/>
      <c r="TDN10" s="55"/>
      <c r="TDO10" s="55"/>
      <c r="TDP10" s="55"/>
      <c r="TDQ10" s="55"/>
      <c r="TDR10" s="55"/>
      <c r="TDS10" s="55"/>
      <c r="TDT10" s="55"/>
      <c r="TDU10" s="55"/>
      <c r="TDV10" s="55"/>
      <c r="TDW10" s="55"/>
      <c r="TDX10" s="55"/>
      <c r="TDY10" s="55"/>
      <c r="TDZ10" s="55"/>
      <c r="TEA10" s="55"/>
      <c r="TEB10" s="55"/>
      <c r="TEC10" s="55"/>
      <c r="TED10" s="55"/>
      <c r="TEE10" s="55"/>
      <c r="TEF10" s="55"/>
      <c r="TEG10" s="55"/>
      <c r="TEH10" s="55"/>
      <c r="TEI10" s="55"/>
      <c r="TEJ10" s="55"/>
      <c r="TEK10" s="55"/>
      <c r="TEL10" s="55"/>
      <c r="TEM10" s="55"/>
      <c r="TEN10" s="55"/>
      <c r="TEO10" s="55"/>
      <c r="TEP10" s="55"/>
      <c r="TEQ10" s="55"/>
      <c r="TER10" s="55"/>
      <c r="TES10" s="55"/>
      <c r="TET10" s="55"/>
      <c r="TEU10" s="55"/>
      <c r="TEV10" s="55"/>
      <c r="TEW10" s="55"/>
      <c r="TEX10" s="55"/>
      <c r="TEY10" s="55"/>
      <c r="TEZ10" s="55"/>
      <c r="TFA10" s="55"/>
      <c r="TFB10" s="55"/>
      <c r="TFC10" s="55"/>
      <c r="TFD10" s="55"/>
      <c r="TFE10" s="55"/>
      <c r="TFF10" s="55"/>
      <c r="TFG10" s="55"/>
      <c r="TFH10" s="55"/>
      <c r="TFI10" s="55"/>
      <c r="TFJ10" s="55"/>
      <c r="TFK10" s="55"/>
      <c r="TFL10" s="55"/>
      <c r="TFM10" s="55"/>
      <c r="TFN10" s="55"/>
      <c r="TFO10" s="55"/>
      <c r="TFP10" s="55"/>
      <c r="TFQ10" s="55"/>
      <c r="TFR10" s="55"/>
      <c r="TFS10" s="55"/>
      <c r="TFT10" s="55"/>
      <c r="TFU10" s="55"/>
      <c r="TFV10" s="55"/>
      <c r="TFW10" s="55"/>
      <c r="TFX10" s="55"/>
      <c r="TFY10" s="55"/>
      <c r="TFZ10" s="55"/>
      <c r="TGA10" s="55"/>
      <c r="TGB10" s="55"/>
      <c r="TGC10" s="55"/>
      <c r="TGD10" s="55"/>
      <c r="TGE10" s="55"/>
      <c r="TGF10" s="55"/>
      <c r="TGG10" s="55"/>
      <c r="TGH10" s="55"/>
      <c r="TGI10" s="55"/>
      <c r="TGJ10" s="55"/>
      <c r="TGK10" s="55"/>
      <c r="TGL10" s="55"/>
      <c r="TGM10" s="55"/>
      <c r="TGN10" s="55"/>
      <c r="TGO10" s="55"/>
      <c r="TGP10" s="55"/>
      <c r="TGQ10" s="55"/>
      <c r="TGR10" s="55"/>
      <c r="TGS10" s="55"/>
      <c r="TGT10" s="55"/>
      <c r="TGU10" s="55"/>
      <c r="TGV10" s="55"/>
      <c r="TGW10" s="55"/>
      <c r="TGX10" s="55"/>
      <c r="TGY10" s="55"/>
      <c r="TGZ10" s="55"/>
      <c r="THA10" s="55"/>
      <c r="THB10" s="55"/>
      <c r="THC10" s="55"/>
      <c r="THD10" s="55"/>
      <c r="THE10" s="55"/>
      <c r="THF10" s="55"/>
      <c r="THG10" s="55"/>
      <c r="THH10" s="55"/>
      <c r="THI10" s="55"/>
      <c r="THJ10" s="55"/>
      <c r="THK10" s="55"/>
      <c r="THL10" s="55"/>
      <c r="THM10" s="55"/>
      <c r="THN10" s="55"/>
      <c r="THO10" s="55"/>
      <c r="THP10" s="55"/>
      <c r="THQ10" s="55"/>
      <c r="THR10" s="55"/>
      <c r="THS10" s="55"/>
      <c r="THT10" s="55"/>
      <c r="THU10" s="55"/>
      <c r="THV10" s="55"/>
      <c r="THW10" s="55"/>
      <c r="THX10" s="55"/>
      <c r="THY10" s="55"/>
      <c r="THZ10" s="55"/>
      <c r="TIA10" s="55"/>
      <c r="TIB10" s="55"/>
      <c r="TIC10" s="55"/>
      <c r="TID10" s="55"/>
      <c r="TIE10" s="55"/>
      <c r="TIF10" s="55"/>
      <c r="TIG10" s="55"/>
      <c r="TIH10" s="55"/>
      <c r="TII10" s="55"/>
      <c r="TIJ10" s="55"/>
      <c r="TIK10" s="55"/>
      <c r="TIL10" s="55"/>
      <c r="TIM10" s="55"/>
      <c r="TIN10" s="55"/>
      <c r="TIO10" s="55"/>
      <c r="TIP10" s="55"/>
      <c r="TIQ10" s="55"/>
      <c r="TIR10" s="55"/>
      <c r="TIS10" s="55"/>
      <c r="TIT10" s="55"/>
      <c r="TIU10" s="55"/>
      <c r="TIV10" s="55"/>
      <c r="TIW10" s="55"/>
      <c r="TIX10" s="55"/>
      <c r="TIY10" s="55"/>
      <c r="TIZ10" s="55"/>
      <c r="TJA10" s="55"/>
      <c r="TJB10" s="55"/>
      <c r="TJC10" s="55"/>
      <c r="TJD10" s="55"/>
      <c r="TJE10" s="55"/>
      <c r="TJF10" s="55"/>
      <c r="TJG10" s="55"/>
      <c r="TJH10" s="55"/>
      <c r="TJI10" s="55"/>
      <c r="TJJ10" s="55"/>
      <c r="TJK10" s="55"/>
      <c r="TJL10" s="55"/>
      <c r="TJM10" s="55"/>
      <c r="TJN10" s="55"/>
      <c r="TJO10" s="55"/>
      <c r="TJP10" s="55"/>
      <c r="TJQ10" s="55"/>
      <c r="TJR10" s="55"/>
      <c r="TJS10" s="55"/>
      <c r="TJT10" s="55"/>
      <c r="TJU10" s="55"/>
      <c r="TJV10" s="55"/>
      <c r="TJW10" s="55"/>
      <c r="TJX10" s="55"/>
      <c r="TJY10" s="55"/>
      <c r="TJZ10" s="55"/>
      <c r="TKA10" s="55"/>
      <c r="TKB10" s="55"/>
      <c r="TKC10" s="55"/>
      <c r="TKD10" s="55"/>
      <c r="TKE10" s="55"/>
      <c r="TKF10" s="55"/>
      <c r="TKG10" s="55"/>
      <c r="TKH10" s="55"/>
      <c r="TKI10" s="55"/>
      <c r="TKJ10" s="55"/>
      <c r="TKK10" s="55"/>
      <c r="TKL10" s="55"/>
      <c r="TKM10" s="55"/>
      <c r="TKN10" s="55"/>
      <c r="TKO10" s="55"/>
      <c r="TKP10" s="55"/>
      <c r="TKQ10" s="55"/>
      <c r="TKR10" s="55"/>
      <c r="TKS10" s="55"/>
      <c r="TKT10" s="55"/>
      <c r="TKU10" s="55"/>
      <c r="TKV10" s="55"/>
      <c r="TKW10" s="55"/>
      <c r="TKX10" s="55"/>
      <c r="TKY10" s="55"/>
      <c r="TKZ10" s="55"/>
      <c r="TLA10" s="55"/>
      <c r="TLB10" s="55"/>
      <c r="TLC10" s="55"/>
      <c r="TLD10" s="55"/>
      <c r="TLE10" s="55"/>
      <c r="TLF10" s="55"/>
      <c r="TLG10" s="55"/>
      <c r="TLH10" s="55"/>
      <c r="TLI10" s="55"/>
      <c r="TLJ10" s="55"/>
      <c r="TLK10" s="55"/>
      <c r="TLL10" s="55"/>
      <c r="TLM10" s="55"/>
      <c r="TLN10" s="55"/>
      <c r="TLO10" s="55"/>
      <c r="TLP10" s="55"/>
      <c r="TLQ10" s="55"/>
      <c r="TLR10" s="55"/>
      <c r="TLS10" s="55"/>
      <c r="TLT10" s="55"/>
      <c r="TLU10" s="55"/>
      <c r="TLV10" s="55"/>
      <c r="TLW10" s="55"/>
      <c r="TLX10" s="55"/>
      <c r="TLY10" s="55"/>
      <c r="TLZ10" s="55"/>
      <c r="TMA10" s="55"/>
      <c r="TMB10" s="55"/>
      <c r="TMC10" s="55"/>
      <c r="TMD10" s="55"/>
      <c r="TME10" s="55"/>
      <c r="TMF10" s="55"/>
      <c r="TMG10" s="55"/>
      <c r="TMH10" s="55"/>
      <c r="TMI10" s="55"/>
      <c r="TMJ10" s="55"/>
      <c r="TMK10" s="55"/>
      <c r="TML10" s="55"/>
      <c r="TMM10" s="55"/>
      <c r="TMN10" s="55"/>
      <c r="TMO10" s="55"/>
      <c r="TMP10" s="55"/>
      <c r="TMQ10" s="55"/>
      <c r="TMR10" s="55"/>
      <c r="TMS10" s="55"/>
      <c r="TMT10" s="55"/>
      <c r="TMU10" s="55"/>
      <c r="TMV10" s="55"/>
      <c r="TMW10" s="55"/>
      <c r="TMX10" s="55"/>
      <c r="TMY10" s="55"/>
      <c r="TMZ10" s="55"/>
      <c r="TNA10" s="55"/>
      <c r="TNB10" s="55"/>
      <c r="TNC10" s="55"/>
      <c r="TND10" s="55"/>
      <c r="TNE10" s="55"/>
      <c r="TNF10" s="55"/>
      <c r="TNG10" s="55"/>
      <c r="TNH10" s="55"/>
      <c r="TNI10" s="55"/>
      <c r="TNJ10" s="55"/>
      <c r="TNK10" s="55"/>
      <c r="TNL10" s="55"/>
      <c r="TNM10" s="55"/>
      <c r="TNN10" s="55"/>
      <c r="TNO10" s="55"/>
      <c r="TNP10" s="55"/>
      <c r="TNQ10" s="55"/>
      <c r="TNR10" s="55"/>
      <c r="TNS10" s="55"/>
      <c r="TNT10" s="55"/>
      <c r="TNU10" s="55"/>
      <c r="TNV10" s="55"/>
      <c r="TNW10" s="55"/>
      <c r="TNX10" s="55"/>
      <c r="TNY10" s="55"/>
      <c r="TNZ10" s="55"/>
      <c r="TOA10" s="55"/>
      <c r="TOB10" s="55"/>
      <c r="TOC10" s="55"/>
      <c r="TOD10" s="55"/>
      <c r="TOE10" s="55"/>
      <c r="TOF10" s="55"/>
      <c r="TOG10" s="55"/>
      <c r="TOH10" s="55"/>
      <c r="TOI10" s="55"/>
      <c r="TOJ10" s="55"/>
      <c r="TOK10" s="55"/>
      <c r="TOL10" s="55"/>
      <c r="TOM10" s="55"/>
      <c r="TON10" s="55"/>
      <c r="TOO10" s="55"/>
      <c r="TOP10" s="55"/>
      <c r="TOQ10" s="55"/>
      <c r="TOR10" s="55"/>
      <c r="TOS10" s="55"/>
      <c r="TOT10" s="55"/>
      <c r="TOU10" s="55"/>
      <c r="TOV10" s="55"/>
      <c r="TOW10" s="55"/>
      <c r="TOX10" s="55"/>
      <c r="TOY10" s="55"/>
      <c r="TOZ10" s="55"/>
      <c r="TPA10" s="55"/>
      <c r="TPB10" s="55"/>
      <c r="TPC10" s="55"/>
      <c r="TPD10" s="55"/>
      <c r="TPE10" s="55"/>
      <c r="TPF10" s="55"/>
      <c r="TPG10" s="55"/>
      <c r="TPH10" s="55"/>
      <c r="TPI10" s="55"/>
      <c r="TPJ10" s="55"/>
      <c r="TPK10" s="55"/>
      <c r="TPL10" s="55"/>
      <c r="TPM10" s="55"/>
      <c r="TPN10" s="55"/>
      <c r="TPO10" s="55"/>
      <c r="TPP10" s="55"/>
      <c r="TPQ10" s="55"/>
      <c r="TPR10" s="55"/>
      <c r="TPS10" s="55"/>
      <c r="TPT10" s="55"/>
      <c r="TPU10" s="55"/>
      <c r="TPV10" s="55"/>
      <c r="TPW10" s="55"/>
      <c r="TPX10" s="55"/>
      <c r="TPY10" s="55"/>
      <c r="TPZ10" s="55"/>
      <c r="TQA10" s="55"/>
      <c r="TQB10" s="55"/>
      <c r="TQC10" s="55"/>
      <c r="TQD10" s="55"/>
      <c r="TQE10" s="55"/>
      <c r="TQF10" s="55"/>
      <c r="TQG10" s="55"/>
      <c r="TQH10" s="55"/>
      <c r="TQI10" s="55"/>
      <c r="TQJ10" s="55"/>
      <c r="TQK10" s="55"/>
      <c r="TQL10" s="55"/>
      <c r="TQM10" s="55"/>
      <c r="TQN10" s="55"/>
      <c r="TQO10" s="55"/>
      <c r="TQP10" s="55"/>
      <c r="TQQ10" s="55"/>
      <c r="TQR10" s="55"/>
      <c r="TQS10" s="55"/>
      <c r="TQT10" s="55"/>
      <c r="TQU10" s="55"/>
      <c r="TQV10" s="55"/>
      <c r="TQW10" s="55"/>
      <c r="TQX10" s="55"/>
      <c r="TQY10" s="55"/>
      <c r="TQZ10" s="55"/>
      <c r="TRA10" s="55"/>
      <c r="TRB10" s="55"/>
      <c r="TRC10" s="55"/>
      <c r="TRD10" s="55"/>
      <c r="TRE10" s="55"/>
      <c r="TRF10" s="55"/>
      <c r="TRG10" s="55"/>
      <c r="TRH10" s="55"/>
      <c r="TRI10" s="55"/>
      <c r="TRJ10" s="55"/>
      <c r="TRK10" s="55"/>
      <c r="TRL10" s="55"/>
      <c r="TRM10" s="55"/>
      <c r="TRN10" s="55"/>
      <c r="TRO10" s="55"/>
      <c r="TRP10" s="55"/>
      <c r="TRQ10" s="55"/>
      <c r="TRR10" s="55"/>
      <c r="TRS10" s="55"/>
      <c r="TRT10" s="55"/>
      <c r="TRU10" s="55"/>
      <c r="TRV10" s="55"/>
      <c r="TRW10" s="55"/>
      <c r="TRX10" s="55"/>
      <c r="TRY10" s="55"/>
      <c r="TRZ10" s="55"/>
      <c r="TSA10" s="55"/>
      <c r="TSB10" s="55"/>
      <c r="TSC10" s="55"/>
      <c r="TSD10" s="55"/>
      <c r="TSE10" s="55"/>
      <c r="TSF10" s="55"/>
      <c r="TSG10" s="55"/>
      <c r="TSH10" s="55"/>
      <c r="TSI10" s="55"/>
      <c r="TSJ10" s="55"/>
      <c r="TSK10" s="55"/>
      <c r="TSL10" s="55"/>
      <c r="TSM10" s="55"/>
      <c r="TSN10" s="55"/>
      <c r="TSO10" s="55"/>
      <c r="TSP10" s="55"/>
      <c r="TSQ10" s="55"/>
      <c r="TSR10" s="55"/>
      <c r="TSS10" s="55"/>
      <c r="TST10" s="55"/>
      <c r="TSU10" s="55"/>
      <c r="TSV10" s="55"/>
      <c r="TSW10" s="55"/>
      <c r="TSX10" s="55"/>
      <c r="TSY10" s="55"/>
      <c r="TSZ10" s="55"/>
      <c r="TTA10" s="55"/>
      <c r="TTB10" s="55"/>
      <c r="TTC10" s="55"/>
      <c r="TTD10" s="55"/>
      <c r="TTE10" s="55"/>
      <c r="TTF10" s="55"/>
      <c r="TTG10" s="55"/>
      <c r="TTH10" s="55"/>
      <c r="TTI10" s="55"/>
      <c r="TTJ10" s="55"/>
      <c r="TTK10" s="55"/>
      <c r="TTL10" s="55"/>
      <c r="TTM10" s="55"/>
      <c r="TTN10" s="55"/>
      <c r="TTO10" s="55"/>
      <c r="TTP10" s="55"/>
      <c r="TTQ10" s="55"/>
      <c r="TTR10" s="55"/>
      <c r="TTS10" s="55"/>
      <c r="TTT10" s="55"/>
      <c r="TTU10" s="55"/>
      <c r="TTV10" s="55"/>
      <c r="TTW10" s="55"/>
      <c r="TTX10" s="55"/>
      <c r="TTY10" s="55"/>
      <c r="TTZ10" s="55"/>
      <c r="TUA10" s="55"/>
      <c r="TUB10" s="55"/>
      <c r="TUC10" s="55"/>
      <c r="TUD10" s="55"/>
      <c r="TUE10" s="55"/>
      <c r="TUF10" s="55"/>
      <c r="TUG10" s="55"/>
      <c r="TUH10" s="55"/>
      <c r="TUI10" s="55"/>
      <c r="TUJ10" s="55"/>
      <c r="TUK10" s="55"/>
      <c r="TUL10" s="55"/>
      <c r="TUM10" s="55"/>
      <c r="TUN10" s="55"/>
      <c r="TUO10" s="55"/>
      <c r="TUP10" s="55"/>
      <c r="TUQ10" s="55"/>
      <c r="TUR10" s="55"/>
      <c r="TUS10" s="55"/>
      <c r="TUT10" s="55"/>
      <c r="TUU10" s="55"/>
      <c r="TUV10" s="55"/>
      <c r="TUW10" s="55"/>
      <c r="TUX10" s="55"/>
      <c r="TUY10" s="55"/>
      <c r="TUZ10" s="55"/>
      <c r="TVA10" s="55"/>
      <c r="TVB10" s="55"/>
      <c r="TVC10" s="55"/>
      <c r="TVD10" s="55"/>
      <c r="TVE10" s="55"/>
      <c r="TVF10" s="55"/>
      <c r="TVG10" s="55"/>
      <c r="TVH10" s="55"/>
      <c r="TVI10" s="55"/>
      <c r="TVJ10" s="55"/>
      <c r="TVK10" s="55"/>
      <c r="TVL10" s="55"/>
      <c r="TVM10" s="55"/>
      <c r="TVN10" s="55"/>
      <c r="TVO10" s="55"/>
      <c r="TVP10" s="55"/>
      <c r="TVQ10" s="55"/>
      <c r="TVR10" s="55"/>
      <c r="TVS10" s="55"/>
      <c r="TVT10" s="55"/>
      <c r="TVU10" s="55"/>
      <c r="TVV10" s="55"/>
      <c r="TVW10" s="55"/>
      <c r="TVX10" s="55"/>
      <c r="TVY10" s="55"/>
      <c r="TVZ10" s="55"/>
      <c r="TWA10" s="55"/>
      <c r="TWB10" s="55"/>
      <c r="TWC10" s="55"/>
      <c r="TWD10" s="55"/>
      <c r="TWE10" s="55"/>
      <c r="TWF10" s="55"/>
      <c r="TWG10" s="55"/>
      <c r="TWH10" s="55"/>
      <c r="TWI10" s="55"/>
      <c r="TWJ10" s="55"/>
      <c r="TWK10" s="55"/>
      <c r="TWL10" s="55"/>
      <c r="TWM10" s="55"/>
      <c r="TWN10" s="55"/>
      <c r="TWO10" s="55"/>
      <c r="TWP10" s="55"/>
      <c r="TWQ10" s="55"/>
      <c r="TWR10" s="55"/>
      <c r="TWS10" s="55"/>
      <c r="TWT10" s="55"/>
      <c r="TWU10" s="55"/>
      <c r="TWV10" s="55"/>
      <c r="TWW10" s="55"/>
      <c r="TWX10" s="55"/>
      <c r="TWY10" s="55"/>
      <c r="TWZ10" s="55"/>
      <c r="TXA10" s="55"/>
      <c r="TXB10" s="55"/>
      <c r="TXC10" s="55"/>
      <c r="TXD10" s="55"/>
      <c r="TXE10" s="55"/>
      <c r="TXF10" s="55"/>
      <c r="TXG10" s="55"/>
      <c r="TXH10" s="55"/>
      <c r="TXI10" s="55"/>
      <c r="TXJ10" s="55"/>
      <c r="TXK10" s="55"/>
      <c r="TXL10" s="55"/>
      <c r="TXM10" s="55"/>
      <c r="TXN10" s="55"/>
      <c r="TXO10" s="55"/>
      <c r="TXP10" s="55"/>
      <c r="TXQ10" s="55"/>
      <c r="TXR10" s="55"/>
      <c r="TXS10" s="55"/>
      <c r="TXT10" s="55"/>
      <c r="TXU10" s="55"/>
      <c r="TXV10" s="55"/>
      <c r="TXW10" s="55"/>
      <c r="TXX10" s="55"/>
      <c r="TXY10" s="55"/>
      <c r="TXZ10" s="55"/>
      <c r="TYA10" s="55"/>
      <c r="TYB10" s="55"/>
      <c r="TYC10" s="55"/>
      <c r="TYD10" s="55"/>
      <c r="TYE10" s="55"/>
      <c r="TYF10" s="55"/>
      <c r="TYG10" s="55"/>
      <c r="TYH10" s="55"/>
      <c r="TYI10" s="55"/>
      <c r="TYJ10" s="55"/>
      <c r="TYK10" s="55"/>
      <c r="TYL10" s="55"/>
      <c r="TYM10" s="55"/>
      <c r="TYN10" s="55"/>
      <c r="TYO10" s="55"/>
      <c r="TYP10" s="55"/>
      <c r="TYQ10" s="55"/>
      <c r="TYR10" s="55"/>
      <c r="TYS10" s="55"/>
      <c r="TYT10" s="55"/>
      <c r="TYU10" s="55"/>
      <c r="TYV10" s="55"/>
      <c r="TYW10" s="55"/>
      <c r="TYX10" s="55"/>
      <c r="TYY10" s="55"/>
      <c r="TYZ10" s="55"/>
      <c r="TZA10" s="55"/>
      <c r="TZB10" s="55"/>
      <c r="TZC10" s="55"/>
      <c r="TZD10" s="55"/>
      <c r="TZE10" s="55"/>
      <c r="TZF10" s="55"/>
      <c r="TZG10" s="55"/>
      <c r="TZH10" s="55"/>
      <c r="TZI10" s="55"/>
      <c r="TZJ10" s="55"/>
      <c r="TZK10" s="55"/>
      <c r="TZL10" s="55"/>
      <c r="TZM10" s="55"/>
      <c r="TZN10" s="55"/>
      <c r="TZO10" s="55"/>
      <c r="TZP10" s="55"/>
      <c r="TZQ10" s="55"/>
      <c r="TZR10" s="55"/>
      <c r="TZS10" s="55"/>
      <c r="TZT10" s="55"/>
      <c r="TZU10" s="55"/>
      <c r="TZV10" s="55"/>
      <c r="TZW10" s="55"/>
      <c r="TZX10" s="55"/>
      <c r="TZY10" s="55"/>
      <c r="TZZ10" s="55"/>
      <c r="UAA10" s="55"/>
      <c r="UAB10" s="55"/>
      <c r="UAC10" s="55"/>
      <c r="UAD10" s="55"/>
      <c r="UAE10" s="55"/>
      <c r="UAF10" s="55"/>
      <c r="UAG10" s="55"/>
      <c r="UAH10" s="55"/>
      <c r="UAI10" s="55"/>
      <c r="UAJ10" s="55"/>
      <c r="UAK10" s="55"/>
      <c r="UAL10" s="55"/>
      <c r="UAM10" s="55"/>
      <c r="UAN10" s="55"/>
      <c r="UAO10" s="55"/>
      <c r="UAP10" s="55"/>
      <c r="UAQ10" s="55"/>
      <c r="UAR10" s="55"/>
      <c r="UAS10" s="55"/>
      <c r="UAT10" s="55"/>
      <c r="UAU10" s="55"/>
      <c r="UAV10" s="55"/>
      <c r="UAW10" s="55"/>
      <c r="UAX10" s="55"/>
      <c r="UAY10" s="55"/>
      <c r="UAZ10" s="55"/>
      <c r="UBA10" s="55"/>
      <c r="UBB10" s="55"/>
      <c r="UBC10" s="55"/>
      <c r="UBD10" s="55"/>
      <c r="UBE10" s="55"/>
      <c r="UBF10" s="55"/>
      <c r="UBG10" s="55"/>
      <c r="UBH10" s="55"/>
      <c r="UBI10" s="55"/>
      <c r="UBJ10" s="55"/>
      <c r="UBK10" s="55"/>
      <c r="UBL10" s="55"/>
      <c r="UBM10" s="55"/>
      <c r="UBN10" s="55"/>
      <c r="UBO10" s="55"/>
      <c r="UBP10" s="55"/>
      <c r="UBQ10" s="55"/>
      <c r="UBR10" s="55"/>
      <c r="UBS10" s="55"/>
      <c r="UBT10" s="55"/>
      <c r="UBU10" s="55"/>
      <c r="UBV10" s="55"/>
      <c r="UBW10" s="55"/>
      <c r="UBX10" s="55"/>
      <c r="UBY10" s="55"/>
      <c r="UBZ10" s="55"/>
      <c r="UCA10" s="55"/>
      <c r="UCB10" s="55"/>
      <c r="UCC10" s="55"/>
      <c r="UCD10" s="55"/>
      <c r="UCE10" s="55"/>
      <c r="UCF10" s="55"/>
      <c r="UCG10" s="55"/>
      <c r="UCH10" s="55"/>
      <c r="UCI10" s="55"/>
      <c r="UCJ10" s="55"/>
      <c r="UCK10" s="55"/>
      <c r="UCL10" s="55"/>
      <c r="UCM10" s="55"/>
      <c r="UCN10" s="55"/>
      <c r="UCO10" s="55"/>
      <c r="UCP10" s="55"/>
      <c r="UCQ10" s="55"/>
      <c r="UCR10" s="55"/>
      <c r="UCS10" s="55"/>
      <c r="UCT10" s="55"/>
      <c r="UCU10" s="55"/>
      <c r="UCV10" s="55"/>
      <c r="UCW10" s="55"/>
      <c r="UCX10" s="55"/>
      <c r="UCY10" s="55"/>
      <c r="UCZ10" s="55"/>
      <c r="UDA10" s="55"/>
      <c r="UDB10" s="55"/>
      <c r="UDC10" s="55"/>
      <c r="UDD10" s="55"/>
      <c r="UDE10" s="55"/>
      <c r="UDF10" s="55"/>
      <c r="UDG10" s="55"/>
      <c r="UDH10" s="55"/>
      <c r="UDI10" s="55"/>
      <c r="UDJ10" s="55"/>
      <c r="UDK10" s="55"/>
      <c r="UDL10" s="55"/>
      <c r="UDM10" s="55"/>
      <c r="UDN10" s="55"/>
      <c r="UDO10" s="55"/>
      <c r="UDP10" s="55"/>
      <c r="UDQ10" s="55"/>
      <c r="UDR10" s="55"/>
      <c r="UDS10" s="55"/>
      <c r="UDT10" s="55"/>
      <c r="UDU10" s="55"/>
      <c r="UDV10" s="55"/>
      <c r="UDW10" s="55"/>
      <c r="UDX10" s="55"/>
      <c r="UDY10" s="55"/>
      <c r="UDZ10" s="55"/>
      <c r="UEA10" s="55"/>
      <c r="UEB10" s="55"/>
      <c r="UEC10" s="55"/>
      <c r="UED10" s="55"/>
      <c r="UEE10" s="55"/>
      <c r="UEF10" s="55"/>
      <c r="UEG10" s="55"/>
      <c r="UEH10" s="55"/>
      <c r="UEI10" s="55"/>
      <c r="UEJ10" s="55"/>
      <c r="UEK10" s="55"/>
      <c r="UEL10" s="55"/>
      <c r="UEM10" s="55"/>
      <c r="UEN10" s="55"/>
      <c r="UEO10" s="55"/>
      <c r="UEP10" s="55"/>
      <c r="UEQ10" s="55"/>
      <c r="UER10" s="55"/>
      <c r="UES10" s="55"/>
      <c r="UET10" s="55"/>
      <c r="UEU10" s="55"/>
      <c r="UEV10" s="55"/>
      <c r="UEW10" s="55"/>
      <c r="UEX10" s="55"/>
      <c r="UEY10" s="55"/>
      <c r="UEZ10" s="55"/>
      <c r="UFA10" s="55"/>
      <c r="UFB10" s="55"/>
      <c r="UFC10" s="55"/>
      <c r="UFD10" s="55"/>
      <c r="UFE10" s="55"/>
      <c r="UFF10" s="55"/>
      <c r="UFG10" s="55"/>
      <c r="UFH10" s="55"/>
      <c r="UFI10" s="55"/>
      <c r="UFJ10" s="55"/>
      <c r="UFK10" s="55"/>
      <c r="UFL10" s="55"/>
      <c r="UFM10" s="55"/>
      <c r="UFN10" s="55"/>
      <c r="UFO10" s="55"/>
      <c r="UFP10" s="55"/>
      <c r="UFQ10" s="55"/>
      <c r="UFR10" s="55"/>
      <c r="UFS10" s="55"/>
      <c r="UFT10" s="55"/>
      <c r="UFU10" s="55"/>
      <c r="UFV10" s="55"/>
      <c r="UFW10" s="55"/>
      <c r="UFX10" s="55"/>
      <c r="UFY10" s="55"/>
      <c r="UFZ10" s="55"/>
      <c r="UGA10" s="55"/>
      <c r="UGB10" s="55"/>
      <c r="UGC10" s="55"/>
      <c r="UGD10" s="55"/>
      <c r="UGE10" s="55"/>
      <c r="UGF10" s="55"/>
      <c r="UGG10" s="55"/>
      <c r="UGH10" s="55"/>
      <c r="UGI10" s="55"/>
      <c r="UGJ10" s="55"/>
      <c r="UGK10" s="55"/>
      <c r="UGL10" s="55"/>
      <c r="UGM10" s="55"/>
      <c r="UGN10" s="55"/>
      <c r="UGO10" s="55"/>
      <c r="UGP10" s="55"/>
      <c r="UGQ10" s="55"/>
      <c r="UGR10" s="55"/>
      <c r="UGS10" s="55"/>
      <c r="UGT10" s="55"/>
      <c r="UGU10" s="55"/>
      <c r="UGV10" s="55"/>
      <c r="UGW10" s="55"/>
      <c r="UGX10" s="55"/>
      <c r="UGY10" s="55"/>
      <c r="UGZ10" s="55"/>
      <c r="UHA10" s="55"/>
      <c r="UHB10" s="55"/>
      <c r="UHC10" s="55"/>
      <c r="UHD10" s="55"/>
      <c r="UHE10" s="55"/>
      <c r="UHF10" s="55"/>
      <c r="UHG10" s="55"/>
      <c r="UHH10" s="55"/>
      <c r="UHI10" s="55"/>
      <c r="UHJ10" s="55"/>
      <c r="UHK10" s="55"/>
      <c r="UHL10" s="55"/>
      <c r="UHM10" s="55"/>
      <c r="UHN10" s="55"/>
      <c r="UHO10" s="55"/>
      <c r="UHP10" s="55"/>
      <c r="UHQ10" s="55"/>
      <c r="UHR10" s="55"/>
      <c r="UHS10" s="55"/>
      <c r="UHT10" s="55"/>
      <c r="UHU10" s="55"/>
      <c r="UHV10" s="55"/>
      <c r="UHW10" s="55"/>
      <c r="UHX10" s="55"/>
      <c r="UHY10" s="55"/>
      <c r="UHZ10" s="55"/>
      <c r="UIA10" s="55"/>
      <c r="UIB10" s="55"/>
      <c r="UIC10" s="55"/>
      <c r="UID10" s="55"/>
      <c r="UIE10" s="55"/>
      <c r="UIF10" s="55"/>
      <c r="UIG10" s="55"/>
      <c r="UIH10" s="55"/>
      <c r="UII10" s="55"/>
      <c r="UIJ10" s="55"/>
      <c r="UIK10" s="55"/>
      <c r="UIL10" s="55"/>
      <c r="UIM10" s="55"/>
      <c r="UIN10" s="55"/>
      <c r="UIO10" s="55"/>
      <c r="UIP10" s="55"/>
      <c r="UIQ10" s="55"/>
      <c r="UIR10" s="55"/>
      <c r="UIS10" s="55"/>
      <c r="UIT10" s="55"/>
      <c r="UIU10" s="55"/>
      <c r="UIV10" s="55"/>
      <c r="UIW10" s="55"/>
      <c r="UIX10" s="55"/>
      <c r="UIY10" s="55"/>
      <c r="UIZ10" s="55"/>
      <c r="UJA10" s="55"/>
      <c r="UJB10" s="55"/>
      <c r="UJC10" s="55"/>
      <c r="UJD10" s="55"/>
      <c r="UJE10" s="55"/>
      <c r="UJF10" s="55"/>
      <c r="UJG10" s="55"/>
      <c r="UJH10" s="55"/>
      <c r="UJI10" s="55"/>
      <c r="UJJ10" s="55"/>
      <c r="UJK10" s="55"/>
      <c r="UJL10" s="55"/>
      <c r="UJM10" s="55"/>
      <c r="UJN10" s="55"/>
      <c r="UJO10" s="55"/>
      <c r="UJP10" s="55"/>
      <c r="UJQ10" s="55"/>
      <c r="UJR10" s="55"/>
      <c r="UJS10" s="55"/>
      <c r="UJT10" s="55"/>
      <c r="UJU10" s="55"/>
      <c r="UJV10" s="55"/>
      <c r="UJW10" s="55"/>
      <c r="UJX10" s="55"/>
      <c r="UJY10" s="55"/>
      <c r="UJZ10" s="55"/>
      <c r="UKA10" s="55"/>
      <c r="UKB10" s="55"/>
      <c r="UKC10" s="55"/>
      <c r="UKD10" s="55"/>
      <c r="UKE10" s="55"/>
      <c r="UKF10" s="55"/>
      <c r="UKG10" s="55"/>
      <c r="UKH10" s="55"/>
      <c r="UKI10" s="55"/>
      <c r="UKJ10" s="55"/>
      <c r="UKK10" s="55"/>
      <c r="UKL10" s="55"/>
      <c r="UKM10" s="55"/>
      <c r="UKN10" s="55"/>
      <c r="UKO10" s="55"/>
      <c r="UKP10" s="55"/>
      <c r="UKQ10" s="55"/>
      <c r="UKR10" s="55"/>
      <c r="UKS10" s="55"/>
      <c r="UKT10" s="55"/>
      <c r="UKU10" s="55"/>
      <c r="UKV10" s="55"/>
      <c r="UKW10" s="55"/>
      <c r="UKX10" s="55"/>
      <c r="UKY10" s="55"/>
      <c r="UKZ10" s="55"/>
      <c r="ULA10" s="55"/>
      <c r="ULB10" s="55"/>
      <c r="ULC10" s="55"/>
      <c r="ULD10" s="55"/>
      <c r="ULE10" s="55"/>
      <c r="ULF10" s="55"/>
      <c r="ULG10" s="55"/>
      <c r="ULH10" s="55"/>
      <c r="ULI10" s="55"/>
      <c r="ULJ10" s="55"/>
      <c r="ULK10" s="55"/>
      <c r="ULL10" s="55"/>
      <c r="ULM10" s="55"/>
      <c r="ULN10" s="55"/>
      <c r="ULO10" s="55"/>
      <c r="ULP10" s="55"/>
      <c r="ULQ10" s="55"/>
      <c r="ULR10" s="55"/>
      <c r="ULS10" s="55"/>
      <c r="ULT10" s="55"/>
      <c r="ULU10" s="55"/>
      <c r="ULV10" s="55"/>
      <c r="ULW10" s="55"/>
      <c r="ULX10" s="55"/>
      <c r="ULY10" s="55"/>
      <c r="ULZ10" s="55"/>
      <c r="UMA10" s="55"/>
      <c r="UMB10" s="55"/>
      <c r="UMC10" s="55"/>
      <c r="UMD10" s="55"/>
      <c r="UME10" s="55"/>
      <c r="UMF10" s="55"/>
      <c r="UMG10" s="55"/>
      <c r="UMH10" s="55"/>
      <c r="UMI10" s="55"/>
      <c r="UMJ10" s="55"/>
      <c r="UMK10" s="55"/>
      <c r="UML10" s="55"/>
      <c r="UMM10" s="55"/>
      <c r="UMN10" s="55"/>
      <c r="UMO10" s="55"/>
      <c r="UMP10" s="55"/>
      <c r="UMQ10" s="55"/>
      <c r="UMR10" s="55"/>
      <c r="UMS10" s="55"/>
      <c r="UMT10" s="55"/>
      <c r="UMU10" s="55"/>
      <c r="UMV10" s="55"/>
      <c r="UMW10" s="55"/>
      <c r="UMX10" s="55"/>
      <c r="UMY10" s="55"/>
      <c r="UMZ10" s="55"/>
      <c r="UNA10" s="55"/>
      <c r="UNB10" s="55"/>
      <c r="UNC10" s="55"/>
      <c r="UND10" s="55"/>
      <c r="UNE10" s="55"/>
      <c r="UNF10" s="55"/>
      <c r="UNG10" s="55"/>
      <c r="UNH10" s="55"/>
      <c r="UNI10" s="55"/>
      <c r="UNJ10" s="55"/>
      <c r="UNK10" s="55"/>
      <c r="UNL10" s="55"/>
      <c r="UNM10" s="55"/>
      <c r="UNN10" s="55"/>
      <c r="UNO10" s="55"/>
      <c r="UNP10" s="55"/>
      <c r="UNQ10" s="55"/>
      <c r="UNR10" s="55"/>
      <c r="UNS10" s="55"/>
      <c r="UNT10" s="55"/>
      <c r="UNU10" s="55"/>
      <c r="UNV10" s="55"/>
      <c r="UNW10" s="55"/>
      <c r="UNX10" s="55"/>
      <c r="UNY10" s="55"/>
      <c r="UNZ10" s="55"/>
      <c r="UOA10" s="55"/>
      <c r="UOB10" s="55"/>
      <c r="UOC10" s="55"/>
      <c r="UOD10" s="55"/>
      <c r="UOE10" s="55"/>
      <c r="UOF10" s="55"/>
      <c r="UOG10" s="55"/>
      <c r="UOH10" s="55"/>
      <c r="UOI10" s="55"/>
      <c r="UOJ10" s="55"/>
      <c r="UOK10" s="55"/>
      <c r="UOL10" s="55"/>
      <c r="UOM10" s="55"/>
      <c r="UON10" s="55"/>
      <c r="UOO10" s="55"/>
      <c r="UOP10" s="55"/>
      <c r="UOQ10" s="55"/>
      <c r="UOR10" s="55"/>
      <c r="UOS10" s="55"/>
      <c r="UOT10" s="55"/>
      <c r="UOU10" s="55"/>
      <c r="UOV10" s="55"/>
      <c r="UOW10" s="55"/>
      <c r="UOX10" s="55"/>
      <c r="UOY10" s="55"/>
      <c r="UOZ10" s="55"/>
      <c r="UPA10" s="55"/>
      <c r="UPB10" s="55"/>
      <c r="UPC10" s="55"/>
      <c r="UPD10" s="55"/>
      <c r="UPE10" s="55"/>
      <c r="UPF10" s="55"/>
      <c r="UPG10" s="55"/>
      <c r="UPH10" s="55"/>
      <c r="UPI10" s="55"/>
      <c r="UPJ10" s="55"/>
      <c r="UPK10" s="55"/>
      <c r="UPL10" s="55"/>
      <c r="UPM10" s="55"/>
      <c r="UPN10" s="55"/>
      <c r="UPO10" s="55"/>
      <c r="UPP10" s="55"/>
      <c r="UPQ10" s="55"/>
      <c r="UPR10" s="55"/>
      <c r="UPS10" s="55"/>
      <c r="UPT10" s="55"/>
      <c r="UPU10" s="55"/>
      <c r="UPV10" s="55"/>
      <c r="UPW10" s="55"/>
      <c r="UPX10" s="55"/>
      <c r="UPY10" s="55"/>
      <c r="UPZ10" s="55"/>
      <c r="UQA10" s="55"/>
      <c r="UQB10" s="55"/>
      <c r="UQC10" s="55"/>
      <c r="UQD10" s="55"/>
      <c r="UQE10" s="55"/>
      <c r="UQF10" s="55"/>
      <c r="UQG10" s="55"/>
      <c r="UQH10" s="55"/>
      <c r="UQI10" s="55"/>
      <c r="UQJ10" s="55"/>
      <c r="UQK10" s="55"/>
      <c r="UQL10" s="55"/>
      <c r="UQM10" s="55"/>
      <c r="UQN10" s="55"/>
      <c r="UQO10" s="55"/>
      <c r="UQP10" s="55"/>
      <c r="UQQ10" s="55"/>
      <c r="UQR10" s="55"/>
      <c r="UQS10" s="55"/>
      <c r="UQT10" s="55"/>
      <c r="UQU10" s="55"/>
      <c r="UQV10" s="55"/>
      <c r="UQW10" s="55"/>
      <c r="UQX10" s="55"/>
      <c r="UQY10" s="55"/>
      <c r="UQZ10" s="55"/>
      <c r="URA10" s="55"/>
      <c r="URB10" s="55"/>
      <c r="URC10" s="55"/>
      <c r="URD10" s="55"/>
      <c r="URE10" s="55"/>
      <c r="URF10" s="55"/>
      <c r="URG10" s="55"/>
      <c r="URH10" s="55"/>
      <c r="URI10" s="55"/>
      <c r="URJ10" s="55"/>
      <c r="URK10" s="55"/>
      <c r="URL10" s="55"/>
      <c r="URM10" s="55"/>
      <c r="URN10" s="55"/>
      <c r="URO10" s="55"/>
      <c r="URP10" s="55"/>
      <c r="URQ10" s="55"/>
      <c r="URR10" s="55"/>
      <c r="URS10" s="55"/>
      <c r="URT10" s="55"/>
      <c r="URU10" s="55"/>
      <c r="URV10" s="55"/>
      <c r="URW10" s="55"/>
      <c r="URX10" s="55"/>
      <c r="URY10" s="55"/>
      <c r="URZ10" s="55"/>
      <c r="USA10" s="55"/>
      <c r="USB10" s="55"/>
      <c r="USC10" s="55"/>
      <c r="USD10" s="55"/>
      <c r="USE10" s="55"/>
      <c r="USF10" s="55"/>
      <c r="USG10" s="55"/>
      <c r="USH10" s="55"/>
      <c r="USI10" s="55"/>
      <c r="USJ10" s="55"/>
      <c r="USK10" s="55"/>
      <c r="USL10" s="55"/>
      <c r="USM10" s="55"/>
      <c r="USN10" s="55"/>
      <c r="USO10" s="55"/>
      <c r="USP10" s="55"/>
      <c r="USQ10" s="55"/>
      <c r="USR10" s="55"/>
      <c r="USS10" s="55"/>
      <c r="UST10" s="55"/>
      <c r="USU10" s="55"/>
      <c r="USV10" s="55"/>
      <c r="USW10" s="55"/>
      <c r="USX10" s="55"/>
      <c r="USY10" s="55"/>
      <c r="USZ10" s="55"/>
      <c r="UTA10" s="55"/>
      <c r="UTB10" s="55"/>
      <c r="UTC10" s="55"/>
      <c r="UTD10" s="55"/>
      <c r="UTE10" s="55"/>
      <c r="UTF10" s="55"/>
      <c r="UTG10" s="55"/>
      <c r="UTH10" s="55"/>
      <c r="UTI10" s="55"/>
      <c r="UTJ10" s="55"/>
      <c r="UTK10" s="55"/>
      <c r="UTL10" s="55"/>
      <c r="UTM10" s="55"/>
      <c r="UTN10" s="55"/>
      <c r="UTO10" s="55"/>
      <c r="UTP10" s="55"/>
      <c r="UTQ10" s="55"/>
      <c r="UTR10" s="55"/>
      <c r="UTS10" s="55"/>
      <c r="UTT10" s="55"/>
      <c r="UTU10" s="55"/>
      <c r="UTV10" s="55"/>
      <c r="UTW10" s="55"/>
      <c r="UTX10" s="55"/>
      <c r="UTY10" s="55"/>
      <c r="UTZ10" s="55"/>
      <c r="UUA10" s="55"/>
      <c r="UUB10" s="55"/>
      <c r="UUC10" s="55"/>
      <c r="UUD10" s="55"/>
      <c r="UUE10" s="55"/>
      <c r="UUF10" s="55"/>
      <c r="UUG10" s="55"/>
      <c r="UUH10" s="55"/>
      <c r="UUI10" s="55"/>
      <c r="UUJ10" s="55"/>
      <c r="UUK10" s="55"/>
      <c r="UUL10" s="55"/>
      <c r="UUM10" s="55"/>
      <c r="UUN10" s="55"/>
      <c r="UUO10" s="55"/>
      <c r="UUP10" s="55"/>
      <c r="UUQ10" s="55"/>
      <c r="UUR10" s="55"/>
      <c r="UUS10" s="55"/>
      <c r="UUT10" s="55"/>
      <c r="UUU10" s="55"/>
      <c r="UUV10" s="55"/>
      <c r="UUW10" s="55"/>
      <c r="UUX10" s="55"/>
      <c r="UUY10" s="55"/>
      <c r="UUZ10" s="55"/>
      <c r="UVA10" s="55"/>
      <c r="UVB10" s="55"/>
      <c r="UVC10" s="55"/>
      <c r="UVD10" s="55"/>
      <c r="UVE10" s="55"/>
      <c r="UVF10" s="55"/>
      <c r="UVG10" s="55"/>
      <c r="UVH10" s="55"/>
      <c r="UVI10" s="55"/>
      <c r="UVJ10" s="55"/>
      <c r="UVK10" s="55"/>
      <c r="UVL10" s="55"/>
      <c r="UVM10" s="55"/>
      <c r="UVN10" s="55"/>
      <c r="UVO10" s="55"/>
      <c r="UVP10" s="55"/>
      <c r="UVQ10" s="55"/>
      <c r="UVR10" s="55"/>
      <c r="UVS10" s="55"/>
      <c r="UVT10" s="55"/>
      <c r="UVU10" s="55"/>
      <c r="UVV10" s="55"/>
      <c r="UVW10" s="55"/>
      <c r="UVX10" s="55"/>
      <c r="UVY10" s="55"/>
      <c r="UVZ10" s="55"/>
      <c r="UWA10" s="55"/>
      <c r="UWB10" s="55"/>
      <c r="UWC10" s="55"/>
      <c r="UWD10" s="55"/>
      <c r="UWE10" s="55"/>
      <c r="UWF10" s="55"/>
      <c r="UWG10" s="55"/>
      <c r="UWH10" s="55"/>
      <c r="UWI10" s="55"/>
      <c r="UWJ10" s="55"/>
      <c r="UWK10" s="55"/>
      <c r="UWL10" s="55"/>
      <c r="UWM10" s="55"/>
      <c r="UWN10" s="55"/>
      <c r="UWO10" s="55"/>
      <c r="UWP10" s="55"/>
      <c r="UWQ10" s="55"/>
      <c r="UWR10" s="55"/>
      <c r="UWS10" s="55"/>
      <c r="UWT10" s="55"/>
      <c r="UWU10" s="55"/>
      <c r="UWV10" s="55"/>
      <c r="UWW10" s="55"/>
      <c r="UWX10" s="55"/>
      <c r="UWY10" s="55"/>
      <c r="UWZ10" s="55"/>
      <c r="UXA10" s="55"/>
      <c r="UXB10" s="55"/>
      <c r="UXC10" s="55"/>
      <c r="UXD10" s="55"/>
      <c r="UXE10" s="55"/>
      <c r="UXF10" s="55"/>
      <c r="UXG10" s="55"/>
      <c r="UXH10" s="55"/>
      <c r="UXI10" s="55"/>
      <c r="UXJ10" s="55"/>
      <c r="UXK10" s="55"/>
      <c r="UXL10" s="55"/>
      <c r="UXM10" s="55"/>
      <c r="UXN10" s="55"/>
      <c r="UXO10" s="55"/>
      <c r="UXP10" s="55"/>
      <c r="UXQ10" s="55"/>
      <c r="UXR10" s="55"/>
      <c r="UXS10" s="55"/>
      <c r="UXT10" s="55"/>
      <c r="UXU10" s="55"/>
      <c r="UXV10" s="55"/>
      <c r="UXW10" s="55"/>
      <c r="UXX10" s="55"/>
      <c r="UXY10" s="55"/>
      <c r="UXZ10" s="55"/>
      <c r="UYA10" s="55"/>
      <c r="UYB10" s="55"/>
      <c r="UYC10" s="55"/>
      <c r="UYD10" s="55"/>
      <c r="UYE10" s="55"/>
      <c r="UYF10" s="55"/>
      <c r="UYG10" s="55"/>
      <c r="UYH10" s="55"/>
      <c r="UYI10" s="55"/>
      <c r="UYJ10" s="55"/>
      <c r="UYK10" s="55"/>
      <c r="UYL10" s="55"/>
      <c r="UYM10" s="55"/>
      <c r="UYN10" s="55"/>
      <c r="UYO10" s="55"/>
      <c r="UYP10" s="55"/>
      <c r="UYQ10" s="55"/>
      <c r="UYR10" s="55"/>
      <c r="UYS10" s="55"/>
      <c r="UYT10" s="55"/>
      <c r="UYU10" s="55"/>
      <c r="UYV10" s="55"/>
      <c r="UYW10" s="55"/>
      <c r="UYX10" s="55"/>
      <c r="UYY10" s="55"/>
      <c r="UYZ10" s="55"/>
      <c r="UZA10" s="55"/>
      <c r="UZB10" s="55"/>
      <c r="UZC10" s="55"/>
      <c r="UZD10" s="55"/>
      <c r="UZE10" s="55"/>
      <c r="UZF10" s="55"/>
      <c r="UZG10" s="55"/>
      <c r="UZH10" s="55"/>
      <c r="UZI10" s="55"/>
      <c r="UZJ10" s="55"/>
      <c r="UZK10" s="55"/>
      <c r="UZL10" s="55"/>
      <c r="UZM10" s="55"/>
      <c r="UZN10" s="55"/>
      <c r="UZO10" s="55"/>
      <c r="UZP10" s="55"/>
      <c r="UZQ10" s="55"/>
      <c r="UZR10" s="55"/>
      <c r="UZS10" s="55"/>
      <c r="UZT10" s="55"/>
      <c r="UZU10" s="55"/>
      <c r="UZV10" s="55"/>
      <c r="UZW10" s="55"/>
      <c r="UZX10" s="55"/>
      <c r="UZY10" s="55"/>
      <c r="UZZ10" s="55"/>
      <c r="VAA10" s="55"/>
      <c r="VAB10" s="55"/>
      <c r="VAC10" s="55"/>
      <c r="VAD10" s="55"/>
      <c r="VAE10" s="55"/>
      <c r="VAF10" s="55"/>
      <c r="VAG10" s="55"/>
      <c r="VAH10" s="55"/>
      <c r="VAI10" s="55"/>
      <c r="VAJ10" s="55"/>
      <c r="VAK10" s="55"/>
      <c r="VAL10" s="55"/>
      <c r="VAM10" s="55"/>
      <c r="VAN10" s="55"/>
      <c r="VAO10" s="55"/>
      <c r="VAP10" s="55"/>
      <c r="VAQ10" s="55"/>
      <c r="VAR10" s="55"/>
      <c r="VAS10" s="55"/>
      <c r="VAT10" s="55"/>
      <c r="VAU10" s="55"/>
      <c r="VAV10" s="55"/>
      <c r="VAW10" s="55"/>
      <c r="VAX10" s="55"/>
      <c r="VAY10" s="55"/>
      <c r="VAZ10" s="55"/>
      <c r="VBA10" s="55"/>
      <c r="VBB10" s="55"/>
      <c r="VBC10" s="55"/>
      <c r="VBD10" s="55"/>
      <c r="VBE10" s="55"/>
      <c r="VBF10" s="55"/>
      <c r="VBG10" s="55"/>
      <c r="VBH10" s="55"/>
      <c r="VBI10" s="55"/>
      <c r="VBJ10" s="55"/>
      <c r="VBK10" s="55"/>
      <c r="VBL10" s="55"/>
      <c r="VBM10" s="55"/>
      <c r="VBN10" s="55"/>
      <c r="VBO10" s="55"/>
      <c r="VBP10" s="55"/>
      <c r="VBQ10" s="55"/>
      <c r="VBR10" s="55"/>
      <c r="VBS10" s="55"/>
      <c r="VBT10" s="55"/>
      <c r="VBU10" s="55"/>
      <c r="VBV10" s="55"/>
      <c r="VBW10" s="55"/>
      <c r="VBX10" s="55"/>
      <c r="VBY10" s="55"/>
      <c r="VBZ10" s="55"/>
      <c r="VCA10" s="55"/>
      <c r="VCB10" s="55"/>
      <c r="VCC10" s="55"/>
      <c r="VCD10" s="55"/>
      <c r="VCE10" s="55"/>
      <c r="VCF10" s="55"/>
      <c r="VCG10" s="55"/>
      <c r="VCH10" s="55"/>
      <c r="VCI10" s="55"/>
      <c r="VCJ10" s="55"/>
      <c r="VCK10" s="55"/>
      <c r="VCL10" s="55"/>
      <c r="VCM10" s="55"/>
      <c r="VCN10" s="55"/>
      <c r="VCO10" s="55"/>
      <c r="VCP10" s="55"/>
      <c r="VCQ10" s="55"/>
      <c r="VCR10" s="55"/>
      <c r="VCS10" s="55"/>
      <c r="VCT10" s="55"/>
      <c r="VCU10" s="55"/>
      <c r="VCV10" s="55"/>
      <c r="VCW10" s="55"/>
      <c r="VCX10" s="55"/>
      <c r="VCY10" s="55"/>
      <c r="VCZ10" s="55"/>
      <c r="VDA10" s="55"/>
      <c r="VDB10" s="55"/>
      <c r="VDC10" s="55"/>
      <c r="VDD10" s="55"/>
      <c r="VDE10" s="55"/>
      <c r="VDF10" s="55"/>
      <c r="VDG10" s="55"/>
      <c r="VDH10" s="55"/>
      <c r="VDI10" s="55"/>
      <c r="VDJ10" s="55"/>
      <c r="VDK10" s="55"/>
      <c r="VDL10" s="55"/>
      <c r="VDM10" s="55"/>
      <c r="VDN10" s="55"/>
      <c r="VDO10" s="55"/>
      <c r="VDP10" s="55"/>
      <c r="VDQ10" s="55"/>
      <c r="VDR10" s="55"/>
      <c r="VDS10" s="55"/>
      <c r="VDT10" s="55"/>
      <c r="VDU10" s="55"/>
      <c r="VDV10" s="55"/>
      <c r="VDW10" s="55"/>
      <c r="VDX10" s="55"/>
      <c r="VDY10" s="55"/>
      <c r="VDZ10" s="55"/>
      <c r="VEA10" s="55"/>
      <c r="VEB10" s="55"/>
      <c r="VEC10" s="55"/>
      <c r="VED10" s="55"/>
      <c r="VEE10" s="55"/>
      <c r="VEF10" s="55"/>
      <c r="VEG10" s="55"/>
      <c r="VEH10" s="55"/>
      <c r="VEI10" s="55"/>
      <c r="VEJ10" s="55"/>
      <c r="VEK10" s="55"/>
      <c r="VEL10" s="55"/>
      <c r="VEM10" s="55"/>
      <c r="VEN10" s="55"/>
      <c r="VEO10" s="55"/>
      <c r="VEP10" s="55"/>
      <c r="VEQ10" s="55"/>
      <c r="VER10" s="55"/>
      <c r="VES10" s="55"/>
      <c r="VET10" s="55"/>
      <c r="VEU10" s="55"/>
      <c r="VEV10" s="55"/>
      <c r="VEW10" s="55"/>
      <c r="VEX10" s="55"/>
      <c r="VEY10" s="55"/>
      <c r="VEZ10" s="55"/>
      <c r="VFA10" s="55"/>
      <c r="VFB10" s="55"/>
      <c r="VFC10" s="55"/>
      <c r="VFD10" s="55"/>
      <c r="VFE10" s="55"/>
      <c r="VFF10" s="55"/>
      <c r="VFG10" s="55"/>
      <c r="VFH10" s="55"/>
      <c r="VFI10" s="55"/>
      <c r="VFJ10" s="55"/>
      <c r="VFK10" s="55"/>
      <c r="VFL10" s="55"/>
      <c r="VFM10" s="55"/>
      <c r="VFN10" s="55"/>
      <c r="VFO10" s="55"/>
      <c r="VFP10" s="55"/>
      <c r="VFQ10" s="55"/>
      <c r="VFR10" s="55"/>
      <c r="VFS10" s="55"/>
      <c r="VFT10" s="55"/>
      <c r="VFU10" s="55"/>
      <c r="VFV10" s="55"/>
      <c r="VFW10" s="55"/>
      <c r="VFX10" s="55"/>
      <c r="VFY10" s="55"/>
      <c r="VFZ10" s="55"/>
      <c r="VGA10" s="55"/>
      <c r="VGB10" s="55"/>
      <c r="VGC10" s="55"/>
      <c r="VGD10" s="55"/>
      <c r="VGE10" s="55"/>
      <c r="VGF10" s="55"/>
      <c r="VGG10" s="55"/>
      <c r="VGH10" s="55"/>
      <c r="VGI10" s="55"/>
      <c r="VGJ10" s="55"/>
      <c r="VGK10" s="55"/>
      <c r="VGL10" s="55"/>
      <c r="VGM10" s="55"/>
      <c r="VGN10" s="55"/>
      <c r="VGO10" s="55"/>
      <c r="VGP10" s="55"/>
      <c r="VGQ10" s="55"/>
      <c r="VGR10" s="55"/>
      <c r="VGS10" s="55"/>
      <c r="VGT10" s="55"/>
      <c r="VGU10" s="55"/>
      <c r="VGV10" s="55"/>
      <c r="VGW10" s="55"/>
      <c r="VGX10" s="55"/>
      <c r="VGY10" s="55"/>
      <c r="VGZ10" s="55"/>
      <c r="VHA10" s="55"/>
      <c r="VHB10" s="55"/>
      <c r="VHC10" s="55"/>
      <c r="VHD10" s="55"/>
      <c r="VHE10" s="55"/>
      <c r="VHF10" s="55"/>
      <c r="VHG10" s="55"/>
      <c r="VHH10" s="55"/>
      <c r="VHI10" s="55"/>
      <c r="VHJ10" s="55"/>
      <c r="VHK10" s="55"/>
      <c r="VHL10" s="55"/>
      <c r="VHM10" s="55"/>
      <c r="VHN10" s="55"/>
      <c r="VHO10" s="55"/>
      <c r="VHP10" s="55"/>
      <c r="VHQ10" s="55"/>
      <c r="VHR10" s="55"/>
      <c r="VHS10" s="55"/>
      <c r="VHT10" s="55"/>
      <c r="VHU10" s="55"/>
      <c r="VHV10" s="55"/>
      <c r="VHW10" s="55"/>
      <c r="VHX10" s="55"/>
      <c r="VHY10" s="55"/>
      <c r="VHZ10" s="55"/>
      <c r="VIA10" s="55"/>
      <c r="VIB10" s="55"/>
      <c r="VIC10" s="55"/>
      <c r="VID10" s="55"/>
      <c r="VIE10" s="55"/>
      <c r="VIF10" s="55"/>
      <c r="VIG10" s="55"/>
      <c r="VIH10" s="55"/>
      <c r="VII10" s="55"/>
      <c r="VIJ10" s="55"/>
      <c r="VIK10" s="55"/>
      <c r="VIL10" s="55"/>
      <c r="VIM10" s="55"/>
      <c r="VIN10" s="55"/>
      <c r="VIO10" s="55"/>
      <c r="VIP10" s="55"/>
      <c r="VIQ10" s="55"/>
      <c r="VIR10" s="55"/>
      <c r="VIS10" s="55"/>
      <c r="VIT10" s="55"/>
      <c r="VIU10" s="55"/>
      <c r="VIV10" s="55"/>
      <c r="VIW10" s="55"/>
      <c r="VIX10" s="55"/>
      <c r="VIY10" s="55"/>
      <c r="VIZ10" s="55"/>
      <c r="VJA10" s="55"/>
      <c r="VJB10" s="55"/>
      <c r="VJC10" s="55"/>
      <c r="VJD10" s="55"/>
      <c r="VJE10" s="55"/>
      <c r="VJF10" s="55"/>
      <c r="VJG10" s="55"/>
      <c r="VJH10" s="55"/>
      <c r="VJI10" s="55"/>
      <c r="VJJ10" s="55"/>
      <c r="VJK10" s="55"/>
      <c r="VJL10" s="55"/>
      <c r="VJM10" s="55"/>
      <c r="VJN10" s="55"/>
      <c r="VJO10" s="55"/>
      <c r="VJP10" s="55"/>
      <c r="VJQ10" s="55"/>
      <c r="VJR10" s="55"/>
      <c r="VJS10" s="55"/>
      <c r="VJT10" s="55"/>
      <c r="VJU10" s="55"/>
      <c r="VJV10" s="55"/>
      <c r="VJW10" s="55"/>
      <c r="VJX10" s="55"/>
      <c r="VJY10" s="55"/>
      <c r="VJZ10" s="55"/>
      <c r="VKA10" s="55"/>
      <c r="VKB10" s="55"/>
      <c r="VKC10" s="55"/>
      <c r="VKD10" s="55"/>
      <c r="VKE10" s="55"/>
      <c r="VKF10" s="55"/>
      <c r="VKG10" s="55"/>
      <c r="VKH10" s="55"/>
      <c r="VKI10" s="55"/>
      <c r="VKJ10" s="55"/>
      <c r="VKK10" s="55"/>
      <c r="VKL10" s="55"/>
      <c r="VKM10" s="55"/>
      <c r="VKN10" s="55"/>
      <c r="VKO10" s="55"/>
      <c r="VKP10" s="55"/>
      <c r="VKQ10" s="55"/>
      <c r="VKR10" s="55"/>
      <c r="VKS10" s="55"/>
      <c r="VKT10" s="55"/>
      <c r="VKU10" s="55"/>
      <c r="VKV10" s="55"/>
      <c r="VKW10" s="55"/>
      <c r="VKX10" s="55"/>
      <c r="VKY10" s="55"/>
      <c r="VKZ10" s="55"/>
      <c r="VLA10" s="55"/>
      <c r="VLB10" s="55"/>
      <c r="VLC10" s="55"/>
      <c r="VLD10" s="55"/>
      <c r="VLE10" s="55"/>
      <c r="VLF10" s="55"/>
      <c r="VLG10" s="55"/>
      <c r="VLH10" s="55"/>
      <c r="VLI10" s="55"/>
      <c r="VLJ10" s="55"/>
      <c r="VLK10" s="55"/>
      <c r="VLL10" s="55"/>
      <c r="VLM10" s="55"/>
      <c r="VLN10" s="55"/>
      <c r="VLO10" s="55"/>
      <c r="VLP10" s="55"/>
      <c r="VLQ10" s="55"/>
      <c r="VLR10" s="55"/>
      <c r="VLS10" s="55"/>
      <c r="VLT10" s="55"/>
      <c r="VLU10" s="55"/>
      <c r="VLV10" s="55"/>
      <c r="VLW10" s="55"/>
      <c r="VLX10" s="55"/>
      <c r="VLY10" s="55"/>
      <c r="VLZ10" s="55"/>
      <c r="VMA10" s="55"/>
      <c r="VMB10" s="55"/>
      <c r="VMC10" s="55"/>
      <c r="VMD10" s="55"/>
      <c r="VME10" s="55"/>
      <c r="VMF10" s="55"/>
      <c r="VMG10" s="55"/>
      <c r="VMH10" s="55"/>
      <c r="VMI10" s="55"/>
      <c r="VMJ10" s="55"/>
      <c r="VMK10" s="55"/>
      <c r="VML10" s="55"/>
      <c r="VMM10" s="55"/>
      <c r="VMN10" s="55"/>
      <c r="VMO10" s="55"/>
      <c r="VMP10" s="55"/>
      <c r="VMQ10" s="55"/>
      <c r="VMR10" s="55"/>
      <c r="VMS10" s="55"/>
      <c r="VMT10" s="55"/>
      <c r="VMU10" s="55"/>
      <c r="VMV10" s="55"/>
      <c r="VMW10" s="55"/>
      <c r="VMX10" s="55"/>
      <c r="VMY10" s="55"/>
      <c r="VMZ10" s="55"/>
      <c r="VNA10" s="55"/>
      <c r="VNB10" s="55"/>
      <c r="VNC10" s="55"/>
      <c r="VND10" s="55"/>
      <c r="VNE10" s="55"/>
      <c r="VNF10" s="55"/>
      <c r="VNG10" s="55"/>
      <c r="VNH10" s="55"/>
      <c r="VNI10" s="55"/>
      <c r="VNJ10" s="55"/>
      <c r="VNK10" s="55"/>
      <c r="VNL10" s="55"/>
      <c r="VNM10" s="55"/>
      <c r="VNN10" s="55"/>
      <c r="VNO10" s="55"/>
      <c r="VNP10" s="55"/>
      <c r="VNQ10" s="55"/>
      <c r="VNR10" s="55"/>
      <c r="VNS10" s="55"/>
      <c r="VNT10" s="55"/>
      <c r="VNU10" s="55"/>
      <c r="VNV10" s="55"/>
      <c r="VNW10" s="55"/>
      <c r="VNX10" s="55"/>
      <c r="VNY10" s="55"/>
      <c r="VNZ10" s="55"/>
      <c r="VOA10" s="55"/>
      <c r="VOB10" s="55"/>
      <c r="VOC10" s="55"/>
      <c r="VOD10" s="55"/>
      <c r="VOE10" s="55"/>
      <c r="VOF10" s="55"/>
      <c r="VOG10" s="55"/>
      <c r="VOH10" s="55"/>
      <c r="VOI10" s="55"/>
      <c r="VOJ10" s="55"/>
      <c r="VOK10" s="55"/>
      <c r="VOL10" s="55"/>
      <c r="VOM10" s="55"/>
      <c r="VON10" s="55"/>
      <c r="VOO10" s="55"/>
      <c r="VOP10" s="55"/>
      <c r="VOQ10" s="55"/>
      <c r="VOR10" s="55"/>
      <c r="VOS10" s="55"/>
      <c r="VOT10" s="55"/>
      <c r="VOU10" s="55"/>
      <c r="VOV10" s="55"/>
      <c r="VOW10" s="55"/>
      <c r="VOX10" s="55"/>
      <c r="VOY10" s="55"/>
      <c r="VOZ10" s="55"/>
      <c r="VPA10" s="55"/>
      <c r="VPB10" s="55"/>
      <c r="VPC10" s="55"/>
      <c r="VPD10" s="55"/>
      <c r="VPE10" s="55"/>
      <c r="VPF10" s="55"/>
      <c r="VPG10" s="55"/>
      <c r="VPH10" s="55"/>
      <c r="VPI10" s="55"/>
      <c r="VPJ10" s="55"/>
      <c r="VPK10" s="55"/>
      <c r="VPL10" s="55"/>
      <c r="VPM10" s="55"/>
      <c r="VPN10" s="55"/>
      <c r="VPO10" s="55"/>
      <c r="VPP10" s="55"/>
      <c r="VPQ10" s="55"/>
      <c r="VPR10" s="55"/>
      <c r="VPS10" s="55"/>
      <c r="VPT10" s="55"/>
      <c r="VPU10" s="55"/>
      <c r="VPV10" s="55"/>
      <c r="VPW10" s="55"/>
      <c r="VPX10" s="55"/>
      <c r="VPY10" s="55"/>
      <c r="VPZ10" s="55"/>
      <c r="VQA10" s="55"/>
      <c r="VQB10" s="55"/>
      <c r="VQC10" s="55"/>
      <c r="VQD10" s="55"/>
      <c r="VQE10" s="55"/>
      <c r="VQF10" s="55"/>
      <c r="VQG10" s="55"/>
      <c r="VQH10" s="55"/>
      <c r="VQI10" s="55"/>
      <c r="VQJ10" s="55"/>
      <c r="VQK10" s="55"/>
      <c r="VQL10" s="55"/>
      <c r="VQM10" s="55"/>
      <c r="VQN10" s="55"/>
      <c r="VQO10" s="55"/>
      <c r="VQP10" s="55"/>
      <c r="VQQ10" s="55"/>
      <c r="VQR10" s="55"/>
      <c r="VQS10" s="55"/>
      <c r="VQT10" s="55"/>
      <c r="VQU10" s="55"/>
      <c r="VQV10" s="55"/>
      <c r="VQW10" s="55"/>
      <c r="VQX10" s="55"/>
      <c r="VQY10" s="55"/>
      <c r="VQZ10" s="55"/>
      <c r="VRA10" s="55"/>
      <c r="VRB10" s="55"/>
      <c r="VRC10" s="55"/>
      <c r="VRD10" s="55"/>
      <c r="VRE10" s="55"/>
      <c r="VRF10" s="55"/>
      <c r="VRG10" s="55"/>
      <c r="VRH10" s="55"/>
      <c r="VRI10" s="55"/>
      <c r="VRJ10" s="55"/>
      <c r="VRK10" s="55"/>
      <c r="VRL10" s="55"/>
      <c r="VRM10" s="55"/>
      <c r="VRN10" s="55"/>
      <c r="VRO10" s="55"/>
      <c r="VRP10" s="55"/>
      <c r="VRQ10" s="55"/>
      <c r="VRR10" s="55"/>
      <c r="VRS10" s="55"/>
      <c r="VRT10" s="55"/>
      <c r="VRU10" s="55"/>
      <c r="VRV10" s="55"/>
      <c r="VRW10" s="55"/>
      <c r="VRX10" s="55"/>
      <c r="VRY10" s="55"/>
      <c r="VRZ10" s="55"/>
      <c r="VSA10" s="55"/>
      <c r="VSB10" s="55"/>
      <c r="VSC10" s="55"/>
      <c r="VSD10" s="55"/>
      <c r="VSE10" s="55"/>
      <c r="VSF10" s="55"/>
      <c r="VSG10" s="55"/>
      <c r="VSH10" s="55"/>
      <c r="VSI10" s="55"/>
      <c r="VSJ10" s="55"/>
      <c r="VSK10" s="55"/>
      <c r="VSL10" s="55"/>
      <c r="VSM10" s="55"/>
      <c r="VSN10" s="55"/>
      <c r="VSO10" s="55"/>
      <c r="VSP10" s="55"/>
      <c r="VSQ10" s="55"/>
      <c r="VSR10" s="55"/>
      <c r="VSS10" s="55"/>
      <c r="VST10" s="55"/>
      <c r="VSU10" s="55"/>
      <c r="VSV10" s="55"/>
      <c r="VSW10" s="55"/>
      <c r="VSX10" s="55"/>
      <c r="VSY10" s="55"/>
      <c r="VSZ10" s="55"/>
      <c r="VTA10" s="55"/>
      <c r="VTB10" s="55"/>
      <c r="VTC10" s="55"/>
      <c r="VTD10" s="55"/>
      <c r="VTE10" s="55"/>
      <c r="VTF10" s="55"/>
      <c r="VTG10" s="55"/>
      <c r="VTH10" s="55"/>
      <c r="VTI10" s="55"/>
      <c r="VTJ10" s="55"/>
      <c r="VTK10" s="55"/>
      <c r="VTL10" s="55"/>
      <c r="VTM10" s="55"/>
      <c r="VTN10" s="55"/>
      <c r="VTO10" s="55"/>
      <c r="VTP10" s="55"/>
      <c r="VTQ10" s="55"/>
      <c r="VTR10" s="55"/>
      <c r="VTS10" s="55"/>
      <c r="VTT10" s="55"/>
      <c r="VTU10" s="55"/>
      <c r="VTV10" s="55"/>
      <c r="VTW10" s="55"/>
      <c r="VTX10" s="55"/>
      <c r="VTY10" s="55"/>
      <c r="VTZ10" s="55"/>
      <c r="VUA10" s="55"/>
      <c r="VUB10" s="55"/>
      <c r="VUC10" s="55"/>
      <c r="VUD10" s="55"/>
      <c r="VUE10" s="55"/>
      <c r="VUF10" s="55"/>
      <c r="VUG10" s="55"/>
      <c r="VUH10" s="55"/>
      <c r="VUI10" s="55"/>
      <c r="VUJ10" s="55"/>
      <c r="VUK10" s="55"/>
      <c r="VUL10" s="55"/>
      <c r="VUM10" s="55"/>
      <c r="VUN10" s="55"/>
      <c r="VUO10" s="55"/>
      <c r="VUP10" s="55"/>
      <c r="VUQ10" s="55"/>
      <c r="VUR10" s="55"/>
      <c r="VUS10" s="55"/>
      <c r="VUT10" s="55"/>
      <c r="VUU10" s="55"/>
      <c r="VUV10" s="55"/>
      <c r="VUW10" s="55"/>
      <c r="VUX10" s="55"/>
      <c r="VUY10" s="55"/>
      <c r="VUZ10" s="55"/>
      <c r="VVA10" s="55"/>
      <c r="VVB10" s="55"/>
      <c r="VVC10" s="55"/>
      <c r="VVD10" s="55"/>
      <c r="VVE10" s="55"/>
      <c r="VVF10" s="55"/>
      <c r="VVG10" s="55"/>
      <c r="VVH10" s="55"/>
      <c r="VVI10" s="55"/>
      <c r="VVJ10" s="55"/>
      <c r="VVK10" s="55"/>
      <c r="VVL10" s="55"/>
      <c r="VVM10" s="55"/>
      <c r="VVN10" s="55"/>
      <c r="VVO10" s="55"/>
      <c r="VVP10" s="55"/>
      <c r="VVQ10" s="55"/>
      <c r="VVR10" s="55"/>
      <c r="VVS10" s="55"/>
      <c r="VVT10" s="55"/>
      <c r="VVU10" s="55"/>
      <c r="VVV10" s="55"/>
      <c r="VVW10" s="55"/>
      <c r="VVX10" s="55"/>
      <c r="VVY10" s="55"/>
      <c r="VVZ10" s="55"/>
      <c r="VWA10" s="55"/>
      <c r="VWB10" s="55"/>
      <c r="VWC10" s="55"/>
      <c r="VWD10" s="55"/>
      <c r="VWE10" s="55"/>
      <c r="VWF10" s="55"/>
      <c r="VWG10" s="55"/>
      <c r="VWH10" s="55"/>
      <c r="VWI10" s="55"/>
      <c r="VWJ10" s="55"/>
      <c r="VWK10" s="55"/>
      <c r="VWL10" s="55"/>
      <c r="VWM10" s="55"/>
      <c r="VWN10" s="55"/>
      <c r="VWO10" s="55"/>
      <c r="VWP10" s="55"/>
      <c r="VWQ10" s="55"/>
      <c r="VWR10" s="55"/>
      <c r="VWS10" s="55"/>
      <c r="VWT10" s="55"/>
      <c r="VWU10" s="55"/>
      <c r="VWV10" s="55"/>
      <c r="VWW10" s="55"/>
      <c r="VWX10" s="55"/>
      <c r="VWY10" s="55"/>
      <c r="VWZ10" s="55"/>
      <c r="VXA10" s="55"/>
      <c r="VXB10" s="55"/>
      <c r="VXC10" s="55"/>
      <c r="VXD10" s="55"/>
      <c r="VXE10" s="55"/>
      <c r="VXF10" s="55"/>
      <c r="VXG10" s="55"/>
      <c r="VXH10" s="55"/>
      <c r="VXI10" s="55"/>
      <c r="VXJ10" s="55"/>
      <c r="VXK10" s="55"/>
      <c r="VXL10" s="55"/>
      <c r="VXM10" s="55"/>
      <c r="VXN10" s="55"/>
      <c r="VXO10" s="55"/>
      <c r="VXP10" s="55"/>
      <c r="VXQ10" s="55"/>
      <c r="VXR10" s="55"/>
      <c r="VXS10" s="55"/>
      <c r="VXT10" s="55"/>
      <c r="VXU10" s="55"/>
      <c r="VXV10" s="55"/>
      <c r="VXW10" s="55"/>
      <c r="VXX10" s="55"/>
      <c r="VXY10" s="55"/>
      <c r="VXZ10" s="55"/>
      <c r="VYA10" s="55"/>
      <c r="VYB10" s="55"/>
      <c r="VYC10" s="55"/>
      <c r="VYD10" s="55"/>
      <c r="VYE10" s="55"/>
      <c r="VYF10" s="55"/>
      <c r="VYG10" s="55"/>
      <c r="VYH10" s="55"/>
      <c r="VYI10" s="55"/>
      <c r="VYJ10" s="55"/>
      <c r="VYK10" s="55"/>
      <c r="VYL10" s="55"/>
      <c r="VYM10" s="55"/>
      <c r="VYN10" s="55"/>
      <c r="VYO10" s="55"/>
      <c r="VYP10" s="55"/>
      <c r="VYQ10" s="55"/>
      <c r="VYR10" s="55"/>
      <c r="VYS10" s="55"/>
      <c r="VYT10" s="55"/>
      <c r="VYU10" s="55"/>
      <c r="VYV10" s="55"/>
      <c r="VYW10" s="55"/>
      <c r="VYX10" s="55"/>
      <c r="VYY10" s="55"/>
      <c r="VYZ10" s="55"/>
      <c r="VZA10" s="55"/>
      <c r="VZB10" s="55"/>
      <c r="VZC10" s="55"/>
      <c r="VZD10" s="55"/>
      <c r="VZE10" s="55"/>
      <c r="VZF10" s="55"/>
      <c r="VZG10" s="55"/>
      <c r="VZH10" s="55"/>
      <c r="VZI10" s="55"/>
      <c r="VZJ10" s="55"/>
      <c r="VZK10" s="55"/>
      <c r="VZL10" s="55"/>
      <c r="VZM10" s="55"/>
      <c r="VZN10" s="55"/>
      <c r="VZO10" s="55"/>
      <c r="VZP10" s="55"/>
      <c r="VZQ10" s="55"/>
      <c r="VZR10" s="55"/>
      <c r="VZS10" s="55"/>
      <c r="VZT10" s="55"/>
      <c r="VZU10" s="55"/>
      <c r="VZV10" s="55"/>
      <c r="VZW10" s="55"/>
      <c r="VZX10" s="55"/>
      <c r="VZY10" s="55"/>
      <c r="VZZ10" s="55"/>
      <c r="WAA10" s="55"/>
      <c r="WAB10" s="55"/>
      <c r="WAC10" s="55"/>
      <c r="WAD10" s="55"/>
      <c r="WAE10" s="55"/>
      <c r="WAF10" s="55"/>
      <c r="WAG10" s="55"/>
      <c r="WAH10" s="55"/>
      <c r="WAI10" s="55"/>
      <c r="WAJ10" s="55"/>
      <c r="WAK10" s="55"/>
      <c r="WAL10" s="55"/>
      <c r="WAM10" s="55"/>
      <c r="WAN10" s="55"/>
      <c r="WAO10" s="55"/>
      <c r="WAP10" s="55"/>
      <c r="WAQ10" s="55"/>
      <c r="WAR10" s="55"/>
      <c r="WAS10" s="55"/>
      <c r="WAT10" s="55"/>
      <c r="WAU10" s="55"/>
      <c r="WAV10" s="55"/>
      <c r="WAW10" s="55"/>
      <c r="WAX10" s="55"/>
      <c r="WAY10" s="55"/>
      <c r="WAZ10" s="55"/>
      <c r="WBA10" s="55"/>
      <c r="WBB10" s="55"/>
      <c r="WBC10" s="55"/>
      <c r="WBD10" s="55"/>
      <c r="WBE10" s="55"/>
      <c r="WBF10" s="55"/>
      <c r="WBG10" s="55"/>
      <c r="WBH10" s="55"/>
      <c r="WBI10" s="55"/>
      <c r="WBJ10" s="55"/>
      <c r="WBK10" s="55"/>
      <c r="WBL10" s="55"/>
      <c r="WBM10" s="55"/>
      <c r="WBN10" s="55"/>
      <c r="WBO10" s="55"/>
      <c r="WBP10" s="55"/>
      <c r="WBQ10" s="55"/>
      <c r="WBR10" s="55"/>
      <c r="WBS10" s="55"/>
      <c r="WBT10" s="55"/>
      <c r="WBU10" s="55"/>
      <c r="WBV10" s="55"/>
      <c r="WBW10" s="55"/>
      <c r="WBX10" s="55"/>
      <c r="WBY10" s="55"/>
      <c r="WBZ10" s="55"/>
      <c r="WCA10" s="55"/>
      <c r="WCB10" s="55"/>
      <c r="WCC10" s="55"/>
      <c r="WCD10" s="55"/>
      <c r="WCE10" s="55"/>
      <c r="WCF10" s="55"/>
      <c r="WCG10" s="55"/>
      <c r="WCH10" s="55"/>
      <c r="WCI10" s="55"/>
      <c r="WCJ10" s="55"/>
      <c r="WCK10" s="55"/>
      <c r="WCL10" s="55"/>
      <c r="WCM10" s="55"/>
      <c r="WCN10" s="55"/>
      <c r="WCO10" s="55"/>
      <c r="WCP10" s="55"/>
      <c r="WCQ10" s="55"/>
      <c r="WCR10" s="55"/>
      <c r="WCS10" s="55"/>
      <c r="WCT10" s="55"/>
      <c r="WCU10" s="55"/>
      <c r="WCV10" s="55"/>
      <c r="WCW10" s="55"/>
      <c r="WCX10" s="55"/>
      <c r="WCY10" s="55"/>
      <c r="WCZ10" s="55"/>
      <c r="WDA10" s="55"/>
      <c r="WDB10" s="55"/>
      <c r="WDC10" s="55"/>
      <c r="WDD10" s="55"/>
      <c r="WDE10" s="55"/>
      <c r="WDF10" s="55"/>
      <c r="WDG10" s="55"/>
      <c r="WDH10" s="55"/>
      <c r="WDI10" s="55"/>
      <c r="WDJ10" s="55"/>
      <c r="WDK10" s="55"/>
      <c r="WDL10" s="55"/>
      <c r="WDM10" s="55"/>
      <c r="WDN10" s="55"/>
      <c r="WDO10" s="55"/>
      <c r="WDP10" s="55"/>
      <c r="WDQ10" s="55"/>
      <c r="WDR10" s="55"/>
      <c r="WDS10" s="55"/>
      <c r="WDT10" s="55"/>
      <c r="WDU10" s="55"/>
      <c r="WDV10" s="55"/>
      <c r="WDW10" s="55"/>
      <c r="WDX10" s="55"/>
      <c r="WDY10" s="55"/>
      <c r="WDZ10" s="55"/>
      <c r="WEA10" s="55"/>
      <c r="WEB10" s="55"/>
      <c r="WEC10" s="55"/>
      <c r="WED10" s="55"/>
      <c r="WEE10" s="55"/>
      <c r="WEF10" s="55"/>
      <c r="WEG10" s="55"/>
      <c r="WEH10" s="55"/>
      <c r="WEI10" s="55"/>
      <c r="WEJ10" s="55"/>
      <c r="WEK10" s="55"/>
      <c r="WEL10" s="55"/>
      <c r="WEM10" s="55"/>
      <c r="WEN10" s="55"/>
      <c r="WEO10" s="55"/>
      <c r="WEP10" s="55"/>
      <c r="WEQ10" s="55"/>
      <c r="WER10" s="55"/>
      <c r="WES10" s="55"/>
      <c r="WET10" s="55"/>
      <c r="WEU10" s="55"/>
      <c r="WEV10" s="55"/>
      <c r="WEW10" s="55"/>
      <c r="WEX10" s="55"/>
      <c r="WEY10" s="55"/>
      <c r="WEZ10" s="55"/>
      <c r="WFA10" s="55"/>
      <c r="WFB10" s="55"/>
      <c r="WFC10" s="55"/>
      <c r="WFD10" s="55"/>
      <c r="WFE10" s="55"/>
      <c r="WFF10" s="55"/>
      <c r="WFG10" s="55"/>
      <c r="WFH10" s="55"/>
      <c r="WFI10" s="55"/>
      <c r="WFJ10" s="55"/>
      <c r="WFK10" s="55"/>
      <c r="WFL10" s="55"/>
      <c r="WFM10" s="55"/>
      <c r="WFN10" s="55"/>
      <c r="WFO10" s="55"/>
      <c r="WFP10" s="55"/>
      <c r="WFQ10" s="55"/>
      <c r="WFR10" s="55"/>
      <c r="WFS10" s="55"/>
      <c r="WFT10" s="55"/>
      <c r="WFU10" s="55"/>
      <c r="WFV10" s="55"/>
      <c r="WFW10" s="55"/>
      <c r="WFX10" s="55"/>
      <c r="WFY10" s="55"/>
      <c r="WFZ10" s="55"/>
      <c r="WGA10" s="55"/>
      <c r="WGB10" s="55"/>
      <c r="WGC10" s="55"/>
      <c r="WGD10" s="55"/>
      <c r="WGE10" s="55"/>
      <c r="WGF10" s="55"/>
      <c r="WGG10" s="55"/>
      <c r="WGH10" s="55"/>
      <c r="WGI10" s="55"/>
      <c r="WGJ10" s="55"/>
      <c r="WGK10" s="55"/>
      <c r="WGL10" s="55"/>
      <c r="WGM10" s="55"/>
      <c r="WGN10" s="55"/>
      <c r="WGO10" s="55"/>
      <c r="WGP10" s="55"/>
      <c r="WGQ10" s="55"/>
      <c r="WGR10" s="55"/>
      <c r="WGS10" s="55"/>
      <c r="WGT10" s="55"/>
      <c r="WGU10" s="55"/>
      <c r="WGV10" s="55"/>
      <c r="WGW10" s="55"/>
      <c r="WGX10" s="55"/>
      <c r="WGY10" s="55"/>
      <c r="WGZ10" s="55"/>
      <c r="WHA10" s="55"/>
      <c r="WHB10" s="55"/>
      <c r="WHC10" s="55"/>
      <c r="WHD10" s="55"/>
      <c r="WHE10" s="55"/>
      <c r="WHF10" s="55"/>
      <c r="WHG10" s="55"/>
      <c r="WHH10" s="55"/>
      <c r="WHI10" s="55"/>
      <c r="WHJ10" s="55"/>
      <c r="WHK10" s="55"/>
      <c r="WHL10" s="55"/>
      <c r="WHM10" s="55"/>
      <c r="WHN10" s="55"/>
      <c r="WHO10" s="55"/>
      <c r="WHP10" s="55"/>
      <c r="WHQ10" s="55"/>
      <c r="WHR10" s="55"/>
      <c r="WHS10" s="55"/>
      <c r="WHT10" s="55"/>
      <c r="WHU10" s="55"/>
      <c r="WHV10" s="55"/>
      <c r="WHW10" s="55"/>
      <c r="WHX10" s="55"/>
      <c r="WHY10" s="55"/>
      <c r="WHZ10" s="55"/>
      <c r="WIA10" s="55"/>
      <c r="WIB10" s="55"/>
      <c r="WIC10" s="55"/>
      <c r="WID10" s="55"/>
      <c r="WIE10" s="55"/>
      <c r="WIF10" s="55"/>
      <c r="WIG10" s="55"/>
      <c r="WIH10" s="55"/>
      <c r="WII10" s="55"/>
      <c r="WIJ10" s="55"/>
      <c r="WIK10" s="55"/>
      <c r="WIL10" s="55"/>
      <c r="WIM10" s="55"/>
      <c r="WIN10" s="55"/>
      <c r="WIO10" s="55"/>
      <c r="WIP10" s="55"/>
      <c r="WIQ10" s="55"/>
      <c r="WIR10" s="55"/>
      <c r="WIS10" s="55"/>
      <c r="WIT10" s="55"/>
      <c r="WIU10" s="55"/>
      <c r="WIV10" s="55"/>
      <c r="WIW10" s="55"/>
      <c r="WIX10" s="55"/>
      <c r="WIY10" s="55"/>
      <c r="WIZ10" s="55"/>
      <c r="WJA10" s="55"/>
      <c r="WJB10" s="55"/>
      <c r="WJC10" s="55"/>
      <c r="WJD10" s="55"/>
      <c r="WJE10" s="55"/>
      <c r="WJF10" s="55"/>
      <c r="WJG10" s="55"/>
      <c r="WJH10" s="55"/>
      <c r="WJI10" s="55"/>
      <c r="WJJ10" s="55"/>
      <c r="WJK10" s="55"/>
      <c r="WJL10" s="55"/>
      <c r="WJM10" s="55"/>
      <c r="WJN10" s="55"/>
      <c r="WJO10" s="55"/>
      <c r="WJP10" s="55"/>
      <c r="WJQ10" s="55"/>
      <c r="WJR10" s="55"/>
      <c r="WJS10" s="55"/>
      <c r="WJT10" s="55"/>
      <c r="WJU10" s="55"/>
      <c r="WJV10" s="55"/>
      <c r="WJW10" s="55"/>
      <c r="WJX10" s="55"/>
      <c r="WJY10" s="55"/>
      <c r="WJZ10" s="55"/>
      <c r="WKA10" s="55"/>
      <c r="WKB10" s="55"/>
      <c r="WKC10" s="55"/>
      <c r="WKD10" s="55"/>
      <c r="WKE10" s="55"/>
      <c r="WKF10" s="55"/>
      <c r="WKG10" s="55"/>
      <c r="WKH10" s="55"/>
      <c r="WKI10" s="55"/>
      <c r="WKJ10" s="55"/>
      <c r="WKK10" s="55"/>
      <c r="WKL10" s="55"/>
      <c r="WKM10" s="55"/>
      <c r="WKN10" s="55"/>
      <c r="WKO10" s="55"/>
      <c r="WKP10" s="55"/>
      <c r="WKQ10" s="55"/>
      <c r="WKR10" s="55"/>
      <c r="WKS10" s="55"/>
      <c r="WKT10" s="55"/>
      <c r="WKU10" s="55"/>
      <c r="WKV10" s="55"/>
      <c r="WKW10" s="55"/>
      <c r="WKX10" s="55"/>
      <c r="WKY10" s="55"/>
      <c r="WKZ10" s="55"/>
      <c r="WLA10" s="55"/>
      <c r="WLB10" s="55"/>
      <c r="WLC10" s="55"/>
      <c r="WLD10" s="55"/>
      <c r="WLE10" s="55"/>
      <c r="WLF10" s="55"/>
      <c r="WLG10" s="55"/>
      <c r="WLH10" s="55"/>
      <c r="WLI10" s="55"/>
      <c r="WLJ10" s="55"/>
      <c r="WLK10" s="55"/>
      <c r="WLL10" s="55"/>
      <c r="WLM10" s="55"/>
      <c r="WLN10" s="55"/>
      <c r="WLO10" s="55"/>
      <c r="WLP10" s="55"/>
      <c r="WLQ10" s="55"/>
      <c r="WLR10" s="55"/>
      <c r="WLS10" s="55"/>
      <c r="WLT10" s="55"/>
      <c r="WLU10" s="55"/>
      <c r="WLV10" s="55"/>
      <c r="WLW10" s="55"/>
      <c r="WLX10" s="55"/>
      <c r="WLY10" s="55"/>
      <c r="WLZ10" s="55"/>
      <c r="WMA10" s="55"/>
      <c r="WMB10" s="55"/>
      <c r="WMC10" s="55"/>
      <c r="WMD10" s="55"/>
      <c r="WME10" s="55"/>
      <c r="WMF10" s="55"/>
      <c r="WMG10" s="55"/>
      <c r="WMH10" s="55"/>
      <c r="WMI10" s="55"/>
      <c r="WMJ10" s="55"/>
      <c r="WMK10" s="55"/>
      <c r="WML10" s="55"/>
      <c r="WMM10" s="55"/>
      <c r="WMN10" s="55"/>
      <c r="WMO10" s="55"/>
      <c r="WMP10" s="55"/>
      <c r="WMQ10" s="55"/>
      <c r="WMR10" s="55"/>
      <c r="WMS10" s="55"/>
      <c r="WMT10" s="55"/>
      <c r="WMU10" s="55"/>
      <c r="WMV10" s="55"/>
      <c r="WMW10" s="55"/>
      <c r="WMX10" s="55"/>
      <c r="WMY10" s="55"/>
      <c r="WMZ10" s="55"/>
      <c r="WNA10" s="55"/>
      <c r="WNB10" s="55"/>
      <c r="WNC10" s="55"/>
      <c r="WND10" s="55"/>
      <c r="WNE10" s="55"/>
      <c r="WNF10" s="55"/>
      <c r="WNG10" s="55"/>
      <c r="WNH10" s="55"/>
      <c r="WNI10" s="55"/>
      <c r="WNJ10" s="55"/>
      <c r="WNK10" s="55"/>
      <c r="WNL10" s="55"/>
      <c r="WNM10" s="55"/>
      <c r="WNN10" s="55"/>
      <c r="WNO10" s="55"/>
      <c r="WNP10" s="55"/>
      <c r="WNQ10" s="55"/>
      <c r="WNR10" s="55"/>
      <c r="WNS10" s="55"/>
      <c r="WNT10" s="55"/>
      <c r="WNU10" s="55"/>
      <c r="WNV10" s="55"/>
      <c r="WNW10" s="55"/>
      <c r="WNX10" s="55"/>
      <c r="WNY10" s="55"/>
      <c r="WNZ10" s="55"/>
      <c r="WOA10" s="55"/>
      <c r="WOB10" s="55"/>
      <c r="WOC10" s="55"/>
      <c r="WOD10" s="55"/>
      <c r="WOE10" s="55"/>
      <c r="WOF10" s="55"/>
      <c r="WOG10" s="55"/>
      <c r="WOH10" s="55"/>
      <c r="WOI10" s="55"/>
      <c r="WOJ10" s="55"/>
      <c r="WOK10" s="55"/>
      <c r="WOL10" s="55"/>
      <c r="WOM10" s="55"/>
      <c r="WON10" s="55"/>
      <c r="WOO10" s="55"/>
      <c r="WOP10" s="55"/>
      <c r="WOQ10" s="55"/>
      <c r="WOR10" s="55"/>
      <c r="WOS10" s="55"/>
      <c r="WOT10" s="55"/>
      <c r="WOU10" s="55"/>
      <c r="WOV10" s="55"/>
      <c r="WOW10" s="55"/>
      <c r="WOX10" s="55"/>
      <c r="WOY10" s="55"/>
      <c r="WOZ10" s="55"/>
      <c r="WPA10" s="55"/>
      <c r="WPB10" s="55"/>
      <c r="WPC10" s="55"/>
      <c r="WPD10" s="55"/>
      <c r="WPE10" s="55"/>
      <c r="WPF10" s="55"/>
      <c r="WPG10" s="55"/>
      <c r="WPH10" s="55"/>
      <c r="WPI10" s="55"/>
      <c r="WPJ10" s="55"/>
      <c r="WPK10" s="55"/>
      <c r="WPL10" s="55"/>
      <c r="WPM10" s="55"/>
      <c r="WPN10" s="55"/>
      <c r="WPO10" s="55"/>
      <c r="WPP10" s="55"/>
      <c r="WPQ10" s="55"/>
      <c r="WPR10" s="55"/>
      <c r="WPS10" s="55"/>
      <c r="WPT10" s="55"/>
      <c r="WPU10" s="55"/>
      <c r="WPV10" s="55"/>
      <c r="WPW10" s="55"/>
      <c r="WPX10" s="55"/>
      <c r="WPY10" s="55"/>
      <c r="WPZ10" s="55"/>
      <c r="WQA10" s="55"/>
      <c r="WQB10" s="55"/>
      <c r="WQC10" s="55"/>
      <c r="WQD10" s="55"/>
      <c r="WQE10" s="55"/>
      <c r="WQF10" s="55"/>
      <c r="WQG10" s="55"/>
      <c r="WQH10" s="55"/>
      <c r="WQI10" s="55"/>
      <c r="WQJ10" s="55"/>
      <c r="WQK10" s="55"/>
      <c r="WQL10" s="55"/>
      <c r="WQM10" s="55"/>
      <c r="WQN10" s="55"/>
      <c r="WQO10" s="55"/>
      <c r="WQP10" s="55"/>
      <c r="WQQ10" s="55"/>
      <c r="WQR10" s="55"/>
      <c r="WQS10" s="55"/>
      <c r="WQT10" s="55"/>
      <c r="WQU10" s="55"/>
      <c r="WQV10" s="55"/>
      <c r="WQW10" s="55"/>
      <c r="WQX10" s="55"/>
      <c r="WQY10" s="55"/>
      <c r="WQZ10" s="55"/>
      <c r="WRA10" s="55"/>
      <c r="WRB10" s="55"/>
      <c r="WRC10" s="55"/>
      <c r="WRD10" s="55"/>
      <c r="WRE10" s="55"/>
      <c r="WRF10" s="55"/>
      <c r="WRG10" s="55"/>
      <c r="WRH10" s="55"/>
      <c r="WRI10" s="55"/>
      <c r="WRJ10" s="55"/>
      <c r="WRK10" s="55"/>
      <c r="WRL10" s="55"/>
      <c r="WRM10" s="55"/>
      <c r="WRN10" s="55"/>
      <c r="WRO10" s="55"/>
      <c r="WRP10" s="55"/>
      <c r="WRQ10" s="55"/>
      <c r="WRR10" s="55"/>
      <c r="WRS10" s="55"/>
      <c r="WRT10" s="55"/>
      <c r="WRU10" s="55"/>
      <c r="WRV10" s="55"/>
      <c r="WRW10" s="55"/>
      <c r="WRX10" s="55"/>
      <c r="WRY10" s="55"/>
      <c r="WRZ10" s="55"/>
      <c r="WSA10" s="55"/>
      <c r="WSB10" s="55"/>
      <c r="WSC10" s="55"/>
      <c r="WSD10" s="55"/>
      <c r="WSE10" s="55"/>
      <c r="WSF10" s="55"/>
      <c r="WSG10" s="55"/>
      <c r="WSH10" s="55"/>
      <c r="WSI10" s="55"/>
      <c r="WSJ10" s="55"/>
      <c r="WSK10" s="55"/>
      <c r="WSL10" s="55"/>
      <c r="WSM10" s="55"/>
      <c r="WSN10" s="55"/>
      <c r="WSO10" s="55"/>
      <c r="WSP10" s="55"/>
      <c r="WSQ10" s="55"/>
      <c r="WSR10" s="55"/>
      <c r="WSS10" s="55"/>
      <c r="WST10" s="55"/>
      <c r="WSU10" s="55"/>
      <c r="WSV10" s="55"/>
      <c r="WSW10" s="55"/>
      <c r="WSX10" s="55"/>
      <c r="WSY10" s="55"/>
      <c r="WSZ10" s="55"/>
      <c r="WTA10" s="55"/>
      <c r="WTB10" s="55"/>
      <c r="WTC10" s="55"/>
      <c r="WTD10" s="55"/>
      <c r="WTE10" s="55"/>
      <c r="WTF10" s="55"/>
      <c r="WTG10" s="55"/>
      <c r="WTH10" s="55"/>
      <c r="WTI10" s="55"/>
      <c r="WTJ10" s="55"/>
      <c r="WTK10" s="55"/>
      <c r="WTL10" s="55"/>
      <c r="WTM10" s="55"/>
      <c r="WTN10" s="55"/>
      <c r="WTO10" s="55"/>
      <c r="WTP10" s="55"/>
      <c r="WTQ10" s="55"/>
      <c r="WTR10" s="55"/>
      <c r="WTS10" s="55"/>
      <c r="WTT10" s="55"/>
      <c r="WTU10" s="55"/>
      <c r="WTV10" s="55"/>
      <c r="WTW10" s="55"/>
      <c r="WTX10" s="55"/>
      <c r="WTY10" s="55"/>
      <c r="WTZ10" s="55"/>
      <c r="WUA10" s="55"/>
      <c r="WUB10" s="55"/>
      <c r="WUC10" s="55"/>
      <c r="WUD10" s="55"/>
      <c r="WUE10" s="55"/>
      <c r="WUF10" s="55"/>
      <c r="WUG10" s="55"/>
      <c r="WUH10" s="55"/>
      <c r="WUI10" s="55"/>
      <c r="WUJ10" s="55"/>
      <c r="WUK10" s="55"/>
      <c r="WUL10" s="55"/>
      <c r="WUM10" s="55"/>
      <c r="WUN10" s="55"/>
      <c r="WUO10" s="55"/>
      <c r="WUP10" s="55"/>
      <c r="WUQ10" s="55"/>
      <c r="WUR10" s="55"/>
      <c r="WUS10" s="55"/>
      <c r="WUT10" s="55"/>
      <c r="WUU10" s="55"/>
      <c r="WUV10" s="55"/>
      <c r="WUW10" s="55"/>
      <c r="WUX10" s="55"/>
      <c r="WUY10" s="55"/>
      <c r="WUZ10" s="55"/>
      <c r="WVA10" s="55"/>
      <c r="WVB10" s="55"/>
      <c r="WVC10" s="55"/>
      <c r="WVD10" s="55"/>
      <c r="WVE10" s="55"/>
      <c r="WVF10" s="55"/>
      <c r="WVG10" s="55"/>
      <c r="WVH10" s="55"/>
      <c r="WVI10" s="55"/>
      <c r="WVJ10" s="55"/>
      <c r="WVK10" s="55"/>
      <c r="WVL10" s="55"/>
      <c r="WVM10" s="55"/>
      <c r="WVN10" s="55"/>
      <c r="WVO10" s="55"/>
      <c r="WVP10" s="55"/>
      <c r="WVQ10" s="55"/>
      <c r="WVR10" s="55"/>
      <c r="WVS10" s="55"/>
      <c r="WVT10" s="55"/>
      <c r="WVU10" s="55"/>
      <c r="WVV10" s="55"/>
      <c r="WVW10" s="55"/>
      <c r="WVX10" s="55"/>
      <c r="WVY10" s="55"/>
      <c r="WVZ10" s="55"/>
      <c r="WWA10" s="55"/>
      <c r="WWB10" s="55"/>
      <c r="WWC10" s="55"/>
      <c r="WWD10" s="55"/>
      <c r="WWE10" s="55"/>
      <c r="WWF10" s="55"/>
      <c r="WWG10" s="55"/>
      <c r="WWH10" s="55"/>
      <c r="WWI10" s="55"/>
      <c r="WWJ10" s="55"/>
      <c r="WWK10" s="55"/>
      <c r="WWL10" s="55"/>
      <c r="WWM10" s="55"/>
      <c r="WWN10" s="55"/>
      <c r="WWO10" s="55"/>
      <c r="WWP10" s="55"/>
      <c r="WWQ10" s="55"/>
      <c r="WWR10" s="55"/>
      <c r="WWS10" s="55"/>
      <c r="WWT10" s="55"/>
      <c r="WWU10" s="55"/>
      <c r="WWV10" s="55"/>
      <c r="WWW10" s="55"/>
      <c r="WWX10" s="55"/>
      <c r="WWY10" s="55"/>
      <c r="WWZ10" s="55"/>
      <c r="WXA10" s="55"/>
      <c r="WXB10" s="55"/>
      <c r="WXC10" s="55"/>
      <c r="WXD10" s="55"/>
      <c r="WXE10" s="55"/>
      <c r="WXF10" s="55"/>
      <c r="WXG10" s="55"/>
      <c r="WXH10" s="55"/>
      <c r="WXI10" s="55"/>
      <c r="WXJ10" s="55"/>
      <c r="WXK10" s="55"/>
      <c r="WXL10" s="55"/>
      <c r="WXM10" s="55"/>
      <c r="WXN10" s="55"/>
      <c r="WXO10" s="55"/>
      <c r="WXP10" s="55"/>
      <c r="WXQ10" s="55"/>
      <c r="WXR10" s="55"/>
      <c r="WXS10" s="55"/>
      <c r="WXT10" s="55"/>
      <c r="WXU10" s="55"/>
      <c r="WXV10" s="55"/>
      <c r="WXW10" s="55"/>
      <c r="WXX10" s="55"/>
      <c r="WXY10" s="55"/>
      <c r="WXZ10" s="55"/>
      <c r="WYA10" s="55"/>
      <c r="WYB10" s="55"/>
      <c r="WYC10" s="55"/>
      <c r="WYD10" s="55"/>
      <c r="WYE10" s="55"/>
      <c r="WYF10" s="55"/>
      <c r="WYG10" s="55"/>
      <c r="WYH10" s="55"/>
      <c r="WYI10" s="55"/>
      <c r="WYJ10" s="55"/>
      <c r="WYK10" s="55"/>
      <c r="WYL10" s="55"/>
      <c r="WYM10" s="55"/>
      <c r="WYN10" s="55"/>
      <c r="WYO10" s="55"/>
      <c r="WYP10" s="55"/>
      <c r="WYQ10" s="55"/>
      <c r="WYR10" s="55"/>
      <c r="WYS10" s="55"/>
      <c r="WYT10" s="55"/>
      <c r="WYU10" s="55"/>
      <c r="WYV10" s="55"/>
      <c r="WYW10" s="55"/>
      <c r="WYX10" s="55"/>
      <c r="WYY10" s="55"/>
      <c r="WYZ10" s="55"/>
      <c r="WZA10" s="55"/>
      <c r="WZB10" s="55"/>
      <c r="WZC10" s="55"/>
      <c r="WZD10" s="55"/>
      <c r="WZE10" s="55"/>
      <c r="WZF10" s="55"/>
      <c r="WZG10" s="55"/>
      <c r="WZH10" s="55"/>
      <c r="WZI10" s="55"/>
      <c r="WZJ10" s="55"/>
      <c r="WZK10" s="55"/>
      <c r="WZL10" s="55"/>
      <c r="WZM10" s="55"/>
      <c r="WZN10" s="55"/>
      <c r="WZO10" s="55"/>
      <c r="WZP10" s="55"/>
      <c r="WZQ10" s="55"/>
      <c r="WZR10" s="55"/>
      <c r="WZS10" s="55"/>
      <c r="WZT10" s="55"/>
      <c r="WZU10" s="55"/>
      <c r="WZV10" s="55"/>
      <c r="WZW10" s="55"/>
      <c r="WZX10" s="55"/>
      <c r="WZY10" s="55"/>
      <c r="WZZ10" s="55"/>
      <c r="XAA10" s="55"/>
      <c r="XAB10" s="55"/>
      <c r="XAC10" s="55"/>
      <c r="XAD10" s="55"/>
      <c r="XAE10" s="55"/>
      <c r="XAF10" s="55"/>
      <c r="XAG10" s="55"/>
      <c r="XAH10" s="55"/>
      <c r="XAI10" s="55"/>
      <c r="XAJ10" s="55"/>
      <c r="XAK10" s="55"/>
      <c r="XAL10" s="55"/>
      <c r="XAM10" s="55"/>
      <c r="XAN10" s="55"/>
      <c r="XAO10" s="55"/>
      <c r="XAP10" s="55"/>
      <c r="XAQ10" s="55"/>
      <c r="XAR10" s="55"/>
      <c r="XAS10" s="55"/>
      <c r="XAT10" s="55"/>
      <c r="XAU10" s="55"/>
      <c r="XAV10" s="55"/>
      <c r="XAW10" s="55"/>
      <c r="XAX10" s="55"/>
      <c r="XAY10" s="55"/>
      <c r="XAZ10" s="55"/>
      <c r="XBA10" s="55"/>
      <c r="XBB10" s="55"/>
      <c r="XBC10" s="55"/>
      <c r="XBD10" s="55"/>
      <c r="XBE10" s="55"/>
      <c r="XBF10" s="55"/>
      <c r="XBG10" s="55"/>
      <c r="XBH10" s="55"/>
      <c r="XBI10" s="55"/>
      <c r="XBJ10" s="55"/>
      <c r="XBK10" s="55"/>
      <c r="XBL10" s="55"/>
      <c r="XBM10" s="55"/>
      <c r="XBN10" s="55"/>
      <c r="XBO10" s="55"/>
      <c r="XBP10" s="55"/>
      <c r="XBQ10" s="55"/>
      <c r="XBR10" s="55"/>
      <c r="XBS10" s="55"/>
      <c r="XBT10" s="55"/>
      <c r="XBU10" s="55"/>
      <c r="XBV10" s="55"/>
      <c r="XBW10" s="55"/>
      <c r="XBX10" s="55"/>
      <c r="XBY10" s="55"/>
      <c r="XBZ10" s="55"/>
      <c r="XCA10" s="55"/>
      <c r="XCB10" s="55"/>
      <c r="XCC10" s="55"/>
      <c r="XCD10" s="55"/>
      <c r="XCE10" s="55"/>
      <c r="XCF10" s="55"/>
      <c r="XCG10" s="55"/>
      <c r="XCH10" s="55"/>
      <c r="XCI10" s="55"/>
      <c r="XCJ10" s="55"/>
      <c r="XCK10" s="55"/>
      <c r="XCL10" s="55"/>
      <c r="XCM10" s="55"/>
      <c r="XCN10" s="55"/>
      <c r="XCO10" s="55"/>
      <c r="XCP10" s="55"/>
      <c r="XCQ10" s="55"/>
      <c r="XCR10" s="55"/>
      <c r="XCS10" s="55"/>
      <c r="XCT10" s="55"/>
      <c r="XCU10" s="55"/>
      <c r="XCV10" s="55"/>
      <c r="XCW10" s="55"/>
      <c r="XCX10" s="55"/>
      <c r="XCY10" s="55"/>
      <c r="XCZ10" s="55"/>
      <c r="XDA10" s="55"/>
      <c r="XDB10" s="55"/>
      <c r="XDC10" s="55"/>
      <c r="XDD10" s="55"/>
      <c r="XDE10" s="55"/>
      <c r="XDF10" s="55"/>
      <c r="XDG10" s="55"/>
      <c r="XDH10" s="55"/>
      <c r="XDI10" s="55"/>
      <c r="XDJ10" s="55"/>
      <c r="XDK10" s="55"/>
      <c r="XDL10" s="55"/>
      <c r="XDM10" s="55"/>
      <c r="XDN10" s="55"/>
      <c r="XDO10" s="55"/>
      <c r="XDP10" s="55"/>
      <c r="XDQ10" s="55"/>
      <c r="XDR10" s="55"/>
      <c r="XDS10" s="55"/>
      <c r="XDT10" s="55"/>
      <c r="XDU10" s="55"/>
      <c r="XDV10" s="55"/>
      <c r="XDW10" s="55"/>
      <c r="XDX10" s="55"/>
      <c r="XDY10" s="55"/>
      <c r="XDZ10" s="55"/>
      <c r="XEA10" s="55"/>
      <c r="XEB10" s="55"/>
      <c r="XEC10" s="55"/>
      <c r="XED10" s="55"/>
      <c r="XEE10" s="55"/>
      <c r="XEF10" s="55"/>
      <c r="XEG10" s="55"/>
      <c r="XEH10" s="55"/>
      <c r="XEI10" s="55"/>
      <c r="XEJ10" s="55"/>
      <c r="XEK10" s="55"/>
      <c r="XEL10" s="55"/>
      <c r="XEM10" s="55"/>
      <c r="XEN10" s="55"/>
      <c r="XEO10" s="55"/>
      <c r="XEP10" s="55"/>
      <c r="XEQ10" s="55"/>
      <c r="XER10" s="55"/>
      <c r="XES10" s="55"/>
      <c r="XET10" s="55"/>
      <c r="XEU10" s="55"/>
      <c r="XEV10" s="55"/>
      <c r="XEW10" s="55"/>
      <c r="XEX10" s="55"/>
      <c r="XEY10" s="55"/>
      <c r="XEZ10" s="55"/>
      <c r="XFA10" s="55"/>
      <c r="XFB10" s="55"/>
      <c r="XFC10" s="55"/>
      <c r="XFD10" s="56"/>
    </row>
    <row r="11" spans="1:16384" s="34" customFormat="1" ht="102" customHeight="1" x14ac:dyDescent="0.2">
      <c r="C11" s="88" t="s">
        <v>200</v>
      </c>
      <c r="D11" s="49" t="s">
        <v>72</v>
      </c>
      <c r="E11" s="49" t="s">
        <v>73</v>
      </c>
      <c r="F11" s="49" t="s">
        <v>132</v>
      </c>
      <c r="G11" s="49" t="s">
        <v>65</v>
      </c>
      <c r="H11" s="48" t="s">
        <v>134</v>
      </c>
      <c r="I11" s="48" t="s">
        <v>48</v>
      </c>
      <c r="J11" s="48" t="s">
        <v>50</v>
      </c>
      <c r="K11" s="48" t="s">
        <v>135</v>
      </c>
      <c r="L11" s="48" t="s">
        <v>48</v>
      </c>
      <c r="M11" s="48" t="s">
        <v>294</v>
      </c>
      <c r="N11" s="48" t="s">
        <v>293</v>
      </c>
      <c r="O11" s="48" t="s">
        <v>54</v>
      </c>
      <c r="P11" s="91"/>
      <c r="Q11" s="91"/>
      <c r="R11" s="91"/>
      <c r="S11" s="91"/>
      <c r="T11" s="91"/>
      <c r="U11" s="91"/>
      <c r="V11" s="91"/>
      <c r="W11" s="91"/>
      <c r="X11" s="91"/>
      <c r="Y11" s="91"/>
    </row>
    <row r="12" spans="1:16384" s="34" customFormat="1" ht="57" customHeight="1" x14ac:dyDescent="0.2">
      <c r="C12" s="88"/>
      <c r="D12" s="48" t="s">
        <v>51</v>
      </c>
      <c r="E12" s="48"/>
      <c r="F12" s="48" t="s">
        <v>50</v>
      </c>
      <c r="G12" s="48" t="s">
        <v>65</v>
      </c>
      <c r="H12" s="48" t="s">
        <v>296</v>
      </c>
      <c r="I12" s="48" t="s">
        <v>48</v>
      </c>
      <c r="J12" s="48" t="s">
        <v>50</v>
      </c>
      <c r="K12" s="48" t="s">
        <v>135</v>
      </c>
      <c r="L12" s="48" t="s">
        <v>48</v>
      </c>
      <c r="M12" s="48" t="s">
        <v>253</v>
      </c>
      <c r="N12" s="48" t="s">
        <v>295</v>
      </c>
      <c r="O12" s="48" t="s">
        <v>54</v>
      </c>
      <c r="P12" s="91"/>
      <c r="Q12" s="91"/>
      <c r="R12" s="91"/>
      <c r="S12" s="91"/>
      <c r="T12" s="91"/>
      <c r="U12" s="91"/>
      <c r="V12" s="91"/>
      <c r="W12" s="91"/>
      <c r="X12" s="91"/>
      <c r="Y12" s="91"/>
    </row>
    <row r="13" spans="1:16384" s="34" customFormat="1" ht="30" customHeight="1" x14ac:dyDescent="0.2">
      <c r="C13" s="58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60"/>
      <c r="P13" s="91"/>
      <c r="Q13" s="91"/>
      <c r="R13" s="91"/>
      <c r="S13" s="91"/>
      <c r="T13" s="91"/>
      <c r="U13" s="91"/>
      <c r="V13" s="91"/>
      <c r="W13" s="91"/>
      <c r="X13" s="91"/>
      <c r="Y13" s="91"/>
    </row>
    <row r="14" spans="1:16384" s="34" customFormat="1" ht="87" customHeight="1" x14ac:dyDescent="0.2">
      <c r="C14" s="92" t="s">
        <v>251</v>
      </c>
      <c r="D14" s="96" t="s">
        <v>297</v>
      </c>
      <c r="E14" s="48" t="s">
        <v>298</v>
      </c>
      <c r="F14" s="48" t="s">
        <v>50</v>
      </c>
      <c r="G14" s="48" t="s">
        <v>214</v>
      </c>
      <c r="H14" s="48" t="s">
        <v>300</v>
      </c>
      <c r="I14" s="48" t="s">
        <v>48</v>
      </c>
      <c r="J14" s="48" t="s">
        <v>50</v>
      </c>
      <c r="K14" s="48" t="s">
        <v>301</v>
      </c>
      <c r="L14" s="48" t="s">
        <v>48</v>
      </c>
      <c r="M14" s="89" t="s">
        <v>54</v>
      </c>
      <c r="N14" s="89" t="s">
        <v>299</v>
      </c>
      <c r="O14" s="49" t="s">
        <v>54</v>
      </c>
      <c r="P14" s="91"/>
      <c r="Q14" s="91"/>
      <c r="R14" s="91"/>
      <c r="S14" s="91"/>
      <c r="T14" s="91"/>
      <c r="U14" s="91"/>
      <c r="V14" s="91"/>
      <c r="W14" s="91"/>
      <c r="X14" s="91"/>
      <c r="Y14" s="91"/>
    </row>
    <row r="15" spans="1:16384" s="34" customFormat="1" ht="239.25" customHeight="1" x14ac:dyDescent="0.2">
      <c r="C15" s="92"/>
      <c r="D15" s="96" t="s">
        <v>51</v>
      </c>
      <c r="E15" s="48"/>
      <c r="F15" s="48" t="s">
        <v>326</v>
      </c>
      <c r="G15" s="48" t="s">
        <v>327</v>
      </c>
      <c r="H15" s="48" t="s">
        <v>328</v>
      </c>
      <c r="I15" s="48" t="s">
        <v>329</v>
      </c>
      <c r="J15" s="48" t="s">
        <v>54</v>
      </c>
      <c r="K15" s="48" t="s">
        <v>54</v>
      </c>
      <c r="L15" s="48" t="s">
        <v>54</v>
      </c>
      <c r="M15" s="89" t="s">
        <v>303</v>
      </c>
      <c r="N15" s="89" t="s">
        <v>302</v>
      </c>
      <c r="O15" s="49" t="s">
        <v>54</v>
      </c>
      <c r="P15" s="91"/>
      <c r="Q15" s="91"/>
      <c r="R15" s="91"/>
      <c r="S15" s="91"/>
      <c r="T15" s="91"/>
      <c r="U15" s="91"/>
      <c r="V15" s="91"/>
      <c r="W15" s="91"/>
      <c r="X15" s="91"/>
      <c r="Y15" s="91"/>
    </row>
    <row r="16" spans="1:16384" s="34" customFormat="1" ht="30" customHeight="1" x14ac:dyDescent="0.2">
      <c r="C16" s="92"/>
      <c r="D16" s="96" t="s">
        <v>64</v>
      </c>
      <c r="E16" s="48"/>
      <c r="F16" s="48" t="s">
        <v>54</v>
      </c>
      <c r="G16" s="48" t="s">
        <v>54</v>
      </c>
      <c r="H16" s="48" t="s">
        <v>54</v>
      </c>
      <c r="I16" s="48" t="s">
        <v>54</v>
      </c>
      <c r="J16" s="48" t="s">
        <v>304</v>
      </c>
      <c r="K16" s="48" t="s">
        <v>305</v>
      </c>
      <c r="L16" s="48" t="s">
        <v>177</v>
      </c>
      <c r="M16" s="89" t="s">
        <v>54</v>
      </c>
      <c r="N16" s="89" t="s">
        <v>54</v>
      </c>
      <c r="O16" s="49" t="s">
        <v>54</v>
      </c>
      <c r="P16" s="91"/>
      <c r="Q16" s="91"/>
      <c r="R16" s="91"/>
      <c r="S16" s="91"/>
      <c r="T16" s="91"/>
      <c r="U16" s="91"/>
      <c r="V16" s="91"/>
      <c r="W16" s="91"/>
      <c r="X16" s="91"/>
      <c r="Y16" s="91"/>
    </row>
    <row r="17" spans="1:16384" s="34" customFormat="1" ht="30" customHeight="1" x14ac:dyDescent="0.2">
      <c r="C17" s="54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6"/>
      <c r="P17" s="91"/>
      <c r="Q17" s="91"/>
      <c r="R17" s="91"/>
      <c r="S17" s="91"/>
      <c r="T17" s="91"/>
      <c r="U17" s="91"/>
      <c r="V17" s="91"/>
      <c r="W17" s="91"/>
      <c r="X17" s="91"/>
      <c r="Y17" s="91"/>
    </row>
    <row r="18" spans="1:16384" s="50" customFormat="1" ht="90.75" customHeight="1" x14ac:dyDescent="0.2">
      <c r="C18" s="97">
        <v>6</v>
      </c>
      <c r="D18" s="49" t="s">
        <v>74</v>
      </c>
      <c r="E18" s="49" t="s">
        <v>75</v>
      </c>
      <c r="F18" s="49" t="s">
        <v>50</v>
      </c>
      <c r="G18" s="49" t="s">
        <v>137</v>
      </c>
      <c r="H18" s="48" t="s">
        <v>138</v>
      </c>
      <c r="I18" s="48" t="s">
        <v>48</v>
      </c>
      <c r="J18" s="48" t="s">
        <v>133</v>
      </c>
      <c r="K18" s="48" t="s">
        <v>139</v>
      </c>
      <c r="L18" s="48" t="s">
        <v>140</v>
      </c>
      <c r="M18" s="48" t="s">
        <v>54</v>
      </c>
      <c r="N18" s="48" t="s">
        <v>307</v>
      </c>
      <c r="O18" s="48" t="s">
        <v>54</v>
      </c>
      <c r="P18" s="98"/>
      <c r="Q18" s="98"/>
      <c r="R18" s="98"/>
      <c r="S18" s="98"/>
      <c r="T18" s="98"/>
      <c r="U18" s="98"/>
      <c r="V18" s="98"/>
      <c r="W18" s="98"/>
      <c r="X18" s="98"/>
      <c r="Y18" s="98"/>
    </row>
    <row r="19" spans="1:16384" s="50" customFormat="1" ht="78" customHeight="1" x14ac:dyDescent="0.2">
      <c r="C19" s="90"/>
      <c r="D19" s="48" t="s">
        <v>51</v>
      </c>
      <c r="E19" s="48"/>
      <c r="F19" s="49" t="s">
        <v>50</v>
      </c>
      <c r="G19" s="49" t="s">
        <v>137</v>
      </c>
      <c r="H19" s="48" t="s">
        <v>138</v>
      </c>
      <c r="I19" s="48" t="s">
        <v>48</v>
      </c>
      <c r="J19" s="48" t="s">
        <v>133</v>
      </c>
      <c r="K19" s="48" t="s">
        <v>139</v>
      </c>
      <c r="L19" s="48" t="s">
        <v>140</v>
      </c>
      <c r="M19" s="48" t="s">
        <v>217</v>
      </c>
      <c r="N19" s="48" t="s">
        <v>306</v>
      </c>
      <c r="O19" s="48" t="s">
        <v>54</v>
      </c>
      <c r="P19" s="98"/>
      <c r="Q19" s="98"/>
      <c r="R19" s="98"/>
      <c r="S19" s="98"/>
      <c r="T19" s="98"/>
      <c r="U19" s="98"/>
      <c r="V19" s="98"/>
      <c r="W19" s="98"/>
      <c r="X19" s="98"/>
      <c r="Y19" s="98"/>
    </row>
    <row r="20" spans="1:16384" s="34" customFormat="1" ht="30" customHeight="1" x14ac:dyDescent="0.2">
      <c r="C20" s="58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60"/>
      <c r="P20" s="91"/>
      <c r="Q20" s="91"/>
      <c r="R20" s="91"/>
      <c r="S20" s="91"/>
      <c r="T20" s="91"/>
      <c r="U20" s="91"/>
      <c r="V20" s="91"/>
      <c r="W20" s="91"/>
      <c r="X20" s="91"/>
      <c r="Y20" s="91"/>
    </row>
    <row r="21" spans="1:16384" s="50" customFormat="1" ht="121.5" customHeight="1" x14ac:dyDescent="0.2">
      <c r="C21" s="90">
        <v>7</v>
      </c>
      <c r="D21" s="49" t="s">
        <v>76</v>
      </c>
      <c r="E21" s="49" t="s">
        <v>77</v>
      </c>
      <c r="F21" s="48" t="s">
        <v>144</v>
      </c>
      <c r="G21" s="49" t="s">
        <v>143</v>
      </c>
      <c r="H21" s="48" t="s">
        <v>145</v>
      </c>
      <c r="I21" s="48" t="s">
        <v>146</v>
      </c>
      <c r="J21" s="48" t="s">
        <v>54</v>
      </c>
      <c r="K21" s="48" t="s">
        <v>54</v>
      </c>
      <c r="L21" s="48" t="s">
        <v>54</v>
      </c>
      <c r="M21" s="48" t="s">
        <v>309</v>
      </c>
      <c r="N21" s="48" t="s">
        <v>308</v>
      </c>
      <c r="O21" s="48" t="s">
        <v>54</v>
      </c>
      <c r="P21" s="98"/>
      <c r="Q21" s="98"/>
      <c r="R21" s="98"/>
      <c r="S21" s="98"/>
      <c r="T21" s="98"/>
      <c r="U21" s="98"/>
      <c r="V21" s="98"/>
      <c r="W21" s="98"/>
      <c r="X21" s="98"/>
      <c r="Y21" s="98"/>
    </row>
    <row r="22" spans="1:16384" s="50" customFormat="1" ht="30" customHeight="1" x14ac:dyDescent="0.2">
      <c r="A22" s="99"/>
      <c r="B22" s="99"/>
      <c r="C22" s="53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98"/>
      <c r="Q22" s="98"/>
      <c r="R22" s="98"/>
      <c r="S22" s="98"/>
      <c r="T22" s="98"/>
      <c r="U22" s="98"/>
      <c r="V22" s="98"/>
      <c r="W22" s="98"/>
      <c r="X22" s="98"/>
      <c r="Y22" s="98"/>
    </row>
    <row r="23" spans="1:16384" s="34" customFormat="1" ht="84.75" customHeight="1" x14ac:dyDescent="0.2">
      <c r="A23" s="94"/>
      <c r="B23" s="94"/>
      <c r="C23" s="48" t="s">
        <v>315</v>
      </c>
      <c r="D23" s="48" t="s">
        <v>204</v>
      </c>
      <c r="E23" s="48" t="s">
        <v>205</v>
      </c>
      <c r="F23" s="48" t="s">
        <v>180</v>
      </c>
      <c r="G23" s="48" t="s">
        <v>206</v>
      </c>
      <c r="H23" s="48" t="s">
        <v>317</v>
      </c>
      <c r="I23" s="48" t="s">
        <v>177</v>
      </c>
      <c r="J23" s="48" t="s">
        <v>54</v>
      </c>
      <c r="K23" s="48" t="s">
        <v>54</v>
      </c>
      <c r="L23" s="48" t="s">
        <v>54</v>
      </c>
      <c r="M23" s="48" t="s">
        <v>54</v>
      </c>
      <c r="N23" s="48" t="s">
        <v>316</v>
      </c>
      <c r="O23" s="48" t="s">
        <v>54</v>
      </c>
      <c r="P23" s="91"/>
      <c r="Q23" s="91"/>
      <c r="R23" s="91"/>
      <c r="S23" s="91"/>
      <c r="T23" s="91"/>
      <c r="U23" s="91"/>
      <c r="V23" s="91"/>
      <c r="W23" s="91"/>
      <c r="X23" s="91"/>
      <c r="Y23" s="91"/>
    </row>
    <row r="24" spans="1:16384" s="34" customFormat="1" ht="44.25" customHeight="1" x14ac:dyDescent="0.2">
      <c r="A24" s="94"/>
      <c r="B24" s="94"/>
      <c r="C24" s="48"/>
      <c r="D24" s="48" t="s">
        <v>51</v>
      </c>
      <c r="E24" s="48"/>
      <c r="F24" s="48" t="s">
        <v>54</v>
      </c>
      <c r="G24" s="48" t="s">
        <v>54</v>
      </c>
      <c r="H24" s="48" t="s">
        <v>54</v>
      </c>
      <c r="I24" s="48" t="s">
        <v>54</v>
      </c>
      <c r="J24" s="48" t="s">
        <v>52</v>
      </c>
      <c r="K24" s="48" t="s">
        <v>320</v>
      </c>
      <c r="L24" s="48" t="s">
        <v>48</v>
      </c>
      <c r="M24" s="48" t="s">
        <v>319</v>
      </c>
      <c r="N24" s="48" t="s">
        <v>318</v>
      </c>
      <c r="O24" s="48" t="s">
        <v>54</v>
      </c>
      <c r="P24" s="48" t="s">
        <v>54</v>
      </c>
      <c r="Q24" s="48" t="s">
        <v>54</v>
      </c>
      <c r="R24" s="91"/>
      <c r="S24" s="91"/>
      <c r="T24" s="91"/>
      <c r="U24" s="91"/>
      <c r="V24" s="91"/>
      <c r="W24" s="91"/>
      <c r="X24" s="91"/>
      <c r="Y24" s="91"/>
    </row>
    <row r="25" spans="1:16384" s="34" customFormat="1" ht="30" customHeight="1" x14ac:dyDescent="0.2">
      <c r="A25" s="94"/>
      <c r="B25" s="94"/>
      <c r="C25" s="58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60"/>
      <c r="P25" s="91"/>
      <c r="Q25" s="91"/>
      <c r="R25" s="91"/>
      <c r="S25" s="91"/>
      <c r="T25" s="91"/>
      <c r="U25" s="91"/>
      <c r="V25" s="91"/>
      <c r="W25" s="91"/>
      <c r="X25" s="91"/>
      <c r="Y25" s="91"/>
    </row>
    <row r="26" spans="1:16384" s="50" customFormat="1" ht="108" customHeight="1" x14ac:dyDescent="0.2">
      <c r="C26" s="90">
        <v>9</v>
      </c>
      <c r="D26" s="48" t="s">
        <v>78</v>
      </c>
      <c r="E26" s="49" t="s">
        <v>79</v>
      </c>
      <c r="F26" s="48" t="s">
        <v>150</v>
      </c>
      <c r="G26" s="49" t="s">
        <v>149</v>
      </c>
      <c r="H26" s="48" t="s">
        <v>151</v>
      </c>
      <c r="I26" s="48" t="s">
        <v>140</v>
      </c>
      <c r="J26" s="48" t="s">
        <v>254</v>
      </c>
      <c r="K26" s="48" t="s">
        <v>185</v>
      </c>
      <c r="L26" s="48" t="s">
        <v>48</v>
      </c>
      <c r="M26" s="48" t="s">
        <v>322</v>
      </c>
      <c r="N26" s="48" t="s">
        <v>321</v>
      </c>
      <c r="O26" s="48" t="s">
        <v>54</v>
      </c>
      <c r="P26" s="98"/>
      <c r="Q26" s="98"/>
      <c r="R26" s="98"/>
      <c r="S26" s="98"/>
      <c r="T26" s="98"/>
      <c r="U26" s="98"/>
      <c r="V26" s="98"/>
      <c r="W26" s="98"/>
      <c r="X26" s="98"/>
      <c r="Y26" s="98"/>
    </row>
    <row r="27" spans="1:16384" s="34" customFormat="1" ht="96.75" customHeight="1" x14ac:dyDescent="0.2">
      <c r="C27" s="88"/>
      <c r="D27" s="48" t="s">
        <v>49</v>
      </c>
      <c r="E27" s="49"/>
      <c r="F27" s="48" t="s">
        <v>184</v>
      </c>
      <c r="G27" s="49" t="s">
        <v>137</v>
      </c>
      <c r="H27" s="48" t="s">
        <v>185</v>
      </c>
      <c r="I27" s="48" t="s">
        <v>66</v>
      </c>
      <c r="J27" s="48" t="s">
        <v>54</v>
      </c>
      <c r="K27" s="48" t="s">
        <v>54</v>
      </c>
      <c r="L27" s="48" t="s">
        <v>54</v>
      </c>
      <c r="M27" s="48" t="s">
        <v>54</v>
      </c>
      <c r="N27" s="48" t="s">
        <v>323</v>
      </c>
      <c r="O27" s="48" t="s">
        <v>54</v>
      </c>
      <c r="P27" s="91"/>
      <c r="Q27" s="91"/>
      <c r="R27" s="91"/>
      <c r="S27" s="91"/>
      <c r="T27" s="91"/>
      <c r="U27" s="91"/>
      <c r="V27" s="91"/>
      <c r="W27" s="91"/>
      <c r="X27" s="91"/>
      <c r="Y27" s="91"/>
    </row>
    <row r="28" spans="1:16384" s="34" customFormat="1" ht="22.5" customHeight="1" x14ac:dyDescent="0.2">
      <c r="C28" s="58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60"/>
      <c r="P28" s="91"/>
      <c r="Q28" s="91"/>
      <c r="R28" s="91"/>
      <c r="S28" s="91"/>
      <c r="T28" s="91"/>
      <c r="U28" s="91"/>
      <c r="V28" s="91"/>
      <c r="W28" s="91"/>
      <c r="X28" s="91"/>
      <c r="Y28" s="91"/>
    </row>
    <row r="29" spans="1:16384" s="34" customFormat="1" ht="171.75" customHeight="1" x14ac:dyDescent="0.2">
      <c r="C29" s="88" t="s">
        <v>147</v>
      </c>
      <c r="D29" s="48" t="s">
        <v>80</v>
      </c>
      <c r="E29" s="49" t="s">
        <v>81</v>
      </c>
      <c r="F29" s="48" t="s">
        <v>219</v>
      </c>
      <c r="G29" s="49" t="s">
        <v>220</v>
      </c>
      <c r="H29" s="48" t="s">
        <v>221</v>
      </c>
      <c r="I29" s="48" t="s">
        <v>222</v>
      </c>
      <c r="J29" s="48"/>
      <c r="K29" s="48"/>
      <c r="L29" s="48"/>
      <c r="M29" s="48" t="s">
        <v>325</v>
      </c>
      <c r="N29" s="48" t="s">
        <v>324</v>
      </c>
      <c r="O29" s="48" t="s">
        <v>54</v>
      </c>
      <c r="P29" s="91"/>
      <c r="Q29" s="91"/>
      <c r="R29" s="91"/>
      <c r="S29" s="91"/>
      <c r="T29" s="91"/>
      <c r="U29" s="91"/>
      <c r="V29" s="91"/>
      <c r="W29" s="91"/>
      <c r="X29" s="91"/>
      <c r="Y29" s="91"/>
    </row>
    <row r="30" spans="1:16384" s="61" customFormat="1" ht="22.5" customHeight="1" x14ac:dyDescent="0.2">
      <c r="A30" s="34"/>
      <c r="B30" s="34"/>
      <c r="C30" s="79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  <c r="AE30" s="80"/>
      <c r="AF30" s="80"/>
      <c r="AG30" s="80"/>
      <c r="AH30" s="80"/>
      <c r="AI30" s="80"/>
      <c r="AJ30" s="80"/>
      <c r="AK30" s="80"/>
      <c r="AL30" s="80"/>
      <c r="AM30" s="80"/>
      <c r="AN30" s="80"/>
      <c r="AO30" s="80"/>
      <c r="AP30" s="80"/>
      <c r="AQ30" s="80"/>
      <c r="AR30" s="80"/>
      <c r="AS30" s="80"/>
      <c r="AT30" s="80"/>
      <c r="AU30" s="80"/>
      <c r="AV30" s="80"/>
      <c r="AW30" s="80"/>
      <c r="AX30" s="80"/>
      <c r="AY30" s="80"/>
      <c r="AZ30" s="80"/>
      <c r="BA30" s="80"/>
      <c r="BB30" s="80"/>
      <c r="BC30" s="80"/>
      <c r="BD30" s="80"/>
      <c r="BE30" s="80"/>
      <c r="BF30" s="80"/>
      <c r="BG30" s="80"/>
      <c r="BH30" s="80"/>
      <c r="BI30" s="80"/>
      <c r="BJ30" s="80"/>
      <c r="BK30" s="80"/>
      <c r="BL30" s="80"/>
      <c r="BM30" s="80"/>
      <c r="BN30" s="80"/>
      <c r="BO30" s="80"/>
      <c r="BP30" s="80"/>
      <c r="BQ30" s="80"/>
      <c r="BR30" s="80"/>
      <c r="BS30" s="80"/>
      <c r="BT30" s="80"/>
      <c r="BU30" s="80"/>
      <c r="BV30" s="80"/>
      <c r="BW30" s="80"/>
      <c r="BX30" s="80"/>
      <c r="BY30" s="80"/>
      <c r="BZ30" s="80"/>
      <c r="CA30" s="80"/>
      <c r="CB30" s="80"/>
      <c r="CC30" s="80"/>
      <c r="CD30" s="80"/>
      <c r="CE30" s="80"/>
      <c r="CF30" s="80"/>
      <c r="CG30" s="80"/>
      <c r="CH30" s="80"/>
      <c r="CI30" s="80"/>
      <c r="CJ30" s="80"/>
      <c r="CK30" s="80"/>
      <c r="CL30" s="80"/>
      <c r="CM30" s="80"/>
      <c r="CN30" s="80"/>
      <c r="CO30" s="80"/>
      <c r="CP30" s="80"/>
      <c r="CQ30" s="80"/>
      <c r="CR30" s="80"/>
      <c r="CS30" s="80"/>
      <c r="CT30" s="80"/>
      <c r="CU30" s="80"/>
      <c r="CV30" s="80"/>
      <c r="CW30" s="80"/>
      <c r="CX30" s="80"/>
      <c r="CY30" s="80"/>
      <c r="CZ30" s="80"/>
      <c r="DA30" s="80"/>
      <c r="DB30" s="80"/>
      <c r="DC30" s="80"/>
      <c r="DD30" s="80"/>
      <c r="DE30" s="80"/>
      <c r="DF30" s="80"/>
      <c r="DG30" s="80"/>
      <c r="DH30" s="80"/>
      <c r="DI30" s="80"/>
      <c r="DJ30" s="80"/>
      <c r="DK30" s="80"/>
      <c r="DL30" s="80"/>
      <c r="DM30" s="80"/>
      <c r="DN30" s="80"/>
      <c r="DO30" s="80"/>
      <c r="DP30" s="80"/>
      <c r="DQ30" s="80"/>
      <c r="DR30" s="80"/>
      <c r="DS30" s="80"/>
      <c r="DT30" s="80"/>
      <c r="DU30" s="80"/>
      <c r="DV30" s="80"/>
      <c r="DW30" s="80"/>
      <c r="DX30" s="80"/>
      <c r="DY30" s="80"/>
      <c r="DZ30" s="80"/>
      <c r="EA30" s="80"/>
      <c r="EB30" s="80"/>
      <c r="EC30" s="80"/>
      <c r="ED30" s="80"/>
      <c r="EE30" s="80"/>
      <c r="EF30" s="80"/>
      <c r="EG30" s="80"/>
      <c r="EH30" s="80"/>
      <c r="EI30" s="80"/>
      <c r="EJ30" s="80"/>
      <c r="EK30" s="80"/>
      <c r="EL30" s="80"/>
      <c r="EM30" s="80"/>
      <c r="EN30" s="80"/>
      <c r="EO30" s="80"/>
      <c r="EP30" s="80"/>
      <c r="EQ30" s="80"/>
      <c r="ER30" s="80"/>
      <c r="ES30" s="80"/>
      <c r="ET30" s="80"/>
      <c r="EU30" s="80"/>
      <c r="EV30" s="80"/>
      <c r="EW30" s="80"/>
      <c r="EX30" s="80"/>
      <c r="EY30" s="80"/>
      <c r="EZ30" s="80"/>
      <c r="FA30" s="80"/>
      <c r="FB30" s="80"/>
      <c r="FC30" s="80"/>
      <c r="FD30" s="80"/>
      <c r="FE30" s="80"/>
      <c r="FF30" s="80"/>
      <c r="FG30" s="80"/>
      <c r="FH30" s="80"/>
      <c r="FI30" s="80"/>
      <c r="FJ30" s="80"/>
      <c r="FK30" s="80"/>
      <c r="FL30" s="80"/>
      <c r="FM30" s="80"/>
      <c r="FN30" s="80"/>
      <c r="FO30" s="80"/>
      <c r="FP30" s="80"/>
      <c r="FQ30" s="80"/>
      <c r="FR30" s="80"/>
      <c r="FS30" s="80"/>
      <c r="FT30" s="80"/>
      <c r="FU30" s="80"/>
      <c r="FV30" s="80"/>
      <c r="FW30" s="80"/>
      <c r="FX30" s="80"/>
      <c r="FY30" s="80"/>
      <c r="FZ30" s="80"/>
      <c r="GA30" s="80"/>
      <c r="GB30" s="80"/>
      <c r="GC30" s="80"/>
      <c r="GD30" s="80"/>
      <c r="GE30" s="80"/>
      <c r="GF30" s="80"/>
      <c r="GG30" s="80"/>
      <c r="GH30" s="80"/>
      <c r="GI30" s="80"/>
      <c r="GJ30" s="80"/>
      <c r="GK30" s="80"/>
      <c r="GL30" s="80"/>
      <c r="GM30" s="80"/>
      <c r="GN30" s="80"/>
      <c r="GO30" s="80"/>
      <c r="GP30" s="80"/>
      <c r="GQ30" s="80"/>
      <c r="GR30" s="80"/>
      <c r="GS30" s="80"/>
      <c r="GT30" s="80"/>
      <c r="GU30" s="80"/>
      <c r="GV30" s="80"/>
      <c r="GW30" s="80"/>
      <c r="GX30" s="80"/>
      <c r="GY30" s="80"/>
      <c r="GZ30" s="80"/>
      <c r="HA30" s="80"/>
      <c r="HB30" s="80"/>
      <c r="HC30" s="80"/>
      <c r="HD30" s="80"/>
      <c r="HE30" s="80"/>
      <c r="HF30" s="80"/>
      <c r="HG30" s="80"/>
      <c r="HH30" s="80"/>
      <c r="HI30" s="80"/>
      <c r="HJ30" s="80"/>
      <c r="HK30" s="80"/>
      <c r="HL30" s="80"/>
      <c r="HM30" s="80"/>
      <c r="HN30" s="80"/>
      <c r="HO30" s="80"/>
      <c r="HP30" s="80"/>
      <c r="HQ30" s="80"/>
      <c r="HR30" s="80"/>
      <c r="HS30" s="80"/>
      <c r="HT30" s="80"/>
      <c r="HU30" s="80"/>
      <c r="HV30" s="80"/>
      <c r="HW30" s="80"/>
      <c r="HX30" s="80"/>
      <c r="HY30" s="80"/>
      <c r="HZ30" s="80"/>
      <c r="IA30" s="80"/>
      <c r="IB30" s="80"/>
      <c r="IC30" s="80"/>
      <c r="ID30" s="80"/>
      <c r="IE30" s="80"/>
      <c r="IF30" s="80"/>
      <c r="IG30" s="80"/>
      <c r="IH30" s="80"/>
      <c r="II30" s="80"/>
      <c r="IJ30" s="80"/>
      <c r="IK30" s="80"/>
      <c r="IL30" s="80"/>
      <c r="IM30" s="80"/>
      <c r="IN30" s="80"/>
      <c r="IO30" s="80"/>
      <c r="IP30" s="80"/>
      <c r="IQ30" s="80"/>
      <c r="IR30" s="80"/>
      <c r="IS30" s="80"/>
      <c r="IT30" s="80"/>
      <c r="IU30" s="80"/>
      <c r="IV30" s="80"/>
      <c r="IW30" s="80"/>
      <c r="IX30" s="80"/>
      <c r="IY30" s="80"/>
      <c r="IZ30" s="80"/>
      <c r="JA30" s="80"/>
      <c r="JB30" s="80"/>
      <c r="JC30" s="80"/>
      <c r="JD30" s="80"/>
      <c r="JE30" s="80"/>
      <c r="JF30" s="80"/>
      <c r="JG30" s="80"/>
      <c r="JH30" s="80"/>
      <c r="JI30" s="80"/>
      <c r="JJ30" s="80"/>
      <c r="JK30" s="80"/>
      <c r="JL30" s="80"/>
      <c r="JM30" s="80"/>
      <c r="JN30" s="80"/>
      <c r="JO30" s="80"/>
      <c r="JP30" s="80"/>
      <c r="JQ30" s="80"/>
      <c r="JR30" s="80"/>
      <c r="JS30" s="80"/>
      <c r="JT30" s="80"/>
      <c r="JU30" s="80"/>
      <c r="JV30" s="80"/>
      <c r="JW30" s="80"/>
      <c r="JX30" s="80"/>
      <c r="JY30" s="80"/>
      <c r="JZ30" s="80"/>
      <c r="KA30" s="80"/>
      <c r="KB30" s="80"/>
      <c r="KC30" s="80"/>
      <c r="KD30" s="80"/>
      <c r="KE30" s="80"/>
      <c r="KF30" s="80"/>
      <c r="KG30" s="80"/>
      <c r="KH30" s="80"/>
      <c r="KI30" s="80"/>
      <c r="KJ30" s="80"/>
      <c r="KK30" s="80"/>
      <c r="KL30" s="80"/>
      <c r="KM30" s="80"/>
      <c r="KN30" s="80"/>
      <c r="KO30" s="80"/>
      <c r="KP30" s="80"/>
      <c r="KQ30" s="80"/>
      <c r="KR30" s="80"/>
      <c r="KS30" s="80"/>
      <c r="KT30" s="80"/>
      <c r="KU30" s="80"/>
      <c r="KV30" s="80"/>
      <c r="KW30" s="80"/>
      <c r="KX30" s="80"/>
      <c r="KY30" s="80"/>
      <c r="KZ30" s="80"/>
      <c r="LA30" s="80"/>
      <c r="LB30" s="80"/>
      <c r="LC30" s="80"/>
      <c r="LD30" s="80"/>
      <c r="LE30" s="80"/>
      <c r="LF30" s="80"/>
      <c r="LG30" s="80"/>
      <c r="LH30" s="80"/>
      <c r="LI30" s="80"/>
      <c r="LJ30" s="80"/>
      <c r="LK30" s="80"/>
      <c r="LL30" s="80"/>
      <c r="LM30" s="80"/>
      <c r="LN30" s="80"/>
      <c r="LO30" s="80"/>
      <c r="LP30" s="80"/>
      <c r="LQ30" s="80"/>
      <c r="LR30" s="80"/>
      <c r="LS30" s="80"/>
      <c r="LT30" s="80"/>
      <c r="LU30" s="80"/>
      <c r="LV30" s="80"/>
      <c r="LW30" s="80"/>
      <c r="LX30" s="80"/>
      <c r="LY30" s="80"/>
      <c r="LZ30" s="80"/>
      <c r="MA30" s="80"/>
      <c r="MB30" s="80"/>
      <c r="MC30" s="80"/>
      <c r="MD30" s="80"/>
      <c r="ME30" s="80"/>
      <c r="MF30" s="80"/>
      <c r="MG30" s="80"/>
      <c r="MH30" s="80"/>
      <c r="MI30" s="80"/>
      <c r="MJ30" s="80"/>
      <c r="MK30" s="80"/>
      <c r="ML30" s="80"/>
      <c r="MM30" s="80"/>
      <c r="MN30" s="80"/>
      <c r="MO30" s="80"/>
      <c r="MP30" s="80"/>
      <c r="MQ30" s="80"/>
      <c r="MR30" s="80"/>
      <c r="MS30" s="80"/>
      <c r="MT30" s="80"/>
      <c r="MU30" s="80"/>
      <c r="MV30" s="80"/>
      <c r="MW30" s="80"/>
      <c r="MX30" s="80"/>
      <c r="MY30" s="80"/>
      <c r="MZ30" s="80"/>
      <c r="NA30" s="80"/>
      <c r="NB30" s="80"/>
      <c r="NC30" s="80"/>
      <c r="ND30" s="80"/>
      <c r="NE30" s="80"/>
      <c r="NF30" s="80"/>
      <c r="NG30" s="80"/>
      <c r="NH30" s="80"/>
      <c r="NI30" s="80"/>
      <c r="NJ30" s="80"/>
      <c r="NK30" s="80"/>
      <c r="NL30" s="80"/>
      <c r="NM30" s="80"/>
      <c r="NN30" s="80"/>
      <c r="NO30" s="80"/>
      <c r="NP30" s="80"/>
      <c r="NQ30" s="80"/>
      <c r="NR30" s="80"/>
      <c r="NS30" s="80"/>
      <c r="NT30" s="80"/>
      <c r="NU30" s="80"/>
      <c r="NV30" s="80"/>
      <c r="NW30" s="80"/>
      <c r="NX30" s="80"/>
      <c r="NY30" s="80"/>
      <c r="NZ30" s="80"/>
      <c r="OA30" s="80"/>
      <c r="OB30" s="80"/>
      <c r="OC30" s="80"/>
      <c r="OD30" s="80"/>
      <c r="OE30" s="80"/>
      <c r="OF30" s="80"/>
      <c r="OG30" s="80"/>
      <c r="OH30" s="80"/>
      <c r="OI30" s="80"/>
      <c r="OJ30" s="80"/>
      <c r="OK30" s="80"/>
      <c r="OL30" s="80"/>
      <c r="OM30" s="80"/>
      <c r="ON30" s="80"/>
      <c r="OO30" s="80"/>
      <c r="OP30" s="80"/>
      <c r="OQ30" s="80"/>
      <c r="OR30" s="80"/>
      <c r="OS30" s="80"/>
      <c r="OT30" s="80"/>
      <c r="OU30" s="80"/>
      <c r="OV30" s="80"/>
      <c r="OW30" s="80"/>
      <c r="OX30" s="80"/>
      <c r="OY30" s="80"/>
      <c r="OZ30" s="80"/>
      <c r="PA30" s="80"/>
      <c r="PB30" s="80"/>
      <c r="PC30" s="80"/>
      <c r="PD30" s="80"/>
      <c r="PE30" s="80"/>
      <c r="PF30" s="80"/>
      <c r="PG30" s="80"/>
      <c r="PH30" s="80"/>
      <c r="PI30" s="80"/>
      <c r="PJ30" s="80"/>
      <c r="PK30" s="80"/>
      <c r="PL30" s="80"/>
      <c r="PM30" s="80"/>
      <c r="PN30" s="80"/>
      <c r="PO30" s="80"/>
      <c r="PP30" s="80"/>
      <c r="PQ30" s="80"/>
      <c r="PR30" s="80"/>
      <c r="PS30" s="80"/>
      <c r="PT30" s="80"/>
      <c r="PU30" s="80"/>
      <c r="PV30" s="80"/>
      <c r="PW30" s="80"/>
      <c r="PX30" s="80"/>
      <c r="PY30" s="80"/>
      <c r="PZ30" s="80"/>
      <c r="QA30" s="80"/>
      <c r="QB30" s="80"/>
      <c r="QC30" s="80"/>
      <c r="QD30" s="80"/>
      <c r="QE30" s="80"/>
      <c r="QF30" s="80"/>
      <c r="QG30" s="80"/>
      <c r="QH30" s="80"/>
      <c r="QI30" s="80"/>
      <c r="QJ30" s="80"/>
      <c r="QK30" s="80"/>
      <c r="QL30" s="80"/>
      <c r="QM30" s="80"/>
      <c r="QN30" s="80"/>
      <c r="QO30" s="80"/>
      <c r="QP30" s="80"/>
      <c r="QQ30" s="80"/>
      <c r="QR30" s="80"/>
      <c r="QS30" s="80"/>
      <c r="QT30" s="80"/>
      <c r="QU30" s="80"/>
      <c r="QV30" s="80"/>
      <c r="QW30" s="80"/>
      <c r="QX30" s="80"/>
      <c r="QY30" s="80"/>
      <c r="QZ30" s="80"/>
      <c r="RA30" s="80"/>
      <c r="RB30" s="80"/>
      <c r="RC30" s="80"/>
      <c r="RD30" s="80"/>
      <c r="RE30" s="80"/>
      <c r="RF30" s="80"/>
      <c r="RG30" s="80"/>
      <c r="RH30" s="80"/>
      <c r="RI30" s="80"/>
      <c r="RJ30" s="80"/>
      <c r="RK30" s="80"/>
      <c r="RL30" s="80"/>
      <c r="RM30" s="80"/>
      <c r="RN30" s="80"/>
      <c r="RO30" s="80"/>
      <c r="RP30" s="80"/>
      <c r="RQ30" s="80"/>
      <c r="RR30" s="80"/>
      <c r="RS30" s="80"/>
      <c r="RT30" s="80"/>
      <c r="RU30" s="80"/>
      <c r="RV30" s="80"/>
      <c r="RW30" s="80"/>
      <c r="RX30" s="80"/>
      <c r="RY30" s="80"/>
      <c r="RZ30" s="80"/>
      <c r="SA30" s="80"/>
      <c r="SB30" s="80"/>
      <c r="SC30" s="80"/>
      <c r="SD30" s="80"/>
      <c r="SE30" s="80"/>
      <c r="SF30" s="80"/>
      <c r="SG30" s="80"/>
      <c r="SH30" s="80"/>
      <c r="SI30" s="80"/>
      <c r="SJ30" s="80"/>
      <c r="SK30" s="80"/>
      <c r="SL30" s="80"/>
      <c r="SM30" s="80"/>
      <c r="SN30" s="80"/>
      <c r="SO30" s="80"/>
      <c r="SP30" s="80"/>
      <c r="SQ30" s="80"/>
      <c r="SR30" s="80"/>
      <c r="SS30" s="80"/>
      <c r="ST30" s="80"/>
      <c r="SU30" s="80"/>
      <c r="SV30" s="80"/>
      <c r="SW30" s="80"/>
      <c r="SX30" s="80"/>
      <c r="SY30" s="80"/>
      <c r="SZ30" s="80"/>
      <c r="TA30" s="80"/>
      <c r="TB30" s="80"/>
      <c r="TC30" s="80"/>
      <c r="TD30" s="80"/>
      <c r="TE30" s="80"/>
      <c r="TF30" s="80"/>
      <c r="TG30" s="80"/>
      <c r="TH30" s="80"/>
      <c r="TI30" s="80"/>
      <c r="TJ30" s="80"/>
      <c r="TK30" s="80"/>
      <c r="TL30" s="80"/>
      <c r="TM30" s="80"/>
      <c r="TN30" s="80"/>
      <c r="TO30" s="80"/>
      <c r="TP30" s="80"/>
      <c r="TQ30" s="80"/>
      <c r="TR30" s="80"/>
      <c r="TS30" s="80"/>
      <c r="TT30" s="80"/>
      <c r="TU30" s="80"/>
      <c r="TV30" s="80"/>
      <c r="TW30" s="80"/>
      <c r="TX30" s="80"/>
      <c r="TY30" s="80"/>
      <c r="TZ30" s="80"/>
      <c r="UA30" s="80"/>
      <c r="UB30" s="80"/>
      <c r="UC30" s="80"/>
      <c r="UD30" s="80"/>
      <c r="UE30" s="80"/>
      <c r="UF30" s="80"/>
      <c r="UG30" s="80"/>
      <c r="UH30" s="80"/>
      <c r="UI30" s="80"/>
      <c r="UJ30" s="80"/>
      <c r="UK30" s="80"/>
      <c r="UL30" s="80"/>
      <c r="UM30" s="80"/>
      <c r="UN30" s="80"/>
      <c r="UO30" s="80"/>
      <c r="UP30" s="80"/>
      <c r="UQ30" s="80"/>
      <c r="UR30" s="80"/>
      <c r="US30" s="80"/>
      <c r="UT30" s="80"/>
      <c r="UU30" s="80"/>
      <c r="UV30" s="80"/>
      <c r="UW30" s="80"/>
      <c r="UX30" s="80"/>
      <c r="UY30" s="80"/>
      <c r="UZ30" s="80"/>
      <c r="VA30" s="80"/>
      <c r="VB30" s="80"/>
      <c r="VC30" s="80"/>
      <c r="VD30" s="80"/>
      <c r="VE30" s="80"/>
      <c r="VF30" s="80"/>
      <c r="VG30" s="80"/>
      <c r="VH30" s="80"/>
      <c r="VI30" s="80"/>
      <c r="VJ30" s="80"/>
      <c r="VK30" s="80"/>
      <c r="VL30" s="80"/>
      <c r="VM30" s="80"/>
      <c r="VN30" s="80"/>
      <c r="VO30" s="80"/>
      <c r="VP30" s="80"/>
      <c r="VQ30" s="80"/>
      <c r="VR30" s="80"/>
      <c r="VS30" s="80"/>
      <c r="VT30" s="80"/>
      <c r="VU30" s="80"/>
      <c r="VV30" s="80"/>
      <c r="VW30" s="80"/>
      <c r="VX30" s="80"/>
      <c r="VY30" s="80"/>
      <c r="VZ30" s="80"/>
      <c r="WA30" s="80"/>
      <c r="WB30" s="80"/>
      <c r="WC30" s="80"/>
      <c r="WD30" s="80"/>
      <c r="WE30" s="80"/>
      <c r="WF30" s="80"/>
      <c r="WG30" s="80"/>
      <c r="WH30" s="80"/>
      <c r="WI30" s="80"/>
      <c r="WJ30" s="80"/>
      <c r="WK30" s="80"/>
      <c r="WL30" s="80"/>
      <c r="WM30" s="80"/>
      <c r="WN30" s="80"/>
      <c r="WO30" s="80"/>
      <c r="WP30" s="80"/>
      <c r="WQ30" s="80"/>
      <c r="WR30" s="80"/>
      <c r="WS30" s="80"/>
      <c r="WT30" s="80"/>
      <c r="WU30" s="80"/>
      <c r="WV30" s="80"/>
      <c r="WW30" s="80"/>
      <c r="WX30" s="80"/>
      <c r="WY30" s="80"/>
      <c r="WZ30" s="80"/>
      <c r="XA30" s="80"/>
      <c r="XB30" s="80"/>
      <c r="XC30" s="80"/>
      <c r="XD30" s="80"/>
      <c r="XE30" s="80"/>
      <c r="XF30" s="80"/>
      <c r="XG30" s="80"/>
      <c r="XH30" s="80"/>
      <c r="XI30" s="80"/>
      <c r="XJ30" s="80"/>
      <c r="XK30" s="80"/>
      <c r="XL30" s="80"/>
      <c r="XM30" s="80"/>
      <c r="XN30" s="80"/>
      <c r="XO30" s="80"/>
      <c r="XP30" s="80"/>
      <c r="XQ30" s="80"/>
      <c r="XR30" s="80"/>
      <c r="XS30" s="80"/>
      <c r="XT30" s="80"/>
      <c r="XU30" s="80"/>
      <c r="XV30" s="80"/>
      <c r="XW30" s="80"/>
      <c r="XX30" s="80"/>
      <c r="XY30" s="80"/>
      <c r="XZ30" s="80"/>
      <c r="YA30" s="80"/>
      <c r="YB30" s="80"/>
      <c r="YC30" s="80"/>
      <c r="YD30" s="80"/>
      <c r="YE30" s="80"/>
      <c r="YF30" s="80"/>
      <c r="YG30" s="80"/>
      <c r="YH30" s="80"/>
      <c r="YI30" s="80"/>
      <c r="YJ30" s="80"/>
      <c r="YK30" s="80"/>
      <c r="YL30" s="80"/>
      <c r="YM30" s="80"/>
      <c r="YN30" s="80"/>
      <c r="YO30" s="80"/>
      <c r="YP30" s="80"/>
      <c r="YQ30" s="80"/>
      <c r="YR30" s="80"/>
      <c r="YS30" s="80"/>
      <c r="YT30" s="80"/>
      <c r="YU30" s="80"/>
      <c r="YV30" s="80"/>
      <c r="YW30" s="80"/>
      <c r="YX30" s="80"/>
      <c r="YY30" s="80"/>
      <c r="YZ30" s="80"/>
      <c r="ZA30" s="80"/>
      <c r="ZB30" s="80"/>
      <c r="ZC30" s="80"/>
      <c r="ZD30" s="80"/>
      <c r="ZE30" s="80"/>
      <c r="ZF30" s="80"/>
      <c r="ZG30" s="80"/>
      <c r="ZH30" s="80"/>
      <c r="ZI30" s="80"/>
      <c r="ZJ30" s="80"/>
      <c r="ZK30" s="80"/>
      <c r="ZL30" s="80"/>
      <c r="ZM30" s="80"/>
      <c r="ZN30" s="80"/>
      <c r="ZO30" s="80"/>
      <c r="ZP30" s="80"/>
      <c r="ZQ30" s="80"/>
      <c r="ZR30" s="80"/>
      <c r="ZS30" s="80"/>
      <c r="ZT30" s="80"/>
      <c r="ZU30" s="80"/>
      <c r="ZV30" s="80"/>
      <c r="ZW30" s="80"/>
      <c r="ZX30" s="80"/>
      <c r="ZY30" s="80"/>
      <c r="ZZ30" s="80"/>
      <c r="AAA30" s="80"/>
      <c r="AAB30" s="80"/>
      <c r="AAC30" s="80"/>
      <c r="AAD30" s="80"/>
      <c r="AAE30" s="80"/>
      <c r="AAF30" s="80"/>
      <c r="AAG30" s="80"/>
      <c r="AAH30" s="80"/>
      <c r="AAI30" s="80"/>
      <c r="AAJ30" s="80"/>
      <c r="AAK30" s="80"/>
      <c r="AAL30" s="80"/>
      <c r="AAM30" s="80"/>
      <c r="AAN30" s="80"/>
      <c r="AAO30" s="80"/>
      <c r="AAP30" s="80"/>
      <c r="AAQ30" s="80"/>
      <c r="AAR30" s="80"/>
      <c r="AAS30" s="80"/>
      <c r="AAT30" s="80"/>
      <c r="AAU30" s="80"/>
      <c r="AAV30" s="80"/>
      <c r="AAW30" s="80"/>
      <c r="AAX30" s="80"/>
      <c r="AAY30" s="80"/>
      <c r="AAZ30" s="80"/>
      <c r="ABA30" s="80"/>
      <c r="ABB30" s="80"/>
      <c r="ABC30" s="80"/>
      <c r="ABD30" s="80"/>
      <c r="ABE30" s="80"/>
      <c r="ABF30" s="80"/>
      <c r="ABG30" s="80"/>
      <c r="ABH30" s="80"/>
      <c r="ABI30" s="80"/>
      <c r="ABJ30" s="80"/>
      <c r="ABK30" s="80"/>
      <c r="ABL30" s="80"/>
      <c r="ABM30" s="80"/>
      <c r="ABN30" s="80"/>
      <c r="ABO30" s="80"/>
      <c r="ABP30" s="80"/>
      <c r="ABQ30" s="80"/>
      <c r="ABR30" s="80"/>
      <c r="ABS30" s="80"/>
      <c r="ABT30" s="80"/>
      <c r="ABU30" s="80"/>
      <c r="ABV30" s="80"/>
      <c r="ABW30" s="80"/>
      <c r="ABX30" s="80"/>
      <c r="ABY30" s="80"/>
      <c r="ABZ30" s="80"/>
      <c r="ACA30" s="80"/>
      <c r="ACB30" s="80"/>
      <c r="ACC30" s="80"/>
      <c r="ACD30" s="80"/>
      <c r="ACE30" s="80"/>
      <c r="ACF30" s="80"/>
      <c r="ACG30" s="80"/>
      <c r="ACH30" s="80"/>
      <c r="ACI30" s="80"/>
      <c r="ACJ30" s="80"/>
      <c r="ACK30" s="80"/>
      <c r="ACL30" s="80"/>
      <c r="ACM30" s="80"/>
      <c r="ACN30" s="80"/>
      <c r="ACO30" s="80"/>
      <c r="ACP30" s="80"/>
      <c r="ACQ30" s="80"/>
      <c r="ACR30" s="80"/>
      <c r="ACS30" s="80"/>
      <c r="ACT30" s="80"/>
      <c r="ACU30" s="80"/>
      <c r="ACV30" s="80"/>
      <c r="ACW30" s="80"/>
      <c r="ACX30" s="80"/>
      <c r="ACY30" s="80"/>
      <c r="ACZ30" s="80"/>
      <c r="ADA30" s="80"/>
      <c r="ADB30" s="80"/>
      <c r="ADC30" s="80"/>
      <c r="ADD30" s="80"/>
      <c r="ADE30" s="80"/>
      <c r="ADF30" s="80"/>
      <c r="ADG30" s="80"/>
      <c r="ADH30" s="80"/>
      <c r="ADI30" s="80"/>
      <c r="ADJ30" s="80"/>
      <c r="ADK30" s="80"/>
      <c r="ADL30" s="80"/>
      <c r="ADM30" s="80"/>
      <c r="ADN30" s="80"/>
      <c r="ADO30" s="80"/>
      <c r="ADP30" s="80"/>
      <c r="ADQ30" s="80"/>
      <c r="ADR30" s="80"/>
      <c r="ADS30" s="80"/>
      <c r="ADT30" s="80"/>
      <c r="ADU30" s="80"/>
      <c r="ADV30" s="80"/>
      <c r="ADW30" s="80"/>
      <c r="ADX30" s="80"/>
      <c r="ADY30" s="80"/>
      <c r="ADZ30" s="80"/>
      <c r="AEA30" s="80"/>
      <c r="AEB30" s="80"/>
      <c r="AEC30" s="80"/>
      <c r="AED30" s="80"/>
      <c r="AEE30" s="80"/>
      <c r="AEF30" s="80"/>
      <c r="AEG30" s="80"/>
      <c r="AEH30" s="80"/>
      <c r="AEI30" s="80"/>
      <c r="AEJ30" s="80"/>
      <c r="AEK30" s="80"/>
      <c r="AEL30" s="80"/>
      <c r="AEM30" s="80"/>
      <c r="AEN30" s="80"/>
      <c r="AEO30" s="80"/>
      <c r="AEP30" s="80"/>
      <c r="AEQ30" s="80"/>
      <c r="AER30" s="80"/>
      <c r="AES30" s="80"/>
      <c r="AET30" s="80"/>
      <c r="AEU30" s="80"/>
      <c r="AEV30" s="80"/>
      <c r="AEW30" s="80"/>
      <c r="AEX30" s="80"/>
      <c r="AEY30" s="80"/>
      <c r="AEZ30" s="80"/>
      <c r="AFA30" s="80"/>
      <c r="AFB30" s="80"/>
      <c r="AFC30" s="80"/>
      <c r="AFD30" s="80"/>
      <c r="AFE30" s="80"/>
      <c r="AFF30" s="80"/>
      <c r="AFG30" s="80"/>
      <c r="AFH30" s="80"/>
      <c r="AFI30" s="80"/>
      <c r="AFJ30" s="80"/>
      <c r="AFK30" s="80"/>
      <c r="AFL30" s="80"/>
      <c r="AFM30" s="80"/>
      <c r="AFN30" s="80"/>
      <c r="AFO30" s="80"/>
      <c r="AFP30" s="80"/>
      <c r="AFQ30" s="80"/>
      <c r="AFR30" s="80"/>
      <c r="AFS30" s="80"/>
      <c r="AFT30" s="80"/>
      <c r="AFU30" s="80"/>
      <c r="AFV30" s="80"/>
      <c r="AFW30" s="80"/>
      <c r="AFX30" s="80"/>
      <c r="AFY30" s="80"/>
      <c r="AFZ30" s="80"/>
      <c r="AGA30" s="80"/>
      <c r="AGB30" s="80"/>
      <c r="AGC30" s="80"/>
      <c r="AGD30" s="80"/>
      <c r="AGE30" s="80"/>
      <c r="AGF30" s="80"/>
      <c r="AGG30" s="80"/>
      <c r="AGH30" s="80"/>
      <c r="AGI30" s="80"/>
      <c r="AGJ30" s="80"/>
      <c r="AGK30" s="80"/>
      <c r="AGL30" s="80"/>
      <c r="AGM30" s="80"/>
      <c r="AGN30" s="80"/>
      <c r="AGO30" s="80"/>
      <c r="AGP30" s="80"/>
      <c r="AGQ30" s="80"/>
      <c r="AGR30" s="80"/>
      <c r="AGS30" s="80"/>
      <c r="AGT30" s="80"/>
      <c r="AGU30" s="80"/>
      <c r="AGV30" s="80"/>
      <c r="AGW30" s="80"/>
      <c r="AGX30" s="80"/>
      <c r="AGY30" s="80"/>
      <c r="AGZ30" s="80"/>
      <c r="AHA30" s="80"/>
      <c r="AHB30" s="80"/>
      <c r="AHC30" s="80"/>
      <c r="AHD30" s="80"/>
      <c r="AHE30" s="80"/>
      <c r="AHF30" s="80"/>
      <c r="AHG30" s="80"/>
      <c r="AHH30" s="80"/>
      <c r="AHI30" s="80"/>
      <c r="AHJ30" s="80"/>
      <c r="AHK30" s="80"/>
      <c r="AHL30" s="80"/>
      <c r="AHM30" s="80"/>
      <c r="AHN30" s="80"/>
      <c r="AHO30" s="80"/>
      <c r="AHP30" s="80"/>
      <c r="AHQ30" s="80"/>
      <c r="AHR30" s="80"/>
      <c r="AHS30" s="80"/>
      <c r="AHT30" s="80"/>
      <c r="AHU30" s="80"/>
      <c r="AHV30" s="80"/>
      <c r="AHW30" s="80"/>
      <c r="AHX30" s="80"/>
      <c r="AHY30" s="80"/>
      <c r="AHZ30" s="80"/>
      <c r="AIA30" s="80"/>
      <c r="AIB30" s="80"/>
      <c r="AIC30" s="80"/>
      <c r="AID30" s="80"/>
      <c r="AIE30" s="80"/>
      <c r="AIF30" s="80"/>
      <c r="AIG30" s="80"/>
      <c r="AIH30" s="80"/>
      <c r="AII30" s="80"/>
      <c r="AIJ30" s="80"/>
      <c r="AIK30" s="80"/>
      <c r="AIL30" s="80"/>
      <c r="AIM30" s="80"/>
      <c r="AIN30" s="80"/>
      <c r="AIO30" s="80"/>
      <c r="AIP30" s="80"/>
      <c r="AIQ30" s="80"/>
      <c r="AIR30" s="80"/>
      <c r="AIS30" s="80"/>
      <c r="AIT30" s="80"/>
      <c r="AIU30" s="80"/>
      <c r="AIV30" s="80"/>
      <c r="AIW30" s="80"/>
      <c r="AIX30" s="80"/>
      <c r="AIY30" s="80"/>
      <c r="AIZ30" s="80"/>
      <c r="AJA30" s="80"/>
      <c r="AJB30" s="80"/>
      <c r="AJC30" s="80"/>
      <c r="AJD30" s="80"/>
      <c r="AJE30" s="80"/>
      <c r="AJF30" s="80"/>
      <c r="AJG30" s="80"/>
      <c r="AJH30" s="80"/>
      <c r="AJI30" s="80"/>
      <c r="AJJ30" s="80"/>
      <c r="AJK30" s="80"/>
      <c r="AJL30" s="80"/>
      <c r="AJM30" s="80"/>
      <c r="AJN30" s="80"/>
      <c r="AJO30" s="80"/>
      <c r="AJP30" s="80"/>
      <c r="AJQ30" s="80"/>
      <c r="AJR30" s="80"/>
      <c r="AJS30" s="80"/>
      <c r="AJT30" s="80"/>
      <c r="AJU30" s="80"/>
      <c r="AJV30" s="80"/>
      <c r="AJW30" s="80"/>
      <c r="AJX30" s="80"/>
      <c r="AJY30" s="80"/>
      <c r="AJZ30" s="80"/>
      <c r="AKA30" s="80"/>
      <c r="AKB30" s="80"/>
      <c r="AKC30" s="80"/>
      <c r="AKD30" s="80"/>
      <c r="AKE30" s="80"/>
      <c r="AKF30" s="80"/>
      <c r="AKG30" s="80"/>
      <c r="AKH30" s="80"/>
      <c r="AKI30" s="80"/>
      <c r="AKJ30" s="80"/>
      <c r="AKK30" s="80"/>
      <c r="AKL30" s="80"/>
      <c r="AKM30" s="80"/>
      <c r="AKN30" s="80"/>
      <c r="AKO30" s="80"/>
      <c r="AKP30" s="80"/>
      <c r="AKQ30" s="80"/>
      <c r="AKR30" s="80"/>
      <c r="AKS30" s="80"/>
      <c r="AKT30" s="80"/>
      <c r="AKU30" s="80"/>
      <c r="AKV30" s="80"/>
      <c r="AKW30" s="80"/>
      <c r="AKX30" s="80"/>
      <c r="AKY30" s="80"/>
      <c r="AKZ30" s="80"/>
      <c r="ALA30" s="80"/>
      <c r="ALB30" s="80"/>
      <c r="ALC30" s="80"/>
      <c r="ALD30" s="80"/>
      <c r="ALE30" s="80"/>
      <c r="ALF30" s="80"/>
      <c r="ALG30" s="80"/>
      <c r="ALH30" s="80"/>
      <c r="ALI30" s="80"/>
      <c r="ALJ30" s="80"/>
      <c r="ALK30" s="80"/>
      <c r="ALL30" s="80"/>
      <c r="ALM30" s="80"/>
      <c r="ALN30" s="80"/>
      <c r="ALO30" s="80"/>
      <c r="ALP30" s="80"/>
      <c r="ALQ30" s="80"/>
      <c r="ALR30" s="80"/>
      <c r="ALS30" s="80"/>
      <c r="ALT30" s="80"/>
      <c r="ALU30" s="80"/>
      <c r="ALV30" s="80"/>
      <c r="ALW30" s="80"/>
      <c r="ALX30" s="80"/>
      <c r="ALY30" s="80"/>
      <c r="ALZ30" s="80"/>
      <c r="AMA30" s="80"/>
      <c r="AMB30" s="80"/>
      <c r="AMC30" s="80"/>
      <c r="AMD30" s="80"/>
      <c r="AME30" s="80"/>
      <c r="AMF30" s="80"/>
      <c r="AMG30" s="80"/>
      <c r="AMH30" s="80"/>
      <c r="AMI30" s="80"/>
      <c r="AMJ30" s="80"/>
      <c r="AMK30" s="80"/>
      <c r="AML30" s="80"/>
      <c r="AMM30" s="80"/>
      <c r="AMN30" s="80"/>
      <c r="AMO30" s="80"/>
      <c r="AMP30" s="80"/>
      <c r="AMQ30" s="80"/>
      <c r="AMR30" s="80"/>
      <c r="AMS30" s="80"/>
      <c r="AMT30" s="80"/>
      <c r="AMU30" s="80"/>
      <c r="AMV30" s="80"/>
      <c r="AMW30" s="80"/>
      <c r="AMX30" s="80"/>
      <c r="AMY30" s="80"/>
      <c r="AMZ30" s="80"/>
      <c r="ANA30" s="80"/>
      <c r="ANB30" s="80"/>
      <c r="ANC30" s="80"/>
      <c r="AND30" s="80"/>
      <c r="ANE30" s="80"/>
      <c r="ANF30" s="80"/>
      <c r="ANG30" s="80"/>
      <c r="ANH30" s="80"/>
      <c r="ANI30" s="80"/>
      <c r="ANJ30" s="80"/>
      <c r="ANK30" s="80"/>
      <c r="ANL30" s="80"/>
      <c r="ANM30" s="80"/>
      <c r="ANN30" s="80"/>
      <c r="ANO30" s="80"/>
      <c r="ANP30" s="80"/>
      <c r="ANQ30" s="80"/>
      <c r="ANR30" s="80"/>
      <c r="ANS30" s="80"/>
      <c r="ANT30" s="80"/>
      <c r="ANU30" s="80"/>
      <c r="ANV30" s="80"/>
      <c r="ANW30" s="80"/>
      <c r="ANX30" s="80"/>
      <c r="ANY30" s="80"/>
      <c r="ANZ30" s="80"/>
      <c r="AOA30" s="80"/>
      <c r="AOB30" s="80"/>
      <c r="AOC30" s="80"/>
      <c r="AOD30" s="80"/>
      <c r="AOE30" s="80"/>
      <c r="AOF30" s="80"/>
      <c r="AOG30" s="80"/>
      <c r="AOH30" s="80"/>
      <c r="AOI30" s="80"/>
      <c r="AOJ30" s="80"/>
      <c r="AOK30" s="80"/>
      <c r="AOL30" s="80"/>
      <c r="AOM30" s="80"/>
      <c r="AON30" s="80"/>
      <c r="AOO30" s="80"/>
      <c r="AOP30" s="80"/>
      <c r="AOQ30" s="80"/>
      <c r="AOR30" s="80"/>
      <c r="AOS30" s="80"/>
      <c r="AOT30" s="80"/>
      <c r="AOU30" s="80"/>
      <c r="AOV30" s="80"/>
      <c r="AOW30" s="80"/>
      <c r="AOX30" s="80"/>
      <c r="AOY30" s="80"/>
      <c r="AOZ30" s="80"/>
      <c r="APA30" s="80"/>
      <c r="APB30" s="80"/>
      <c r="APC30" s="80"/>
      <c r="APD30" s="80"/>
      <c r="APE30" s="80"/>
      <c r="APF30" s="80"/>
      <c r="APG30" s="80"/>
      <c r="APH30" s="80"/>
      <c r="API30" s="80"/>
      <c r="APJ30" s="80"/>
      <c r="APK30" s="80"/>
      <c r="APL30" s="80"/>
      <c r="APM30" s="80"/>
      <c r="APN30" s="80"/>
      <c r="APO30" s="80"/>
      <c r="APP30" s="80"/>
      <c r="APQ30" s="80"/>
      <c r="APR30" s="80"/>
      <c r="APS30" s="80"/>
      <c r="APT30" s="80"/>
      <c r="APU30" s="80"/>
      <c r="APV30" s="80"/>
      <c r="APW30" s="80"/>
      <c r="APX30" s="80"/>
      <c r="APY30" s="80"/>
      <c r="APZ30" s="80"/>
      <c r="AQA30" s="80"/>
      <c r="AQB30" s="80"/>
      <c r="AQC30" s="80"/>
      <c r="AQD30" s="80"/>
      <c r="AQE30" s="80"/>
      <c r="AQF30" s="80"/>
      <c r="AQG30" s="80"/>
      <c r="AQH30" s="80"/>
      <c r="AQI30" s="80"/>
      <c r="AQJ30" s="80"/>
      <c r="AQK30" s="80"/>
      <c r="AQL30" s="80"/>
      <c r="AQM30" s="80"/>
      <c r="AQN30" s="80"/>
      <c r="AQO30" s="80"/>
      <c r="AQP30" s="80"/>
      <c r="AQQ30" s="80"/>
      <c r="AQR30" s="80"/>
      <c r="AQS30" s="80"/>
      <c r="AQT30" s="80"/>
      <c r="AQU30" s="80"/>
      <c r="AQV30" s="80"/>
      <c r="AQW30" s="80"/>
      <c r="AQX30" s="80"/>
      <c r="AQY30" s="80"/>
      <c r="AQZ30" s="80"/>
      <c r="ARA30" s="80"/>
      <c r="ARB30" s="80"/>
      <c r="ARC30" s="80"/>
      <c r="ARD30" s="80"/>
      <c r="ARE30" s="80"/>
      <c r="ARF30" s="80"/>
      <c r="ARG30" s="80"/>
      <c r="ARH30" s="80"/>
      <c r="ARI30" s="80"/>
      <c r="ARJ30" s="80"/>
      <c r="ARK30" s="80"/>
      <c r="ARL30" s="80"/>
      <c r="ARM30" s="80"/>
      <c r="ARN30" s="80"/>
      <c r="ARO30" s="80"/>
      <c r="ARP30" s="80"/>
      <c r="ARQ30" s="80"/>
      <c r="ARR30" s="80"/>
      <c r="ARS30" s="80"/>
      <c r="ART30" s="80"/>
      <c r="ARU30" s="80"/>
      <c r="ARV30" s="80"/>
      <c r="ARW30" s="80"/>
      <c r="ARX30" s="80"/>
      <c r="ARY30" s="80"/>
      <c r="ARZ30" s="80"/>
      <c r="ASA30" s="80"/>
      <c r="ASB30" s="80"/>
      <c r="ASC30" s="80"/>
      <c r="ASD30" s="80"/>
      <c r="ASE30" s="80"/>
      <c r="ASF30" s="80"/>
      <c r="ASG30" s="80"/>
      <c r="ASH30" s="80"/>
      <c r="ASI30" s="80"/>
      <c r="ASJ30" s="80"/>
      <c r="ASK30" s="80"/>
      <c r="ASL30" s="80"/>
      <c r="ASM30" s="80"/>
      <c r="ASN30" s="80"/>
      <c r="ASO30" s="80"/>
      <c r="ASP30" s="80"/>
      <c r="ASQ30" s="80"/>
      <c r="ASR30" s="80"/>
      <c r="ASS30" s="80"/>
      <c r="AST30" s="80"/>
      <c r="ASU30" s="80"/>
      <c r="ASV30" s="80"/>
      <c r="ASW30" s="80"/>
      <c r="ASX30" s="80"/>
      <c r="ASY30" s="80"/>
      <c r="ASZ30" s="80"/>
      <c r="ATA30" s="80"/>
      <c r="ATB30" s="80"/>
      <c r="ATC30" s="80"/>
      <c r="ATD30" s="80"/>
      <c r="ATE30" s="80"/>
      <c r="ATF30" s="80"/>
      <c r="ATG30" s="80"/>
      <c r="ATH30" s="80"/>
      <c r="ATI30" s="80"/>
      <c r="ATJ30" s="80"/>
      <c r="ATK30" s="80"/>
      <c r="ATL30" s="80"/>
      <c r="ATM30" s="80"/>
      <c r="ATN30" s="80"/>
      <c r="ATO30" s="80"/>
      <c r="ATP30" s="80"/>
      <c r="ATQ30" s="80"/>
      <c r="ATR30" s="80"/>
      <c r="ATS30" s="80"/>
      <c r="ATT30" s="80"/>
      <c r="ATU30" s="80"/>
      <c r="ATV30" s="80"/>
      <c r="ATW30" s="80"/>
      <c r="ATX30" s="80"/>
      <c r="ATY30" s="80"/>
      <c r="ATZ30" s="80"/>
      <c r="AUA30" s="80"/>
      <c r="AUB30" s="80"/>
      <c r="AUC30" s="80"/>
      <c r="AUD30" s="80"/>
      <c r="AUE30" s="80"/>
      <c r="AUF30" s="80"/>
      <c r="AUG30" s="80"/>
      <c r="AUH30" s="80"/>
      <c r="AUI30" s="80"/>
      <c r="AUJ30" s="80"/>
      <c r="AUK30" s="80"/>
      <c r="AUL30" s="80"/>
      <c r="AUM30" s="80"/>
      <c r="AUN30" s="80"/>
      <c r="AUO30" s="80"/>
      <c r="AUP30" s="80"/>
      <c r="AUQ30" s="80"/>
      <c r="AUR30" s="80"/>
      <c r="AUS30" s="80"/>
      <c r="AUT30" s="80"/>
      <c r="AUU30" s="80"/>
      <c r="AUV30" s="80"/>
      <c r="AUW30" s="80"/>
      <c r="AUX30" s="80"/>
      <c r="AUY30" s="80"/>
      <c r="AUZ30" s="80"/>
      <c r="AVA30" s="80"/>
      <c r="AVB30" s="80"/>
      <c r="AVC30" s="80"/>
      <c r="AVD30" s="80"/>
      <c r="AVE30" s="80"/>
      <c r="AVF30" s="80"/>
      <c r="AVG30" s="80"/>
      <c r="AVH30" s="80"/>
      <c r="AVI30" s="80"/>
      <c r="AVJ30" s="80"/>
      <c r="AVK30" s="80"/>
      <c r="AVL30" s="80"/>
      <c r="AVM30" s="80"/>
      <c r="AVN30" s="80"/>
      <c r="AVO30" s="80"/>
      <c r="AVP30" s="80"/>
      <c r="AVQ30" s="80"/>
      <c r="AVR30" s="80"/>
      <c r="AVS30" s="80"/>
      <c r="AVT30" s="80"/>
      <c r="AVU30" s="80"/>
      <c r="AVV30" s="80"/>
      <c r="AVW30" s="80"/>
      <c r="AVX30" s="80"/>
      <c r="AVY30" s="80"/>
      <c r="AVZ30" s="80"/>
      <c r="AWA30" s="80"/>
      <c r="AWB30" s="80"/>
      <c r="AWC30" s="80"/>
      <c r="AWD30" s="80"/>
      <c r="AWE30" s="80"/>
      <c r="AWF30" s="80"/>
      <c r="AWG30" s="80"/>
      <c r="AWH30" s="80"/>
      <c r="AWI30" s="80"/>
      <c r="AWJ30" s="80"/>
      <c r="AWK30" s="80"/>
      <c r="AWL30" s="80"/>
      <c r="AWM30" s="80"/>
      <c r="AWN30" s="80"/>
      <c r="AWO30" s="80"/>
      <c r="AWP30" s="80"/>
      <c r="AWQ30" s="80"/>
      <c r="AWR30" s="80"/>
      <c r="AWS30" s="80"/>
      <c r="AWT30" s="80"/>
      <c r="AWU30" s="80"/>
      <c r="AWV30" s="80"/>
      <c r="AWW30" s="80"/>
      <c r="AWX30" s="80"/>
      <c r="AWY30" s="80"/>
      <c r="AWZ30" s="80"/>
      <c r="AXA30" s="80"/>
      <c r="AXB30" s="80"/>
      <c r="AXC30" s="80"/>
      <c r="AXD30" s="80"/>
      <c r="AXE30" s="80"/>
      <c r="AXF30" s="80"/>
      <c r="AXG30" s="80"/>
      <c r="AXH30" s="80"/>
      <c r="AXI30" s="80"/>
      <c r="AXJ30" s="80"/>
      <c r="AXK30" s="80"/>
      <c r="AXL30" s="80"/>
      <c r="AXM30" s="80"/>
      <c r="AXN30" s="80"/>
      <c r="AXO30" s="80"/>
      <c r="AXP30" s="80"/>
      <c r="AXQ30" s="80"/>
      <c r="AXR30" s="80"/>
      <c r="AXS30" s="80"/>
      <c r="AXT30" s="80"/>
      <c r="AXU30" s="80"/>
      <c r="AXV30" s="80"/>
      <c r="AXW30" s="80"/>
      <c r="AXX30" s="80"/>
      <c r="AXY30" s="80"/>
      <c r="AXZ30" s="80"/>
      <c r="AYA30" s="80"/>
      <c r="AYB30" s="80"/>
      <c r="AYC30" s="80"/>
      <c r="AYD30" s="80"/>
      <c r="AYE30" s="80"/>
      <c r="AYF30" s="80"/>
      <c r="AYG30" s="80"/>
      <c r="AYH30" s="80"/>
      <c r="AYI30" s="80"/>
      <c r="AYJ30" s="80"/>
      <c r="AYK30" s="80"/>
      <c r="AYL30" s="80"/>
      <c r="AYM30" s="80"/>
      <c r="AYN30" s="80"/>
      <c r="AYO30" s="80"/>
      <c r="AYP30" s="80"/>
      <c r="AYQ30" s="80"/>
      <c r="AYR30" s="80"/>
      <c r="AYS30" s="80"/>
      <c r="AYT30" s="80"/>
      <c r="AYU30" s="80"/>
      <c r="AYV30" s="80"/>
      <c r="AYW30" s="80"/>
      <c r="AYX30" s="80"/>
      <c r="AYY30" s="80"/>
      <c r="AYZ30" s="80"/>
      <c r="AZA30" s="80"/>
      <c r="AZB30" s="80"/>
      <c r="AZC30" s="80"/>
      <c r="AZD30" s="80"/>
      <c r="AZE30" s="80"/>
      <c r="AZF30" s="80"/>
      <c r="AZG30" s="80"/>
      <c r="AZH30" s="80"/>
      <c r="AZI30" s="80"/>
      <c r="AZJ30" s="80"/>
      <c r="AZK30" s="80"/>
      <c r="AZL30" s="80"/>
      <c r="AZM30" s="80"/>
      <c r="AZN30" s="80"/>
      <c r="AZO30" s="80"/>
      <c r="AZP30" s="80"/>
      <c r="AZQ30" s="80"/>
      <c r="AZR30" s="80"/>
      <c r="AZS30" s="80"/>
      <c r="AZT30" s="80"/>
      <c r="AZU30" s="80"/>
      <c r="AZV30" s="80"/>
      <c r="AZW30" s="80"/>
      <c r="AZX30" s="80"/>
      <c r="AZY30" s="80"/>
      <c r="AZZ30" s="80"/>
      <c r="BAA30" s="80"/>
      <c r="BAB30" s="80"/>
      <c r="BAC30" s="80"/>
      <c r="BAD30" s="80"/>
      <c r="BAE30" s="80"/>
      <c r="BAF30" s="80"/>
      <c r="BAG30" s="80"/>
      <c r="BAH30" s="80"/>
      <c r="BAI30" s="80"/>
      <c r="BAJ30" s="80"/>
      <c r="BAK30" s="80"/>
      <c r="BAL30" s="80"/>
      <c r="BAM30" s="80"/>
      <c r="BAN30" s="80"/>
      <c r="BAO30" s="80"/>
      <c r="BAP30" s="80"/>
      <c r="BAQ30" s="80"/>
      <c r="BAR30" s="80"/>
      <c r="BAS30" s="80"/>
      <c r="BAT30" s="80"/>
      <c r="BAU30" s="80"/>
      <c r="BAV30" s="80"/>
      <c r="BAW30" s="80"/>
      <c r="BAX30" s="80"/>
      <c r="BAY30" s="80"/>
      <c r="BAZ30" s="80"/>
      <c r="BBA30" s="80"/>
      <c r="BBB30" s="80"/>
      <c r="BBC30" s="80"/>
      <c r="BBD30" s="80"/>
      <c r="BBE30" s="80"/>
      <c r="BBF30" s="80"/>
      <c r="BBG30" s="80"/>
      <c r="BBH30" s="80"/>
      <c r="BBI30" s="80"/>
      <c r="BBJ30" s="80"/>
      <c r="BBK30" s="80"/>
      <c r="BBL30" s="80"/>
      <c r="BBM30" s="80"/>
      <c r="BBN30" s="80"/>
      <c r="BBO30" s="80"/>
      <c r="BBP30" s="80"/>
      <c r="BBQ30" s="80"/>
      <c r="BBR30" s="80"/>
      <c r="BBS30" s="80"/>
      <c r="BBT30" s="80"/>
      <c r="BBU30" s="80"/>
      <c r="BBV30" s="80"/>
      <c r="BBW30" s="80"/>
      <c r="BBX30" s="80"/>
      <c r="BBY30" s="80"/>
      <c r="BBZ30" s="80"/>
      <c r="BCA30" s="80"/>
      <c r="BCB30" s="80"/>
      <c r="BCC30" s="80"/>
      <c r="BCD30" s="80"/>
      <c r="BCE30" s="80"/>
      <c r="BCF30" s="80"/>
      <c r="BCG30" s="80"/>
      <c r="BCH30" s="80"/>
      <c r="BCI30" s="80"/>
      <c r="BCJ30" s="80"/>
      <c r="BCK30" s="80"/>
      <c r="BCL30" s="80"/>
      <c r="BCM30" s="80"/>
      <c r="BCN30" s="80"/>
      <c r="BCO30" s="80"/>
      <c r="BCP30" s="80"/>
      <c r="BCQ30" s="80"/>
      <c r="BCR30" s="80"/>
      <c r="BCS30" s="80"/>
      <c r="BCT30" s="80"/>
      <c r="BCU30" s="80"/>
      <c r="BCV30" s="80"/>
      <c r="BCW30" s="80"/>
      <c r="BCX30" s="80"/>
      <c r="BCY30" s="80"/>
      <c r="BCZ30" s="80"/>
      <c r="BDA30" s="80"/>
      <c r="BDB30" s="80"/>
      <c r="BDC30" s="80"/>
      <c r="BDD30" s="80"/>
      <c r="BDE30" s="80"/>
      <c r="BDF30" s="80"/>
      <c r="BDG30" s="80"/>
      <c r="BDH30" s="80"/>
      <c r="BDI30" s="80"/>
      <c r="BDJ30" s="80"/>
      <c r="BDK30" s="80"/>
      <c r="BDL30" s="80"/>
      <c r="BDM30" s="80"/>
      <c r="BDN30" s="80"/>
      <c r="BDO30" s="80"/>
      <c r="BDP30" s="80"/>
      <c r="BDQ30" s="80"/>
      <c r="BDR30" s="80"/>
      <c r="BDS30" s="80"/>
      <c r="BDT30" s="80"/>
      <c r="BDU30" s="80"/>
      <c r="BDV30" s="80"/>
      <c r="BDW30" s="80"/>
      <c r="BDX30" s="80"/>
      <c r="BDY30" s="80"/>
      <c r="BDZ30" s="80"/>
      <c r="BEA30" s="80"/>
      <c r="BEB30" s="80"/>
      <c r="BEC30" s="80"/>
      <c r="BED30" s="80"/>
      <c r="BEE30" s="80"/>
      <c r="BEF30" s="80"/>
      <c r="BEG30" s="80"/>
      <c r="BEH30" s="80"/>
      <c r="BEI30" s="80"/>
      <c r="BEJ30" s="80"/>
      <c r="BEK30" s="80"/>
      <c r="BEL30" s="80"/>
      <c r="BEM30" s="80"/>
      <c r="BEN30" s="80"/>
      <c r="BEO30" s="80"/>
      <c r="BEP30" s="80"/>
      <c r="BEQ30" s="80"/>
      <c r="BER30" s="80"/>
      <c r="BES30" s="80"/>
      <c r="BET30" s="80"/>
      <c r="BEU30" s="80"/>
      <c r="BEV30" s="80"/>
      <c r="BEW30" s="80"/>
      <c r="BEX30" s="80"/>
      <c r="BEY30" s="80"/>
      <c r="BEZ30" s="80"/>
      <c r="BFA30" s="80"/>
      <c r="BFB30" s="80"/>
      <c r="BFC30" s="80"/>
      <c r="BFD30" s="80"/>
      <c r="BFE30" s="80"/>
      <c r="BFF30" s="80"/>
      <c r="BFG30" s="80"/>
      <c r="BFH30" s="80"/>
      <c r="BFI30" s="80"/>
      <c r="BFJ30" s="80"/>
      <c r="BFK30" s="80"/>
      <c r="BFL30" s="80"/>
      <c r="BFM30" s="80"/>
      <c r="BFN30" s="80"/>
      <c r="BFO30" s="80"/>
      <c r="BFP30" s="80"/>
      <c r="BFQ30" s="80"/>
      <c r="BFR30" s="80"/>
      <c r="BFS30" s="80"/>
      <c r="BFT30" s="80"/>
      <c r="BFU30" s="80"/>
      <c r="BFV30" s="80"/>
      <c r="BFW30" s="80"/>
      <c r="BFX30" s="80"/>
      <c r="BFY30" s="80"/>
      <c r="BFZ30" s="80"/>
      <c r="BGA30" s="80"/>
      <c r="BGB30" s="80"/>
      <c r="BGC30" s="80"/>
      <c r="BGD30" s="80"/>
      <c r="BGE30" s="80"/>
      <c r="BGF30" s="80"/>
      <c r="BGG30" s="80"/>
      <c r="BGH30" s="80"/>
      <c r="BGI30" s="80"/>
      <c r="BGJ30" s="80"/>
      <c r="BGK30" s="80"/>
      <c r="BGL30" s="80"/>
      <c r="BGM30" s="80"/>
      <c r="BGN30" s="80"/>
      <c r="BGO30" s="80"/>
      <c r="BGP30" s="80"/>
      <c r="BGQ30" s="80"/>
      <c r="BGR30" s="80"/>
      <c r="BGS30" s="80"/>
      <c r="BGT30" s="80"/>
      <c r="BGU30" s="80"/>
      <c r="BGV30" s="80"/>
      <c r="BGW30" s="80"/>
      <c r="BGX30" s="80"/>
      <c r="BGY30" s="80"/>
      <c r="BGZ30" s="80"/>
      <c r="BHA30" s="80"/>
      <c r="BHB30" s="80"/>
      <c r="BHC30" s="80"/>
      <c r="BHD30" s="80"/>
      <c r="BHE30" s="80"/>
      <c r="BHF30" s="80"/>
      <c r="BHG30" s="80"/>
      <c r="BHH30" s="80"/>
      <c r="BHI30" s="80"/>
      <c r="BHJ30" s="80"/>
      <c r="BHK30" s="80"/>
      <c r="BHL30" s="80"/>
      <c r="BHM30" s="80"/>
      <c r="BHN30" s="80"/>
      <c r="BHO30" s="80"/>
      <c r="BHP30" s="80"/>
      <c r="BHQ30" s="80"/>
      <c r="BHR30" s="80"/>
      <c r="BHS30" s="80"/>
      <c r="BHT30" s="80"/>
      <c r="BHU30" s="80"/>
      <c r="BHV30" s="80"/>
      <c r="BHW30" s="80"/>
      <c r="BHX30" s="80"/>
      <c r="BHY30" s="80"/>
      <c r="BHZ30" s="80"/>
      <c r="BIA30" s="80"/>
      <c r="BIB30" s="80"/>
      <c r="BIC30" s="80"/>
      <c r="BID30" s="80"/>
      <c r="BIE30" s="80"/>
      <c r="BIF30" s="80"/>
      <c r="BIG30" s="80"/>
      <c r="BIH30" s="80"/>
      <c r="BII30" s="80"/>
      <c r="BIJ30" s="80"/>
      <c r="BIK30" s="80"/>
      <c r="BIL30" s="80"/>
      <c r="BIM30" s="80"/>
      <c r="BIN30" s="80"/>
      <c r="BIO30" s="80"/>
      <c r="BIP30" s="80"/>
      <c r="BIQ30" s="80"/>
      <c r="BIR30" s="80"/>
      <c r="BIS30" s="80"/>
      <c r="BIT30" s="80"/>
      <c r="BIU30" s="80"/>
      <c r="BIV30" s="80"/>
      <c r="BIW30" s="80"/>
      <c r="BIX30" s="80"/>
      <c r="BIY30" s="80"/>
      <c r="BIZ30" s="80"/>
      <c r="BJA30" s="80"/>
      <c r="BJB30" s="80"/>
      <c r="BJC30" s="80"/>
      <c r="BJD30" s="80"/>
      <c r="BJE30" s="80"/>
      <c r="BJF30" s="80"/>
      <c r="BJG30" s="80"/>
      <c r="BJH30" s="80"/>
      <c r="BJI30" s="80"/>
      <c r="BJJ30" s="80"/>
      <c r="BJK30" s="80"/>
      <c r="BJL30" s="80"/>
      <c r="BJM30" s="80"/>
      <c r="BJN30" s="80"/>
      <c r="BJO30" s="80"/>
      <c r="BJP30" s="80"/>
      <c r="BJQ30" s="80"/>
      <c r="BJR30" s="80"/>
      <c r="BJS30" s="80"/>
      <c r="BJT30" s="80"/>
      <c r="BJU30" s="80"/>
      <c r="BJV30" s="80"/>
      <c r="BJW30" s="80"/>
      <c r="BJX30" s="80"/>
      <c r="BJY30" s="80"/>
      <c r="BJZ30" s="80"/>
      <c r="BKA30" s="80"/>
      <c r="BKB30" s="80"/>
      <c r="BKC30" s="80"/>
      <c r="BKD30" s="80"/>
      <c r="BKE30" s="80"/>
      <c r="BKF30" s="80"/>
      <c r="BKG30" s="80"/>
      <c r="BKH30" s="80"/>
      <c r="BKI30" s="80"/>
      <c r="BKJ30" s="80"/>
      <c r="BKK30" s="80"/>
      <c r="BKL30" s="80"/>
      <c r="BKM30" s="80"/>
      <c r="BKN30" s="80"/>
      <c r="BKO30" s="80"/>
      <c r="BKP30" s="80"/>
      <c r="BKQ30" s="80"/>
      <c r="BKR30" s="80"/>
      <c r="BKS30" s="80"/>
      <c r="BKT30" s="80"/>
      <c r="BKU30" s="80"/>
      <c r="BKV30" s="80"/>
      <c r="BKW30" s="80"/>
      <c r="BKX30" s="80"/>
      <c r="BKY30" s="80"/>
      <c r="BKZ30" s="80"/>
      <c r="BLA30" s="80"/>
      <c r="BLB30" s="80"/>
      <c r="BLC30" s="80"/>
      <c r="BLD30" s="80"/>
      <c r="BLE30" s="80"/>
      <c r="BLF30" s="80"/>
      <c r="BLG30" s="80"/>
      <c r="BLH30" s="80"/>
      <c r="BLI30" s="80"/>
      <c r="BLJ30" s="80"/>
      <c r="BLK30" s="80"/>
      <c r="BLL30" s="80"/>
      <c r="BLM30" s="80"/>
      <c r="BLN30" s="80"/>
      <c r="BLO30" s="80"/>
      <c r="BLP30" s="80"/>
      <c r="BLQ30" s="80"/>
      <c r="BLR30" s="80"/>
      <c r="BLS30" s="80"/>
      <c r="BLT30" s="80"/>
      <c r="BLU30" s="80"/>
      <c r="BLV30" s="80"/>
      <c r="BLW30" s="80"/>
      <c r="BLX30" s="80"/>
      <c r="BLY30" s="80"/>
      <c r="BLZ30" s="80"/>
      <c r="BMA30" s="80"/>
      <c r="BMB30" s="80"/>
      <c r="BMC30" s="80"/>
      <c r="BMD30" s="80"/>
      <c r="BME30" s="80"/>
      <c r="BMF30" s="80"/>
      <c r="BMG30" s="80"/>
      <c r="BMH30" s="80"/>
      <c r="BMI30" s="80"/>
      <c r="BMJ30" s="80"/>
      <c r="BMK30" s="80"/>
      <c r="BML30" s="80"/>
      <c r="BMM30" s="80"/>
      <c r="BMN30" s="80"/>
      <c r="BMO30" s="80"/>
      <c r="BMP30" s="80"/>
      <c r="BMQ30" s="80"/>
      <c r="BMR30" s="80"/>
      <c r="BMS30" s="80"/>
      <c r="BMT30" s="80"/>
      <c r="BMU30" s="80"/>
      <c r="BMV30" s="80"/>
      <c r="BMW30" s="80"/>
      <c r="BMX30" s="80"/>
      <c r="BMY30" s="80"/>
      <c r="BMZ30" s="80"/>
      <c r="BNA30" s="80"/>
      <c r="BNB30" s="80"/>
      <c r="BNC30" s="80"/>
      <c r="BND30" s="80"/>
      <c r="BNE30" s="80"/>
      <c r="BNF30" s="80"/>
      <c r="BNG30" s="80"/>
      <c r="BNH30" s="80"/>
      <c r="BNI30" s="80"/>
      <c r="BNJ30" s="80"/>
      <c r="BNK30" s="80"/>
      <c r="BNL30" s="80"/>
      <c r="BNM30" s="80"/>
      <c r="BNN30" s="80"/>
      <c r="BNO30" s="80"/>
      <c r="BNP30" s="80"/>
      <c r="BNQ30" s="80"/>
      <c r="BNR30" s="80"/>
      <c r="BNS30" s="80"/>
      <c r="BNT30" s="80"/>
      <c r="BNU30" s="80"/>
      <c r="BNV30" s="80"/>
      <c r="BNW30" s="80"/>
      <c r="BNX30" s="80"/>
      <c r="BNY30" s="80"/>
      <c r="BNZ30" s="80"/>
      <c r="BOA30" s="80"/>
      <c r="BOB30" s="80"/>
      <c r="BOC30" s="80"/>
      <c r="BOD30" s="80"/>
      <c r="BOE30" s="80"/>
      <c r="BOF30" s="80"/>
      <c r="BOG30" s="80"/>
      <c r="BOH30" s="80"/>
      <c r="BOI30" s="80"/>
      <c r="BOJ30" s="80"/>
      <c r="BOK30" s="80"/>
      <c r="BOL30" s="80"/>
      <c r="BOM30" s="80"/>
      <c r="BON30" s="80"/>
      <c r="BOO30" s="80"/>
      <c r="BOP30" s="80"/>
      <c r="BOQ30" s="80"/>
      <c r="BOR30" s="80"/>
      <c r="BOS30" s="80"/>
      <c r="BOT30" s="80"/>
      <c r="BOU30" s="80"/>
      <c r="BOV30" s="80"/>
      <c r="BOW30" s="80"/>
      <c r="BOX30" s="80"/>
      <c r="BOY30" s="80"/>
      <c r="BOZ30" s="80"/>
      <c r="BPA30" s="80"/>
      <c r="BPB30" s="80"/>
      <c r="BPC30" s="80"/>
      <c r="BPD30" s="80"/>
      <c r="BPE30" s="80"/>
      <c r="BPF30" s="80"/>
      <c r="BPG30" s="80"/>
      <c r="BPH30" s="80"/>
      <c r="BPI30" s="80"/>
      <c r="BPJ30" s="80"/>
      <c r="BPK30" s="80"/>
      <c r="BPL30" s="80"/>
      <c r="BPM30" s="80"/>
      <c r="BPN30" s="80"/>
      <c r="BPO30" s="80"/>
      <c r="BPP30" s="80"/>
      <c r="BPQ30" s="80"/>
      <c r="BPR30" s="80"/>
      <c r="BPS30" s="80"/>
      <c r="BPT30" s="80"/>
      <c r="BPU30" s="80"/>
      <c r="BPV30" s="80"/>
      <c r="BPW30" s="80"/>
      <c r="BPX30" s="80"/>
      <c r="BPY30" s="80"/>
      <c r="BPZ30" s="80"/>
      <c r="BQA30" s="80"/>
      <c r="BQB30" s="80"/>
      <c r="BQC30" s="80"/>
      <c r="BQD30" s="80"/>
      <c r="BQE30" s="80"/>
      <c r="BQF30" s="80"/>
      <c r="BQG30" s="80"/>
      <c r="BQH30" s="80"/>
      <c r="BQI30" s="80"/>
      <c r="BQJ30" s="80"/>
      <c r="BQK30" s="80"/>
      <c r="BQL30" s="80"/>
      <c r="BQM30" s="80"/>
      <c r="BQN30" s="80"/>
      <c r="BQO30" s="80"/>
      <c r="BQP30" s="80"/>
      <c r="BQQ30" s="80"/>
      <c r="BQR30" s="80"/>
      <c r="BQS30" s="80"/>
      <c r="BQT30" s="80"/>
      <c r="BQU30" s="80"/>
      <c r="BQV30" s="80"/>
      <c r="BQW30" s="80"/>
      <c r="BQX30" s="80"/>
      <c r="BQY30" s="80"/>
      <c r="BQZ30" s="80"/>
      <c r="BRA30" s="80"/>
      <c r="BRB30" s="80"/>
      <c r="BRC30" s="80"/>
      <c r="BRD30" s="80"/>
      <c r="BRE30" s="80"/>
      <c r="BRF30" s="80"/>
      <c r="BRG30" s="80"/>
      <c r="BRH30" s="80"/>
      <c r="BRI30" s="80"/>
      <c r="BRJ30" s="80"/>
      <c r="BRK30" s="80"/>
      <c r="BRL30" s="80"/>
      <c r="BRM30" s="80"/>
      <c r="BRN30" s="80"/>
      <c r="BRO30" s="80"/>
      <c r="BRP30" s="80"/>
      <c r="BRQ30" s="80"/>
      <c r="BRR30" s="80"/>
      <c r="BRS30" s="80"/>
      <c r="BRT30" s="80"/>
      <c r="BRU30" s="80"/>
      <c r="BRV30" s="80"/>
      <c r="BRW30" s="80"/>
      <c r="BRX30" s="80"/>
      <c r="BRY30" s="80"/>
      <c r="BRZ30" s="80"/>
      <c r="BSA30" s="80"/>
      <c r="BSB30" s="80"/>
      <c r="BSC30" s="80"/>
      <c r="BSD30" s="80"/>
      <c r="BSE30" s="80"/>
      <c r="BSF30" s="80"/>
      <c r="BSG30" s="80"/>
      <c r="BSH30" s="80"/>
      <c r="BSI30" s="80"/>
      <c r="BSJ30" s="80"/>
      <c r="BSK30" s="80"/>
      <c r="BSL30" s="80"/>
      <c r="BSM30" s="80"/>
      <c r="BSN30" s="80"/>
      <c r="BSO30" s="80"/>
      <c r="BSP30" s="80"/>
      <c r="BSQ30" s="80"/>
      <c r="BSR30" s="80"/>
      <c r="BSS30" s="80"/>
      <c r="BST30" s="80"/>
      <c r="BSU30" s="80"/>
      <c r="BSV30" s="80"/>
      <c r="BSW30" s="80"/>
      <c r="BSX30" s="80"/>
      <c r="BSY30" s="80"/>
      <c r="BSZ30" s="80"/>
      <c r="BTA30" s="80"/>
      <c r="BTB30" s="80"/>
      <c r="BTC30" s="80"/>
      <c r="BTD30" s="80"/>
      <c r="BTE30" s="80"/>
      <c r="BTF30" s="80"/>
      <c r="BTG30" s="80"/>
      <c r="BTH30" s="80"/>
      <c r="BTI30" s="80"/>
      <c r="BTJ30" s="80"/>
      <c r="BTK30" s="80"/>
      <c r="BTL30" s="80"/>
      <c r="BTM30" s="80"/>
      <c r="BTN30" s="80"/>
      <c r="BTO30" s="80"/>
      <c r="BTP30" s="80"/>
      <c r="BTQ30" s="80"/>
      <c r="BTR30" s="80"/>
      <c r="BTS30" s="80"/>
      <c r="BTT30" s="80"/>
      <c r="BTU30" s="80"/>
      <c r="BTV30" s="80"/>
      <c r="BTW30" s="80"/>
      <c r="BTX30" s="80"/>
      <c r="BTY30" s="80"/>
      <c r="BTZ30" s="80"/>
      <c r="BUA30" s="80"/>
      <c r="BUB30" s="80"/>
      <c r="BUC30" s="80"/>
      <c r="BUD30" s="80"/>
      <c r="BUE30" s="80"/>
      <c r="BUF30" s="80"/>
      <c r="BUG30" s="80"/>
      <c r="BUH30" s="80"/>
      <c r="BUI30" s="80"/>
      <c r="BUJ30" s="80"/>
      <c r="BUK30" s="80"/>
      <c r="BUL30" s="80"/>
      <c r="BUM30" s="80"/>
      <c r="BUN30" s="80"/>
      <c r="BUO30" s="80"/>
      <c r="BUP30" s="80"/>
      <c r="BUQ30" s="80"/>
      <c r="BUR30" s="80"/>
      <c r="BUS30" s="80"/>
      <c r="BUT30" s="80"/>
      <c r="BUU30" s="80"/>
      <c r="BUV30" s="80"/>
      <c r="BUW30" s="80"/>
      <c r="BUX30" s="80"/>
      <c r="BUY30" s="80"/>
      <c r="BUZ30" s="80"/>
      <c r="BVA30" s="80"/>
      <c r="BVB30" s="80"/>
      <c r="BVC30" s="80"/>
      <c r="BVD30" s="80"/>
      <c r="BVE30" s="80"/>
      <c r="BVF30" s="80"/>
      <c r="BVG30" s="80"/>
      <c r="BVH30" s="80"/>
      <c r="BVI30" s="80"/>
      <c r="BVJ30" s="80"/>
      <c r="BVK30" s="80"/>
      <c r="BVL30" s="80"/>
      <c r="BVM30" s="80"/>
      <c r="BVN30" s="80"/>
      <c r="BVO30" s="80"/>
      <c r="BVP30" s="80"/>
      <c r="BVQ30" s="80"/>
      <c r="BVR30" s="80"/>
      <c r="BVS30" s="80"/>
      <c r="BVT30" s="80"/>
      <c r="BVU30" s="80"/>
      <c r="BVV30" s="80"/>
      <c r="BVW30" s="80"/>
      <c r="BVX30" s="80"/>
      <c r="BVY30" s="80"/>
      <c r="BVZ30" s="80"/>
      <c r="BWA30" s="80"/>
      <c r="BWB30" s="80"/>
      <c r="BWC30" s="80"/>
      <c r="BWD30" s="80"/>
      <c r="BWE30" s="80"/>
      <c r="BWF30" s="80"/>
      <c r="BWG30" s="80"/>
      <c r="BWH30" s="80"/>
      <c r="BWI30" s="80"/>
      <c r="BWJ30" s="80"/>
      <c r="BWK30" s="80"/>
      <c r="BWL30" s="80"/>
      <c r="BWM30" s="80"/>
      <c r="BWN30" s="80"/>
      <c r="BWO30" s="80"/>
      <c r="BWP30" s="80"/>
      <c r="BWQ30" s="80"/>
      <c r="BWR30" s="80"/>
      <c r="BWS30" s="80"/>
      <c r="BWT30" s="80"/>
      <c r="BWU30" s="80"/>
      <c r="BWV30" s="80"/>
      <c r="BWW30" s="80"/>
      <c r="BWX30" s="80"/>
      <c r="BWY30" s="80"/>
      <c r="BWZ30" s="80"/>
      <c r="BXA30" s="80"/>
      <c r="BXB30" s="80"/>
      <c r="BXC30" s="80"/>
      <c r="BXD30" s="80"/>
      <c r="BXE30" s="80"/>
      <c r="BXF30" s="80"/>
      <c r="BXG30" s="80"/>
      <c r="BXH30" s="80"/>
      <c r="BXI30" s="80"/>
      <c r="BXJ30" s="80"/>
      <c r="BXK30" s="80"/>
      <c r="BXL30" s="80"/>
      <c r="BXM30" s="80"/>
      <c r="BXN30" s="80"/>
      <c r="BXO30" s="80"/>
      <c r="BXP30" s="80"/>
      <c r="BXQ30" s="80"/>
      <c r="BXR30" s="80"/>
      <c r="BXS30" s="80"/>
      <c r="BXT30" s="80"/>
      <c r="BXU30" s="80"/>
      <c r="BXV30" s="80"/>
      <c r="BXW30" s="80"/>
      <c r="BXX30" s="80"/>
      <c r="BXY30" s="80"/>
      <c r="BXZ30" s="80"/>
      <c r="BYA30" s="80"/>
      <c r="BYB30" s="80"/>
      <c r="BYC30" s="80"/>
      <c r="BYD30" s="80"/>
      <c r="BYE30" s="80"/>
      <c r="BYF30" s="80"/>
      <c r="BYG30" s="80"/>
      <c r="BYH30" s="80"/>
      <c r="BYI30" s="80"/>
      <c r="BYJ30" s="80"/>
      <c r="BYK30" s="80"/>
      <c r="BYL30" s="80"/>
      <c r="BYM30" s="80"/>
      <c r="BYN30" s="80"/>
      <c r="BYO30" s="80"/>
      <c r="BYP30" s="80"/>
      <c r="BYQ30" s="80"/>
      <c r="BYR30" s="80"/>
      <c r="BYS30" s="80"/>
      <c r="BYT30" s="80"/>
      <c r="BYU30" s="80"/>
      <c r="BYV30" s="80"/>
      <c r="BYW30" s="80"/>
      <c r="BYX30" s="80"/>
      <c r="BYY30" s="80"/>
      <c r="BYZ30" s="80"/>
      <c r="BZA30" s="80"/>
      <c r="BZB30" s="80"/>
      <c r="BZC30" s="80"/>
      <c r="BZD30" s="80"/>
      <c r="BZE30" s="80"/>
      <c r="BZF30" s="80"/>
      <c r="BZG30" s="80"/>
      <c r="BZH30" s="80"/>
      <c r="BZI30" s="80"/>
      <c r="BZJ30" s="80"/>
      <c r="BZK30" s="80"/>
      <c r="BZL30" s="80"/>
      <c r="BZM30" s="80"/>
      <c r="BZN30" s="80"/>
      <c r="BZO30" s="80"/>
      <c r="BZP30" s="80"/>
      <c r="BZQ30" s="80"/>
      <c r="BZR30" s="80"/>
      <c r="BZS30" s="80"/>
      <c r="BZT30" s="80"/>
      <c r="BZU30" s="80"/>
      <c r="BZV30" s="80"/>
      <c r="BZW30" s="80"/>
      <c r="BZX30" s="80"/>
      <c r="BZY30" s="80"/>
      <c r="BZZ30" s="80"/>
      <c r="CAA30" s="80"/>
      <c r="CAB30" s="80"/>
      <c r="CAC30" s="80"/>
      <c r="CAD30" s="80"/>
      <c r="CAE30" s="80"/>
      <c r="CAF30" s="80"/>
      <c r="CAG30" s="80"/>
      <c r="CAH30" s="80"/>
      <c r="CAI30" s="80"/>
      <c r="CAJ30" s="80"/>
      <c r="CAK30" s="80"/>
      <c r="CAL30" s="80"/>
      <c r="CAM30" s="80"/>
      <c r="CAN30" s="80"/>
      <c r="CAO30" s="80"/>
      <c r="CAP30" s="80"/>
      <c r="CAQ30" s="80"/>
      <c r="CAR30" s="80"/>
      <c r="CAS30" s="80"/>
      <c r="CAT30" s="80"/>
      <c r="CAU30" s="80"/>
      <c r="CAV30" s="80"/>
      <c r="CAW30" s="80"/>
      <c r="CAX30" s="80"/>
      <c r="CAY30" s="80"/>
      <c r="CAZ30" s="80"/>
      <c r="CBA30" s="80"/>
      <c r="CBB30" s="80"/>
      <c r="CBC30" s="80"/>
      <c r="CBD30" s="80"/>
      <c r="CBE30" s="80"/>
      <c r="CBF30" s="80"/>
      <c r="CBG30" s="80"/>
      <c r="CBH30" s="80"/>
      <c r="CBI30" s="80"/>
      <c r="CBJ30" s="80"/>
      <c r="CBK30" s="80"/>
      <c r="CBL30" s="80"/>
      <c r="CBM30" s="80"/>
      <c r="CBN30" s="80"/>
      <c r="CBO30" s="80"/>
      <c r="CBP30" s="80"/>
      <c r="CBQ30" s="80"/>
      <c r="CBR30" s="80"/>
      <c r="CBS30" s="80"/>
      <c r="CBT30" s="80"/>
      <c r="CBU30" s="80"/>
      <c r="CBV30" s="80"/>
      <c r="CBW30" s="80"/>
      <c r="CBX30" s="80"/>
      <c r="CBY30" s="80"/>
      <c r="CBZ30" s="80"/>
      <c r="CCA30" s="80"/>
      <c r="CCB30" s="80"/>
      <c r="CCC30" s="80"/>
      <c r="CCD30" s="80"/>
      <c r="CCE30" s="80"/>
      <c r="CCF30" s="80"/>
      <c r="CCG30" s="80"/>
      <c r="CCH30" s="80"/>
      <c r="CCI30" s="80"/>
      <c r="CCJ30" s="80"/>
      <c r="CCK30" s="80"/>
      <c r="CCL30" s="80"/>
      <c r="CCM30" s="80"/>
      <c r="CCN30" s="80"/>
      <c r="CCO30" s="80"/>
      <c r="CCP30" s="80"/>
      <c r="CCQ30" s="80"/>
      <c r="CCR30" s="80"/>
      <c r="CCS30" s="80"/>
      <c r="CCT30" s="80"/>
      <c r="CCU30" s="80"/>
      <c r="CCV30" s="80"/>
      <c r="CCW30" s="80"/>
      <c r="CCX30" s="80"/>
      <c r="CCY30" s="80"/>
      <c r="CCZ30" s="80"/>
      <c r="CDA30" s="80"/>
      <c r="CDB30" s="80"/>
      <c r="CDC30" s="80"/>
      <c r="CDD30" s="80"/>
      <c r="CDE30" s="80"/>
      <c r="CDF30" s="80"/>
      <c r="CDG30" s="80"/>
      <c r="CDH30" s="80"/>
      <c r="CDI30" s="80"/>
      <c r="CDJ30" s="80"/>
      <c r="CDK30" s="80"/>
      <c r="CDL30" s="80"/>
      <c r="CDM30" s="80"/>
      <c r="CDN30" s="80"/>
      <c r="CDO30" s="80"/>
      <c r="CDP30" s="80"/>
      <c r="CDQ30" s="80"/>
      <c r="CDR30" s="80"/>
      <c r="CDS30" s="80"/>
      <c r="CDT30" s="80"/>
      <c r="CDU30" s="80"/>
      <c r="CDV30" s="80"/>
      <c r="CDW30" s="80"/>
      <c r="CDX30" s="80"/>
      <c r="CDY30" s="80"/>
      <c r="CDZ30" s="80"/>
      <c r="CEA30" s="80"/>
      <c r="CEB30" s="80"/>
      <c r="CEC30" s="80"/>
      <c r="CED30" s="80"/>
      <c r="CEE30" s="80"/>
      <c r="CEF30" s="80"/>
      <c r="CEG30" s="80"/>
      <c r="CEH30" s="80"/>
      <c r="CEI30" s="80"/>
      <c r="CEJ30" s="80"/>
      <c r="CEK30" s="80"/>
      <c r="CEL30" s="80"/>
      <c r="CEM30" s="80"/>
      <c r="CEN30" s="80"/>
      <c r="CEO30" s="80"/>
      <c r="CEP30" s="80"/>
      <c r="CEQ30" s="80"/>
      <c r="CER30" s="80"/>
      <c r="CES30" s="80"/>
      <c r="CET30" s="80"/>
      <c r="CEU30" s="80"/>
      <c r="CEV30" s="80"/>
      <c r="CEW30" s="80"/>
      <c r="CEX30" s="80"/>
      <c r="CEY30" s="80"/>
      <c r="CEZ30" s="80"/>
      <c r="CFA30" s="80"/>
      <c r="CFB30" s="80"/>
      <c r="CFC30" s="80"/>
      <c r="CFD30" s="80"/>
      <c r="CFE30" s="80"/>
      <c r="CFF30" s="80"/>
      <c r="CFG30" s="80"/>
      <c r="CFH30" s="80"/>
      <c r="CFI30" s="80"/>
      <c r="CFJ30" s="80"/>
      <c r="CFK30" s="80"/>
      <c r="CFL30" s="80"/>
      <c r="CFM30" s="80"/>
      <c r="CFN30" s="80"/>
      <c r="CFO30" s="80"/>
      <c r="CFP30" s="80"/>
      <c r="CFQ30" s="80"/>
      <c r="CFR30" s="80"/>
      <c r="CFS30" s="80"/>
      <c r="CFT30" s="80"/>
      <c r="CFU30" s="80"/>
      <c r="CFV30" s="80"/>
      <c r="CFW30" s="80"/>
      <c r="CFX30" s="80"/>
      <c r="CFY30" s="80"/>
      <c r="CFZ30" s="80"/>
      <c r="CGA30" s="80"/>
      <c r="CGB30" s="80"/>
      <c r="CGC30" s="80"/>
      <c r="CGD30" s="80"/>
      <c r="CGE30" s="80"/>
      <c r="CGF30" s="80"/>
      <c r="CGG30" s="80"/>
      <c r="CGH30" s="80"/>
      <c r="CGI30" s="80"/>
      <c r="CGJ30" s="80"/>
      <c r="CGK30" s="80"/>
      <c r="CGL30" s="80"/>
      <c r="CGM30" s="80"/>
      <c r="CGN30" s="80"/>
      <c r="CGO30" s="80"/>
      <c r="CGP30" s="80"/>
      <c r="CGQ30" s="80"/>
      <c r="CGR30" s="80"/>
      <c r="CGS30" s="80"/>
      <c r="CGT30" s="80"/>
      <c r="CGU30" s="80"/>
      <c r="CGV30" s="80"/>
      <c r="CGW30" s="80"/>
      <c r="CGX30" s="80"/>
      <c r="CGY30" s="80"/>
      <c r="CGZ30" s="80"/>
      <c r="CHA30" s="80"/>
      <c r="CHB30" s="80"/>
      <c r="CHC30" s="80"/>
      <c r="CHD30" s="80"/>
      <c r="CHE30" s="80"/>
      <c r="CHF30" s="80"/>
      <c r="CHG30" s="80"/>
      <c r="CHH30" s="80"/>
      <c r="CHI30" s="80"/>
      <c r="CHJ30" s="80"/>
      <c r="CHK30" s="80"/>
      <c r="CHL30" s="80"/>
      <c r="CHM30" s="80"/>
      <c r="CHN30" s="80"/>
      <c r="CHO30" s="80"/>
      <c r="CHP30" s="80"/>
      <c r="CHQ30" s="80"/>
      <c r="CHR30" s="80"/>
      <c r="CHS30" s="80"/>
      <c r="CHT30" s="80"/>
      <c r="CHU30" s="80"/>
      <c r="CHV30" s="80"/>
      <c r="CHW30" s="80"/>
      <c r="CHX30" s="80"/>
      <c r="CHY30" s="80"/>
      <c r="CHZ30" s="80"/>
      <c r="CIA30" s="80"/>
      <c r="CIB30" s="80"/>
      <c r="CIC30" s="80"/>
      <c r="CID30" s="80"/>
      <c r="CIE30" s="80"/>
      <c r="CIF30" s="80"/>
      <c r="CIG30" s="80"/>
      <c r="CIH30" s="80"/>
      <c r="CII30" s="80"/>
      <c r="CIJ30" s="80"/>
      <c r="CIK30" s="80"/>
      <c r="CIL30" s="80"/>
      <c r="CIM30" s="80"/>
      <c r="CIN30" s="80"/>
      <c r="CIO30" s="80"/>
      <c r="CIP30" s="80"/>
      <c r="CIQ30" s="80"/>
      <c r="CIR30" s="80"/>
      <c r="CIS30" s="80"/>
      <c r="CIT30" s="80"/>
      <c r="CIU30" s="80"/>
      <c r="CIV30" s="80"/>
      <c r="CIW30" s="80"/>
      <c r="CIX30" s="80"/>
      <c r="CIY30" s="80"/>
      <c r="CIZ30" s="80"/>
      <c r="CJA30" s="80"/>
      <c r="CJB30" s="80"/>
      <c r="CJC30" s="80"/>
      <c r="CJD30" s="80"/>
      <c r="CJE30" s="80"/>
      <c r="CJF30" s="80"/>
      <c r="CJG30" s="80"/>
      <c r="CJH30" s="80"/>
      <c r="CJI30" s="80"/>
      <c r="CJJ30" s="80"/>
      <c r="CJK30" s="80"/>
      <c r="CJL30" s="80"/>
      <c r="CJM30" s="80"/>
      <c r="CJN30" s="80"/>
      <c r="CJO30" s="80"/>
      <c r="CJP30" s="80"/>
      <c r="CJQ30" s="80"/>
      <c r="CJR30" s="80"/>
      <c r="CJS30" s="80"/>
      <c r="CJT30" s="80"/>
      <c r="CJU30" s="80"/>
      <c r="CJV30" s="80"/>
      <c r="CJW30" s="80"/>
      <c r="CJX30" s="80"/>
      <c r="CJY30" s="80"/>
      <c r="CJZ30" s="80"/>
      <c r="CKA30" s="80"/>
      <c r="CKB30" s="80"/>
      <c r="CKC30" s="80"/>
      <c r="CKD30" s="80"/>
      <c r="CKE30" s="80"/>
      <c r="CKF30" s="80"/>
      <c r="CKG30" s="80"/>
      <c r="CKH30" s="80"/>
      <c r="CKI30" s="80"/>
      <c r="CKJ30" s="80"/>
      <c r="CKK30" s="80"/>
      <c r="CKL30" s="80"/>
      <c r="CKM30" s="80"/>
      <c r="CKN30" s="80"/>
      <c r="CKO30" s="80"/>
      <c r="CKP30" s="80"/>
      <c r="CKQ30" s="80"/>
      <c r="CKR30" s="80"/>
      <c r="CKS30" s="80"/>
      <c r="CKT30" s="80"/>
      <c r="CKU30" s="80"/>
      <c r="CKV30" s="80"/>
      <c r="CKW30" s="80"/>
      <c r="CKX30" s="80"/>
      <c r="CKY30" s="80"/>
      <c r="CKZ30" s="80"/>
      <c r="CLA30" s="80"/>
      <c r="CLB30" s="80"/>
      <c r="CLC30" s="80"/>
      <c r="CLD30" s="80"/>
      <c r="CLE30" s="80"/>
      <c r="CLF30" s="80"/>
      <c r="CLG30" s="80"/>
      <c r="CLH30" s="80"/>
      <c r="CLI30" s="80"/>
      <c r="CLJ30" s="80"/>
      <c r="CLK30" s="80"/>
      <c r="CLL30" s="80"/>
      <c r="CLM30" s="80"/>
      <c r="CLN30" s="80"/>
      <c r="CLO30" s="80"/>
      <c r="CLP30" s="80"/>
      <c r="CLQ30" s="80"/>
      <c r="CLR30" s="80"/>
      <c r="CLS30" s="80"/>
      <c r="CLT30" s="80"/>
      <c r="CLU30" s="80"/>
      <c r="CLV30" s="80"/>
      <c r="CLW30" s="80"/>
      <c r="CLX30" s="80"/>
      <c r="CLY30" s="80"/>
      <c r="CLZ30" s="80"/>
      <c r="CMA30" s="80"/>
      <c r="CMB30" s="80"/>
      <c r="CMC30" s="80"/>
      <c r="CMD30" s="80"/>
      <c r="CME30" s="80"/>
      <c r="CMF30" s="80"/>
      <c r="CMG30" s="80"/>
      <c r="CMH30" s="80"/>
      <c r="CMI30" s="80"/>
      <c r="CMJ30" s="80"/>
      <c r="CMK30" s="80"/>
      <c r="CML30" s="80"/>
      <c r="CMM30" s="80"/>
      <c r="CMN30" s="80"/>
      <c r="CMO30" s="80"/>
      <c r="CMP30" s="80"/>
      <c r="CMQ30" s="80"/>
      <c r="CMR30" s="80"/>
      <c r="CMS30" s="80"/>
      <c r="CMT30" s="80"/>
      <c r="CMU30" s="80"/>
      <c r="CMV30" s="80"/>
      <c r="CMW30" s="80"/>
      <c r="CMX30" s="80"/>
      <c r="CMY30" s="80"/>
      <c r="CMZ30" s="80"/>
      <c r="CNA30" s="80"/>
      <c r="CNB30" s="80"/>
      <c r="CNC30" s="80"/>
      <c r="CND30" s="80"/>
      <c r="CNE30" s="80"/>
      <c r="CNF30" s="80"/>
      <c r="CNG30" s="80"/>
      <c r="CNH30" s="80"/>
      <c r="CNI30" s="80"/>
      <c r="CNJ30" s="80"/>
      <c r="CNK30" s="80"/>
      <c r="CNL30" s="80"/>
      <c r="CNM30" s="80"/>
      <c r="CNN30" s="80"/>
      <c r="CNO30" s="80"/>
      <c r="CNP30" s="80"/>
      <c r="CNQ30" s="80"/>
      <c r="CNR30" s="80"/>
      <c r="CNS30" s="80"/>
      <c r="CNT30" s="80"/>
      <c r="CNU30" s="80"/>
      <c r="CNV30" s="80"/>
      <c r="CNW30" s="80"/>
      <c r="CNX30" s="80"/>
      <c r="CNY30" s="80"/>
      <c r="CNZ30" s="80"/>
      <c r="COA30" s="80"/>
      <c r="COB30" s="80"/>
      <c r="COC30" s="80"/>
      <c r="COD30" s="80"/>
      <c r="COE30" s="80"/>
      <c r="COF30" s="80"/>
      <c r="COG30" s="80"/>
      <c r="COH30" s="80"/>
      <c r="COI30" s="80"/>
      <c r="COJ30" s="80"/>
      <c r="COK30" s="80"/>
      <c r="COL30" s="80"/>
      <c r="COM30" s="80"/>
      <c r="CON30" s="80"/>
      <c r="COO30" s="80"/>
      <c r="COP30" s="80"/>
      <c r="COQ30" s="80"/>
      <c r="COR30" s="80"/>
      <c r="COS30" s="80"/>
      <c r="COT30" s="80"/>
      <c r="COU30" s="80"/>
      <c r="COV30" s="80"/>
      <c r="COW30" s="80"/>
      <c r="COX30" s="80"/>
      <c r="COY30" s="80"/>
      <c r="COZ30" s="80"/>
      <c r="CPA30" s="80"/>
      <c r="CPB30" s="80"/>
      <c r="CPC30" s="80"/>
      <c r="CPD30" s="80"/>
      <c r="CPE30" s="80"/>
      <c r="CPF30" s="80"/>
      <c r="CPG30" s="80"/>
      <c r="CPH30" s="80"/>
      <c r="CPI30" s="80"/>
      <c r="CPJ30" s="80"/>
      <c r="CPK30" s="80"/>
      <c r="CPL30" s="80"/>
      <c r="CPM30" s="80"/>
      <c r="CPN30" s="80"/>
      <c r="CPO30" s="80"/>
      <c r="CPP30" s="80"/>
      <c r="CPQ30" s="80"/>
      <c r="CPR30" s="80"/>
      <c r="CPS30" s="80"/>
      <c r="CPT30" s="80"/>
      <c r="CPU30" s="80"/>
      <c r="CPV30" s="80"/>
      <c r="CPW30" s="80"/>
      <c r="CPX30" s="80"/>
      <c r="CPY30" s="80"/>
      <c r="CPZ30" s="80"/>
      <c r="CQA30" s="80"/>
      <c r="CQB30" s="80"/>
      <c r="CQC30" s="80"/>
      <c r="CQD30" s="80"/>
      <c r="CQE30" s="80"/>
      <c r="CQF30" s="80"/>
      <c r="CQG30" s="80"/>
      <c r="CQH30" s="80"/>
      <c r="CQI30" s="80"/>
      <c r="CQJ30" s="80"/>
      <c r="CQK30" s="80"/>
      <c r="CQL30" s="80"/>
      <c r="CQM30" s="80"/>
      <c r="CQN30" s="80"/>
      <c r="CQO30" s="80"/>
      <c r="CQP30" s="80"/>
      <c r="CQQ30" s="80"/>
      <c r="CQR30" s="80"/>
      <c r="CQS30" s="80"/>
      <c r="CQT30" s="80"/>
      <c r="CQU30" s="80"/>
      <c r="CQV30" s="80"/>
      <c r="CQW30" s="80"/>
      <c r="CQX30" s="80"/>
      <c r="CQY30" s="80"/>
      <c r="CQZ30" s="80"/>
      <c r="CRA30" s="80"/>
      <c r="CRB30" s="80"/>
      <c r="CRC30" s="80"/>
      <c r="CRD30" s="80"/>
      <c r="CRE30" s="80"/>
      <c r="CRF30" s="80"/>
      <c r="CRG30" s="80"/>
      <c r="CRH30" s="80"/>
      <c r="CRI30" s="80"/>
      <c r="CRJ30" s="80"/>
      <c r="CRK30" s="80"/>
      <c r="CRL30" s="80"/>
      <c r="CRM30" s="80"/>
      <c r="CRN30" s="80"/>
      <c r="CRO30" s="80"/>
      <c r="CRP30" s="80"/>
      <c r="CRQ30" s="80"/>
      <c r="CRR30" s="80"/>
      <c r="CRS30" s="80"/>
      <c r="CRT30" s="80"/>
      <c r="CRU30" s="80"/>
      <c r="CRV30" s="80"/>
      <c r="CRW30" s="80"/>
      <c r="CRX30" s="80"/>
      <c r="CRY30" s="80"/>
      <c r="CRZ30" s="80"/>
      <c r="CSA30" s="80"/>
      <c r="CSB30" s="80"/>
      <c r="CSC30" s="80"/>
      <c r="CSD30" s="80"/>
      <c r="CSE30" s="80"/>
      <c r="CSF30" s="80"/>
      <c r="CSG30" s="80"/>
      <c r="CSH30" s="80"/>
      <c r="CSI30" s="80"/>
      <c r="CSJ30" s="80"/>
      <c r="CSK30" s="80"/>
      <c r="CSL30" s="80"/>
      <c r="CSM30" s="80"/>
      <c r="CSN30" s="80"/>
      <c r="CSO30" s="80"/>
      <c r="CSP30" s="80"/>
      <c r="CSQ30" s="80"/>
      <c r="CSR30" s="80"/>
      <c r="CSS30" s="80"/>
      <c r="CST30" s="80"/>
      <c r="CSU30" s="80"/>
      <c r="CSV30" s="80"/>
      <c r="CSW30" s="80"/>
      <c r="CSX30" s="80"/>
      <c r="CSY30" s="80"/>
      <c r="CSZ30" s="80"/>
      <c r="CTA30" s="80"/>
      <c r="CTB30" s="80"/>
      <c r="CTC30" s="80"/>
      <c r="CTD30" s="80"/>
      <c r="CTE30" s="80"/>
      <c r="CTF30" s="80"/>
      <c r="CTG30" s="80"/>
      <c r="CTH30" s="80"/>
      <c r="CTI30" s="80"/>
      <c r="CTJ30" s="80"/>
      <c r="CTK30" s="80"/>
      <c r="CTL30" s="80"/>
      <c r="CTM30" s="80"/>
      <c r="CTN30" s="80"/>
      <c r="CTO30" s="80"/>
      <c r="CTP30" s="80"/>
      <c r="CTQ30" s="80"/>
      <c r="CTR30" s="80"/>
      <c r="CTS30" s="80"/>
      <c r="CTT30" s="80"/>
      <c r="CTU30" s="80"/>
      <c r="CTV30" s="80"/>
      <c r="CTW30" s="80"/>
      <c r="CTX30" s="80"/>
      <c r="CTY30" s="80"/>
      <c r="CTZ30" s="80"/>
      <c r="CUA30" s="80"/>
      <c r="CUB30" s="80"/>
      <c r="CUC30" s="80"/>
      <c r="CUD30" s="80"/>
      <c r="CUE30" s="80"/>
      <c r="CUF30" s="80"/>
      <c r="CUG30" s="80"/>
      <c r="CUH30" s="80"/>
      <c r="CUI30" s="80"/>
      <c r="CUJ30" s="80"/>
      <c r="CUK30" s="80"/>
      <c r="CUL30" s="80"/>
      <c r="CUM30" s="80"/>
      <c r="CUN30" s="80"/>
      <c r="CUO30" s="80"/>
      <c r="CUP30" s="80"/>
      <c r="CUQ30" s="80"/>
      <c r="CUR30" s="80"/>
      <c r="CUS30" s="80"/>
      <c r="CUT30" s="80"/>
      <c r="CUU30" s="80"/>
      <c r="CUV30" s="80"/>
      <c r="CUW30" s="80"/>
      <c r="CUX30" s="80"/>
      <c r="CUY30" s="80"/>
      <c r="CUZ30" s="80"/>
      <c r="CVA30" s="80"/>
      <c r="CVB30" s="80"/>
      <c r="CVC30" s="80"/>
      <c r="CVD30" s="80"/>
      <c r="CVE30" s="80"/>
      <c r="CVF30" s="80"/>
      <c r="CVG30" s="80"/>
      <c r="CVH30" s="80"/>
      <c r="CVI30" s="80"/>
      <c r="CVJ30" s="80"/>
      <c r="CVK30" s="80"/>
      <c r="CVL30" s="80"/>
      <c r="CVM30" s="80"/>
      <c r="CVN30" s="80"/>
      <c r="CVO30" s="80"/>
      <c r="CVP30" s="80"/>
      <c r="CVQ30" s="80"/>
      <c r="CVR30" s="80"/>
      <c r="CVS30" s="80"/>
      <c r="CVT30" s="80"/>
      <c r="CVU30" s="80"/>
      <c r="CVV30" s="80"/>
      <c r="CVW30" s="80"/>
      <c r="CVX30" s="80"/>
      <c r="CVY30" s="80"/>
      <c r="CVZ30" s="80"/>
      <c r="CWA30" s="80"/>
      <c r="CWB30" s="80"/>
      <c r="CWC30" s="80"/>
      <c r="CWD30" s="80"/>
      <c r="CWE30" s="80"/>
      <c r="CWF30" s="80"/>
      <c r="CWG30" s="80"/>
      <c r="CWH30" s="80"/>
      <c r="CWI30" s="80"/>
      <c r="CWJ30" s="80"/>
      <c r="CWK30" s="80"/>
      <c r="CWL30" s="80"/>
      <c r="CWM30" s="80"/>
      <c r="CWN30" s="80"/>
      <c r="CWO30" s="80"/>
      <c r="CWP30" s="80"/>
      <c r="CWQ30" s="80"/>
      <c r="CWR30" s="80"/>
      <c r="CWS30" s="80"/>
      <c r="CWT30" s="80"/>
      <c r="CWU30" s="80"/>
      <c r="CWV30" s="80"/>
      <c r="CWW30" s="80"/>
      <c r="CWX30" s="80"/>
      <c r="CWY30" s="80"/>
      <c r="CWZ30" s="80"/>
      <c r="CXA30" s="80"/>
      <c r="CXB30" s="80"/>
      <c r="CXC30" s="80"/>
      <c r="CXD30" s="80"/>
      <c r="CXE30" s="80"/>
      <c r="CXF30" s="80"/>
      <c r="CXG30" s="80"/>
      <c r="CXH30" s="80"/>
      <c r="CXI30" s="80"/>
      <c r="CXJ30" s="80"/>
      <c r="CXK30" s="80"/>
      <c r="CXL30" s="80"/>
      <c r="CXM30" s="80"/>
      <c r="CXN30" s="80"/>
      <c r="CXO30" s="80"/>
      <c r="CXP30" s="80"/>
      <c r="CXQ30" s="80"/>
      <c r="CXR30" s="80"/>
      <c r="CXS30" s="80"/>
      <c r="CXT30" s="80"/>
      <c r="CXU30" s="80"/>
      <c r="CXV30" s="80"/>
      <c r="CXW30" s="80"/>
      <c r="CXX30" s="80"/>
      <c r="CXY30" s="80"/>
      <c r="CXZ30" s="80"/>
      <c r="CYA30" s="80"/>
      <c r="CYB30" s="80"/>
      <c r="CYC30" s="80"/>
      <c r="CYD30" s="80"/>
      <c r="CYE30" s="80"/>
      <c r="CYF30" s="80"/>
      <c r="CYG30" s="80"/>
      <c r="CYH30" s="80"/>
      <c r="CYI30" s="80"/>
      <c r="CYJ30" s="80"/>
      <c r="CYK30" s="80"/>
      <c r="CYL30" s="80"/>
      <c r="CYM30" s="80"/>
      <c r="CYN30" s="80"/>
      <c r="CYO30" s="80"/>
      <c r="CYP30" s="80"/>
      <c r="CYQ30" s="80"/>
      <c r="CYR30" s="80"/>
      <c r="CYS30" s="80"/>
      <c r="CYT30" s="80"/>
      <c r="CYU30" s="80"/>
      <c r="CYV30" s="80"/>
      <c r="CYW30" s="80"/>
      <c r="CYX30" s="80"/>
      <c r="CYY30" s="80"/>
      <c r="CYZ30" s="80"/>
      <c r="CZA30" s="80"/>
      <c r="CZB30" s="80"/>
      <c r="CZC30" s="80"/>
      <c r="CZD30" s="80"/>
      <c r="CZE30" s="80"/>
      <c r="CZF30" s="80"/>
      <c r="CZG30" s="80"/>
      <c r="CZH30" s="80"/>
      <c r="CZI30" s="80"/>
      <c r="CZJ30" s="80"/>
      <c r="CZK30" s="80"/>
      <c r="CZL30" s="80"/>
      <c r="CZM30" s="80"/>
      <c r="CZN30" s="80"/>
      <c r="CZO30" s="80"/>
      <c r="CZP30" s="80"/>
      <c r="CZQ30" s="80"/>
      <c r="CZR30" s="80"/>
      <c r="CZS30" s="80"/>
      <c r="CZT30" s="80"/>
      <c r="CZU30" s="80"/>
      <c r="CZV30" s="80"/>
      <c r="CZW30" s="80"/>
      <c r="CZX30" s="80"/>
      <c r="CZY30" s="80"/>
      <c r="CZZ30" s="80"/>
      <c r="DAA30" s="80"/>
      <c r="DAB30" s="80"/>
      <c r="DAC30" s="80"/>
      <c r="DAD30" s="80"/>
      <c r="DAE30" s="80"/>
      <c r="DAF30" s="80"/>
      <c r="DAG30" s="80"/>
      <c r="DAH30" s="80"/>
      <c r="DAI30" s="80"/>
      <c r="DAJ30" s="80"/>
      <c r="DAK30" s="80"/>
      <c r="DAL30" s="80"/>
      <c r="DAM30" s="80"/>
      <c r="DAN30" s="80"/>
      <c r="DAO30" s="80"/>
      <c r="DAP30" s="80"/>
      <c r="DAQ30" s="80"/>
      <c r="DAR30" s="80"/>
      <c r="DAS30" s="80"/>
      <c r="DAT30" s="80"/>
      <c r="DAU30" s="80"/>
      <c r="DAV30" s="80"/>
      <c r="DAW30" s="80"/>
      <c r="DAX30" s="80"/>
      <c r="DAY30" s="80"/>
      <c r="DAZ30" s="80"/>
      <c r="DBA30" s="80"/>
      <c r="DBB30" s="80"/>
      <c r="DBC30" s="80"/>
      <c r="DBD30" s="80"/>
      <c r="DBE30" s="80"/>
      <c r="DBF30" s="80"/>
      <c r="DBG30" s="80"/>
      <c r="DBH30" s="80"/>
      <c r="DBI30" s="80"/>
      <c r="DBJ30" s="80"/>
      <c r="DBK30" s="80"/>
      <c r="DBL30" s="80"/>
      <c r="DBM30" s="80"/>
      <c r="DBN30" s="80"/>
      <c r="DBO30" s="80"/>
      <c r="DBP30" s="80"/>
      <c r="DBQ30" s="80"/>
      <c r="DBR30" s="80"/>
      <c r="DBS30" s="80"/>
      <c r="DBT30" s="80"/>
      <c r="DBU30" s="80"/>
      <c r="DBV30" s="80"/>
      <c r="DBW30" s="80"/>
      <c r="DBX30" s="80"/>
      <c r="DBY30" s="80"/>
      <c r="DBZ30" s="80"/>
      <c r="DCA30" s="80"/>
      <c r="DCB30" s="80"/>
      <c r="DCC30" s="80"/>
      <c r="DCD30" s="80"/>
      <c r="DCE30" s="80"/>
      <c r="DCF30" s="80"/>
      <c r="DCG30" s="80"/>
      <c r="DCH30" s="80"/>
      <c r="DCI30" s="80"/>
      <c r="DCJ30" s="80"/>
      <c r="DCK30" s="80"/>
      <c r="DCL30" s="80"/>
      <c r="DCM30" s="80"/>
      <c r="DCN30" s="80"/>
      <c r="DCO30" s="80"/>
      <c r="DCP30" s="80"/>
      <c r="DCQ30" s="80"/>
      <c r="DCR30" s="80"/>
      <c r="DCS30" s="80"/>
      <c r="DCT30" s="80"/>
      <c r="DCU30" s="80"/>
      <c r="DCV30" s="80"/>
      <c r="DCW30" s="80"/>
      <c r="DCX30" s="80"/>
      <c r="DCY30" s="80"/>
      <c r="DCZ30" s="80"/>
      <c r="DDA30" s="80"/>
      <c r="DDB30" s="80"/>
      <c r="DDC30" s="80"/>
      <c r="DDD30" s="80"/>
      <c r="DDE30" s="80"/>
      <c r="DDF30" s="80"/>
      <c r="DDG30" s="80"/>
      <c r="DDH30" s="80"/>
      <c r="DDI30" s="80"/>
      <c r="DDJ30" s="80"/>
      <c r="DDK30" s="80"/>
      <c r="DDL30" s="80"/>
      <c r="DDM30" s="80"/>
      <c r="DDN30" s="80"/>
      <c r="DDO30" s="80"/>
      <c r="DDP30" s="80"/>
      <c r="DDQ30" s="80"/>
      <c r="DDR30" s="80"/>
      <c r="DDS30" s="80"/>
      <c r="DDT30" s="80"/>
      <c r="DDU30" s="80"/>
      <c r="DDV30" s="80"/>
      <c r="DDW30" s="80"/>
      <c r="DDX30" s="80"/>
      <c r="DDY30" s="80"/>
      <c r="DDZ30" s="80"/>
      <c r="DEA30" s="80"/>
      <c r="DEB30" s="80"/>
      <c r="DEC30" s="80"/>
      <c r="DED30" s="80"/>
      <c r="DEE30" s="80"/>
      <c r="DEF30" s="80"/>
      <c r="DEG30" s="80"/>
      <c r="DEH30" s="80"/>
      <c r="DEI30" s="80"/>
      <c r="DEJ30" s="80"/>
      <c r="DEK30" s="80"/>
      <c r="DEL30" s="80"/>
      <c r="DEM30" s="80"/>
      <c r="DEN30" s="80"/>
      <c r="DEO30" s="80"/>
      <c r="DEP30" s="80"/>
      <c r="DEQ30" s="80"/>
      <c r="DER30" s="80"/>
      <c r="DES30" s="80"/>
      <c r="DET30" s="80"/>
      <c r="DEU30" s="80"/>
      <c r="DEV30" s="80"/>
      <c r="DEW30" s="80"/>
      <c r="DEX30" s="80"/>
      <c r="DEY30" s="80"/>
      <c r="DEZ30" s="80"/>
      <c r="DFA30" s="80"/>
      <c r="DFB30" s="80"/>
      <c r="DFC30" s="80"/>
      <c r="DFD30" s="80"/>
      <c r="DFE30" s="80"/>
      <c r="DFF30" s="80"/>
      <c r="DFG30" s="80"/>
      <c r="DFH30" s="80"/>
      <c r="DFI30" s="80"/>
      <c r="DFJ30" s="80"/>
      <c r="DFK30" s="80"/>
      <c r="DFL30" s="80"/>
      <c r="DFM30" s="80"/>
      <c r="DFN30" s="80"/>
      <c r="DFO30" s="80"/>
      <c r="DFP30" s="80"/>
      <c r="DFQ30" s="80"/>
      <c r="DFR30" s="80"/>
      <c r="DFS30" s="80"/>
      <c r="DFT30" s="80"/>
      <c r="DFU30" s="80"/>
      <c r="DFV30" s="80"/>
      <c r="DFW30" s="80"/>
      <c r="DFX30" s="80"/>
      <c r="DFY30" s="80"/>
      <c r="DFZ30" s="80"/>
      <c r="DGA30" s="80"/>
      <c r="DGB30" s="80"/>
      <c r="DGC30" s="80"/>
      <c r="DGD30" s="80"/>
      <c r="DGE30" s="80"/>
      <c r="DGF30" s="80"/>
      <c r="DGG30" s="80"/>
      <c r="DGH30" s="80"/>
      <c r="DGI30" s="80"/>
      <c r="DGJ30" s="80"/>
      <c r="DGK30" s="80"/>
      <c r="DGL30" s="80"/>
      <c r="DGM30" s="80"/>
      <c r="DGN30" s="80"/>
      <c r="DGO30" s="80"/>
      <c r="DGP30" s="80"/>
      <c r="DGQ30" s="80"/>
      <c r="DGR30" s="80"/>
      <c r="DGS30" s="80"/>
      <c r="DGT30" s="80"/>
      <c r="DGU30" s="80"/>
      <c r="DGV30" s="80"/>
      <c r="DGW30" s="80"/>
      <c r="DGX30" s="80"/>
      <c r="DGY30" s="80"/>
      <c r="DGZ30" s="80"/>
      <c r="DHA30" s="80"/>
      <c r="DHB30" s="80"/>
      <c r="DHC30" s="80"/>
      <c r="DHD30" s="80"/>
      <c r="DHE30" s="80"/>
      <c r="DHF30" s="80"/>
      <c r="DHG30" s="80"/>
      <c r="DHH30" s="80"/>
      <c r="DHI30" s="80"/>
      <c r="DHJ30" s="80"/>
      <c r="DHK30" s="80"/>
      <c r="DHL30" s="80"/>
      <c r="DHM30" s="80"/>
      <c r="DHN30" s="80"/>
      <c r="DHO30" s="80"/>
      <c r="DHP30" s="80"/>
      <c r="DHQ30" s="80"/>
      <c r="DHR30" s="80"/>
      <c r="DHS30" s="80"/>
      <c r="DHT30" s="80"/>
      <c r="DHU30" s="80"/>
      <c r="DHV30" s="80"/>
      <c r="DHW30" s="80"/>
      <c r="DHX30" s="80"/>
      <c r="DHY30" s="80"/>
      <c r="DHZ30" s="80"/>
      <c r="DIA30" s="80"/>
      <c r="DIB30" s="80"/>
      <c r="DIC30" s="80"/>
      <c r="DID30" s="80"/>
      <c r="DIE30" s="80"/>
      <c r="DIF30" s="80"/>
      <c r="DIG30" s="80"/>
      <c r="DIH30" s="80"/>
      <c r="DII30" s="80"/>
      <c r="DIJ30" s="80"/>
      <c r="DIK30" s="80"/>
      <c r="DIL30" s="80"/>
      <c r="DIM30" s="80"/>
      <c r="DIN30" s="80"/>
      <c r="DIO30" s="80"/>
      <c r="DIP30" s="80"/>
      <c r="DIQ30" s="80"/>
      <c r="DIR30" s="80"/>
      <c r="DIS30" s="80"/>
      <c r="DIT30" s="80"/>
      <c r="DIU30" s="80"/>
      <c r="DIV30" s="80"/>
      <c r="DIW30" s="80"/>
      <c r="DIX30" s="80"/>
      <c r="DIY30" s="80"/>
      <c r="DIZ30" s="80"/>
      <c r="DJA30" s="80"/>
      <c r="DJB30" s="80"/>
      <c r="DJC30" s="80"/>
      <c r="DJD30" s="80"/>
      <c r="DJE30" s="80"/>
      <c r="DJF30" s="80"/>
      <c r="DJG30" s="80"/>
      <c r="DJH30" s="80"/>
      <c r="DJI30" s="80"/>
      <c r="DJJ30" s="80"/>
      <c r="DJK30" s="80"/>
      <c r="DJL30" s="80"/>
      <c r="DJM30" s="80"/>
      <c r="DJN30" s="80"/>
      <c r="DJO30" s="80"/>
      <c r="DJP30" s="80"/>
      <c r="DJQ30" s="80"/>
      <c r="DJR30" s="80"/>
      <c r="DJS30" s="80"/>
      <c r="DJT30" s="80"/>
      <c r="DJU30" s="80"/>
      <c r="DJV30" s="80"/>
      <c r="DJW30" s="80"/>
      <c r="DJX30" s="80"/>
      <c r="DJY30" s="80"/>
      <c r="DJZ30" s="80"/>
      <c r="DKA30" s="80"/>
      <c r="DKB30" s="80"/>
      <c r="DKC30" s="80"/>
      <c r="DKD30" s="80"/>
      <c r="DKE30" s="80"/>
      <c r="DKF30" s="80"/>
      <c r="DKG30" s="80"/>
      <c r="DKH30" s="80"/>
      <c r="DKI30" s="80"/>
      <c r="DKJ30" s="80"/>
      <c r="DKK30" s="80"/>
      <c r="DKL30" s="80"/>
      <c r="DKM30" s="80"/>
      <c r="DKN30" s="80"/>
      <c r="DKO30" s="80"/>
      <c r="DKP30" s="80"/>
      <c r="DKQ30" s="80"/>
      <c r="DKR30" s="80"/>
      <c r="DKS30" s="80"/>
      <c r="DKT30" s="80"/>
      <c r="DKU30" s="80"/>
      <c r="DKV30" s="80"/>
      <c r="DKW30" s="80"/>
      <c r="DKX30" s="80"/>
      <c r="DKY30" s="80"/>
      <c r="DKZ30" s="80"/>
      <c r="DLA30" s="80"/>
      <c r="DLB30" s="80"/>
      <c r="DLC30" s="80"/>
      <c r="DLD30" s="80"/>
      <c r="DLE30" s="80"/>
      <c r="DLF30" s="80"/>
      <c r="DLG30" s="80"/>
      <c r="DLH30" s="80"/>
      <c r="DLI30" s="80"/>
      <c r="DLJ30" s="80"/>
      <c r="DLK30" s="80"/>
      <c r="DLL30" s="80"/>
      <c r="DLM30" s="80"/>
      <c r="DLN30" s="80"/>
      <c r="DLO30" s="80"/>
      <c r="DLP30" s="80"/>
      <c r="DLQ30" s="80"/>
      <c r="DLR30" s="80"/>
      <c r="DLS30" s="80"/>
      <c r="DLT30" s="80"/>
      <c r="DLU30" s="80"/>
      <c r="DLV30" s="80"/>
      <c r="DLW30" s="80"/>
      <c r="DLX30" s="80"/>
      <c r="DLY30" s="80"/>
      <c r="DLZ30" s="80"/>
      <c r="DMA30" s="80"/>
      <c r="DMB30" s="80"/>
      <c r="DMC30" s="80"/>
      <c r="DMD30" s="80"/>
      <c r="DME30" s="80"/>
      <c r="DMF30" s="80"/>
      <c r="DMG30" s="80"/>
      <c r="DMH30" s="80"/>
      <c r="DMI30" s="80"/>
      <c r="DMJ30" s="80"/>
      <c r="DMK30" s="80"/>
      <c r="DML30" s="80"/>
      <c r="DMM30" s="80"/>
      <c r="DMN30" s="80"/>
      <c r="DMO30" s="80"/>
      <c r="DMP30" s="80"/>
      <c r="DMQ30" s="80"/>
      <c r="DMR30" s="80"/>
      <c r="DMS30" s="80"/>
      <c r="DMT30" s="80"/>
      <c r="DMU30" s="80"/>
      <c r="DMV30" s="80"/>
      <c r="DMW30" s="80"/>
      <c r="DMX30" s="80"/>
      <c r="DMY30" s="80"/>
      <c r="DMZ30" s="80"/>
      <c r="DNA30" s="80"/>
      <c r="DNB30" s="80"/>
      <c r="DNC30" s="80"/>
      <c r="DND30" s="80"/>
      <c r="DNE30" s="80"/>
      <c r="DNF30" s="80"/>
      <c r="DNG30" s="80"/>
      <c r="DNH30" s="80"/>
      <c r="DNI30" s="80"/>
      <c r="DNJ30" s="80"/>
      <c r="DNK30" s="80"/>
      <c r="DNL30" s="80"/>
      <c r="DNM30" s="80"/>
      <c r="DNN30" s="80"/>
      <c r="DNO30" s="80"/>
      <c r="DNP30" s="80"/>
      <c r="DNQ30" s="80"/>
      <c r="DNR30" s="80"/>
      <c r="DNS30" s="80"/>
      <c r="DNT30" s="80"/>
      <c r="DNU30" s="80"/>
      <c r="DNV30" s="80"/>
      <c r="DNW30" s="80"/>
      <c r="DNX30" s="80"/>
      <c r="DNY30" s="80"/>
      <c r="DNZ30" s="80"/>
      <c r="DOA30" s="80"/>
      <c r="DOB30" s="80"/>
      <c r="DOC30" s="80"/>
      <c r="DOD30" s="80"/>
      <c r="DOE30" s="80"/>
      <c r="DOF30" s="80"/>
      <c r="DOG30" s="80"/>
      <c r="DOH30" s="80"/>
      <c r="DOI30" s="80"/>
      <c r="DOJ30" s="80"/>
      <c r="DOK30" s="80"/>
      <c r="DOL30" s="80"/>
      <c r="DOM30" s="80"/>
      <c r="DON30" s="80"/>
      <c r="DOO30" s="80"/>
      <c r="DOP30" s="80"/>
      <c r="DOQ30" s="80"/>
      <c r="DOR30" s="80"/>
      <c r="DOS30" s="80"/>
      <c r="DOT30" s="80"/>
      <c r="DOU30" s="80"/>
      <c r="DOV30" s="80"/>
      <c r="DOW30" s="80"/>
      <c r="DOX30" s="80"/>
      <c r="DOY30" s="80"/>
      <c r="DOZ30" s="80"/>
      <c r="DPA30" s="80"/>
      <c r="DPB30" s="80"/>
      <c r="DPC30" s="80"/>
      <c r="DPD30" s="80"/>
      <c r="DPE30" s="80"/>
      <c r="DPF30" s="80"/>
      <c r="DPG30" s="80"/>
      <c r="DPH30" s="80"/>
      <c r="DPI30" s="80"/>
      <c r="DPJ30" s="80"/>
      <c r="DPK30" s="80"/>
      <c r="DPL30" s="80"/>
      <c r="DPM30" s="80"/>
      <c r="DPN30" s="80"/>
      <c r="DPO30" s="80"/>
      <c r="DPP30" s="80"/>
      <c r="DPQ30" s="80"/>
      <c r="DPR30" s="80"/>
      <c r="DPS30" s="80"/>
      <c r="DPT30" s="80"/>
      <c r="DPU30" s="80"/>
      <c r="DPV30" s="80"/>
      <c r="DPW30" s="80"/>
      <c r="DPX30" s="80"/>
      <c r="DPY30" s="80"/>
      <c r="DPZ30" s="80"/>
      <c r="DQA30" s="80"/>
      <c r="DQB30" s="80"/>
      <c r="DQC30" s="80"/>
      <c r="DQD30" s="80"/>
      <c r="DQE30" s="80"/>
      <c r="DQF30" s="80"/>
      <c r="DQG30" s="80"/>
      <c r="DQH30" s="80"/>
      <c r="DQI30" s="80"/>
      <c r="DQJ30" s="80"/>
      <c r="DQK30" s="80"/>
      <c r="DQL30" s="80"/>
      <c r="DQM30" s="80"/>
      <c r="DQN30" s="80"/>
      <c r="DQO30" s="80"/>
      <c r="DQP30" s="80"/>
      <c r="DQQ30" s="80"/>
      <c r="DQR30" s="80"/>
      <c r="DQS30" s="80"/>
      <c r="DQT30" s="80"/>
      <c r="DQU30" s="80"/>
      <c r="DQV30" s="80"/>
      <c r="DQW30" s="80"/>
      <c r="DQX30" s="80"/>
      <c r="DQY30" s="80"/>
      <c r="DQZ30" s="80"/>
      <c r="DRA30" s="80"/>
      <c r="DRB30" s="80"/>
      <c r="DRC30" s="80"/>
      <c r="DRD30" s="80"/>
      <c r="DRE30" s="80"/>
      <c r="DRF30" s="80"/>
      <c r="DRG30" s="80"/>
      <c r="DRH30" s="80"/>
      <c r="DRI30" s="80"/>
      <c r="DRJ30" s="80"/>
      <c r="DRK30" s="80"/>
      <c r="DRL30" s="80"/>
      <c r="DRM30" s="80"/>
      <c r="DRN30" s="80"/>
      <c r="DRO30" s="80"/>
      <c r="DRP30" s="80"/>
      <c r="DRQ30" s="80"/>
      <c r="DRR30" s="80"/>
      <c r="DRS30" s="80"/>
      <c r="DRT30" s="80"/>
      <c r="DRU30" s="80"/>
      <c r="DRV30" s="80"/>
      <c r="DRW30" s="80"/>
      <c r="DRX30" s="80"/>
      <c r="DRY30" s="80"/>
      <c r="DRZ30" s="80"/>
      <c r="DSA30" s="80"/>
      <c r="DSB30" s="80"/>
      <c r="DSC30" s="80"/>
      <c r="DSD30" s="80"/>
      <c r="DSE30" s="80"/>
      <c r="DSF30" s="80"/>
      <c r="DSG30" s="80"/>
      <c r="DSH30" s="80"/>
      <c r="DSI30" s="80"/>
      <c r="DSJ30" s="80"/>
      <c r="DSK30" s="80"/>
      <c r="DSL30" s="80"/>
      <c r="DSM30" s="80"/>
      <c r="DSN30" s="80"/>
      <c r="DSO30" s="80"/>
      <c r="DSP30" s="80"/>
      <c r="DSQ30" s="80"/>
      <c r="DSR30" s="80"/>
      <c r="DSS30" s="80"/>
      <c r="DST30" s="80"/>
      <c r="DSU30" s="80"/>
      <c r="DSV30" s="80"/>
      <c r="DSW30" s="80"/>
      <c r="DSX30" s="80"/>
      <c r="DSY30" s="80"/>
      <c r="DSZ30" s="80"/>
      <c r="DTA30" s="80"/>
      <c r="DTB30" s="80"/>
      <c r="DTC30" s="80"/>
      <c r="DTD30" s="80"/>
      <c r="DTE30" s="80"/>
      <c r="DTF30" s="80"/>
      <c r="DTG30" s="80"/>
      <c r="DTH30" s="80"/>
      <c r="DTI30" s="80"/>
      <c r="DTJ30" s="80"/>
      <c r="DTK30" s="80"/>
      <c r="DTL30" s="80"/>
      <c r="DTM30" s="80"/>
      <c r="DTN30" s="80"/>
      <c r="DTO30" s="80"/>
      <c r="DTP30" s="80"/>
      <c r="DTQ30" s="80"/>
      <c r="DTR30" s="80"/>
      <c r="DTS30" s="80"/>
      <c r="DTT30" s="80"/>
      <c r="DTU30" s="80"/>
      <c r="DTV30" s="80"/>
      <c r="DTW30" s="80"/>
      <c r="DTX30" s="80"/>
      <c r="DTY30" s="80"/>
      <c r="DTZ30" s="80"/>
      <c r="DUA30" s="80"/>
      <c r="DUB30" s="80"/>
      <c r="DUC30" s="80"/>
      <c r="DUD30" s="80"/>
      <c r="DUE30" s="80"/>
      <c r="DUF30" s="80"/>
      <c r="DUG30" s="80"/>
      <c r="DUH30" s="80"/>
      <c r="DUI30" s="80"/>
      <c r="DUJ30" s="80"/>
      <c r="DUK30" s="80"/>
      <c r="DUL30" s="80"/>
      <c r="DUM30" s="80"/>
      <c r="DUN30" s="80"/>
      <c r="DUO30" s="80"/>
      <c r="DUP30" s="80"/>
      <c r="DUQ30" s="80"/>
      <c r="DUR30" s="80"/>
      <c r="DUS30" s="80"/>
      <c r="DUT30" s="80"/>
      <c r="DUU30" s="80"/>
      <c r="DUV30" s="80"/>
      <c r="DUW30" s="80"/>
      <c r="DUX30" s="80"/>
      <c r="DUY30" s="80"/>
      <c r="DUZ30" s="80"/>
      <c r="DVA30" s="80"/>
      <c r="DVB30" s="80"/>
      <c r="DVC30" s="80"/>
      <c r="DVD30" s="80"/>
      <c r="DVE30" s="80"/>
      <c r="DVF30" s="80"/>
      <c r="DVG30" s="80"/>
      <c r="DVH30" s="80"/>
      <c r="DVI30" s="80"/>
      <c r="DVJ30" s="80"/>
      <c r="DVK30" s="80"/>
      <c r="DVL30" s="80"/>
      <c r="DVM30" s="80"/>
      <c r="DVN30" s="80"/>
      <c r="DVO30" s="80"/>
      <c r="DVP30" s="80"/>
      <c r="DVQ30" s="80"/>
      <c r="DVR30" s="80"/>
      <c r="DVS30" s="80"/>
      <c r="DVT30" s="80"/>
      <c r="DVU30" s="80"/>
      <c r="DVV30" s="80"/>
      <c r="DVW30" s="80"/>
      <c r="DVX30" s="80"/>
      <c r="DVY30" s="80"/>
      <c r="DVZ30" s="80"/>
      <c r="DWA30" s="80"/>
      <c r="DWB30" s="80"/>
      <c r="DWC30" s="80"/>
      <c r="DWD30" s="80"/>
      <c r="DWE30" s="80"/>
      <c r="DWF30" s="80"/>
      <c r="DWG30" s="80"/>
      <c r="DWH30" s="80"/>
      <c r="DWI30" s="80"/>
      <c r="DWJ30" s="80"/>
      <c r="DWK30" s="80"/>
      <c r="DWL30" s="80"/>
      <c r="DWM30" s="80"/>
      <c r="DWN30" s="80"/>
      <c r="DWO30" s="80"/>
      <c r="DWP30" s="80"/>
      <c r="DWQ30" s="80"/>
      <c r="DWR30" s="80"/>
      <c r="DWS30" s="80"/>
      <c r="DWT30" s="80"/>
      <c r="DWU30" s="80"/>
      <c r="DWV30" s="80"/>
      <c r="DWW30" s="80"/>
      <c r="DWX30" s="80"/>
      <c r="DWY30" s="80"/>
      <c r="DWZ30" s="80"/>
      <c r="DXA30" s="80"/>
      <c r="DXB30" s="80"/>
      <c r="DXC30" s="80"/>
      <c r="DXD30" s="80"/>
      <c r="DXE30" s="80"/>
      <c r="DXF30" s="80"/>
      <c r="DXG30" s="80"/>
      <c r="DXH30" s="80"/>
      <c r="DXI30" s="80"/>
      <c r="DXJ30" s="80"/>
      <c r="DXK30" s="80"/>
      <c r="DXL30" s="80"/>
      <c r="DXM30" s="80"/>
      <c r="DXN30" s="80"/>
      <c r="DXO30" s="80"/>
      <c r="DXP30" s="80"/>
      <c r="DXQ30" s="80"/>
      <c r="DXR30" s="80"/>
      <c r="DXS30" s="80"/>
      <c r="DXT30" s="80"/>
      <c r="DXU30" s="80"/>
      <c r="DXV30" s="80"/>
      <c r="DXW30" s="80"/>
      <c r="DXX30" s="80"/>
      <c r="DXY30" s="80"/>
      <c r="DXZ30" s="80"/>
      <c r="DYA30" s="80"/>
      <c r="DYB30" s="80"/>
      <c r="DYC30" s="80"/>
      <c r="DYD30" s="80"/>
      <c r="DYE30" s="80"/>
      <c r="DYF30" s="80"/>
      <c r="DYG30" s="80"/>
      <c r="DYH30" s="80"/>
      <c r="DYI30" s="80"/>
      <c r="DYJ30" s="80"/>
      <c r="DYK30" s="80"/>
      <c r="DYL30" s="80"/>
      <c r="DYM30" s="80"/>
      <c r="DYN30" s="80"/>
      <c r="DYO30" s="80"/>
      <c r="DYP30" s="80"/>
      <c r="DYQ30" s="80"/>
      <c r="DYR30" s="80"/>
      <c r="DYS30" s="80"/>
      <c r="DYT30" s="80"/>
      <c r="DYU30" s="80"/>
      <c r="DYV30" s="80"/>
      <c r="DYW30" s="80"/>
      <c r="DYX30" s="80"/>
      <c r="DYY30" s="80"/>
      <c r="DYZ30" s="80"/>
      <c r="DZA30" s="80"/>
      <c r="DZB30" s="80"/>
      <c r="DZC30" s="80"/>
      <c r="DZD30" s="80"/>
      <c r="DZE30" s="80"/>
      <c r="DZF30" s="80"/>
      <c r="DZG30" s="80"/>
      <c r="DZH30" s="80"/>
      <c r="DZI30" s="80"/>
      <c r="DZJ30" s="80"/>
      <c r="DZK30" s="80"/>
      <c r="DZL30" s="80"/>
      <c r="DZM30" s="80"/>
      <c r="DZN30" s="80"/>
      <c r="DZO30" s="80"/>
      <c r="DZP30" s="80"/>
      <c r="DZQ30" s="80"/>
      <c r="DZR30" s="80"/>
      <c r="DZS30" s="80"/>
      <c r="DZT30" s="80"/>
      <c r="DZU30" s="80"/>
      <c r="DZV30" s="80"/>
      <c r="DZW30" s="80"/>
      <c r="DZX30" s="80"/>
      <c r="DZY30" s="80"/>
      <c r="DZZ30" s="80"/>
      <c r="EAA30" s="80"/>
      <c r="EAB30" s="80"/>
      <c r="EAC30" s="80"/>
      <c r="EAD30" s="80"/>
      <c r="EAE30" s="80"/>
      <c r="EAF30" s="80"/>
      <c r="EAG30" s="80"/>
      <c r="EAH30" s="80"/>
      <c r="EAI30" s="80"/>
      <c r="EAJ30" s="80"/>
      <c r="EAK30" s="80"/>
      <c r="EAL30" s="80"/>
      <c r="EAM30" s="80"/>
      <c r="EAN30" s="80"/>
      <c r="EAO30" s="80"/>
      <c r="EAP30" s="80"/>
      <c r="EAQ30" s="80"/>
      <c r="EAR30" s="80"/>
      <c r="EAS30" s="80"/>
      <c r="EAT30" s="80"/>
      <c r="EAU30" s="80"/>
      <c r="EAV30" s="80"/>
      <c r="EAW30" s="80"/>
      <c r="EAX30" s="80"/>
      <c r="EAY30" s="80"/>
      <c r="EAZ30" s="80"/>
      <c r="EBA30" s="80"/>
      <c r="EBB30" s="80"/>
      <c r="EBC30" s="80"/>
      <c r="EBD30" s="80"/>
      <c r="EBE30" s="80"/>
      <c r="EBF30" s="80"/>
      <c r="EBG30" s="80"/>
      <c r="EBH30" s="80"/>
      <c r="EBI30" s="80"/>
      <c r="EBJ30" s="80"/>
      <c r="EBK30" s="80"/>
      <c r="EBL30" s="80"/>
      <c r="EBM30" s="80"/>
      <c r="EBN30" s="80"/>
      <c r="EBO30" s="80"/>
      <c r="EBP30" s="80"/>
      <c r="EBQ30" s="80"/>
      <c r="EBR30" s="80"/>
      <c r="EBS30" s="80"/>
      <c r="EBT30" s="80"/>
      <c r="EBU30" s="80"/>
      <c r="EBV30" s="80"/>
      <c r="EBW30" s="80"/>
      <c r="EBX30" s="80"/>
      <c r="EBY30" s="80"/>
      <c r="EBZ30" s="80"/>
      <c r="ECA30" s="80"/>
      <c r="ECB30" s="80"/>
      <c r="ECC30" s="80"/>
      <c r="ECD30" s="80"/>
      <c r="ECE30" s="80"/>
      <c r="ECF30" s="80"/>
      <c r="ECG30" s="80"/>
      <c r="ECH30" s="80"/>
      <c r="ECI30" s="80"/>
      <c r="ECJ30" s="80"/>
      <c r="ECK30" s="80"/>
      <c r="ECL30" s="80"/>
      <c r="ECM30" s="80"/>
      <c r="ECN30" s="80"/>
      <c r="ECO30" s="80"/>
      <c r="ECP30" s="80"/>
      <c r="ECQ30" s="80"/>
      <c r="ECR30" s="80"/>
      <c r="ECS30" s="80"/>
      <c r="ECT30" s="80"/>
      <c r="ECU30" s="80"/>
      <c r="ECV30" s="80"/>
      <c r="ECW30" s="80"/>
      <c r="ECX30" s="80"/>
      <c r="ECY30" s="80"/>
      <c r="ECZ30" s="80"/>
      <c r="EDA30" s="80"/>
      <c r="EDB30" s="80"/>
      <c r="EDC30" s="80"/>
      <c r="EDD30" s="80"/>
      <c r="EDE30" s="80"/>
      <c r="EDF30" s="80"/>
      <c r="EDG30" s="80"/>
      <c r="EDH30" s="80"/>
      <c r="EDI30" s="80"/>
      <c r="EDJ30" s="80"/>
      <c r="EDK30" s="80"/>
      <c r="EDL30" s="80"/>
      <c r="EDM30" s="80"/>
      <c r="EDN30" s="80"/>
      <c r="EDO30" s="80"/>
      <c r="EDP30" s="80"/>
      <c r="EDQ30" s="80"/>
      <c r="EDR30" s="80"/>
      <c r="EDS30" s="80"/>
      <c r="EDT30" s="80"/>
      <c r="EDU30" s="80"/>
      <c r="EDV30" s="80"/>
      <c r="EDW30" s="80"/>
      <c r="EDX30" s="80"/>
      <c r="EDY30" s="80"/>
      <c r="EDZ30" s="80"/>
      <c r="EEA30" s="80"/>
      <c r="EEB30" s="80"/>
      <c r="EEC30" s="80"/>
      <c r="EED30" s="80"/>
      <c r="EEE30" s="80"/>
      <c r="EEF30" s="80"/>
      <c r="EEG30" s="80"/>
      <c r="EEH30" s="80"/>
      <c r="EEI30" s="80"/>
      <c r="EEJ30" s="80"/>
      <c r="EEK30" s="80"/>
      <c r="EEL30" s="80"/>
      <c r="EEM30" s="80"/>
      <c r="EEN30" s="80"/>
      <c r="EEO30" s="80"/>
      <c r="EEP30" s="80"/>
      <c r="EEQ30" s="80"/>
      <c r="EER30" s="80"/>
      <c r="EES30" s="80"/>
      <c r="EET30" s="80"/>
      <c r="EEU30" s="80"/>
      <c r="EEV30" s="80"/>
      <c r="EEW30" s="80"/>
      <c r="EEX30" s="80"/>
      <c r="EEY30" s="80"/>
      <c r="EEZ30" s="80"/>
      <c r="EFA30" s="80"/>
      <c r="EFB30" s="80"/>
      <c r="EFC30" s="80"/>
      <c r="EFD30" s="80"/>
      <c r="EFE30" s="80"/>
      <c r="EFF30" s="80"/>
      <c r="EFG30" s="80"/>
      <c r="EFH30" s="80"/>
      <c r="EFI30" s="80"/>
      <c r="EFJ30" s="80"/>
      <c r="EFK30" s="80"/>
      <c r="EFL30" s="80"/>
      <c r="EFM30" s="80"/>
      <c r="EFN30" s="80"/>
      <c r="EFO30" s="80"/>
      <c r="EFP30" s="80"/>
      <c r="EFQ30" s="80"/>
      <c r="EFR30" s="80"/>
      <c r="EFS30" s="80"/>
      <c r="EFT30" s="80"/>
      <c r="EFU30" s="80"/>
      <c r="EFV30" s="80"/>
      <c r="EFW30" s="80"/>
      <c r="EFX30" s="80"/>
      <c r="EFY30" s="80"/>
      <c r="EFZ30" s="80"/>
      <c r="EGA30" s="80"/>
      <c r="EGB30" s="80"/>
      <c r="EGC30" s="80"/>
      <c r="EGD30" s="80"/>
      <c r="EGE30" s="80"/>
      <c r="EGF30" s="80"/>
      <c r="EGG30" s="80"/>
      <c r="EGH30" s="80"/>
      <c r="EGI30" s="80"/>
      <c r="EGJ30" s="80"/>
      <c r="EGK30" s="80"/>
      <c r="EGL30" s="80"/>
      <c r="EGM30" s="80"/>
      <c r="EGN30" s="80"/>
      <c r="EGO30" s="80"/>
      <c r="EGP30" s="80"/>
      <c r="EGQ30" s="80"/>
      <c r="EGR30" s="80"/>
      <c r="EGS30" s="80"/>
      <c r="EGT30" s="80"/>
      <c r="EGU30" s="80"/>
      <c r="EGV30" s="80"/>
      <c r="EGW30" s="80"/>
      <c r="EGX30" s="80"/>
      <c r="EGY30" s="80"/>
      <c r="EGZ30" s="80"/>
      <c r="EHA30" s="80"/>
      <c r="EHB30" s="80"/>
      <c r="EHC30" s="80"/>
      <c r="EHD30" s="80"/>
      <c r="EHE30" s="80"/>
      <c r="EHF30" s="80"/>
      <c r="EHG30" s="80"/>
      <c r="EHH30" s="80"/>
      <c r="EHI30" s="80"/>
      <c r="EHJ30" s="80"/>
      <c r="EHK30" s="80"/>
      <c r="EHL30" s="80"/>
      <c r="EHM30" s="80"/>
      <c r="EHN30" s="80"/>
      <c r="EHO30" s="80"/>
      <c r="EHP30" s="80"/>
      <c r="EHQ30" s="80"/>
      <c r="EHR30" s="80"/>
      <c r="EHS30" s="80"/>
      <c r="EHT30" s="80"/>
      <c r="EHU30" s="80"/>
      <c r="EHV30" s="80"/>
      <c r="EHW30" s="80"/>
      <c r="EHX30" s="80"/>
      <c r="EHY30" s="80"/>
      <c r="EHZ30" s="80"/>
      <c r="EIA30" s="80"/>
      <c r="EIB30" s="80"/>
      <c r="EIC30" s="80"/>
      <c r="EID30" s="80"/>
      <c r="EIE30" s="80"/>
      <c r="EIF30" s="80"/>
      <c r="EIG30" s="80"/>
      <c r="EIH30" s="80"/>
      <c r="EII30" s="80"/>
      <c r="EIJ30" s="80"/>
      <c r="EIK30" s="80"/>
      <c r="EIL30" s="80"/>
      <c r="EIM30" s="80"/>
      <c r="EIN30" s="80"/>
      <c r="EIO30" s="80"/>
      <c r="EIP30" s="80"/>
      <c r="EIQ30" s="80"/>
      <c r="EIR30" s="80"/>
      <c r="EIS30" s="80"/>
      <c r="EIT30" s="80"/>
      <c r="EIU30" s="80"/>
      <c r="EIV30" s="80"/>
      <c r="EIW30" s="80"/>
      <c r="EIX30" s="80"/>
      <c r="EIY30" s="80"/>
      <c r="EIZ30" s="80"/>
      <c r="EJA30" s="80"/>
      <c r="EJB30" s="80"/>
      <c r="EJC30" s="80"/>
      <c r="EJD30" s="80"/>
      <c r="EJE30" s="80"/>
      <c r="EJF30" s="80"/>
      <c r="EJG30" s="80"/>
      <c r="EJH30" s="80"/>
      <c r="EJI30" s="80"/>
      <c r="EJJ30" s="80"/>
      <c r="EJK30" s="80"/>
      <c r="EJL30" s="80"/>
      <c r="EJM30" s="80"/>
      <c r="EJN30" s="80"/>
      <c r="EJO30" s="80"/>
      <c r="EJP30" s="80"/>
      <c r="EJQ30" s="80"/>
      <c r="EJR30" s="80"/>
      <c r="EJS30" s="80"/>
      <c r="EJT30" s="80"/>
      <c r="EJU30" s="80"/>
      <c r="EJV30" s="80"/>
      <c r="EJW30" s="80"/>
      <c r="EJX30" s="80"/>
      <c r="EJY30" s="80"/>
      <c r="EJZ30" s="80"/>
      <c r="EKA30" s="80"/>
      <c r="EKB30" s="80"/>
      <c r="EKC30" s="80"/>
      <c r="EKD30" s="80"/>
      <c r="EKE30" s="80"/>
      <c r="EKF30" s="80"/>
      <c r="EKG30" s="80"/>
      <c r="EKH30" s="80"/>
      <c r="EKI30" s="80"/>
      <c r="EKJ30" s="80"/>
      <c r="EKK30" s="80"/>
      <c r="EKL30" s="80"/>
      <c r="EKM30" s="80"/>
      <c r="EKN30" s="80"/>
      <c r="EKO30" s="80"/>
      <c r="EKP30" s="80"/>
      <c r="EKQ30" s="80"/>
      <c r="EKR30" s="80"/>
      <c r="EKS30" s="80"/>
      <c r="EKT30" s="80"/>
      <c r="EKU30" s="80"/>
      <c r="EKV30" s="80"/>
      <c r="EKW30" s="80"/>
      <c r="EKX30" s="80"/>
      <c r="EKY30" s="80"/>
      <c r="EKZ30" s="80"/>
      <c r="ELA30" s="80"/>
      <c r="ELB30" s="80"/>
      <c r="ELC30" s="80"/>
      <c r="ELD30" s="80"/>
      <c r="ELE30" s="80"/>
      <c r="ELF30" s="80"/>
      <c r="ELG30" s="80"/>
      <c r="ELH30" s="80"/>
      <c r="ELI30" s="80"/>
      <c r="ELJ30" s="80"/>
      <c r="ELK30" s="80"/>
      <c r="ELL30" s="80"/>
      <c r="ELM30" s="80"/>
      <c r="ELN30" s="80"/>
      <c r="ELO30" s="80"/>
      <c r="ELP30" s="80"/>
      <c r="ELQ30" s="80"/>
      <c r="ELR30" s="80"/>
      <c r="ELS30" s="80"/>
      <c r="ELT30" s="80"/>
      <c r="ELU30" s="80"/>
      <c r="ELV30" s="80"/>
      <c r="ELW30" s="80"/>
      <c r="ELX30" s="80"/>
      <c r="ELY30" s="80"/>
      <c r="ELZ30" s="80"/>
      <c r="EMA30" s="80"/>
      <c r="EMB30" s="80"/>
      <c r="EMC30" s="80"/>
      <c r="EMD30" s="80"/>
      <c r="EME30" s="80"/>
      <c r="EMF30" s="80"/>
      <c r="EMG30" s="80"/>
      <c r="EMH30" s="80"/>
      <c r="EMI30" s="80"/>
      <c r="EMJ30" s="80"/>
      <c r="EMK30" s="80"/>
      <c r="EML30" s="80"/>
      <c r="EMM30" s="80"/>
      <c r="EMN30" s="80"/>
      <c r="EMO30" s="80"/>
      <c r="EMP30" s="80"/>
      <c r="EMQ30" s="80"/>
      <c r="EMR30" s="80"/>
      <c r="EMS30" s="80"/>
      <c r="EMT30" s="80"/>
      <c r="EMU30" s="80"/>
      <c r="EMV30" s="80"/>
      <c r="EMW30" s="80"/>
      <c r="EMX30" s="80"/>
      <c r="EMY30" s="80"/>
      <c r="EMZ30" s="80"/>
      <c r="ENA30" s="80"/>
      <c r="ENB30" s="80"/>
      <c r="ENC30" s="80"/>
      <c r="END30" s="80"/>
      <c r="ENE30" s="80"/>
      <c r="ENF30" s="80"/>
      <c r="ENG30" s="80"/>
      <c r="ENH30" s="80"/>
      <c r="ENI30" s="80"/>
      <c r="ENJ30" s="80"/>
      <c r="ENK30" s="80"/>
      <c r="ENL30" s="80"/>
      <c r="ENM30" s="80"/>
      <c r="ENN30" s="80"/>
      <c r="ENO30" s="80"/>
      <c r="ENP30" s="80"/>
      <c r="ENQ30" s="80"/>
      <c r="ENR30" s="80"/>
      <c r="ENS30" s="80"/>
      <c r="ENT30" s="80"/>
      <c r="ENU30" s="80"/>
      <c r="ENV30" s="80"/>
      <c r="ENW30" s="80"/>
      <c r="ENX30" s="80"/>
      <c r="ENY30" s="80"/>
      <c r="ENZ30" s="80"/>
      <c r="EOA30" s="80"/>
      <c r="EOB30" s="80"/>
      <c r="EOC30" s="80"/>
      <c r="EOD30" s="80"/>
      <c r="EOE30" s="80"/>
      <c r="EOF30" s="80"/>
      <c r="EOG30" s="80"/>
      <c r="EOH30" s="80"/>
      <c r="EOI30" s="80"/>
      <c r="EOJ30" s="80"/>
      <c r="EOK30" s="80"/>
      <c r="EOL30" s="80"/>
      <c r="EOM30" s="80"/>
      <c r="EON30" s="80"/>
      <c r="EOO30" s="80"/>
      <c r="EOP30" s="80"/>
      <c r="EOQ30" s="80"/>
      <c r="EOR30" s="80"/>
      <c r="EOS30" s="80"/>
      <c r="EOT30" s="80"/>
      <c r="EOU30" s="80"/>
      <c r="EOV30" s="80"/>
      <c r="EOW30" s="80"/>
      <c r="EOX30" s="80"/>
      <c r="EOY30" s="80"/>
      <c r="EOZ30" s="80"/>
      <c r="EPA30" s="80"/>
      <c r="EPB30" s="80"/>
      <c r="EPC30" s="80"/>
      <c r="EPD30" s="80"/>
      <c r="EPE30" s="80"/>
      <c r="EPF30" s="80"/>
      <c r="EPG30" s="80"/>
      <c r="EPH30" s="80"/>
      <c r="EPI30" s="80"/>
      <c r="EPJ30" s="80"/>
      <c r="EPK30" s="80"/>
      <c r="EPL30" s="80"/>
      <c r="EPM30" s="80"/>
      <c r="EPN30" s="80"/>
      <c r="EPO30" s="80"/>
      <c r="EPP30" s="80"/>
      <c r="EPQ30" s="80"/>
      <c r="EPR30" s="80"/>
      <c r="EPS30" s="80"/>
      <c r="EPT30" s="80"/>
      <c r="EPU30" s="80"/>
      <c r="EPV30" s="80"/>
      <c r="EPW30" s="80"/>
      <c r="EPX30" s="80"/>
      <c r="EPY30" s="80"/>
      <c r="EPZ30" s="80"/>
      <c r="EQA30" s="80"/>
      <c r="EQB30" s="80"/>
      <c r="EQC30" s="80"/>
      <c r="EQD30" s="80"/>
      <c r="EQE30" s="80"/>
      <c r="EQF30" s="80"/>
      <c r="EQG30" s="80"/>
      <c r="EQH30" s="80"/>
      <c r="EQI30" s="80"/>
      <c r="EQJ30" s="80"/>
      <c r="EQK30" s="80"/>
      <c r="EQL30" s="80"/>
      <c r="EQM30" s="80"/>
      <c r="EQN30" s="80"/>
      <c r="EQO30" s="80"/>
      <c r="EQP30" s="80"/>
      <c r="EQQ30" s="80"/>
      <c r="EQR30" s="80"/>
      <c r="EQS30" s="80"/>
      <c r="EQT30" s="80"/>
      <c r="EQU30" s="80"/>
      <c r="EQV30" s="80"/>
      <c r="EQW30" s="80"/>
      <c r="EQX30" s="80"/>
      <c r="EQY30" s="80"/>
      <c r="EQZ30" s="80"/>
      <c r="ERA30" s="80"/>
      <c r="ERB30" s="80"/>
      <c r="ERC30" s="80"/>
      <c r="ERD30" s="80"/>
      <c r="ERE30" s="80"/>
      <c r="ERF30" s="80"/>
      <c r="ERG30" s="80"/>
      <c r="ERH30" s="80"/>
      <c r="ERI30" s="80"/>
      <c r="ERJ30" s="80"/>
      <c r="ERK30" s="80"/>
      <c r="ERL30" s="80"/>
      <c r="ERM30" s="80"/>
      <c r="ERN30" s="80"/>
      <c r="ERO30" s="80"/>
      <c r="ERP30" s="80"/>
      <c r="ERQ30" s="80"/>
      <c r="ERR30" s="80"/>
      <c r="ERS30" s="80"/>
      <c r="ERT30" s="80"/>
      <c r="ERU30" s="80"/>
      <c r="ERV30" s="80"/>
      <c r="ERW30" s="80"/>
      <c r="ERX30" s="80"/>
      <c r="ERY30" s="80"/>
      <c r="ERZ30" s="80"/>
      <c r="ESA30" s="80"/>
      <c r="ESB30" s="80"/>
      <c r="ESC30" s="80"/>
      <c r="ESD30" s="80"/>
      <c r="ESE30" s="80"/>
      <c r="ESF30" s="80"/>
      <c r="ESG30" s="80"/>
      <c r="ESH30" s="80"/>
      <c r="ESI30" s="80"/>
      <c r="ESJ30" s="80"/>
      <c r="ESK30" s="80"/>
      <c r="ESL30" s="80"/>
      <c r="ESM30" s="80"/>
      <c r="ESN30" s="80"/>
      <c r="ESO30" s="80"/>
      <c r="ESP30" s="80"/>
      <c r="ESQ30" s="80"/>
      <c r="ESR30" s="80"/>
      <c r="ESS30" s="80"/>
      <c r="EST30" s="80"/>
      <c r="ESU30" s="80"/>
      <c r="ESV30" s="80"/>
      <c r="ESW30" s="80"/>
      <c r="ESX30" s="80"/>
      <c r="ESY30" s="80"/>
      <c r="ESZ30" s="80"/>
      <c r="ETA30" s="80"/>
      <c r="ETB30" s="80"/>
      <c r="ETC30" s="80"/>
      <c r="ETD30" s="80"/>
      <c r="ETE30" s="80"/>
      <c r="ETF30" s="80"/>
      <c r="ETG30" s="80"/>
      <c r="ETH30" s="80"/>
      <c r="ETI30" s="80"/>
      <c r="ETJ30" s="80"/>
      <c r="ETK30" s="80"/>
      <c r="ETL30" s="80"/>
      <c r="ETM30" s="80"/>
      <c r="ETN30" s="80"/>
      <c r="ETO30" s="80"/>
      <c r="ETP30" s="80"/>
      <c r="ETQ30" s="80"/>
      <c r="ETR30" s="80"/>
      <c r="ETS30" s="80"/>
      <c r="ETT30" s="80"/>
      <c r="ETU30" s="80"/>
      <c r="ETV30" s="80"/>
      <c r="ETW30" s="80"/>
      <c r="ETX30" s="80"/>
      <c r="ETY30" s="80"/>
      <c r="ETZ30" s="80"/>
      <c r="EUA30" s="80"/>
      <c r="EUB30" s="80"/>
      <c r="EUC30" s="80"/>
      <c r="EUD30" s="80"/>
      <c r="EUE30" s="80"/>
      <c r="EUF30" s="80"/>
      <c r="EUG30" s="80"/>
      <c r="EUH30" s="80"/>
      <c r="EUI30" s="80"/>
      <c r="EUJ30" s="80"/>
      <c r="EUK30" s="80"/>
      <c r="EUL30" s="80"/>
      <c r="EUM30" s="80"/>
      <c r="EUN30" s="80"/>
      <c r="EUO30" s="80"/>
      <c r="EUP30" s="80"/>
      <c r="EUQ30" s="80"/>
      <c r="EUR30" s="80"/>
      <c r="EUS30" s="80"/>
      <c r="EUT30" s="80"/>
      <c r="EUU30" s="80"/>
      <c r="EUV30" s="80"/>
      <c r="EUW30" s="80"/>
      <c r="EUX30" s="80"/>
      <c r="EUY30" s="80"/>
      <c r="EUZ30" s="80"/>
      <c r="EVA30" s="80"/>
      <c r="EVB30" s="80"/>
      <c r="EVC30" s="80"/>
      <c r="EVD30" s="80"/>
      <c r="EVE30" s="80"/>
      <c r="EVF30" s="80"/>
      <c r="EVG30" s="80"/>
      <c r="EVH30" s="80"/>
      <c r="EVI30" s="80"/>
      <c r="EVJ30" s="80"/>
      <c r="EVK30" s="80"/>
      <c r="EVL30" s="80"/>
      <c r="EVM30" s="80"/>
      <c r="EVN30" s="80"/>
      <c r="EVO30" s="80"/>
      <c r="EVP30" s="80"/>
      <c r="EVQ30" s="80"/>
      <c r="EVR30" s="80"/>
      <c r="EVS30" s="80"/>
      <c r="EVT30" s="80"/>
      <c r="EVU30" s="80"/>
      <c r="EVV30" s="80"/>
      <c r="EVW30" s="80"/>
      <c r="EVX30" s="80"/>
      <c r="EVY30" s="80"/>
      <c r="EVZ30" s="80"/>
      <c r="EWA30" s="80"/>
      <c r="EWB30" s="80"/>
      <c r="EWC30" s="80"/>
      <c r="EWD30" s="80"/>
      <c r="EWE30" s="80"/>
      <c r="EWF30" s="80"/>
      <c r="EWG30" s="80"/>
      <c r="EWH30" s="80"/>
      <c r="EWI30" s="80"/>
      <c r="EWJ30" s="80"/>
      <c r="EWK30" s="80"/>
      <c r="EWL30" s="80"/>
      <c r="EWM30" s="80"/>
      <c r="EWN30" s="80"/>
      <c r="EWO30" s="80"/>
      <c r="EWP30" s="80"/>
      <c r="EWQ30" s="80"/>
      <c r="EWR30" s="80"/>
      <c r="EWS30" s="80"/>
      <c r="EWT30" s="80"/>
      <c r="EWU30" s="80"/>
      <c r="EWV30" s="80"/>
      <c r="EWW30" s="80"/>
      <c r="EWX30" s="80"/>
      <c r="EWY30" s="80"/>
      <c r="EWZ30" s="80"/>
      <c r="EXA30" s="80"/>
      <c r="EXB30" s="80"/>
      <c r="EXC30" s="80"/>
      <c r="EXD30" s="80"/>
      <c r="EXE30" s="80"/>
      <c r="EXF30" s="80"/>
      <c r="EXG30" s="80"/>
      <c r="EXH30" s="80"/>
      <c r="EXI30" s="80"/>
      <c r="EXJ30" s="80"/>
      <c r="EXK30" s="80"/>
      <c r="EXL30" s="80"/>
      <c r="EXM30" s="80"/>
      <c r="EXN30" s="80"/>
      <c r="EXO30" s="80"/>
      <c r="EXP30" s="80"/>
      <c r="EXQ30" s="80"/>
      <c r="EXR30" s="80"/>
      <c r="EXS30" s="80"/>
      <c r="EXT30" s="80"/>
      <c r="EXU30" s="80"/>
      <c r="EXV30" s="80"/>
      <c r="EXW30" s="80"/>
      <c r="EXX30" s="80"/>
      <c r="EXY30" s="80"/>
      <c r="EXZ30" s="80"/>
      <c r="EYA30" s="80"/>
      <c r="EYB30" s="80"/>
      <c r="EYC30" s="80"/>
      <c r="EYD30" s="80"/>
      <c r="EYE30" s="80"/>
      <c r="EYF30" s="80"/>
      <c r="EYG30" s="80"/>
      <c r="EYH30" s="80"/>
      <c r="EYI30" s="80"/>
      <c r="EYJ30" s="80"/>
      <c r="EYK30" s="80"/>
      <c r="EYL30" s="80"/>
      <c r="EYM30" s="80"/>
      <c r="EYN30" s="80"/>
      <c r="EYO30" s="80"/>
      <c r="EYP30" s="80"/>
      <c r="EYQ30" s="80"/>
      <c r="EYR30" s="80"/>
      <c r="EYS30" s="80"/>
      <c r="EYT30" s="80"/>
      <c r="EYU30" s="80"/>
      <c r="EYV30" s="80"/>
      <c r="EYW30" s="80"/>
      <c r="EYX30" s="80"/>
      <c r="EYY30" s="80"/>
      <c r="EYZ30" s="80"/>
      <c r="EZA30" s="80"/>
      <c r="EZB30" s="80"/>
      <c r="EZC30" s="80"/>
      <c r="EZD30" s="80"/>
      <c r="EZE30" s="80"/>
      <c r="EZF30" s="80"/>
      <c r="EZG30" s="80"/>
      <c r="EZH30" s="80"/>
      <c r="EZI30" s="80"/>
      <c r="EZJ30" s="80"/>
      <c r="EZK30" s="80"/>
      <c r="EZL30" s="80"/>
      <c r="EZM30" s="80"/>
      <c r="EZN30" s="80"/>
      <c r="EZO30" s="80"/>
      <c r="EZP30" s="80"/>
      <c r="EZQ30" s="80"/>
      <c r="EZR30" s="80"/>
      <c r="EZS30" s="80"/>
      <c r="EZT30" s="80"/>
      <c r="EZU30" s="80"/>
      <c r="EZV30" s="80"/>
      <c r="EZW30" s="80"/>
      <c r="EZX30" s="80"/>
      <c r="EZY30" s="80"/>
      <c r="EZZ30" s="80"/>
      <c r="FAA30" s="80"/>
      <c r="FAB30" s="80"/>
      <c r="FAC30" s="80"/>
      <c r="FAD30" s="80"/>
      <c r="FAE30" s="80"/>
      <c r="FAF30" s="80"/>
      <c r="FAG30" s="80"/>
      <c r="FAH30" s="80"/>
      <c r="FAI30" s="80"/>
      <c r="FAJ30" s="80"/>
      <c r="FAK30" s="80"/>
      <c r="FAL30" s="80"/>
      <c r="FAM30" s="80"/>
      <c r="FAN30" s="80"/>
      <c r="FAO30" s="80"/>
      <c r="FAP30" s="80"/>
      <c r="FAQ30" s="80"/>
      <c r="FAR30" s="80"/>
      <c r="FAS30" s="80"/>
      <c r="FAT30" s="80"/>
      <c r="FAU30" s="80"/>
      <c r="FAV30" s="80"/>
      <c r="FAW30" s="80"/>
      <c r="FAX30" s="80"/>
      <c r="FAY30" s="80"/>
      <c r="FAZ30" s="80"/>
      <c r="FBA30" s="80"/>
      <c r="FBB30" s="80"/>
      <c r="FBC30" s="80"/>
      <c r="FBD30" s="80"/>
      <c r="FBE30" s="80"/>
      <c r="FBF30" s="80"/>
      <c r="FBG30" s="80"/>
      <c r="FBH30" s="80"/>
      <c r="FBI30" s="80"/>
      <c r="FBJ30" s="80"/>
      <c r="FBK30" s="80"/>
      <c r="FBL30" s="80"/>
      <c r="FBM30" s="80"/>
      <c r="FBN30" s="80"/>
      <c r="FBO30" s="80"/>
      <c r="FBP30" s="80"/>
      <c r="FBQ30" s="80"/>
      <c r="FBR30" s="80"/>
      <c r="FBS30" s="80"/>
      <c r="FBT30" s="80"/>
      <c r="FBU30" s="80"/>
      <c r="FBV30" s="80"/>
      <c r="FBW30" s="80"/>
      <c r="FBX30" s="80"/>
      <c r="FBY30" s="80"/>
      <c r="FBZ30" s="80"/>
      <c r="FCA30" s="80"/>
      <c r="FCB30" s="80"/>
      <c r="FCC30" s="80"/>
      <c r="FCD30" s="80"/>
      <c r="FCE30" s="80"/>
      <c r="FCF30" s="80"/>
      <c r="FCG30" s="80"/>
      <c r="FCH30" s="80"/>
      <c r="FCI30" s="80"/>
      <c r="FCJ30" s="80"/>
      <c r="FCK30" s="80"/>
      <c r="FCL30" s="80"/>
      <c r="FCM30" s="80"/>
      <c r="FCN30" s="80"/>
      <c r="FCO30" s="80"/>
      <c r="FCP30" s="80"/>
      <c r="FCQ30" s="80"/>
      <c r="FCR30" s="80"/>
      <c r="FCS30" s="80"/>
      <c r="FCT30" s="80"/>
      <c r="FCU30" s="80"/>
      <c r="FCV30" s="80"/>
      <c r="FCW30" s="80"/>
      <c r="FCX30" s="80"/>
      <c r="FCY30" s="80"/>
      <c r="FCZ30" s="80"/>
      <c r="FDA30" s="80"/>
      <c r="FDB30" s="80"/>
      <c r="FDC30" s="80"/>
      <c r="FDD30" s="80"/>
      <c r="FDE30" s="80"/>
      <c r="FDF30" s="80"/>
      <c r="FDG30" s="80"/>
      <c r="FDH30" s="80"/>
      <c r="FDI30" s="80"/>
      <c r="FDJ30" s="80"/>
      <c r="FDK30" s="80"/>
      <c r="FDL30" s="80"/>
      <c r="FDM30" s="80"/>
      <c r="FDN30" s="80"/>
      <c r="FDO30" s="80"/>
      <c r="FDP30" s="80"/>
      <c r="FDQ30" s="80"/>
      <c r="FDR30" s="80"/>
      <c r="FDS30" s="80"/>
      <c r="FDT30" s="80"/>
      <c r="FDU30" s="80"/>
      <c r="FDV30" s="80"/>
      <c r="FDW30" s="80"/>
      <c r="FDX30" s="80"/>
      <c r="FDY30" s="80"/>
      <c r="FDZ30" s="80"/>
      <c r="FEA30" s="80"/>
      <c r="FEB30" s="80"/>
      <c r="FEC30" s="80"/>
      <c r="FED30" s="80"/>
      <c r="FEE30" s="80"/>
      <c r="FEF30" s="80"/>
      <c r="FEG30" s="80"/>
      <c r="FEH30" s="80"/>
      <c r="FEI30" s="80"/>
      <c r="FEJ30" s="80"/>
      <c r="FEK30" s="80"/>
      <c r="FEL30" s="80"/>
      <c r="FEM30" s="80"/>
      <c r="FEN30" s="80"/>
      <c r="FEO30" s="80"/>
      <c r="FEP30" s="80"/>
      <c r="FEQ30" s="80"/>
      <c r="FER30" s="80"/>
      <c r="FES30" s="80"/>
      <c r="FET30" s="80"/>
      <c r="FEU30" s="80"/>
      <c r="FEV30" s="80"/>
      <c r="FEW30" s="80"/>
      <c r="FEX30" s="80"/>
      <c r="FEY30" s="80"/>
      <c r="FEZ30" s="80"/>
      <c r="FFA30" s="80"/>
      <c r="FFB30" s="80"/>
      <c r="FFC30" s="80"/>
      <c r="FFD30" s="80"/>
      <c r="FFE30" s="80"/>
      <c r="FFF30" s="80"/>
      <c r="FFG30" s="80"/>
      <c r="FFH30" s="80"/>
      <c r="FFI30" s="80"/>
      <c r="FFJ30" s="80"/>
      <c r="FFK30" s="80"/>
      <c r="FFL30" s="80"/>
      <c r="FFM30" s="80"/>
      <c r="FFN30" s="80"/>
      <c r="FFO30" s="80"/>
      <c r="FFP30" s="80"/>
      <c r="FFQ30" s="80"/>
      <c r="FFR30" s="80"/>
      <c r="FFS30" s="80"/>
      <c r="FFT30" s="80"/>
      <c r="FFU30" s="80"/>
      <c r="FFV30" s="80"/>
      <c r="FFW30" s="80"/>
      <c r="FFX30" s="80"/>
      <c r="FFY30" s="80"/>
      <c r="FFZ30" s="80"/>
      <c r="FGA30" s="80"/>
      <c r="FGB30" s="80"/>
      <c r="FGC30" s="80"/>
      <c r="FGD30" s="80"/>
      <c r="FGE30" s="80"/>
      <c r="FGF30" s="80"/>
      <c r="FGG30" s="80"/>
      <c r="FGH30" s="80"/>
      <c r="FGI30" s="80"/>
      <c r="FGJ30" s="80"/>
      <c r="FGK30" s="80"/>
      <c r="FGL30" s="80"/>
      <c r="FGM30" s="80"/>
      <c r="FGN30" s="80"/>
      <c r="FGO30" s="80"/>
      <c r="FGP30" s="80"/>
      <c r="FGQ30" s="80"/>
      <c r="FGR30" s="80"/>
      <c r="FGS30" s="80"/>
      <c r="FGT30" s="80"/>
      <c r="FGU30" s="80"/>
      <c r="FGV30" s="80"/>
      <c r="FGW30" s="80"/>
      <c r="FGX30" s="80"/>
      <c r="FGY30" s="80"/>
      <c r="FGZ30" s="80"/>
      <c r="FHA30" s="80"/>
      <c r="FHB30" s="80"/>
      <c r="FHC30" s="80"/>
      <c r="FHD30" s="80"/>
      <c r="FHE30" s="80"/>
      <c r="FHF30" s="80"/>
      <c r="FHG30" s="80"/>
      <c r="FHH30" s="80"/>
      <c r="FHI30" s="80"/>
      <c r="FHJ30" s="80"/>
      <c r="FHK30" s="80"/>
      <c r="FHL30" s="80"/>
      <c r="FHM30" s="80"/>
      <c r="FHN30" s="80"/>
      <c r="FHO30" s="80"/>
      <c r="FHP30" s="80"/>
      <c r="FHQ30" s="80"/>
      <c r="FHR30" s="80"/>
      <c r="FHS30" s="80"/>
      <c r="FHT30" s="80"/>
      <c r="FHU30" s="80"/>
      <c r="FHV30" s="80"/>
      <c r="FHW30" s="80"/>
      <c r="FHX30" s="80"/>
      <c r="FHY30" s="80"/>
      <c r="FHZ30" s="80"/>
      <c r="FIA30" s="80"/>
      <c r="FIB30" s="80"/>
      <c r="FIC30" s="80"/>
      <c r="FID30" s="80"/>
      <c r="FIE30" s="80"/>
      <c r="FIF30" s="80"/>
      <c r="FIG30" s="80"/>
      <c r="FIH30" s="80"/>
      <c r="FII30" s="80"/>
      <c r="FIJ30" s="80"/>
      <c r="FIK30" s="80"/>
      <c r="FIL30" s="80"/>
      <c r="FIM30" s="80"/>
      <c r="FIN30" s="80"/>
      <c r="FIO30" s="80"/>
      <c r="FIP30" s="80"/>
      <c r="FIQ30" s="80"/>
      <c r="FIR30" s="80"/>
      <c r="FIS30" s="80"/>
      <c r="FIT30" s="80"/>
      <c r="FIU30" s="80"/>
      <c r="FIV30" s="80"/>
      <c r="FIW30" s="80"/>
      <c r="FIX30" s="80"/>
      <c r="FIY30" s="80"/>
      <c r="FIZ30" s="80"/>
      <c r="FJA30" s="80"/>
      <c r="FJB30" s="80"/>
      <c r="FJC30" s="80"/>
      <c r="FJD30" s="80"/>
      <c r="FJE30" s="80"/>
      <c r="FJF30" s="80"/>
      <c r="FJG30" s="80"/>
      <c r="FJH30" s="80"/>
      <c r="FJI30" s="80"/>
      <c r="FJJ30" s="80"/>
      <c r="FJK30" s="80"/>
      <c r="FJL30" s="80"/>
      <c r="FJM30" s="80"/>
      <c r="FJN30" s="80"/>
      <c r="FJO30" s="80"/>
      <c r="FJP30" s="80"/>
      <c r="FJQ30" s="80"/>
      <c r="FJR30" s="80"/>
      <c r="FJS30" s="80"/>
      <c r="FJT30" s="80"/>
      <c r="FJU30" s="80"/>
      <c r="FJV30" s="80"/>
      <c r="FJW30" s="80"/>
      <c r="FJX30" s="80"/>
      <c r="FJY30" s="80"/>
      <c r="FJZ30" s="80"/>
      <c r="FKA30" s="80"/>
      <c r="FKB30" s="80"/>
      <c r="FKC30" s="80"/>
      <c r="FKD30" s="80"/>
      <c r="FKE30" s="80"/>
      <c r="FKF30" s="80"/>
      <c r="FKG30" s="80"/>
      <c r="FKH30" s="80"/>
      <c r="FKI30" s="80"/>
      <c r="FKJ30" s="80"/>
      <c r="FKK30" s="80"/>
      <c r="FKL30" s="80"/>
      <c r="FKM30" s="80"/>
      <c r="FKN30" s="80"/>
      <c r="FKO30" s="80"/>
      <c r="FKP30" s="80"/>
      <c r="FKQ30" s="80"/>
      <c r="FKR30" s="80"/>
      <c r="FKS30" s="80"/>
      <c r="FKT30" s="80"/>
      <c r="FKU30" s="80"/>
      <c r="FKV30" s="80"/>
      <c r="FKW30" s="80"/>
      <c r="FKX30" s="80"/>
      <c r="FKY30" s="80"/>
      <c r="FKZ30" s="80"/>
      <c r="FLA30" s="80"/>
      <c r="FLB30" s="80"/>
      <c r="FLC30" s="80"/>
      <c r="FLD30" s="80"/>
      <c r="FLE30" s="80"/>
      <c r="FLF30" s="80"/>
      <c r="FLG30" s="80"/>
      <c r="FLH30" s="80"/>
      <c r="FLI30" s="80"/>
      <c r="FLJ30" s="80"/>
      <c r="FLK30" s="80"/>
      <c r="FLL30" s="80"/>
      <c r="FLM30" s="80"/>
      <c r="FLN30" s="80"/>
      <c r="FLO30" s="80"/>
      <c r="FLP30" s="80"/>
      <c r="FLQ30" s="80"/>
      <c r="FLR30" s="80"/>
      <c r="FLS30" s="80"/>
      <c r="FLT30" s="80"/>
      <c r="FLU30" s="80"/>
      <c r="FLV30" s="80"/>
      <c r="FLW30" s="80"/>
      <c r="FLX30" s="80"/>
      <c r="FLY30" s="80"/>
      <c r="FLZ30" s="80"/>
      <c r="FMA30" s="80"/>
      <c r="FMB30" s="80"/>
      <c r="FMC30" s="80"/>
      <c r="FMD30" s="80"/>
      <c r="FME30" s="80"/>
      <c r="FMF30" s="80"/>
      <c r="FMG30" s="80"/>
      <c r="FMH30" s="80"/>
      <c r="FMI30" s="80"/>
      <c r="FMJ30" s="80"/>
      <c r="FMK30" s="80"/>
      <c r="FML30" s="80"/>
      <c r="FMM30" s="80"/>
      <c r="FMN30" s="80"/>
      <c r="FMO30" s="80"/>
      <c r="FMP30" s="80"/>
      <c r="FMQ30" s="80"/>
      <c r="FMR30" s="80"/>
      <c r="FMS30" s="80"/>
      <c r="FMT30" s="80"/>
      <c r="FMU30" s="80"/>
      <c r="FMV30" s="80"/>
      <c r="FMW30" s="80"/>
      <c r="FMX30" s="80"/>
      <c r="FMY30" s="80"/>
      <c r="FMZ30" s="80"/>
      <c r="FNA30" s="80"/>
      <c r="FNB30" s="80"/>
      <c r="FNC30" s="80"/>
      <c r="FND30" s="80"/>
      <c r="FNE30" s="80"/>
      <c r="FNF30" s="80"/>
      <c r="FNG30" s="80"/>
      <c r="FNH30" s="80"/>
      <c r="FNI30" s="80"/>
      <c r="FNJ30" s="80"/>
      <c r="FNK30" s="80"/>
      <c r="FNL30" s="80"/>
      <c r="FNM30" s="80"/>
      <c r="FNN30" s="80"/>
      <c r="FNO30" s="80"/>
      <c r="FNP30" s="80"/>
      <c r="FNQ30" s="80"/>
      <c r="FNR30" s="80"/>
      <c r="FNS30" s="80"/>
      <c r="FNT30" s="80"/>
      <c r="FNU30" s="80"/>
      <c r="FNV30" s="80"/>
      <c r="FNW30" s="80"/>
      <c r="FNX30" s="80"/>
      <c r="FNY30" s="80"/>
      <c r="FNZ30" s="80"/>
      <c r="FOA30" s="80"/>
      <c r="FOB30" s="80"/>
      <c r="FOC30" s="80"/>
      <c r="FOD30" s="80"/>
      <c r="FOE30" s="80"/>
      <c r="FOF30" s="80"/>
      <c r="FOG30" s="80"/>
      <c r="FOH30" s="80"/>
      <c r="FOI30" s="80"/>
      <c r="FOJ30" s="80"/>
      <c r="FOK30" s="80"/>
      <c r="FOL30" s="80"/>
      <c r="FOM30" s="80"/>
      <c r="FON30" s="80"/>
      <c r="FOO30" s="80"/>
      <c r="FOP30" s="80"/>
      <c r="FOQ30" s="80"/>
      <c r="FOR30" s="80"/>
      <c r="FOS30" s="80"/>
      <c r="FOT30" s="80"/>
      <c r="FOU30" s="80"/>
      <c r="FOV30" s="80"/>
      <c r="FOW30" s="80"/>
      <c r="FOX30" s="80"/>
      <c r="FOY30" s="80"/>
      <c r="FOZ30" s="80"/>
      <c r="FPA30" s="80"/>
      <c r="FPB30" s="80"/>
      <c r="FPC30" s="80"/>
      <c r="FPD30" s="80"/>
      <c r="FPE30" s="80"/>
      <c r="FPF30" s="80"/>
      <c r="FPG30" s="80"/>
      <c r="FPH30" s="80"/>
      <c r="FPI30" s="80"/>
      <c r="FPJ30" s="80"/>
      <c r="FPK30" s="80"/>
      <c r="FPL30" s="80"/>
      <c r="FPM30" s="80"/>
      <c r="FPN30" s="80"/>
      <c r="FPO30" s="80"/>
      <c r="FPP30" s="80"/>
      <c r="FPQ30" s="80"/>
      <c r="FPR30" s="80"/>
      <c r="FPS30" s="80"/>
      <c r="FPT30" s="80"/>
      <c r="FPU30" s="80"/>
      <c r="FPV30" s="80"/>
      <c r="FPW30" s="80"/>
      <c r="FPX30" s="80"/>
      <c r="FPY30" s="80"/>
      <c r="FPZ30" s="80"/>
      <c r="FQA30" s="80"/>
      <c r="FQB30" s="80"/>
      <c r="FQC30" s="80"/>
      <c r="FQD30" s="80"/>
      <c r="FQE30" s="80"/>
      <c r="FQF30" s="80"/>
      <c r="FQG30" s="80"/>
      <c r="FQH30" s="80"/>
      <c r="FQI30" s="80"/>
      <c r="FQJ30" s="80"/>
      <c r="FQK30" s="80"/>
      <c r="FQL30" s="80"/>
      <c r="FQM30" s="80"/>
      <c r="FQN30" s="80"/>
      <c r="FQO30" s="80"/>
      <c r="FQP30" s="80"/>
      <c r="FQQ30" s="80"/>
      <c r="FQR30" s="80"/>
      <c r="FQS30" s="80"/>
      <c r="FQT30" s="80"/>
      <c r="FQU30" s="80"/>
      <c r="FQV30" s="80"/>
      <c r="FQW30" s="80"/>
      <c r="FQX30" s="80"/>
      <c r="FQY30" s="80"/>
      <c r="FQZ30" s="80"/>
      <c r="FRA30" s="80"/>
      <c r="FRB30" s="80"/>
      <c r="FRC30" s="80"/>
      <c r="FRD30" s="80"/>
      <c r="FRE30" s="80"/>
      <c r="FRF30" s="80"/>
      <c r="FRG30" s="80"/>
      <c r="FRH30" s="80"/>
      <c r="FRI30" s="80"/>
      <c r="FRJ30" s="80"/>
      <c r="FRK30" s="80"/>
      <c r="FRL30" s="80"/>
      <c r="FRM30" s="80"/>
      <c r="FRN30" s="80"/>
      <c r="FRO30" s="80"/>
      <c r="FRP30" s="80"/>
      <c r="FRQ30" s="80"/>
      <c r="FRR30" s="80"/>
      <c r="FRS30" s="80"/>
      <c r="FRT30" s="80"/>
      <c r="FRU30" s="80"/>
      <c r="FRV30" s="80"/>
      <c r="FRW30" s="80"/>
      <c r="FRX30" s="80"/>
      <c r="FRY30" s="80"/>
      <c r="FRZ30" s="80"/>
      <c r="FSA30" s="80"/>
      <c r="FSB30" s="80"/>
      <c r="FSC30" s="80"/>
      <c r="FSD30" s="80"/>
      <c r="FSE30" s="80"/>
      <c r="FSF30" s="80"/>
      <c r="FSG30" s="80"/>
      <c r="FSH30" s="80"/>
      <c r="FSI30" s="80"/>
      <c r="FSJ30" s="80"/>
      <c r="FSK30" s="80"/>
      <c r="FSL30" s="80"/>
      <c r="FSM30" s="80"/>
      <c r="FSN30" s="80"/>
      <c r="FSO30" s="80"/>
      <c r="FSP30" s="80"/>
      <c r="FSQ30" s="80"/>
      <c r="FSR30" s="80"/>
      <c r="FSS30" s="80"/>
      <c r="FST30" s="80"/>
      <c r="FSU30" s="80"/>
      <c r="FSV30" s="80"/>
      <c r="FSW30" s="80"/>
      <c r="FSX30" s="80"/>
      <c r="FSY30" s="80"/>
      <c r="FSZ30" s="80"/>
      <c r="FTA30" s="80"/>
      <c r="FTB30" s="80"/>
      <c r="FTC30" s="80"/>
      <c r="FTD30" s="80"/>
      <c r="FTE30" s="80"/>
      <c r="FTF30" s="80"/>
      <c r="FTG30" s="80"/>
      <c r="FTH30" s="80"/>
      <c r="FTI30" s="80"/>
      <c r="FTJ30" s="80"/>
      <c r="FTK30" s="80"/>
      <c r="FTL30" s="80"/>
      <c r="FTM30" s="80"/>
      <c r="FTN30" s="80"/>
      <c r="FTO30" s="80"/>
      <c r="FTP30" s="80"/>
      <c r="FTQ30" s="80"/>
      <c r="FTR30" s="80"/>
      <c r="FTS30" s="80"/>
      <c r="FTT30" s="80"/>
      <c r="FTU30" s="80"/>
      <c r="FTV30" s="80"/>
      <c r="FTW30" s="80"/>
      <c r="FTX30" s="80"/>
      <c r="FTY30" s="80"/>
      <c r="FTZ30" s="80"/>
      <c r="FUA30" s="80"/>
      <c r="FUB30" s="80"/>
      <c r="FUC30" s="80"/>
      <c r="FUD30" s="80"/>
      <c r="FUE30" s="80"/>
      <c r="FUF30" s="80"/>
      <c r="FUG30" s="80"/>
      <c r="FUH30" s="80"/>
      <c r="FUI30" s="80"/>
      <c r="FUJ30" s="80"/>
      <c r="FUK30" s="80"/>
      <c r="FUL30" s="80"/>
      <c r="FUM30" s="80"/>
      <c r="FUN30" s="80"/>
      <c r="FUO30" s="80"/>
      <c r="FUP30" s="80"/>
      <c r="FUQ30" s="80"/>
      <c r="FUR30" s="80"/>
      <c r="FUS30" s="80"/>
      <c r="FUT30" s="80"/>
      <c r="FUU30" s="80"/>
      <c r="FUV30" s="80"/>
      <c r="FUW30" s="80"/>
      <c r="FUX30" s="80"/>
      <c r="FUY30" s="80"/>
      <c r="FUZ30" s="80"/>
      <c r="FVA30" s="80"/>
      <c r="FVB30" s="80"/>
      <c r="FVC30" s="80"/>
      <c r="FVD30" s="80"/>
      <c r="FVE30" s="80"/>
      <c r="FVF30" s="80"/>
      <c r="FVG30" s="80"/>
      <c r="FVH30" s="80"/>
      <c r="FVI30" s="80"/>
      <c r="FVJ30" s="80"/>
      <c r="FVK30" s="80"/>
      <c r="FVL30" s="80"/>
      <c r="FVM30" s="80"/>
      <c r="FVN30" s="80"/>
      <c r="FVO30" s="80"/>
      <c r="FVP30" s="80"/>
      <c r="FVQ30" s="80"/>
      <c r="FVR30" s="80"/>
      <c r="FVS30" s="80"/>
      <c r="FVT30" s="80"/>
      <c r="FVU30" s="80"/>
      <c r="FVV30" s="80"/>
      <c r="FVW30" s="80"/>
      <c r="FVX30" s="80"/>
      <c r="FVY30" s="80"/>
      <c r="FVZ30" s="80"/>
      <c r="FWA30" s="80"/>
      <c r="FWB30" s="80"/>
      <c r="FWC30" s="80"/>
      <c r="FWD30" s="80"/>
      <c r="FWE30" s="80"/>
      <c r="FWF30" s="80"/>
      <c r="FWG30" s="80"/>
      <c r="FWH30" s="80"/>
      <c r="FWI30" s="80"/>
      <c r="FWJ30" s="80"/>
      <c r="FWK30" s="80"/>
      <c r="FWL30" s="80"/>
      <c r="FWM30" s="80"/>
      <c r="FWN30" s="80"/>
      <c r="FWO30" s="80"/>
      <c r="FWP30" s="80"/>
      <c r="FWQ30" s="80"/>
      <c r="FWR30" s="80"/>
      <c r="FWS30" s="80"/>
      <c r="FWT30" s="80"/>
      <c r="FWU30" s="80"/>
      <c r="FWV30" s="80"/>
      <c r="FWW30" s="80"/>
      <c r="FWX30" s="80"/>
      <c r="FWY30" s="80"/>
      <c r="FWZ30" s="80"/>
      <c r="FXA30" s="80"/>
      <c r="FXB30" s="80"/>
      <c r="FXC30" s="80"/>
      <c r="FXD30" s="80"/>
      <c r="FXE30" s="80"/>
      <c r="FXF30" s="80"/>
      <c r="FXG30" s="80"/>
      <c r="FXH30" s="80"/>
      <c r="FXI30" s="80"/>
      <c r="FXJ30" s="80"/>
      <c r="FXK30" s="80"/>
      <c r="FXL30" s="80"/>
      <c r="FXM30" s="80"/>
      <c r="FXN30" s="80"/>
      <c r="FXO30" s="80"/>
      <c r="FXP30" s="80"/>
      <c r="FXQ30" s="80"/>
      <c r="FXR30" s="80"/>
      <c r="FXS30" s="80"/>
      <c r="FXT30" s="80"/>
      <c r="FXU30" s="80"/>
      <c r="FXV30" s="80"/>
      <c r="FXW30" s="80"/>
      <c r="FXX30" s="80"/>
      <c r="FXY30" s="80"/>
      <c r="FXZ30" s="80"/>
      <c r="FYA30" s="80"/>
      <c r="FYB30" s="80"/>
      <c r="FYC30" s="80"/>
      <c r="FYD30" s="80"/>
      <c r="FYE30" s="80"/>
      <c r="FYF30" s="80"/>
      <c r="FYG30" s="80"/>
      <c r="FYH30" s="80"/>
      <c r="FYI30" s="80"/>
      <c r="FYJ30" s="80"/>
      <c r="FYK30" s="80"/>
      <c r="FYL30" s="80"/>
      <c r="FYM30" s="80"/>
      <c r="FYN30" s="80"/>
      <c r="FYO30" s="80"/>
      <c r="FYP30" s="80"/>
      <c r="FYQ30" s="80"/>
      <c r="FYR30" s="80"/>
      <c r="FYS30" s="80"/>
      <c r="FYT30" s="80"/>
      <c r="FYU30" s="80"/>
      <c r="FYV30" s="80"/>
      <c r="FYW30" s="80"/>
      <c r="FYX30" s="80"/>
      <c r="FYY30" s="80"/>
      <c r="FYZ30" s="80"/>
      <c r="FZA30" s="80"/>
      <c r="FZB30" s="80"/>
      <c r="FZC30" s="80"/>
      <c r="FZD30" s="80"/>
      <c r="FZE30" s="80"/>
      <c r="FZF30" s="80"/>
      <c r="FZG30" s="80"/>
      <c r="FZH30" s="80"/>
      <c r="FZI30" s="80"/>
      <c r="FZJ30" s="80"/>
      <c r="FZK30" s="80"/>
      <c r="FZL30" s="80"/>
      <c r="FZM30" s="80"/>
      <c r="FZN30" s="80"/>
      <c r="FZO30" s="80"/>
      <c r="FZP30" s="80"/>
      <c r="FZQ30" s="80"/>
      <c r="FZR30" s="80"/>
      <c r="FZS30" s="80"/>
      <c r="FZT30" s="80"/>
      <c r="FZU30" s="80"/>
      <c r="FZV30" s="80"/>
      <c r="FZW30" s="80"/>
      <c r="FZX30" s="80"/>
      <c r="FZY30" s="80"/>
      <c r="FZZ30" s="80"/>
      <c r="GAA30" s="80"/>
      <c r="GAB30" s="80"/>
      <c r="GAC30" s="80"/>
      <c r="GAD30" s="80"/>
      <c r="GAE30" s="80"/>
      <c r="GAF30" s="80"/>
      <c r="GAG30" s="80"/>
      <c r="GAH30" s="80"/>
      <c r="GAI30" s="80"/>
      <c r="GAJ30" s="80"/>
      <c r="GAK30" s="80"/>
      <c r="GAL30" s="80"/>
      <c r="GAM30" s="80"/>
      <c r="GAN30" s="80"/>
      <c r="GAO30" s="80"/>
      <c r="GAP30" s="80"/>
      <c r="GAQ30" s="80"/>
      <c r="GAR30" s="80"/>
      <c r="GAS30" s="80"/>
      <c r="GAT30" s="80"/>
      <c r="GAU30" s="80"/>
      <c r="GAV30" s="80"/>
      <c r="GAW30" s="80"/>
      <c r="GAX30" s="80"/>
      <c r="GAY30" s="80"/>
      <c r="GAZ30" s="80"/>
      <c r="GBA30" s="80"/>
      <c r="GBB30" s="80"/>
      <c r="GBC30" s="80"/>
      <c r="GBD30" s="80"/>
      <c r="GBE30" s="80"/>
      <c r="GBF30" s="80"/>
      <c r="GBG30" s="80"/>
      <c r="GBH30" s="80"/>
      <c r="GBI30" s="80"/>
      <c r="GBJ30" s="80"/>
      <c r="GBK30" s="80"/>
      <c r="GBL30" s="80"/>
      <c r="GBM30" s="80"/>
      <c r="GBN30" s="80"/>
      <c r="GBO30" s="80"/>
      <c r="GBP30" s="80"/>
      <c r="GBQ30" s="80"/>
      <c r="GBR30" s="80"/>
      <c r="GBS30" s="80"/>
      <c r="GBT30" s="80"/>
      <c r="GBU30" s="80"/>
      <c r="GBV30" s="80"/>
      <c r="GBW30" s="80"/>
      <c r="GBX30" s="80"/>
      <c r="GBY30" s="80"/>
      <c r="GBZ30" s="80"/>
      <c r="GCA30" s="80"/>
      <c r="GCB30" s="80"/>
      <c r="GCC30" s="80"/>
      <c r="GCD30" s="80"/>
      <c r="GCE30" s="80"/>
      <c r="GCF30" s="80"/>
      <c r="GCG30" s="80"/>
      <c r="GCH30" s="80"/>
      <c r="GCI30" s="80"/>
      <c r="GCJ30" s="80"/>
      <c r="GCK30" s="80"/>
      <c r="GCL30" s="80"/>
      <c r="GCM30" s="80"/>
      <c r="GCN30" s="80"/>
      <c r="GCO30" s="80"/>
      <c r="GCP30" s="80"/>
      <c r="GCQ30" s="80"/>
      <c r="GCR30" s="80"/>
      <c r="GCS30" s="80"/>
      <c r="GCT30" s="80"/>
      <c r="GCU30" s="80"/>
      <c r="GCV30" s="80"/>
      <c r="GCW30" s="80"/>
      <c r="GCX30" s="80"/>
      <c r="GCY30" s="80"/>
      <c r="GCZ30" s="80"/>
      <c r="GDA30" s="80"/>
      <c r="GDB30" s="80"/>
      <c r="GDC30" s="80"/>
      <c r="GDD30" s="80"/>
      <c r="GDE30" s="80"/>
      <c r="GDF30" s="80"/>
      <c r="GDG30" s="80"/>
      <c r="GDH30" s="80"/>
      <c r="GDI30" s="80"/>
      <c r="GDJ30" s="80"/>
      <c r="GDK30" s="80"/>
      <c r="GDL30" s="80"/>
      <c r="GDM30" s="80"/>
      <c r="GDN30" s="80"/>
      <c r="GDO30" s="80"/>
      <c r="GDP30" s="80"/>
      <c r="GDQ30" s="80"/>
      <c r="GDR30" s="80"/>
      <c r="GDS30" s="80"/>
      <c r="GDT30" s="80"/>
      <c r="GDU30" s="80"/>
      <c r="GDV30" s="80"/>
      <c r="GDW30" s="80"/>
      <c r="GDX30" s="80"/>
      <c r="GDY30" s="80"/>
      <c r="GDZ30" s="80"/>
      <c r="GEA30" s="80"/>
      <c r="GEB30" s="80"/>
      <c r="GEC30" s="80"/>
      <c r="GED30" s="80"/>
      <c r="GEE30" s="80"/>
      <c r="GEF30" s="80"/>
      <c r="GEG30" s="80"/>
      <c r="GEH30" s="80"/>
      <c r="GEI30" s="80"/>
      <c r="GEJ30" s="80"/>
      <c r="GEK30" s="80"/>
      <c r="GEL30" s="80"/>
      <c r="GEM30" s="80"/>
      <c r="GEN30" s="80"/>
      <c r="GEO30" s="80"/>
      <c r="GEP30" s="80"/>
      <c r="GEQ30" s="80"/>
      <c r="GER30" s="80"/>
      <c r="GES30" s="80"/>
      <c r="GET30" s="80"/>
      <c r="GEU30" s="80"/>
      <c r="GEV30" s="80"/>
      <c r="GEW30" s="80"/>
      <c r="GEX30" s="80"/>
      <c r="GEY30" s="80"/>
      <c r="GEZ30" s="80"/>
      <c r="GFA30" s="80"/>
      <c r="GFB30" s="80"/>
      <c r="GFC30" s="80"/>
      <c r="GFD30" s="80"/>
      <c r="GFE30" s="80"/>
      <c r="GFF30" s="80"/>
      <c r="GFG30" s="80"/>
      <c r="GFH30" s="80"/>
      <c r="GFI30" s="80"/>
      <c r="GFJ30" s="80"/>
      <c r="GFK30" s="80"/>
      <c r="GFL30" s="80"/>
      <c r="GFM30" s="80"/>
      <c r="GFN30" s="80"/>
      <c r="GFO30" s="80"/>
      <c r="GFP30" s="80"/>
      <c r="GFQ30" s="80"/>
      <c r="GFR30" s="80"/>
      <c r="GFS30" s="80"/>
      <c r="GFT30" s="80"/>
      <c r="GFU30" s="80"/>
      <c r="GFV30" s="80"/>
      <c r="GFW30" s="80"/>
      <c r="GFX30" s="80"/>
      <c r="GFY30" s="80"/>
      <c r="GFZ30" s="80"/>
      <c r="GGA30" s="80"/>
      <c r="GGB30" s="80"/>
      <c r="GGC30" s="80"/>
      <c r="GGD30" s="80"/>
      <c r="GGE30" s="80"/>
      <c r="GGF30" s="80"/>
      <c r="GGG30" s="80"/>
      <c r="GGH30" s="80"/>
      <c r="GGI30" s="80"/>
      <c r="GGJ30" s="80"/>
      <c r="GGK30" s="80"/>
      <c r="GGL30" s="80"/>
      <c r="GGM30" s="80"/>
      <c r="GGN30" s="80"/>
      <c r="GGO30" s="80"/>
      <c r="GGP30" s="80"/>
      <c r="GGQ30" s="80"/>
      <c r="GGR30" s="80"/>
      <c r="GGS30" s="80"/>
      <c r="GGT30" s="80"/>
      <c r="GGU30" s="80"/>
      <c r="GGV30" s="80"/>
      <c r="GGW30" s="80"/>
      <c r="GGX30" s="80"/>
      <c r="GGY30" s="80"/>
      <c r="GGZ30" s="80"/>
      <c r="GHA30" s="80"/>
      <c r="GHB30" s="80"/>
      <c r="GHC30" s="80"/>
      <c r="GHD30" s="80"/>
      <c r="GHE30" s="80"/>
      <c r="GHF30" s="80"/>
      <c r="GHG30" s="80"/>
      <c r="GHH30" s="80"/>
      <c r="GHI30" s="80"/>
      <c r="GHJ30" s="80"/>
      <c r="GHK30" s="80"/>
      <c r="GHL30" s="80"/>
      <c r="GHM30" s="80"/>
      <c r="GHN30" s="80"/>
      <c r="GHO30" s="80"/>
      <c r="GHP30" s="80"/>
      <c r="GHQ30" s="80"/>
      <c r="GHR30" s="80"/>
      <c r="GHS30" s="80"/>
      <c r="GHT30" s="80"/>
      <c r="GHU30" s="80"/>
      <c r="GHV30" s="80"/>
      <c r="GHW30" s="80"/>
      <c r="GHX30" s="80"/>
      <c r="GHY30" s="80"/>
      <c r="GHZ30" s="80"/>
      <c r="GIA30" s="80"/>
      <c r="GIB30" s="80"/>
      <c r="GIC30" s="80"/>
      <c r="GID30" s="80"/>
      <c r="GIE30" s="80"/>
      <c r="GIF30" s="80"/>
      <c r="GIG30" s="80"/>
      <c r="GIH30" s="80"/>
      <c r="GII30" s="80"/>
      <c r="GIJ30" s="80"/>
      <c r="GIK30" s="80"/>
      <c r="GIL30" s="80"/>
      <c r="GIM30" s="80"/>
      <c r="GIN30" s="80"/>
      <c r="GIO30" s="80"/>
      <c r="GIP30" s="80"/>
      <c r="GIQ30" s="80"/>
      <c r="GIR30" s="80"/>
      <c r="GIS30" s="80"/>
      <c r="GIT30" s="80"/>
      <c r="GIU30" s="80"/>
      <c r="GIV30" s="80"/>
      <c r="GIW30" s="80"/>
      <c r="GIX30" s="80"/>
      <c r="GIY30" s="80"/>
      <c r="GIZ30" s="80"/>
      <c r="GJA30" s="80"/>
      <c r="GJB30" s="80"/>
      <c r="GJC30" s="80"/>
      <c r="GJD30" s="80"/>
      <c r="GJE30" s="80"/>
      <c r="GJF30" s="80"/>
      <c r="GJG30" s="80"/>
      <c r="GJH30" s="80"/>
      <c r="GJI30" s="80"/>
      <c r="GJJ30" s="80"/>
      <c r="GJK30" s="80"/>
      <c r="GJL30" s="80"/>
      <c r="GJM30" s="80"/>
      <c r="GJN30" s="80"/>
      <c r="GJO30" s="80"/>
      <c r="GJP30" s="80"/>
      <c r="GJQ30" s="80"/>
      <c r="GJR30" s="80"/>
      <c r="GJS30" s="80"/>
      <c r="GJT30" s="80"/>
      <c r="GJU30" s="80"/>
      <c r="GJV30" s="80"/>
      <c r="GJW30" s="80"/>
      <c r="GJX30" s="80"/>
      <c r="GJY30" s="80"/>
      <c r="GJZ30" s="80"/>
      <c r="GKA30" s="80"/>
      <c r="GKB30" s="80"/>
      <c r="GKC30" s="80"/>
      <c r="GKD30" s="80"/>
      <c r="GKE30" s="80"/>
      <c r="GKF30" s="80"/>
      <c r="GKG30" s="80"/>
      <c r="GKH30" s="80"/>
      <c r="GKI30" s="80"/>
      <c r="GKJ30" s="80"/>
      <c r="GKK30" s="80"/>
      <c r="GKL30" s="80"/>
      <c r="GKM30" s="80"/>
      <c r="GKN30" s="80"/>
      <c r="GKO30" s="80"/>
      <c r="GKP30" s="80"/>
      <c r="GKQ30" s="80"/>
      <c r="GKR30" s="80"/>
      <c r="GKS30" s="80"/>
      <c r="GKT30" s="80"/>
      <c r="GKU30" s="80"/>
      <c r="GKV30" s="80"/>
      <c r="GKW30" s="80"/>
      <c r="GKX30" s="80"/>
      <c r="GKY30" s="80"/>
      <c r="GKZ30" s="80"/>
      <c r="GLA30" s="80"/>
      <c r="GLB30" s="80"/>
      <c r="GLC30" s="80"/>
      <c r="GLD30" s="80"/>
      <c r="GLE30" s="80"/>
      <c r="GLF30" s="80"/>
      <c r="GLG30" s="80"/>
      <c r="GLH30" s="80"/>
      <c r="GLI30" s="80"/>
      <c r="GLJ30" s="80"/>
      <c r="GLK30" s="80"/>
      <c r="GLL30" s="80"/>
      <c r="GLM30" s="80"/>
      <c r="GLN30" s="80"/>
      <c r="GLO30" s="80"/>
      <c r="GLP30" s="80"/>
      <c r="GLQ30" s="80"/>
      <c r="GLR30" s="80"/>
      <c r="GLS30" s="80"/>
      <c r="GLT30" s="80"/>
      <c r="GLU30" s="80"/>
      <c r="GLV30" s="80"/>
      <c r="GLW30" s="80"/>
      <c r="GLX30" s="80"/>
      <c r="GLY30" s="80"/>
      <c r="GLZ30" s="80"/>
      <c r="GMA30" s="80"/>
      <c r="GMB30" s="80"/>
      <c r="GMC30" s="80"/>
      <c r="GMD30" s="80"/>
      <c r="GME30" s="80"/>
      <c r="GMF30" s="80"/>
      <c r="GMG30" s="80"/>
      <c r="GMH30" s="80"/>
      <c r="GMI30" s="80"/>
      <c r="GMJ30" s="80"/>
      <c r="GMK30" s="80"/>
      <c r="GML30" s="80"/>
      <c r="GMM30" s="80"/>
      <c r="GMN30" s="80"/>
      <c r="GMO30" s="80"/>
      <c r="GMP30" s="80"/>
      <c r="GMQ30" s="80"/>
      <c r="GMR30" s="80"/>
      <c r="GMS30" s="80"/>
      <c r="GMT30" s="80"/>
      <c r="GMU30" s="80"/>
      <c r="GMV30" s="80"/>
      <c r="GMW30" s="80"/>
      <c r="GMX30" s="80"/>
      <c r="GMY30" s="80"/>
      <c r="GMZ30" s="80"/>
      <c r="GNA30" s="80"/>
      <c r="GNB30" s="80"/>
      <c r="GNC30" s="80"/>
      <c r="GND30" s="80"/>
      <c r="GNE30" s="80"/>
      <c r="GNF30" s="80"/>
      <c r="GNG30" s="80"/>
      <c r="GNH30" s="80"/>
      <c r="GNI30" s="80"/>
      <c r="GNJ30" s="80"/>
      <c r="GNK30" s="80"/>
      <c r="GNL30" s="80"/>
      <c r="GNM30" s="80"/>
      <c r="GNN30" s="80"/>
      <c r="GNO30" s="80"/>
      <c r="GNP30" s="80"/>
      <c r="GNQ30" s="80"/>
      <c r="GNR30" s="80"/>
      <c r="GNS30" s="80"/>
      <c r="GNT30" s="80"/>
      <c r="GNU30" s="80"/>
      <c r="GNV30" s="80"/>
      <c r="GNW30" s="80"/>
      <c r="GNX30" s="80"/>
      <c r="GNY30" s="80"/>
      <c r="GNZ30" s="80"/>
      <c r="GOA30" s="80"/>
      <c r="GOB30" s="80"/>
      <c r="GOC30" s="80"/>
      <c r="GOD30" s="80"/>
      <c r="GOE30" s="80"/>
      <c r="GOF30" s="80"/>
      <c r="GOG30" s="80"/>
      <c r="GOH30" s="80"/>
      <c r="GOI30" s="80"/>
      <c r="GOJ30" s="80"/>
      <c r="GOK30" s="80"/>
      <c r="GOL30" s="80"/>
      <c r="GOM30" s="80"/>
      <c r="GON30" s="80"/>
      <c r="GOO30" s="80"/>
      <c r="GOP30" s="80"/>
      <c r="GOQ30" s="80"/>
      <c r="GOR30" s="80"/>
      <c r="GOS30" s="80"/>
      <c r="GOT30" s="80"/>
      <c r="GOU30" s="80"/>
      <c r="GOV30" s="80"/>
      <c r="GOW30" s="80"/>
      <c r="GOX30" s="80"/>
      <c r="GOY30" s="80"/>
      <c r="GOZ30" s="80"/>
      <c r="GPA30" s="80"/>
      <c r="GPB30" s="80"/>
      <c r="GPC30" s="80"/>
      <c r="GPD30" s="80"/>
      <c r="GPE30" s="80"/>
      <c r="GPF30" s="80"/>
      <c r="GPG30" s="80"/>
      <c r="GPH30" s="80"/>
      <c r="GPI30" s="80"/>
      <c r="GPJ30" s="80"/>
      <c r="GPK30" s="80"/>
      <c r="GPL30" s="80"/>
      <c r="GPM30" s="80"/>
      <c r="GPN30" s="80"/>
      <c r="GPO30" s="80"/>
      <c r="GPP30" s="80"/>
      <c r="GPQ30" s="80"/>
      <c r="GPR30" s="80"/>
      <c r="GPS30" s="80"/>
      <c r="GPT30" s="80"/>
      <c r="GPU30" s="80"/>
      <c r="GPV30" s="80"/>
      <c r="GPW30" s="80"/>
      <c r="GPX30" s="80"/>
      <c r="GPY30" s="80"/>
      <c r="GPZ30" s="80"/>
      <c r="GQA30" s="80"/>
      <c r="GQB30" s="80"/>
      <c r="GQC30" s="80"/>
      <c r="GQD30" s="80"/>
      <c r="GQE30" s="80"/>
      <c r="GQF30" s="80"/>
      <c r="GQG30" s="80"/>
      <c r="GQH30" s="80"/>
      <c r="GQI30" s="80"/>
      <c r="GQJ30" s="80"/>
      <c r="GQK30" s="80"/>
      <c r="GQL30" s="80"/>
      <c r="GQM30" s="80"/>
      <c r="GQN30" s="80"/>
      <c r="GQO30" s="80"/>
      <c r="GQP30" s="80"/>
      <c r="GQQ30" s="80"/>
      <c r="GQR30" s="80"/>
      <c r="GQS30" s="80"/>
      <c r="GQT30" s="80"/>
      <c r="GQU30" s="80"/>
      <c r="GQV30" s="80"/>
      <c r="GQW30" s="80"/>
      <c r="GQX30" s="80"/>
      <c r="GQY30" s="80"/>
      <c r="GQZ30" s="80"/>
      <c r="GRA30" s="80"/>
      <c r="GRB30" s="80"/>
      <c r="GRC30" s="80"/>
      <c r="GRD30" s="80"/>
      <c r="GRE30" s="80"/>
      <c r="GRF30" s="80"/>
      <c r="GRG30" s="80"/>
      <c r="GRH30" s="80"/>
      <c r="GRI30" s="80"/>
      <c r="GRJ30" s="80"/>
      <c r="GRK30" s="80"/>
      <c r="GRL30" s="80"/>
      <c r="GRM30" s="80"/>
      <c r="GRN30" s="80"/>
      <c r="GRO30" s="80"/>
      <c r="GRP30" s="80"/>
      <c r="GRQ30" s="80"/>
      <c r="GRR30" s="80"/>
      <c r="GRS30" s="80"/>
      <c r="GRT30" s="80"/>
      <c r="GRU30" s="80"/>
      <c r="GRV30" s="80"/>
      <c r="GRW30" s="80"/>
      <c r="GRX30" s="80"/>
      <c r="GRY30" s="80"/>
      <c r="GRZ30" s="80"/>
      <c r="GSA30" s="80"/>
      <c r="GSB30" s="80"/>
      <c r="GSC30" s="80"/>
      <c r="GSD30" s="80"/>
      <c r="GSE30" s="80"/>
      <c r="GSF30" s="80"/>
      <c r="GSG30" s="80"/>
      <c r="GSH30" s="80"/>
      <c r="GSI30" s="80"/>
      <c r="GSJ30" s="80"/>
      <c r="GSK30" s="80"/>
      <c r="GSL30" s="80"/>
      <c r="GSM30" s="80"/>
      <c r="GSN30" s="80"/>
      <c r="GSO30" s="80"/>
      <c r="GSP30" s="80"/>
      <c r="GSQ30" s="80"/>
      <c r="GSR30" s="80"/>
      <c r="GSS30" s="80"/>
      <c r="GST30" s="80"/>
      <c r="GSU30" s="80"/>
      <c r="GSV30" s="80"/>
      <c r="GSW30" s="80"/>
      <c r="GSX30" s="80"/>
      <c r="GSY30" s="80"/>
      <c r="GSZ30" s="80"/>
      <c r="GTA30" s="80"/>
      <c r="GTB30" s="80"/>
      <c r="GTC30" s="80"/>
      <c r="GTD30" s="80"/>
      <c r="GTE30" s="80"/>
      <c r="GTF30" s="80"/>
      <c r="GTG30" s="80"/>
      <c r="GTH30" s="80"/>
      <c r="GTI30" s="80"/>
      <c r="GTJ30" s="80"/>
      <c r="GTK30" s="80"/>
      <c r="GTL30" s="80"/>
      <c r="GTM30" s="80"/>
      <c r="GTN30" s="80"/>
      <c r="GTO30" s="80"/>
      <c r="GTP30" s="80"/>
      <c r="GTQ30" s="80"/>
      <c r="GTR30" s="80"/>
      <c r="GTS30" s="80"/>
      <c r="GTT30" s="80"/>
      <c r="GTU30" s="80"/>
      <c r="GTV30" s="80"/>
      <c r="GTW30" s="80"/>
      <c r="GTX30" s="80"/>
      <c r="GTY30" s="80"/>
      <c r="GTZ30" s="80"/>
      <c r="GUA30" s="80"/>
      <c r="GUB30" s="80"/>
      <c r="GUC30" s="80"/>
      <c r="GUD30" s="80"/>
      <c r="GUE30" s="80"/>
      <c r="GUF30" s="80"/>
      <c r="GUG30" s="80"/>
      <c r="GUH30" s="80"/>
      <c r="GUI30" s="80"/>
      <c r="GUJ30" s="80"/>
      <c r="GUK30" s="80"/>
      <c r="GUL30" s="80"/>
      <c r="GUM30" s="80"/>
      <c r="GUN30" s="80"/>
      <c r="GUO30" s="80"/>
      <c r="GUP30" s="80"/>
      <c r="GUQ30" s="80"/>
      <c r="GUR30" s="80"/>
      <c r="GUS30" s="80"/>
      <c r="GUT30" s="80"/>
      <c r="GUU30" s="80"/>
      <c r="GUV30" s="80"/>
      <c r="GUW30" s="80"/>
      <c r="GUX30" s="80"/>
      <c r="GUY30" s="80"/>
      <c r="GUZ30" s="80"/>
      <c r="GVA30" s="80"/>
      <c r="GVB30" s="80"/>
      <c r="GVC30" s="80"/>
      <c r="GVD30" s="80"/>
      <c r="GVE30" s="80"/>
      <c r="GVF30" s="80"/>
      <c r="GVG30" s="80"/>
      <c r="GVH30" s="80"/>
      <c r="GVI30" s="80"/>
      <c r="GVJ30" s="80"/>
      <c r="GVK30" s="80"/>
      <c r="GVL30" s="80"/>
      <c r="GVM30" s="80"/>
      <c r="GVN30" s="80"/>
      <c r="GVO30" s="80"/>
      <c r="GVP30" s="80"/>
      <c r="GVQ30" s="80"/>
      <c r="GVR30" s="80"/>
      <c r="GVS30" s="80"/>
      <c r="GVT30" s="80"/>
      <c r="GVU30" s="80"/>
      <c r="GVV30" s="80"/>
      <c r="GVW30" s="80"/>
      <c r="GVX30" s="80"/>
      <c r="GVY30" s="80"/>
      <c r="GVZ30" s="80"/>
      <c r="GWA30" s="80"/>
      <c r="GWB30" s="80"/>
      <c r="GWC30" s="80"/>
      <c r="GWD30" s="80"/>
      <c r="GWE30" s="80"/>
      <c r="GWF30" s="80"/>
      <c r="GWG30" s="80"/>
      <c r="GWH30" s="80"/>
      <c r="GWI30" s="80"/>
      <c r="GWJ30" s="80"/>
      <c r="GWK30" s="80"/>
      <c r="GWL30" s="80"/>
      <c r="GWM30" s="80"/>
      <c r="GWN30" s="80"/>
      <c r="GWO30" s="80"/>
      <c r="GWP30" s="80"/>
      <c r="GWQ30" s="80"/>
      <c r="GWR30" s="80"/>
      <c r="GWS30" s="80"/>
      <c r="GWT30" s="80"/>
      <c r="GWU30" s="80"/>
      <c r="GWV30" s="80"/>
      <c r="GWW30" s="80"/>
      <c r="GWX30" s="80"/>
      <c r="GWY30" s="80"/>
      <c r="GWZ30" s="80"/>
      <c r="GXA30" s="80"/>
      <c r="GXB30" s="80"/>
      <c r="GXC30" s="80"/>
      <c r="GXD30" s="80"/>
      <c r="GXE30" s="80"/>
      <c r="GXF30" s="80"/>
      <c r="GXG30" s="80"/>
      <c r="GXH30" s="80"/>
      <c r="GXI30" s="80"/>
      <c r="GXJ30" s="80"/>
      <c r="GXK30" s="80"/>
      <c r="GXL30" s="80"/>
      <c r="GXM30" s="80"/>
      <c r="GXN30" s="80"/>
      <c r="GXO30" s="80"/>
      <c r="GXP30" s="80"/>
      <c r="GXQ30" s="80"/>
      <c r="GXR30" s="80"/>
      <c r="GXS30" s="80"/>
      <c r="GXT30" s="80"/>
      <c r="GXU30" s="80"/>
      <c r="GXV30" s="80"/>
      <c r="GXW30" s="80"/>
      <c r="GXX30" s="80"/>
      <c r="GXY30" s="80"/>
      <c r="GXZ30" s="80"/>
      <c r="GYA30" s="80"/>
      <c r="GYB30" s="80"/>
      <c r="GYC30" s="80"/>
      <c r="GYD30" s="80"/>
      <c r="GYE30" s="80"/>
      <c r="GYF30" s="80"/>
      <c r="GYG30" s="80"/>
      <c r="GYH30" s="80"/>
      <c r="GYI30" s="80"/>
      <c r="GYJ30" s="80"/>
      <c r="GYK30" s="80"/>
      <c r="GYL30" s="80"/>
      <c r="GYM30" s="80"/>
      <c r="GYN30" s="80"/>
      <c r="GYO30" s="80"/>
      <c r="GYP30" s="80"/>
      <c r="GYQ30" s="80"/>
      <c r="GYR30" s="80"/>
      <c r="GYS30" s="80"/>
      <c r="GYT30" s="80"/>
      <c r="GYU30" s="80"/>
      <c r="GYV30" s="80"/>
      <c r="GYW30" s="80"/>
      <c r="GYX30" s="80"/>
      <c r="GYY30" s="80"/>
      <c r="GYZ30" s="80"/>
      <c r="GZA30" s="80"/>
      <c r="GZB30" s="80"/>
      <c r="GZC30" s="80"/>
      <c r="GZD30" s="80"/>
      <c r="GZE30" s="80"/>
      <c r="GZF30" s="80"/>
      <c r="GZG30" s="80"/>
      <c r="GZH30" s="80"/>
      <c r="GZI30" s="80"/>
      <c r="GZJ30" s="80"/>
      <c r="GZK30" s="80"/>
      <c r="GZL30" s="80"/>
      <c r="GZM30" s="80"/>
      <c r="GZN30" s="80"/>
      <c r="GZO30" s="80"/>
      <c r="GZP30" s="80"/>
      <c r="GZQ30" s="80"/>
      <c r="GZR30" s="80"/>
      <c r="GZS30" s="80"/>
      <c r="GZT30" s="80"/>
      <c r="GZU30" s="80"/>
      <c r="GZV30" s="80"/>
      <c r="GZW30" s="80"/>
      <c r="GZX30" s="80"/>
      <c r="GZY30" s="80"/>
      <c r="GZZ30" s="80"/>
      <c r="HAA30" s="80"/>
      <c r="HAB30" s="80"/>
      <c r="HAC30" s="80"/>
      <c r="HAD30" s="80"/>
      <c r="HAE30" s="80"/>
      <c r="HAF30" s="80"/>
      <c r="HAG30" s="80"/>
      <c r="HAH30" s="80"/>
      <c r="HAI30" s="80"/>
      <c r="HAJ30" s="80"/>
      <c r="HAK30" s="80"/>
      <c r="HAL30" s="80"/>
      <c r="HAM30" s="80"/>
      <c r="HAN30" s="80"/>
      <c r="HAO30" s="80"/>
      <c r="HAP30" s="80"/>
      <c r="HAQ30" s="80"/>
      <c r="HAR30" s="80"/>
      <c r="HAS30" s="80"/>
      <c r="HAT30" s="80"/>
      <c r="HAU30" s="80"/>
      <c r="HAV30" s="80"/>
      <c r="HAW30" s="80"/>
      <c r="HAX30" s="80"/>
      <c r="HAY30" s="80"/>
      <c r="HAZ30" s="80"/>
      <c r="HBA30" s="80"/>
      <c r="HBB30" s="80"/>
      <c r="HBC30" s="80"/>
      <c r="HBD30" s="80"/>
      <c r="HBE30" s="80"/>
      <c r="HBF30" s="80"/>
      <c r="HBG30" s="80"/>
      <c r="HBH30" s="80"/>
      <c r="HBI30" s="80"/>
      <c r="HBJ30" s="80"/>
      <c r="HBK30" s="80"/>
      <c r="HBL30" s="80"/>
      <c r="HBM30" s="80"/>
      <c r="HBN30" s="80"/>
      <c r="HBO30" s="80"/>
      <c r="HBP30" s="80"/>
      <c r="HBQ30" s="80"/>
      <c r="HBR30" s="80"/>
      <c r="HBS30" s="80"/>
      <c r="HBT30" s="80"/>
      <c r="HBU30" s="80"/>
      <c r="HBV30" s="80"/>
      <c r="HBW30" s="80"/>
      <c r="HBX30" s="80"/>
      <c r="HBY30" s="80"/>
      <c r="HBZ30" s="80"/>
      <c r="HCA30" s="80"/>
      <c r="HCB30" s="80"/>
      <c r="HCC30" s="80"/>
      <c r="HCD30" s="80"/>
      <c r="HCE30" s="80"/>
      <c r="HCF30" s="80"/>
      <c r="HCG30" s="80"/>
      <c r="HCH30" s="80"/>
      <c r="HCI30" s="80"/>
      <c r="HCJ30" s="80"/>
      <c r="HCK30" s="80"/>
      <c r="HCL30" s="80"/>
      <c r="HCM30" s="80"/>
      <c r="HCN30" s="80"/>
      <c r="HCO30" s="80"/>
      <c r="HCP30" s="80"/>
      <c r="HCQ30" s="80"/>
      <c r="HCR30" s="80"/>
      <c r="HCS30" s="80"/>
      <c r="HCT30" s="80"/>
      <c r="HCU30" s="80"/>
      <c r="HCV30" s="80"/>
      <c r="HCW30" s="80"/>
      <c r="HCX30" s="80"/>
      <c r="HCY30" s="80"/>
      <c r="HCZ30" s="80"/>
      <c r="HDA30" s="80"/>
      <c r="HDB30" s="80"/>
      <c r="HDC30" s="80"/>
      <c r="HDD30" s="80"/>
      <c r="HDE30" s="80"/>
      <c r="HDF30" s="80"/>
      <c r="HDG30" s="80"/>
      <c r="HDH30" s="80"/>
      <c r="HDI30" s="80"/>
      <c r="HDJ30" s="80"/>
      <c r="HDK30" s="80"/>
      <c r="HDL30" s="80"/>
      <c r="HDM30" s="80"/>
      <c r="HDN30" s="80"/>
      <c r="HDO30" s="80"/>
      <c r="HDP30" s="80"/>
      <c r="HDQ30" s="80"/>
      <c r="HDR30" s="80"/>
      <c r="HDS30" s="80"/>
      <c r="HDT30" s="80"/>
      <c r="HDU30" s="80"/>
      <c r="HDV30" s="80"/>
      <c r="HDW30" s="80"/>
      <c r="HDX30" s="80"/>
      <c r="HDY30" s="80"/>
      <c r="HDZ30" s="80"/>
      <c r="HEA30" s="80"/>
      <c r="HEB30" s="80"/>
      <c r="HEC30" s="80"/>
      <c r="HED30" s="80"/>
      <c r="HEE30" s="80"/>
      <c r="HEF30" s="80"/>
      <c r="HEG30" s="80"/>
      <c r="HEH30" s="80"/>
      <c r="HEI30" s="80"/>
      <c r="HEJ30" s="80"/>
      <c r="HEK30" s="80"/>
      <c r="HEL30" s="80"/>
      <c r="HEM30" s="80"/>
      <c r="HEN30" s="80"/>
      <c r="HEO30" s="80"/>
      <c r="HEP30" s="80"/>
      <c r="HEQ30" s="80"/>
      <c r="HER30" s="80"/>
      <c r="HES30" s="80"/>
      <c r="HET30" s="80"/>
      <c r="HEU30" s="80"/>
      <c r="HEV30" s="80"/>
      <c r="HEW30" s="80"/>
      <c r="HEX30" s="80"/>
      <c r="HEY30" s="80"/>
      <c r="HEZ30" s="80"/>
      <c r="HFA30" s="80"/>
      <c r="HFB30" s="80"/>
      <c r="HFC30" s="80"/>
      <c r="HFD30" s="80"/>
      <c r="HFE30" s="80"/>
      <c r="HFF30" s="80"/>
      <c r="HFG30" s="80"/>
      <c r="HFH30" s="80"/>
      <c r="HFI30" s="80"/>
      <c r="HFJ30" s="80"/>
      <c r="HFK30" s="80"/>
      <c r="HFL30" s="80"/>
      <c r="HFM30" s="80"/>
      <c r="HFN30" s="80"/>
      <c r="HFO30" s="80"/>
      <c r="HFP30" s="80"/>
      <c r="HFQ30" s="80"/>
      <c r="HFR30" s="80"/>
      <c r="HFS30" s="80"/>
      <c r="HFT30" s="80"/>
      <c r="HFU30" s="80"/>
      <c r="HFV30" s="80"/>
      <c r="HFW30" s="80"/>
      <c r="HFX30" s="80"/>
      <c r="HFY30" s="80"/>
      <c r="HFZ30" s="80"/>
      <c r="HGA30" s="80"/>
      <c r="HGB30" s="80"/>
      <c r="HGC30" s="80"/>
      <c r="HGD30" s="80"/>
      <c r="HGE30" s="80"/>
      <c r="HGF30" s="80"/>
      <c r="HGG30" s="80"/>
      <c r="HGH30" s="80"/>
      <c r="HGI30" s="80"/>
      <c r="HGJ30" s="80"/>
      <c r="HGK30" s="80"/>
      <c r="HGL30" s="80"/>
      <c r="HGM30" s="80"/>
      <c r="HGN30" s="80"/>
      <c r="HGO30" s="80"/>
      <c r="HGP30" s="80"/>
      <c r="HGQ30" s="80"/>
      <c r="HGR30" s="80"/>
      <c r="HGS30" s="80"/>
      <c r="HGT30" s="80"/>
      <c r="HGU30" s="80"/>
      <c r="HGV30" s="80"/>
      <c r="HGW30" s="80"/>
      <c r="HGX30" s="80"/>
      <c r="HGY30" s="80"/>
      <c r="HGZ30" s="80"/>
      <c r="HHA30" s="80"/>
      <c r="HHB30" s="80"/>
      <c r="HHC30" s="80"/>
      <c r="HHD30" s="80"/>
      <c r="HHE30" s="80"/>
      <c r="HHF30" s="80"/>
      <c r="HHG30" s="80"/>
      <c r="HHH30" s="80"/>
      <c r="HHI30" s="80"/>
      <c r="HHJ30" s="80"/>
      <c r="HHK30" s="80"/>
      <c r="HHL30" s="80"/>
      <c r="HHM30" s="80"/>
      <c r="HHN30" s="80"/>
      <c r="HHO30" s="80"/>
      <c r="HHP30" s="80"/>
      <c r="HHQ30" s="80"/>
      <c r="HHR30" s="80"/>
      <c r="HHS30" s="80"/>
      <c r="HHT30" s="80"/>
      <c r="HHU30" s="80"/>
      <c r="HHV30" s="80"/>
      <c r="HHW30" s="80"/>
      <c r="HHX30" s="80"/>
      <c r="HHY30" s="80"/>
      <c r="HHZ30" s="80"/>
      <c r="HIA30" s="80"/>
      <c r="HIB30" s="80"/>
      <c r="HIC30" s="80"/>
      <c r="HID30" s="80"/>
      <c r="HIE30" s="80"/>
      <c r="HIF30" s="80"/>
      <c r="HIG30" s="80"/>
      <c r="HIH30" s="80"/>
      <c r="HII30" s="80"/>
      <c r="HIJ30" s="80"/>
      <c r="HIK30" s="80"/>
      <c r="HIL30" s="80"/>
      <c r="HIM30" s="80"/>
      <c r="HIN30" s="80"/>
      <c r="HIO30" s="80"/>
      <c r="HIP30" s="80"/>
      <c r="HIQ30" s="80"/>
      <c r="HIR30" s="80"/>
      <c r="HIS30" s="80"/>
      <c r="HIT30" s="80"/>
      <c r="HIU30" s="80"/>
      <c r="HIV30" s="80"/>
      <c r="HIW30" s="80"/>
      <c r="HIX30" s="80"/>
      <c r="HIY30" s="80"/>
      <c r="HIZ30" s="80"/>
      <c r="HJA30" s="80"/>
      <c r="HJB30" s="80"/>
      <c r="HJC30" s="80"/>
      <c r="HJD30" s="80"/>
      <c r="HJE30" s="80"/>
      <c r="HJF30" s="80"/>
      <c r="HJG30" s="80"/>
      <c r="HJH30" s="80"/>
      <c r="HJI30" s="80"/>
      <c r="HJJ30" s="80"/>
      <c r="HJK30" s="80"/>
      <c r="HJL30" s="80"/>
      <c r="HJM30" s="80"/>
      <c r="HJN30" s="80"/>
      <c r="HJO30" s="80"/>
      <c r="HJP30" s="80"/>
      <c r="HJQ30" s="80"/>
      <c r="HJR30" s="80"/>
      <c r="HJS30" s="80"/>
      <c r="HJT30" s="80"/>
      <c r="HJU30" s="80"/>
      <c r="HJV30" s="80"/>
      <c r="HJW30" s="80"/>
      <c r="HJX30" s="80"/>
      <c r="HJY30" s="80"/>
      <c r="HJZ30" s="80"/>
      <c r="HKA30" s="80"/>
      <c r="HKB30" s="80"/>
      <c r="HKC30" s="80"/>
      <c r="HKD30" s="80"/>
      <c r="HKE30" s="80"/>
      <c r="HKF30" s="80"/>
      <c r="HKG30" s="80"/>
      <c r="HKH30" s="80"/>
      <c r="HKI30" s="80"/>
      <c r="HKJ30" s="80"/>
      <c r="HKK30" s="80"/>
      <c r="HKL30" s="80"/>
      <c r="HKM30" s="80"/>
      <c r="HKN30" s="80"/>
      <c r="HKO30" s="80"/>
      <c r="HKP30" s="80"/>
      <c r="HKQ30" s="80"/>
      <c r="HKR30" s="80"/>
      <c r="HKS30" s="80"/>
      <c r="HKT30" s="80"/>
      <c r="HKU30" s="80"/>
      <c r="HKV30" s="80"/>
      <c r="HKW30" s="80"/>
      <c r="HKX30" s="80"/>
      <c r="HKY30" s="80"/>
      <c r="HKZ30" s="80"/>
      <c r="HLA30" s="80"/>
      <c r="HLB30" s="80"/>
      <c r="HLC30" s="80"/>
      <c r="HLD30" s="80"/>
      <c r="HLE30" s="80"/>
      <c r="HLF30" s="80"/>
      <c r="HLG30" s="80"/>
      <c r="HLH30" s="80"/>
      <c r="HLI30" s="80"/>
      <c r="HLJ30" s="80"/>
      <c r="HLK30" s="80"/>
      <c r="HLL30" s="80"/>
      <c r="HLM30" s="80"/>
      <c r="HLN30" s="80"/>
      <c r="HLO30" s="80"/>
      <c r="HLP30" s="80"/>
      <c r="HLQ30" s="80"/>
      <c r="HLR30" s="80"/>
      <c r="HLS30" s="80"/>
      <c r="HLT30" s="80"/>
      <c r="HLU30" s="80"/>
      <c r="HLV30" s="80"/>
      <c r="HLW30" s="80"/>
      <c r="HLX30" s="80"/>
      <c r="HLY30" s="80"/>
      <c r="HLZ30" s="80"/>
      <c r="HMA30" s="80"/>
      <c r="HMB30" s="80"/>
      <c r="HMC30" s="80"/>
      <c r="HMD30" s="80"/>
      <c r="HME30" s="80"/>
      <c r="HMF30" s="80"/>
      <c r="HMG30" s="80"/>
      <c r="HMH30" s="80"/>
      <c r="HMI30" s="80"/>
      <c r="HMJ30" s="80"/>
      <c r="HMK30" s="80"/>
      <c r="HML30" s="80"/>
      <c r="HMM30" s="80"/>
      <c r="HMN30" s="80"/>
      <c r="HMO30" s="80"/>
      <c r="HMP30" s="80"/>
      <c r="HMQ30" s="80"/>
      <c r="HMR30" s="80"/>
      <c r="HMS30" s="80"/>
      <c r="HMT30" s="80"/>
      <c r="HMU30" s="80"/>
      <c r="HMV30" s="80"/>
      <c r="HMW30" s="80"/>
      <c r="HMX30" s="80"/>
      <c r="HMY30" s="80"/>
      <c r="HMZ30" s="80"/>
      <c r="HNA30" s="80"/>
      <c r="HNB30" s="80"/>
      <c r="HNC30" s="80"/>
      <c r="HND30" s="80"/>
      <c r="HNE30" s="80"/>
      <c r="HNF30" s="80"/>
      <c r="HNG30" s="80"/>
      <c r="HNH30" s="80"/>
      <c r="HNI30" s="80"/>
      <c r="HNJ30" s="80"/>
      <c r="HNK30" s="80"/>
      <c r="HNL30" s="80"/>
      <c r="HNM30" s="80"/>
      <c r="HNN30" s="80"/>
      <c r="HNO30" s="80"/>
      <c r="HNP30" s="80"/>
      <c r="HNQ30" s="80"/>
      <c r="HNR30" s="80"/>
      <c r="HNS30" s="80"/>
      <c r="HNT30" s="80"/>
      <c r="HNU30" s="80"/>
      <c r="HNV30" s="80"/>
      <c r="HNW30" s="80"/>
      <c r="HNX30" s="80"/>
      <c r="HNY30" s="80"/>
      <c r="HNZ30" s="80"/>
      <c r="HOA30" s="80"/>
      <c r="HOB30" s="80"/>
      <c r="HOC30" s="80"/>
      <c r="HOD30" s="80"/>
      <c r="HOE30" s="80"/>
      <c r="HOF30" s="80"/>
      <c r="HOG30" s="80"/>
      <c r="HOH30" s="80"/>
      <c r="HOI30" s="80"/>
      <c r="HOJ30" s="80"/>
      <c r="HOK30" s="80"/>
      <c r="HOL30" s="80"/>
      <c r="HOM30" s="80"/>
      <c r="HON30" s="80"/>
      <c r="HOO30" s="80"/>
      <c r="HOP30" s="80"/>
      <c r="HOQ30" s="80"/>
      <c r="HOR30" s="80"/>
      <c r="HOS30" s="80"/>
      <c r="HOT30" s="80"/>
      <c r="HOU30" s="80"/>
      <c r="HOV30" s="80"/>
      <c r="HOW30" s="80"/>
      <c r="HOX30" s="80"/>
      <c r="HOY30" s="80"/>
      <c r="HOZ30" s="80"/>
      <c r="HPA30" s="80"/>
      <c r="HPB30" s="80"/>
      <c r="HPC30" s="80"/>
      <c r="HPD30" s="80"/>
      <c r="HPE30" s="80"/>
      <c r="HPF30" s="80"/>
      <c r="HPG30" s="80"/>
      <c r="HPH30" s="80"/>
      <c r="HPI30" s="80"/>
      <c r="HPJ30" s="80"/>
      <c r="HPK30" s="80"/>
      <c r="HPL30" s="80"/>
      <c r="HPM30" s="80"/>
      <c r="HPN30" s="80"/>
      <c r="HPO30" s="80"/>
      <c r="HPP30" s="80"/>
      <c r="HPQ30" s="80"/>
      <c r="HPR30" s="80"/>
      <c r="HPS30" s="80"/>
      <c r="HPT30" s="80"/>
      <c r="HPU30" s="80"/>
      <c r="HPV30" s="80"/>
      <c r="HPW30" s="80"/>
      <c r="HPX30" s="80"/>
      <c r="HPY30" s="80"/>
      <c r="HPZ30" s="80"/>
      <c r="HQA30" s="80"/>
      <c r="HQB30" s="80"/>
      <c r="HQC30" s="80"/>
      <c r="HQD30" s="80"/>
      <c r="HQE30" s="80"/>
      <c r="HQF30" s="80"/>
      <c r="HQG30" s="80"/>
      <c r="HQH30" s="80"/>
      <c r="HQI30" s="80"/>
      <c r="HQJ30" s="80"/>
      <c r="HQK30" s="80"/>
      <c r="HQL30" s="80"/>
      <c r="HQM30" s="80"/>
      <c r="HQN30" s="80"/>
      <c r="HQO30" s="80"/>
      <c r="HQP30" s="80"/>
      <c r="HQQ30" s="80"/>
      <c r="HQR30" s="80"/>
      <c r="HQS30" s="80"/>
      <c r="HQT30" s="80"/>
      <c r="HQU30" s="80"/>
      <c r="HQV30" s="80"/>
      <c r="HQW30" s="80"/>
      <c r="HQX30" s="80"/>
      <c r="HQY30" s="80"/>
      <c r="HQZ30" s="80"/>
      <c r="HRA30" s="80"/>
      <c r="HRB30" s="80"/>
      <c r="HRC30" s="80"/>
      <c r="HRD30" s="80"/>
      <c r="HRE30" s="80"/>
      <c r="HRF30" s="80"/>
      <c r="HRG30" s="80"/>
      <c r="HRH30" s="80"/>
      <c r="HRI30" s="80"/>
      <c r="HRJ30" s="80"/>
      <c r="HRK30" s="80"/>
      <c r="HRL30" s="80"/>
      <c r="HRM30" s="80"/>
      <c r="HRN30" s="80"/>
      <c r="HRO30" s="80"/>
      <c r="HRP30" s="80"/>
      <c r="HRQ30" s="80"/>
      <c r="HRR30" s="80"/>
      <c r="HRS30" s="80"/>
      <c r="HRT30" s="80"/>
      <c r="HRU30" s="80"/>
      <c r="HRV30" s="80"/>
      <c r="HRW30" s="80"/>
      <c r="HRX30" s="80"/>
      <c r="HRY30" s="80"/>
      <c r="HRZ30" s="80"/>
      <c r="HSA30" s="80"/>
      <c r="HSB30" s="80"/>
      <c r="HSC30" s="80"/>
      <c r="HSD30" s="80"/>
      <c r="HSE30" s="80"/>
      <c r="HSF30" s="80"/>
      <c r="HSG30" s="80"/>
      <c r="HSH30" s="80"/>
      <c r="HSI30" s="80"/>
      <c r="HSJ30" s="80"/>
      <c r="HSK30" s="80"/>
      <c r="HSL30" s="80"/>
      <c r="HSM30" s="80"/>
      <c r="HSN30" s="80"/>
      <c r="HSO30" s="80"/>
      <c r="HSP30" s="80"/>
      <c r="HSQ30" s="80"/>
      <c r="HSR30" s="80"/>
      <c r="HSS30" s="80"/>
      <c r="HST30" s="80"/>
      <c r="HSU30" s="80"/>
      <c r="HSV30" s="80"/>
      <c r="HSW30" s="80"/>
      <c r="HSX30" s="80"/>
      <c r="HSY30" s="80"/>
      <c r="HSZ30" s="80"/>
      <c r="HTA30" s="80"/>
      <c r="HTB30" s="80"/>
      <c r="HTC30" s="80"/>
      <c r="HTD30" s="80"/>
      <c r="HTE30" s="80"/>
      <c r="HTF30" s="80"/>
      <c r="HTG30" s="80"/>
      <c r="HTH30" s="80"/>
      <c r="HTI30" s="80"/>
      <c r="HTJ30" s="80"/>
      <c r="HTK30" s="80"/>
      <c r="HTL30" s="80"/>
      <c r="HTM30" s="80"/>
      <c r="HTN30" s="80"/>
      <c r="HTO30" s="80"/>
      <c r="HTP30" s="80"/>
      <c r="HTQ30" s="80"/>
      <c r="HTR30" s="80"/>
      <c r="HTS30" s="80"/>
      <c r="HTT30" s="80"/>
      <c r="HTU30" s="80"/>
      <c r="HTV30" s="80"/>
      <c r="HTW30" s="80"/>
      <c r="HTX30" s="80"/>
      <c r="HTY30" s="80"/>
      <c r="HTZ30" s="80"/>
      <c r="HUA30" s="80"/>
      <c r="HUB30" s="80"/>
      <c r="HUC30" s="80"/>
      <c r="HUD30" s="80"/>
      <c r="HUE30" s="80"/>
      <c r="HUF30" s="80"/>
      <c r="HUG30" s="80"/>
      <c r="HUH30" s="80"/>
      <c r="HUI30" s="80"/>
      <c r="HUJ30" s="80"/>
      <c r="HUK30" s="80"/>
      <c r="HUL30" s="80"/>
      <c r="HUM30" s="80"/>
      <c r="HUN30" s="80"/>
      <c r="HUO30" s="80"/>
      <c r="HUP30" s="80"/>
      <c r="HUQ30" s="80"/>
      <c r="HUR30" s="80"/>
      <c r="HUS30" s="80"/>
      <c r="HUT30" s="80"/>
      <c r="HUU30" s="80"/>
      <c r="HUV30" s="80"/>
      <c r="HUW30" s="80"/>
      <c r="HUX30" s="80"/>
      <c r="HUY30" s="80"/>
      <c r="HUZ30" s="80"/>
      <c r="HVA30" s="80"/>
      <c r="HVB30" s="80"/>
      <c r="HVC30" s="80"/>
      <c r="HVD30" s="80"/>
      <c r="HVE30" s="80"/>
      <c r="HVF30" s="80"/>
      <c r="HVG30" s="80"/>
      <c r="HVH30" s="80"/>
      <c r="HVI30" s="80"/>
      <c r="HVJ30" s="80"/>
      <c r="HVK30" s="80"/>
      <c r="HVL30" s="80"/>
      <c r="HVM30" s="80"/>
      <c r="HVN30" s="80"/>
      <c r="HVO30" s="80"/>
      <c r="HVP30" s="80"/>
      <c r="HVQ30" s="80"/>
      <c r="HVR30" s="80"/>
      <c r="HVS30" s="80"/>
      <c r="HVT30" s="80"/>
      <c r="HVU30" s="80"/>
      <c r="HVV30" s="80"/>
      <c r="HVW30" s="80"/>
      <c r="HVX30" s="80"/>
      <c r="HVY30" s="80"/>
      <c r="HVZ30" s="80"/>
      <c r="HWA30" s="80"/>
      <c r="HWB30" s="80"/>
      <c r="HWC30" s="80"/>
      <c r="HWD30" s="80"/>
      <c r="HWE30" s="80"/>
      <c r="HWF30" s="80"/>
      <c r="HWG30" s="80"/>
      <c r="HWH30" s="80"/>
      <c r="HWI30" s="80"/>
      <c r="HWJ30" s="80"/>
      <c r="HWK30" s="80"/>
      <c r="HWL30" s="80"/>
      <c r="HWM30" s="80"/>
      <c r="HWN30" s="80"/>
      <c r="HWO30" s="80"/>
      <c r="HWP30" s="80"/>
      <c r="HWQ30" s="80"/>
      <c r="HWR30" s="80"/>
      <c r="HWS30" s="80"/>
      <c r="HWT30" s="80"/>
      <c r="HWU30" s="80"/>
      <c r="HWV30" s="80"/>
      <c r="HWW30" s="80"/>
      <c r="HWX30" s="80"/>
      <c r="HWY30" s="80"/>
      <c r="HWZ30" s="80"/>
      <c r="HXA30" s="80"/>
      <c r="HXB30" s="80"/>
      <c r="HXC30" s="80"/>
      <c r="HXD30" s="80"/>
      <c r="HXE30" s="80"/>
      <c r="HXF30" s="80"/>
      <c r="HXG30" s="80"/>
      <c r="HXH30" s="80"/>
      <c r="HXI30" s="80"/>
      <c r="HXJ30" s="80"/>
      <c r="HXK30" s="80"/>
      <c r="HXL30" s="80"/>
      <c r="HXM30" s="80"/>
      <c r="HXN30" s="80"/>
      <c r="HXO30" s="80"/>
      <c r="HXP30" s="80"/>
      <c r="HXQ30" s="80"/>
      <c r="HXR30" s="80"/>
      <c r="HXS30" s="80"/>
      <c r="HXT30" s="80"/>
      <c r="HXU30" s="80"/>
      <c r="HXV30" s="80"/>
      <c r="HXW30" s="80"/>
      <c r="HXX30" s="80"/>
      <c r="HXY30" s="80"/>
      <c r="HXZ30" s="80"/>
      <c r="HYA30" s="80"/>
      <c r="HYB30" s="80"/>
      <c r="HYC30" s="80"/>
      <c r="HYD30" s="80"/>
      <c r="HYE30" s="80"/>
      <c r="HYF30" s="80"/>
      <c r="HYG30" s="80"/>
      <c r="HYH30" s="80"/>
      <c r="HYI30" s="80"/>
      <c r="HYJ30" s="80"/>
      <c r="HYK30" s="80"/>
      <c r="HYL30" s="80"/>
      <c r="HYM30" s="80"/>
      <c r="HYN30" s="80"/>
      <c r="HYO30" s="80"/>
      <c r="HYP30" s="80"/>
      <c r="HYQ30" s="80"/>
      <c r="HYR30" s="80"/>
      <c r="HYS30" s="80"/>
      <c r="HYT30" s="80"/>
      <c r="HYU30" s="80"/>
      <c r="HYV30" s="80"/>
      <c r="HYW30" s="80"/>
      <c r="HYX30" s="80"/>
      <c r="HYY30" s="80"/>
      <c r="HYZ30" s="80"/>
      <c r="HZA30" s="80"/>
      <c r="HZB30" s="80"/>
      <c r="HZC30" s="80"/>
      <c r="HZD30" s="80"/>
      <c r="HZE30" s="80"/>
      <c r="HZF30" s="80"/>
      <c r="HZG30" s="80"/>
      <c r="HZH30" s="80"/>
      <c r="HZI30" s="80"/>
      <c r="HZJ30" s="80"/>
      <c r="HZK30" s="80"/>
      <c r="HZL30" s="80"/>
      <c r="HZM30" s="80"/>
      <c r="HZN30" s="80"/>
      <c r="HZO30" s="80"/>
      <c r="HZP30" s="80"/>
      <c r="HZQ30" s="80"/>
      <c r="HZR30" s="80"/>
      <c r="HZS30" s="80"/>
      <c r="HZT30" s="80"/>
      <c r="HZU30" s="80"/>
      <c r="HZV30" s="80"/>
      <c r="HZW30" s="80"/>
      <c r="HZX30" s="80"/>
      <c r="HZY30" s="80"/>
      <c r="HZZ30" s="80"/>
      <c r="IAA30" s="80"/>
      <c r="IAB30" s="80"/>
      <c r="IAC30" s="80"/>
      <c r="IAD30" s="80"/>
      <c r="IAE30" s="80"/>
      <c r="IAF30" s="80"/>
      <c r="IAG30" s="80"/>
      <c r="IAH30" s="80"/>
      <c r="IAI30" s="80"/>
      <c r="IAJ30" s="80"/>
      <c r="IAK30" s="80"/>
      <c r="IAL30" s="80"/>
      <c r="IAM30" s="80"/>
      <c r="IAN30" s="80"/>
      <c r="IAO30" s="80"/>
      <c r="IAP30" s="80"/>
      <c r="IAQ30" s="80"/>
      <c r="IAR30" s="80"/>
      <c r="IAS30" s="80"/>
      <c r="IAT30" s="80"/>
      <c r="IAU30" s="80"/>
      <c r="IAV30" s="80"/>
      <c r="IAW30" s="80"/>
      <c r="IAX30" s="80"/>
      <c r="IAY30" s="80"/>
      <c r="IAZ30" s="80"/>
      <c r="IBA30" s="80"/>
      <c r="IBB30" s="80"/>
      <c r="IBC30" s="80"/>
      <c r="IBD30" s="80"/>
      <c r="IBE30" s="80"/>
      <c r="IBF30" s="80"/>
      <c r="IBG30" s="80"/>
      <c r="IBH30" s="80"/>
      <c r="IBI30" s="80"/>
      <c r="IBJ30" s="80"/>
      <c r="IBK30" s="80"/>
      <c r="IBL30" s="80"/>
      <c r="IBM30" s="80"/>
      <c r="IBN30" s="80"/>
      <c r="IBO30" s="80"/>
      <c r="IBP30" s="80"/>
      <c r="IBQ30" s="80"/>
      <c r="IBR30" s="80"/>
      <c r="IBS30" s="80"/>
      <c r="IBT30" s="80"/>
      <c r="IBU30" s="80"/>
      <c r="IBV30" s="80"/>
      <c r="IBW30" s="80"/>
      <c r="IBX30" s="80"/>
      <c r="IBY30" s="80"/>
      <c r="IBZ30" s="80"/>
      <c r="ICA30" s="80"/>
      <c r="ICB30" s="80"/>
      <c r="ICC30" s="80"/>
      <c r="ICD30" s="80"/>
      <c r="ICE30" s="80"/>
      <c r="ICF30" s="80"/>
      <c r="ICG30" s="80"/>
      <c r="ICH30" s="80"/>
      <c r="ICI30" s="80"/>
      <c r="ICJ30" s="80"/>
      <c r="ICK30" s="80"/>
      <c r="ICL30" s="80"/>
      <c r="ICM30" s="80"/>
      <c r="ICN30" s="80"/>
      <c r="ICO30" s="80"/>
      <c r="ICP30" s="80"/>
      <c r="ICQ30" s="80"/>
      <c r="ICR30" s="80"/>
      <c r="ICS30" s="80"/>
      <c r="ICT30" s="80"/>
      <c r="ICU30" s="80"/>
      <c r="ICV30" s="80"/>
      <c r="ICW30" s="80"/>
      <c r="ICX30" s="80"/>
      <c r="ICY30" s="80"/>
      <c r="ICZ30" s="80"/>
      <c r="IDA30" s="80"/>
      <c r="IDB30" s="80"/>
      <c r="IDC30" s="80"/>
      <c r="IDD30" s="80"/>
      <c r="IDE30" s="80"/>
      <c r="IDF30" s="80"/>
      <c r="IDG30" s="80"/>
      <c r="IDH30" s="80"/>
      <c r="IDI30" s="80"/>
      <c r="IDJ30" s="80"/>
      <c r="IDK30" s="80"/>
      <c r="IDL30" s="80"/>
      <c r="IDM30" s="80"/>
      <c r="IDN30" s="80"/>
      <c r="IDO30" s="80"/>
      <c r="IDP30" s="80"/>
      <c r="IDQ30" s="80"/>
      <c r="IDR30" s="80"/>
      <c r="IDS30" s="80"/>
      <c r="IDT30" s="80"/>
      <c r="IDU30" s="80"/>
      <c r="IDV30" s="80"/>
      <c r="IDW30" s="80"/>
      <c r="IDX30" s="80"/>
      <c r="IDY30" s="80"/>
      <c r="IDZ30" s="80"/>
      <c r="IEA30" s="80"/>
      <c r="IEB30" s="80"/>
      <c r="IEC30" s="80"/>
      <c r="IED30" s="80"/>
      <c r="IEE30" s="80"/>
      <c r="IEF30" s="80"/>
      <c r="IEG30" s="80"/>
      <c r="IEH30" s="80"/>
      <c r="IEI30" s="80"/>
      <c r="IEJ30" s="80"/>
      <c r="IEK30" s="80"/>
      <c r="IEL30" s="80"/>
      <c r="IEM30" s="80"/>
      <c r="IEN30" s="80"/>
      <c r="IEO30" s="80"/>
      <c r="IEP30" s="80"/>
      <c r="IEQ30" s="80"/>
      <c r="IER30" s="80"/>
      <c r="IES30" s="80"/>
      <c r="IET30" s="80"/>
      <c r="IEU30" s="80"/>
      <c r="IEV30" s="80"/>
      <c r="IEW30" s="80"/>
      <c r="IEX30" s="80"/>
      <c r="IEY30" s="80"/>
      <c r="IEZ30" s="80"/>
      <c r="IFA30" s="80"/>
      <c r="IFB30" s="80"/>
      <c r="IFC30" s="80"/>
      <c r="IFD30" s="80"/>
      <c r="IFE30" s="80"/>
      <c r="IFF30" s="80"/>
      <c r="IFG30" s="80"/>
      <c r="IFH30" s="80"/>
      <c r="IFI30" s="80"/>
      <c r="IFJ30" s="80"/>
      <c r="IFK30" s="80"/>
      <c r="IFL30" s="80"/>
      <c r="IFM30" s="80"/>
      <c r="IFN30" s="80"/>
      <c r="IFO30" s="80"/>
      <c r="IFP30" s="80"/>
      <c r="IFQ30" s="80"/>
      <c r="IFR30" s="80"/>
      <c r="IFS30" s="80"/>
      <c r="IFT30" s="80"/>
      <c r="IFU30" s="80"/>
      <c r="IFV30" s="80"/>
      <c r="IFW30" s="80"/>
      <c r="IFX30" s="80"/>
      <c r="IFY30" s="80"/>
      <c r="IFZ30" s="80"/>
      <c r="IGA30" s="80"/>
      <c r="IGB30" s="80"/>
      <c r="IGC30" s="80"/>
      <c r="IGD30" s="80"/>
      <c r="IGE30" s="80"/>
      <c r="IGF30" s="80"/>
      <c r="IGG30" s="80"/>
      <c r="IGH30" s="80"/>
      <c r="IGI30" s="80"/>
      <c r="IGJ30" s="80"/>
      <c r="IGK30" s="80"/>
      <c r="IGL30" s="80"/>
      <c r="IGM30" s="80"/>
      <c r="IGN30" s="80"/>
      <c r="IGO30" s="80"/>
      <c r="IGP30" s="80"/>
      <c r="IGQ30" s="80"/>
      <c r="IGR30" s="80"/>
      <c r="IGS30" s="80"/>
      <c r="IGT30" s="80"/>
      <c r="IGU30" s="80"/>
      <c r="IGV30" s="80"/>
      <c r="IGW30" s="80"/>
      <c r="IGX30" s="80"/>
      <c r="IGY30" s="80"/>
      <c r="IGZ30" s="80"/>
      <c r="IHA30" s="80"/>
      <c r="IHB30" s="80"/>
      <c r="IHC30" s="80"/>
      <c r="IHD30" s="80"/>
      <c r="IHE30" s="80"/>
      <c r="IHF30" s="80"/>
      <c r="IHG30" s="80"/>
      <c r="IHH30" s="80"/>
      <c r="IHI30" s="80"/>
      <c r="IHJ30" s="80"/>
      <c r="IHK30" s="80"/>
      <c r="IHL30" s="80"/>
      <c r="IHM30" s="80"/>
      <c r="IHN30" s="80"/>
      <c r="IHO30" s="80"/>
      <c r="IHP30" s="80"/>
      <c r="IHQ30" s="80"/>
      <c r="IHR30" s="80"/>
      <c r="IHS30" s="80"/>
      <c r="IHT30" s="80"/>
      <c r="IHU30" s="80"/>
      <c r="IHV30" s="80"/>
      <c r="IHW30" s="80"/>
      <c r="IHX30" s="80"/>
      <c r="IHY30" s="80"/>
      <c r="IHZ30" s="80"/>
      <c r="IIA30" s="80"/>
      <c r="IIB30" s="80"/>
      <c r="IIC30" s="80"/>
      <c r="IID30" s="80"/>
      <c r="IIE30" s="80"/>
      <c r="IIF30" s="80"/>
      <c r="IIG30" s="80"/>
      <c r="IIH30" s="80"/>
      <c r="III30" s="80"/>
      <c r="IIJ30" s="80"/>
      <c r="IIK30" s="80"/>
      <c r="IIL30" s="80"/>
      <c r="IIM30" s="80"/>
      <c r="IIN30" s="80"/>
      <c r="IIO30" s="80"/>
      <c r="IIP30" s="80"/>
      <c r="IIQ30" s="80"/>
      <c r="IIR30" s="80"/>
      <c r="IIS30" s="80"/>
      <c r="IIT30" s="80"/>
      <c r="IIU30" s="80"/>
      <c r="IIV30" s="80"/>
      <c r="IIW30" s="80"/>
      <c r="IIX30" s="80"/>
      <c r="IIY30" s="80"/>
      <c r="IIZ30" s="80"/>
      <c r="IJA30" s="80"/>
      <c r="IJB30" s="80"/>
      <c r="IJC30" s="80"/>
      <c r="IJD30" s="80"/>
      <c r="IJE30" s="80"/>
      <c r="IJF30" s="80"/>
      <c r="IJG30" s="80"/>
      <c r="IJH30" s="80"/>
      <c r="IJI30" s="80"/>
      <c r="IJJ30" s="80"/>
      <c r="IJK30" s="80"/>
      <c r="IJL30" s="80"/>
      <c r="IJM30" s="80"/>
      <c r="IJN30" s="80"/>
      <c r="IJO30" s="80"/>
      <c r="IJP30" s="80"/>
      <c r="IJQ30" s="80"/>
      <c r="IJR30" s="80"/>
      <c r="IJS30" s="80"/>
      <c r="IJT30" s="80"/>
      <c r="IJU30" s="80"/>
      <c r="IJV30" s="80"/>
      <c r="IJW30" s="80"/>
      <c r="IJX30" s="80"/>
      <c r="IJY30" s="80"/>
      <c r="IJZ30" s="80"/>
      <c r="IKA30" s="80"/>
      <c r="IKB30" s="80"/>
      <c r="IKC30" s="80"/>
      <c r="IKD30" s="80"/>
      <c r="IKE30" s="80"/>
      <c r="IKF30" s="80"/>
      <c r="IKG30" s="80"/>
      <c r="IKH30" s="80"/>
      <c r="IKI30" s="80"/>
      <c r="IKJ30" s="80"/>
      <c r="IKK30" s="80"/>
      <c r="IKL30" s="80"/>
      <c r="IKM30" s="80"/>
      <c r="IKN30" s="80"/>
      <c r="IKO30" s="80"/>
      <c r="IKP30" s="80"/>
      <c r="IKQ30" s="80"/>
      <c r="IKR30" s="80"/>
      <c r="IKS30" s="80"/>
      <c r="IKT30" s="80"/>
      <c r="IKU30" s="80"/>
      <c r="IKV30" s="80"/>
      <c r="IKW30" s="80"/>
      <c r="IKX30" s="80"/>
      <c r="IKY30" s="80"/>
      <c r="IKZ30" s="80"/>
      <c r="ILA30" s="80"/>
      <c r="ILB30" s="80"/>
      <c r="ILC30" s="80"/>
      <c r="ILD30" s="80"/>
      <c r="ILE30" s="80"/>
      <c r="ILF30" s="80"/>
      <c r="ILG30" s="80"/>
      <c r="ILH30" s="80"/>
      <c r="ILI30" s="80"/>
      <c r="ILJ30" s="80"/>
      <c r="ILK30" s="80"/>
      <c r="ILL30" s="80"/>
      <c r="ILM30" s="80"/>
      <c r="ILN30" s="80"/>
      <c r="ILO30" s="80"/>
      <c r="ILP30" s="80"/>
      <c r="ILQ30" s="80"/>
      <c r="ILR30" s="80"/>
      <c r="ILS30" s="80"/>
      <c r="ILT30" s="80"/>
      <c r="ILU30" s="80"/>
      <c r="ILV30" s="80"/>
      <c r="ILW30" s="80"/>
      <c r="ILX30" s="80"/>
      <c r="ILY30" s="80"/>
      <c r="ILZ30" s="80"/>
      <c r="IMA30" s="80"/>
      <c r="IMB30" s="80"/>
      <c r="IMC30" s="80"/>
      <c r="IMD30" s="80"/>
      <c r="IME30" s="80"/>
      <c r="IMF30" s="80"/>
      <c r="IMG30" s="80"/>
      <c r="IMH30" s="80"/>
      <c r="IMI30" s="80"/>
      <c r="IMJ30" s="80"/>
      <c r="IMK30" s="80"/>
      <c r="IML30" s="80"/>
      <c r="IMM30" s="80"/>
      <c r="IMN30" s="80"/>
      <c r="IMO30" s="80"/>
      <c r="IMP30" s="80"/>
      <c r="IMQ30" s="80"/>
      <c r="IMR30" s="80"/>
      <c r="IMS30" s="80"/>
      <c r="IMT30" s="80"/>
      <c r="IMU30" s="80"/>
      <c r="IMV30" s="80"/>
      <c r="IMW30" s="80"/>
      <c r="IMX30" s="80"/>
      <c r="IMY30" s="80"/>
      <c r="IMZ30" s="80"/>
      <c r="INA30" s="80"/>
      <c r="INB30" s="80"/>
      <c r="INC30" s="80"/>
      <c r="IND30" s="80"/>
      <c r="INE30" s="80"/>
      <c r="INF30" s="80"/>
      <c r="ING30" s="80"/>
      <c r="INH30" s="80"/>
      <c r="INI30" s="80"/>
      <c r="INJ30" s="80"/>
      <c r="INK30" s="80"/>
      <c r="INL30" s="80"/>
      <c r="INM30" s="80"/>
      <c r="INN30" s="80"/>
      <c r="INO30" s="80"/>
      <c r="INP30" s="80"/>
      <c r="INQ30" s="80"/>
      <c r="INR30" s="80"/>
      <c r="INS30" s="80"/>
      <c r="INT30" s="80"/>
      <c r="INU30" s="80"/>
      <c r="INV30" s="80"/>
      <c r="INW30" s="80"/>
      <c r="INX30" s="80"/>
      <c r="INY30" s="80"/>
      <c r="INZ30" s="80"/>
      <c r="IOA30" s="80"/>
      <c r="IOB30" s="80"/>
      <c r="IOC30" s="80"/>
      <c r="IOD30" s="80"/>
      <c r="IOE30" s="80"/>
      <c r="IOF30" s="80"/>
      <c r="IOG30" s="80"/>
      <c r="IOH30" s="80"/>
      <c r="IOI30" s="80"/>
      <c r="IOJ30" s="80"/>
      <c r="IOK30" s="80"/>
      <c r="IOL30" s="80"/>
      <c r="IOM30" s="80"/>
      <c r="ION30" s="80"/>
      <c r="IOO30" s="80"/>
      <c r="IOP30" s="80"/>
      <c r="IOQ30" s="80"/>
      <c r="IOR30" s="80"/>
      <c r="IOS30" s="80"/>
      <c r="IOT30" s="80"/>
      <c r="IOU30" s="80"/>
      <c r="IOV30" s="80"/>
      <c r="IOW30" s="80"/>
      <c r="IOX30" s="80"/>
      <c r="IOY30" s="80"/>
      <c r="IOZ30" s="80"/>
      <c r="IPA30" s="80"/>
      <c r="IPB30" s="80"/>
      <c r="IPC30" s="80"/>
      <c r="IPD30" s="80"/>
      <c r="IPE30" s="80"/>
      <c r="IPF30" s="80"/>
      <c r="IPG30" s="80"/>
      <c r="IPH30" s="80"/>
      <c r="IPI30" s="80"/>
      <c r="IPJ30" s="80"/>
      <c r="IPK30" s="80"/>
      <c r="IPL30" s="80"/>
      <c r="IPM30" s="80"/>
      <c r="IPN30" s="80"/>
      <c r="IPO30" s="80"/>
      <c r="IPP30" s="80"/>
      <c r="IPQ30" s="80"/>
      <c r="IPR30" s="80"/>
      <c r="IPS30" s="80"/>
      <c r="IPT30" s="80"/>
      <c r="IPU30" s="80"/>
      <c r="IPV30" s="80"/>
      <c r="IPW30" s="80"/>
      <c r="IPX30" s="80"/>
      <c r="IPY30" s="80"/>
      <c r="IPZ30" s="80"/>
      <c r="IQA30" s="80"/>
      <c r="IQB30" s="80"/>
      <c r="IQC30" s="80"/>
      <c r="IQD30" s="80"/>
      <c r="IQE30" s="80"/>
      <c r="IQF30" s="80"/>
      <c r="IQG30" s="80"/>
      <c r="IQH30" s="80"/>
      <c r="IQI30" s="80"/>
      <c r="IQJ30" s="80"/>
      <c r="IQK30" s="80"/>
      <c r="IQL30" s="80"/>
      <c r="IQM30" s="80"/>
      <c r="IQN30" s="80"/>
      <c r="IQO30" s="80"/>
      <c r="IQP30" s="80"/>
      <c r="IQQ30" s="80"/>
      <c r="IQR30" s="80"/>
      <c r="IQS30" s="80"/>
      <c r="IQT30" s="80"/>
      <c r="IQU30" s="80"/>
      <c r="IQV30" s="80"/>
      <c r="IQW30" s="80"/>
      <c r="IQX30" s="80"/>
      <c r="IQY30" s="80"/>
      <c r="IQZ30" s="80"/>
      <c r="IRA30" s="80"/>
      <c r="IRB30" s="80"/>
      <c r="IRC30" s="80"/>
      <c r="IRD30" s="80"/>
      <c r="IRE30" s="80"/>
      <c r="IRF30" s="80"/>
      <c r="IRG30" s="80"/>
      <c r="IRH30" s="80"/>
      <c r="IRI30" s="80"/>
      <c r="IRJ30" s="80"/>
      <c r="IRK30" s="80"/>
      <c r="IRL30" s="80"/>
      <c r="IRM30" s="80"/>
      <c r="IRN30" s="80"/>
      <c r="IRO30" s="80"/>
      <c r="IRP30" s="80"/>
      <c r="IRQ30" s="80"/>
      <c r="IRR30" s="80"/>
      <c r="IRS30" s="80"/>
      <c r="IRT30" s="80"/>
      <c r="IRU30" s="80"/>
      <c r="IRV30" s="80"/>
      <c r="IRW30" s="80"/>
      <c r="IRX30" s="80"/>
      <c r="IRY30" s="80"/>
      <c r="IRZ30" s="80"/>
      <c r="ISA30" s="80"/>
      <c r="ISB30" s="80"/>
      <c r="ISC30" s="80"/>
      <c r="ISD30" s="80"/>
      <c r="ISE30" s="80"/>
      <c r="ISF30" s="80"/>
      <c r="ISG30" s="80"/>
      <c r="ISH30" s="80"/>
      <c r="ISI30" s="80"/>
      <c r="ISJ30" s="80"/>
      <c r="ISK30" s="80"/>
      <c r="ISL30" s="80"/>
      <c r="ISM30" s="80"/>
      <c r="ISN30" s="80"/>
      <c r="ISO30" s="80"/>
      <c r="ISP30" s="80"/>
      <c r="ISQ30" s="80"/>
      <c r="ISR30" s="80"/>
      <c r="ISS30" s="80"/>
      <c r="IST30" s="80"/>
      <c r="ISU30" s="80"/>
      <c r="ISV30" s="80"/>
      <c r="ISW30" s="80"/>
      <c r="ISX30" s="80"/>
      <c r="ISY30" s="80"/>
      <c r="ISZ30" s="80"/>
      <c r="ITA30" s="80"/>
      <c r="ITB30" s="80"/>
      <c r="ITC30" s="80"/>
      <c r="ITD30" s="80"/>
      <c r="ITE30" s="80"/>
      <c r="ITF30" s="80"/>
      <c r="ITG30" s="80"/>
      <c r="ITH30" s="80"/>
      <c r="ITI30" s="80"/>
      <c r="ITJ30" s="80"/>
      <c r="ITK30" s="80"/>
      <c r="ITL30" s="80"/>
      <c r="ITM30" s="80"/>
      <c r="ITN30" s="80"/>
      <c r="ITO30" s="80"/>
      <c r="ITP30" s="80"/>
      <c r="ITQ30" s="80"/>
      <c r="ITR30" s="80"/>
      <c r="ITS30" s="80"/>
      <c r="ITT30" s="80"/>
      <c r="ITU30" s="80"/>
      <c r="ITV30" s="80"/>
      <c r="ITW30" s="80"/>
      <c r="ITX30" s="80"/>
      <c r="ITY30" s="80"/>
      <c r="ITZ30" s="80"/>
      <c r="IUA30" s="80"/>
      <c r="IUB30" s="80"/>
      <c r="IUC30" s="80"/>
      <c r="IUD30" s="80"/>
      <c r="IUE30" s="80"/>
      <c r="IUF30" s="80"/>
      <c r="IUG30" s="80"/>
      <c r="IUH30" s="80"/>
      <c r="IUI30" s="80"/>
      <c r="IUJ30" s="80"/>
      <c r="IUK30" s="80"/>
      <c r="IUL30" s="80"/>
      <c r="IUM30" s="80"/>
      <c r="IUN30" s="80"/>
      <c r="IUO30" s="80"/>
      <c r="IUP30" s="80"/>
      <c r="IUQ30" s="80"/>
      <c r="IUR30" s="80"/>
      <c r="IUS30" s="80"/>
      <c r="IUT30" s="80"/>
      <c r="IUU30" s="80"/>
      <c r="IUV30" s="80"/>
      <c r="IUW30" s="80"/>
      <c r="IUX30" s="80"/>
      <c r="IUY30" s="80"/>
      <c r="IUZ30" s="80"/>
      <c r="IVA30" s="80"/>
      <c r="IVB30" s="80"/>
      <c r="IVC30" s="80"/>
      <c r="IVD30" s="80"/>
      <c r="IVE30" s="80"/>
      <c r="IVF30" s="80"/>
      <c r="IVG30" s="80"/>
      <c r="IVH30" s="80"/>
      <c r="IVI30" s="80"/>
      <c r="IVJ30" s="80"/>
      <c r="IVK30" s="80"/>
      <c r="IVL30" s="80"/>
      <c r="IVM30" s="80"/>
      <c r="IVN30" s="80"/>
      <c r="IVO30" s="80"/>
      <c r="IVP30" s="80"/>
      <c r="IVQ30" s="80"/>
      <c r="IVR30" s="80"/>
      <c r="IVS30" s="80"/>
      <c r="IVT30" s="80"/>
      <c r="IVU30" s="80"/>
      <c r="IVV30" s="80"/>
      <c r="IVW30" s="80"/>
      <c r="IVX30" s="80"/>
      <c r="IVY30" s="80"/>
      <c r="IVZ30" s="80"/>
      <c r="IWA30" s="80"/>
      <c r="IWB30" s="80"/>
      <c r="IWC30" s="80"/>
      <c r="IWD30" s="80"/>
      <c r="IWE30" s="80"/>
      <c r="IWF30" s="80"/>
      <c r="IWG30" s="80"/>
      <c r="IWH30" s="80"/>
      <c r="IWI30" s="80"/>
      <c r="IWJ30" s="80"/>
      <c r="IWK30" s="80"/>
      <c r="IWL30" s="80"/>
      <c r="IWM30" s="80"/>
      <c r="IWN30" s="80"/>
      <c r="IWO30" s="80"/>
      <c r="IWP30" s="80"/>
      <c r="IWQ30" s="80"/>
      <c r="IWR30" s="80"/>
      <c r="IWS30" s="80"/>
      <c r="IWT30" s="80"/>
      <c r="IWU30" s="80"/>
      <c r="IWV30" s="80"/>
      <c r="IWW30" s="80"/>
      <c r="IWX30" s="80"/>
      <c r="IWY30" s="80"/>
      <c r="IWZ30" s="80"/>
      <c r="IXA30" s="80"/>
      <c r="IXB30" s="80"/>
      <c r="IXC30" s="80"/>
      <c r="IXD30" s="80"/>
      <c r="IXE30" s="80"/>
      <c r="IXF30" s="80"/>
      <c r="IXG30" s="80"/>
      <c r="IXH30" s="80"/>
      <c r="IXI30" s="80"/>
      <c r="IXJ30" s="80"/>
      <c r="IXK30" s="80"/>
      <c r="IXL30" s="80"/>
      <c r="IXM30" s="80"/>
      <c r="IXN30" s="80"/>
      <c r="IXO30" s="80"/>
      <c r="IXP30" s="80"/>
      <c r="IXQ30" s="80"/>
      <c r="IXR30" s="80"/>
      <c r="IXS30" s="80"/>
      <c r="IXT30" s="80"/>
      <c r="IXU30" s="80"/>
      <c r="IXV30" s="80"/>
      <c r="IXW30" s="80"/>
      <c r="IXX30" s="80"/>
      <c r="IXY30" s="80"/>
      <c r="IXZ30" s="80"/>
      <c r="IYA30" s="80"/>
      <c r="IYB30" s="80"/>
      <c r="IYC30" s="80"/>
      <c r="IYD30" s="80"/>
      <c r="IYE30" s="80"/>
      <c r="IYF30" s="80"/>
      <c r="IYG30" s="80"/>
      <c r="IYH30" s="80"/>
      <c r="IYI30" s="80"/>
      <c r="IYJ30" s="80"/>
      <c r="IYK30" s="80"/>
      <c r="IYL30" s="80"/>
      <c r="IYM30" s="80"/>
      <c r="IYN30" s="80"/>
      <c r="IYO30" s="80"/>
      <c r="IYP30" s="80"/>
      <c r="IYQ30" s="80"/>
      <c r="IYR30" s="80"/>
      <c r="IYS30" s="80"/>
      <c r="IYT30" s="80"/>
      <c r="IYU30" s="80"/>
      <c r="IYV30" s="80"/>
      <c r="IYW30" s="80"/>
      <c r="IYX30" s="80"/>
      <c r="IYY30" s="80"/>
      <c r="IYZ30" s="80"/>
      <c r="IZA30" s="80"/>
      <c r="IZB30" s="80"/>
      <c r="IZC30" s="80"/>
      <c r="IZD30" s="80"/>
      <c r="IZE30" s="80"/>
      <c r="IZF30" s="80"/>
      <c r="IZG30" s="80"/>
      <c r="IZH30" s="80"/>
      <c r="IZI30" s="80"/>
      <c r="IZJ30" s="80"/>
      <c r="IZK30" s="80"/>
      <c r="IZL30" s="80"/>
      <c r="IZM30" s="80"/>
      <c r="IZN30" s="80"/>
      <c r="IZO30" s="80"/>
      <c r="IZP30" s="80"/>
      <c r="IZQ30" s="80"/>
      <c r="IZR30" s="80"/>
      <c r="IZS30" s="80"/>
      <c r="IZT30" s="80"/>
      <c r="IZU30" s="80"/>
      <c r="IZV30" s="80"/>
      <c r="IZW30" s="80"/>
      <c r="IZX30" s="80"/>
      <c r="IZY30" s="80"/>
      <c r="IZZ30" s="80"/>
      <c r="JAA30" s="80"/>
      <c r="JAB30" s="80"/>
      <c r="JAC30" s="80"/>
      <c r="JAD30" s="80"/>
      <c r="JAE30" s="80"/>
      <c r="JAF30" s="80"/>
      <c r="JAG30" s="80"/>
      <c r="JAH30" s="80"/>
      <c r="JAI30" s="80"/>
      <c r="JAJ30" s="80"/>
      <c r="JAK30" s="80"/>
      <c r="JAL30" s="80"/>
      <c r="JAM30" s="80"/>
      <c r="JAN30" s="80"/>
      <c r="JAO30" s="80"/>
      <c r="JAP30" s="80"/>
      <c r="JAQ30" s="80"/>
      <c r="JAR30" s="80"/>
      <c r="JAS30" s="80"/>
      <c r="JAT30" s="80"/>
      <c r="JAU30" s="80"/>
      <c r="JAV30" s="80"/>
      <c r="JAW30" s="80"/>
      <c r="JAX30" s="80"/>
      <c r="JAY30" s="80"/>
      <c r="JAZ30" s="80"/>
      <c r="JBA30" s="80"/>
      <c r="JBB30" s="80"/>
      <c r="JBC30" s="80"/>
      <c r="JBD30" s="80"/>
      <c r="JBE30" s="80"/>
      <c r="JBF30" s="80"/>
      <c r="JBG30" s="80"/>
      <c r="JBH30" s="80"/>
      <c r="JBI30" s="80"/>
      <c r="JBJ30" s="80"/>
      <c r="JBK30" s="80"/>
      <c r="JBL30" s="80"/>
      <c r="JBM30" s="80"/>
      <c r="JBN30" s="80"/>
      <c r="JBO30" s="80"/>
      <c r="JBP30" s="80"/>
      <c r="JBQ30" s="80"/>
      <c r="JBR30" s="80"/>
      <c r="JBS30" s="80"/>
      <c r="JBT30" s="80"/>
      <c r="JBU30" s="80"/>
      <c r="JBV30" s="80"/>
      <c r="JBW30" s="80"/>
      <c r="JBX30" s="80"/>
      <c r="JBY30" s="80"/>
      <c r="JBZ30" s="80"/>
      <c r="JCA30" s="80"/>
      <c r="JCB30" s="80"/>
      <c r="JCC30" s="80"/>
      <c r="JCD30" s="80"/>
      <c r="JCE30" s="80"/>
      <c r="JCF30" s="80"/>
      <c r="JCG30" s="80"/>
      <c r="JCH30" s="80"/>
      <c r="JCI30" s="80"/>
      <c r="JCJ30" s="80"/>
      <c r="JCK30" s="80"/>
      <c r="JCL30" s="80"/>
      <c r="JCM30" s="80"/>
      <c r="JCN30" s="80"/>
      <c r="JCO30" s="80"/>
      <c r="JCP30" s="80"/>
      <c r="JCQ30" s="80"/>
      <c r="JCR30" s="80"/>
      <c r="JCS30" s="80"/>
      <c r="JCT30" s="80"/>
      <c r="JCU30" s="80"/>
      <c r="JCV30" s="80"/>
      <c r="JCW30" s="80"/>
      <c r="JCX30" s="80"/>
      <c r="JCY30" s="80"/>
      <c r="JCZ30" s="80"/>
      <c r="JDA30" s="80"/>
      <c r="JDB30" s="80"/>
      <c r="JDC30" s="80"/>
      <c r="JDD30" s="80"/>
      <c r="JDE30" s="80"/>
      <c r="JDF30" s="80"/>
      <c r="JDG30" s="80"/>
      <c r="JDH30" s="80"/>
      <c r="JDI30" s="80"/>
      <c r="JDJ30" s="80"/>
      <c r="JDK30" s="80"/>
      <c r="JDL30" s="80"/>
      <c r="JDM30" s="80"/>
      <c r="JDN30" s="80"/>
      <c r="JDO30" s="80"/>
      <c r="JDP30" s="80"/>
      <c r="JDQ30" s="80"/>
      <c r="JDR30" s="80"/>
      <c r="JDS30" s="80"/>
      <c r="JDT30" s="80"/>
      <c r="JDU30" s="80"/>
      <c r="JDV30" s="80"/>
      <c r="JDW30" s="80"/>
      <c r="JDX30" s="80"/>
      <c r="JDY30" s="80"/>
      <c r="JDZ30" s="80"/>
      <c r="JEA30" s="80"/>
      <c r="JEB30" s="80"/>
      <c r="JEC30" s="80"/>
      <c r="JED30" s="80"/>
      <c r="JEE30" s="80"/>
      <c r="JEF30" s="80"/>
      <c r="JEG30" s="80"/>
      <c r="JEH30" s="80"/>
      <c r="JEI30" s="80"/>
      <c r="JEJ30" s="80"/>
      <c r="JEK30" s="80"/>
      <c r="JEL30" s="80"/>
      <c r="JEM30" s="80"/>
      <c r="JEN30" s="80"/>
      <c r="JEO30" s="80"/>
      <c r="JEP30" s="80"/>
      <c r="JEQ30" s="80"/>
      <c r="JER30" s="80"/>
      <c r="JES30" s="80"/>
      <c r="JET30" s="80"/>
      <c r="JEU30" s="80"/>
      <c r="JEV30" s="80"/>
      <c r="JEW30" s="80"/>
      <c r="JEX30" s="80"/>
      <c r="JEY30" s="80"/>
      <c r="JEZ30" s="80"/>
      <c r="JFA30" s="80"/>
      <c r="JFB30" s="80"/>
      <c r="JFC30" s="80"/>
      <c r="JFD30" s="80"/>
      <c r="JFE30" s="80"/>
      <c r="JFF30" s="80"/>
      <c r="JFG30" s="80"/>
      <c r="JFH30" s="80"/>
      <c r="JFI30" s="80"/>
      <c r="JFJ30" s="80"/>
      <c r="JFK30" s="80"/>
      <c r="JFL30" s="80"/>
      <c r="JFM30" s="80"/>
      <c r="JFN30" s="80"/>
      <c r="JFO30" s="80"/>
      <c r="JFP30" s="80"/>
      <c r="JFQ30" s="80"/>
      <c r="JFR30" s="80"/>
      <c r="JFS30" s="80"/>
      <c r="JFT30" s="80"/>
      <c r="JFU30" s="80"/>
      <c r="JFV30" s="80"/>
      <c r="JFW30" s="80"/>
      <c r="JFX30" s="80"/>
      <c r="JFY30" s="80"/>
      <c r="JFZ30" s="80"/>
      <c r="JGA30" s="80"/>
      <c r="JGB30" s="80"/>
      <c r="JGC30" s="80"/>
      <c r="JGD30" s="80"/>
      <c r="JGE30" s="80"/>
      <c r="JGF30" s="80"/>
      <c r="JGG30" s="80"/>
      <c r="JGH30" s="80"/>
      <c r="JGI30" s="80"/>
      <c r="JGJ30" s="80"/>
      <c r="JGK30" s="80"/>
      <c r="JGL30" s="80"/>
      <c r="JGM30" s="80"/>
      <c r="JGN30" s="80"/>
      <c r="JGO30" s="80"/>
      <c r="JGP30" s="80"/>
      <c r="JGQ30" s="80"/>
      <c r="JGR30" s="80"/>
      <c r="JGS30" s="80"/>
      <c r="JGT30" s="80"/>
      <c r="JGU30" s="80"/>
      <c r="JGV30" s="80"/>
      <c r="JGW30" s="80"/>
      <c r="JGX30" s="80"/>
      <c r="JGY30" s="80"/>
      <c r="JGZ30" s="80"/>
      <c r="JHA30" s="80"/>
      <c r="JHB30" s="80"/>
      <c r="JHC30" s="80"/>
      <c r="JHD30" s="80"/>
      <c r="JHE30" s="80"/>
      <c r="JHF30" s="80"/>
      <c r="JHG30" s="80"/>
      <c r="JHH30" s="80"/>
      <c r="JHI30" s="80"/>
      <c r="JHJ30" s="80"/>
      <c r="JHK30" s="80"/>
      <c r="JHL30" s="80"/>
      <c r="JHM30" s="80"/>
      <c r="JHN30" s="80"/>
      <c r="JHO30" s="80"/>
      <c r="JHP30" s="80"/>
      <c r="JHQ30" s="80"/>
      <c r="JHR30" s="80"/>
      <c r="JHS30" s="80"/>
      <c r="JHT30" s="80"/>
      <c r="JHU30" s="80"/>
      <c r="JHV30" s="80"/>
      <c r="JHW30" s="80"/>
      <c r="JHX30" s="80"/>
      <c r="JHY30" s="80"/>
      <c r="JHZ30" s="80"/>
      <c r="JIA30" s="80"/>
      <c r="JIB30" s="80"/>
      <c r="JIC30" s="80"/>
      <c r="JID30" s="80"/>
      <c r="JIE30" s="80"/>
      <c r="JIF30" s="80"/>
      <c r="JIG30" s="80"/>
      <c r="JIH30" s="80"/>
      <c r="JII30" s="80"/>
      <c r="JIJ30" s="80"/>
      <c r="JIK30" s="80"/>
      <c r="JIL30" s="80"/>
      <c r="JIM30" s="80"/>
      <c r="JIN30" s="80"/>
      <c r="JIO30" s="80"/>
      <c r="JIP30" s="80"/>
      <c r="JIQ30" s="80"/>
      <c r="JIR30" s="80"/>
      <c r="JIS30" s="80"/>
      <c r="JIT30" s="80"/>
      <c r="JIU30" s="80"/>
      <c r="JIV30" s="80"/>
      <c r="JIW30" s="80"/>
      <c r="JIX30" s="80"/>
      <c r="JIY30" s="80"/>
      <c r="JIZ30" s="80"/>
      <c r="JJA30" s="80"/>
      <c r="JJB30" s="80"/>
      <c r="JJC30" s="80"/>
      <c r="JJD30" s="80"/>
      <c r="JJE30" s="80"/>
      <c r="JJF30" s="80"/>
      <c r="JJG30" s="80"/>
      <c r="JJH30" s="80"/>
      <c r="JJI30" s="80"/>
      <c r="JJJ30" s="80"/>
      <c r="JJK30" s="80"/>
      <c r="JJL30" s="80"/>
      <c r="JJM30" s="80"/>
      <c r="JJN30" s="80"/>
      <c r="JJO30" s="80"/>
      <c r="JJP30" s="80"/>
      <c r="JJQ30" s="80"/>
      <c r="JJR30" s="80"/>
      <c r="JJS30" s="80"/>
      <c r="JJT30" s="80"/>
      <c r="JJU30" s="80"/>
      <c r="JJV30" s="80"/>
      <c r="JJW30" s="80"/>
      <c r="JJX30" s="80"/>
      <c r="JJY30" s="80"/>
      <c r="JJZ30" s="80"/>
      <c r="JKA30" s="80"/>
      <c r="JKB30" s="80"/>
      <c r="JKC30" s="80"/>
      <c r="JKD30" s="80"/>
      <c r="JKE30" s="80"/>
      <c r="JKF30" s="80"/>
      <c r="JKG30" s="80"/>
      <c r="JKH30" s="80"/>
      <c r="JKI30" s="80"/>
      <c r="JKJ30" s="80"/>
      <c r="JKK30" s="80"/>
      <c r="JKL30" s="80"/>
      <c r="JKM30" s="80"/>
      <c r="JKN30" s="80"/>
      <c r="JKO30" s="80"/>
      <c r="JKP30" s="80"/>
      <c r="JKQ30" s="80"/>
      <c r="JKR30" s="80"/>
      <c r="JKS30" s="80"/>
      <c r="JKT30" s="80"/>
      <c r="JKU30" s="80"/>
      <c r="JKV30" s="80"/>
      <c r="JKW30" s="80"/>
      <c r="JKX30" s="80"/>
      <c r="JKY30" s="80"/>
      <c r="JKZ30" s="80"/>
      <c r="JLA30" s="80"/>
      <c r="JLB30" s="80"/>
      <c r="JLC30" s="80"/>
      <c r="JLD30" s="80"/>
      <c r="JLE30" s="80"/>
      <c r="JLF30" s="80"/>
      <c r="JLG30" s="80"/>
      <c r="JLH30" s="80"/>
      <c r="JLI30" s="80"/>
      <c r="JLJ30" s="80"/>
      <c r="JLK30" s="80"/>
      <c r="JLL30" s="80"/>
      <c r="JLM30" s="80"/>
      <c r="JLN30" s="80"/>
      <c r="JLO30" s="80"/>
      <c r="JLP30" s="80"/>
      <c r="JLQ30" s="80"/>
      <c r="JLR30" s="80"/>
      <c r="JLS30" s="80"/>
      <c r="JLT30" s="80"/>
      <c r="JLU30" s="80"/>
      <c r="JLV30" s="80"/>
      <c r="JLW30" s="80"/>
      <c r="JLX30" s="80"/>
      <c r="JLY30" s="80"/>
      <c r="JLZ30" s="80"/>
      <c r="JMA30" s="80"/>
      <c r="JMB30" s="80"/>
      <c r="JMC30" s="80"/>
      <c r="JMD30" s="80"/>
      <c r="JME30" s="80"/>
      <c r="JMF30" s="80"/>
      <c r="JMG30" s="80"/>
      <c r="JMH30" s="80"/>
      <c r="JMI30" s="80"/>
      <c r="JMJ30" s="80"/>
      <c r="JMK30" s="80"/>
      <c r="JML30" s="80"/>
      <c r="JMM30" s="80"/>
      <c r="JMN30" s="80"/>
      <c r="JMO30" s="80"/>
      <c r="JMP30" s="80"/>
      <c r="JMQ30" s="80"/>
      <c r="JMR30" s="80"/>
      <c r="JMS30" s="80"/>
      <c r="JMT30" s="80"/>
      <c r="JMU30" s="80"/>
      <c r="JMV30" s="80"/>
      <c r="JMW30" s="80"/>
      <c r="JMX30" s="80"/>
      <c r="JMY30" s="80"/>
      <c r="JMZ30" s="80"/>
      <c r="JNA30" s="80"/>
      <c r="JNB30" s="80"/>
      <c r="JNC30" s="80"/>
      <c r="JND30" s="80"/>
      <c r="JNE30" s="80"/>
      <c r="JNF30" s="80"/>
      <c r="JNG30" s="80"/>
      <c r="JNH30" s="80"/>
      <c r="JNI30" s="80"/>
      <c r="JNJ30" s="80"/>
      <c r="JNK30" s="80"/>
      <c r="JNL30" s="80"/>
      <c r="JNM30" s="80"/>
      <c r="JNN30" s="80"/>
      <c r="JNO30" s="80"/>
      <c r="JNP30" s="80"/>
      <c r="JNQ30" s="80"/>
      <c r="JNR30" s="80"/>
      <c r="JNS30" s="80"/>
      <c r="JNT30" s="80"/>
      <c r="JNU30" s="80"/>
      <c r="JNV30" s="80"/>
      <c r="JNW30" s="80"/>
      <c r="JNX30" s="80"/>
      <c r="JNY30" s="80"/>
      <c r="JNZ30" s="80"/>
      <c r="JOA30" s="80"/>
      <c r="JOB30" s="80"/>
      <c r="JOC30" s="80"/>
      <c r="JOD30" s="80"/>
      <c r="JOE30" s="80"/>
      <c r="JOF30" s="80"/>
      <c r="JOG30" s="80"/>
      <c r="JOH30" s="80"/>
      <c r="JOI30" s="80"/>
      <c r="JOJ30" s="80"/>
      <c r="JOK30" s="80"/>
      <c r="JOL30" s="80"/>
      <c r="JOM30" s="80"/>
      <c r="JON30" s="80"/>
      <c r="JOO30" s="80"/>
      <c r="JOP30" s="80"/>
      <c r="JOQ30" s="80"/>
      <c r="JOR30" s="80"/>
      <c r="JOS30" s="80"/>
      <c r="JOT30" s="80"/>
      <c r="JOU30" s="80"/>
      <c r="JOV30" s="80"/>
      <c r="JOW30" s="80"/>
      <c r="JOX30" s="80"/>
      <c r="JOY30" s="80"/>
      <c r="JOZ30" s="80"/>
      <c r="JPA30" s="80"/>
      <c r="JPB30" s="80"/>
      <c r="JPC30" s="80"/>
      <c r="JPD30" s="80"/>
      <c r="JPE30" s="80"/>
      <c r="JPF30" s="80"/>
      <c r="JPG30" s="80"/>
      <c r="JPH30" s="80"/>
      <c r="JPI30" s="80"/>
      <c r="JPJ30" s="80"/>
      <c r="JPK30" s="80"/>
      <c r="JPL30" s="80"/>
      <c r="JPM30" s="80"/>
      <c r="JPN30" s="80"/>
      <c r="JPO30" s="80"/>
      <c r="JPP30" s="80"/>
      <c r="JPQ30" s="80"/>
      <c r="JPR30" s="80"/>
      <c r="JPS30" s="80"/>
      <c r="JPT30" s="80"/>
      <c r="JPU30" s="80"/>
      <c r="JPV30" s="80"/>
      <c r="JPW30" s="80"/>
      <c r="JPX30" s="80"/>
      <c r="JPY30" s="80"/>
      <c r="JPZ30" s="80"/>
      <c r="JQA30" s="80"/>
      <c r="JQB30" s="80"/>
      <c r="JQC30" s="80"/>
      <c r="JQD30" s="80"/>
      <c r="JQE30" s="80"/>
      <c r="JQF30" s="80"/>
      <c r="JQG30" s="80"/>
      <c r="JQH30" s="80"/>
      <c r="JQI30" s="80"/>
      <c r="JQJ30" s="80"/>
      <c r="JQK30" s="80"/>
      <c r="JQL30" s="80"/>
      <c r="JQM30" s="80"/>
      <c r="JQN30" s="80"/>
      <c r="JQO30" s="80"/>
      <c r="JQP30" s="80"/>
      <c r="JQQ30" s="80"/>
      <c r="JQR30" s="80"/>
      <c r="JQS30" s="80"/>
      <c r="JQT30" s="80"/>
      <c r="JQU30" s="80"/>
      <c r="JQV30" s="80"/>
      <c r="JQW30" s="80"/>
      <c r="JQX30" s="80"/>
      <c r="JQY30" s="80"/>
      <c r="JQZ30" s="80"/>
      <c r="JRA30" s="80"/>
      <c r="JRB30" s="80"/>
      <c r="JRC30" s="80"/>
      <c r="JRD30" s="80"/>
      <c r="JRE30" s="80"/>
      <c r="JRF30" s="80"/>
      <c r="JRG30" s="80"/>
      <c r="JRH30" s="80"/>
      <c r="JRI30" s="80"/>
      <c r="JRJ30" s="80"/>
      <c r="JRK30" s="80"/>
      <c r="JRL30" s="80"/>
      <c r="JRM30" s="80"/>
      <c r="JRN30" s="80"/>
      <c r="JRO30" s="80"/>
      <c r="JRP30" s="80"/>
      <c r="JRQ30" s="80"/>
      <c r="JRR30" s="80"/>
      <c r="JRS30" s="80"/>
      <c r="JRT30" s="80"/>
      <c r="JRU30" s="80"/>
      <c r="JRV30" s="80"/>
      <c r="JRW30" s="80"/>
      <c r="JRX30" s="80"/>
      <c r="JRY30" s="80"/>
      <c r="JRZ30" s="80"/>
      <c r="JSA30" s="80"/>
      <c r="JSB30" s="80"/>
      <c r="JSC30" s="80"/>
      <c r="JSD30" s="80"/>
      <c r="JSE30" s="80"/>
      <c r="JSF30" s="80"/>
      <c r="JSG30" s="80"/>
      <c r="JSH30" s="80"/>
      <c r="JSI30" s="80"/>
      <c r="JSJ30" s="80"/>
      <c r="JSK30" s="80"/>
      <c r="JSL30" s="80"/>
      <c r="JSM30" s="80"/>
      <c r="JSN30" s="80"/>
      <c r="JSO30" s="80"/>
      <c r="JSP30" s="80"/>
      <c r="JSQ30" s="80"/>
      <c r="JSR30" s="80"/>
      <c r="JSS30" s="80"/>
      <c r="JST30" s="80"/>
      <c r="JSU30" s="80"/>
      <c r="JSV30" s="80"/>
      <c r="JSW30" s="80"/>
      <c r="JSX30" s="80"/>
      <c r="JSY30" s="80"/>
      <c r="JSZ30" s="80"/>
      <c r="JTA30" s="80"/>
      <c r="JTB30" s="80"/>
      <c r="JTC30" s="80"/>
      <c r="JTD30" s="80"/>
      <c r="JTE30" s="80"/>
      <c r="JTF30" s="80"/>
      <c r="JTG30" s="80"/>
      <c r="JTH30" s="80"/>
      <c r="JTI30" s="80"/>
      <c r="JTJ30" s="80"/>
      <c r="JTK30" s="80"/>
      <c r="JTL30" s="80"/>
      <c r="JTM30" s="80"/>
      <c r="JTN30" s="80"/>
      <c r="JTO30" s="80"/>
      <c r="JTP30" s="80"/>
      <c r="JTQ30" s="80"/>
      <c r="JTR30" s="80"/>
      <c r="JTS30" s="80"/>
      <c r="JTT30" s="80"/>
      <c r="JTU30" s="80"/>
      <c r="JTV30" s="80"/>
      <c r="JTW30" s="80"/>
      <c r="JTX30" s="80"/>
      <c r="JTY30" s="80"/>
      <c r="JTZ30" s="80"/>
      <c r="JUA30" s="80"/>
      <c r="JUB30" s="80"/>
      <c r="JUC30" s="80"/>
      <c r="JUD30" s="80"/>
      <c r="JUE30" s="80"/>
      <c r="JUF30" s="80"/>
      <c r="JUG30" s="80"/>
      <c r="JUH30" s="80"/>
      <c r="JUI30" s="80"/>
      <c r="JUJ30" s="80"/>
      <c r="JUK30" s="80"/>
      <c r="JUL30" s="80"/>
      <c r="JUM30" s="80"/>
      <c r="JUN30" s="80"/>
      <c r="JUO30" s="80"/>
      <c r="JUP30" s="80"/>
      <c r="JUQ30" s="80"/>
      <c r="JUR30" s="80"/>
      <c r="JUS30" s="80"/>
      <c r="JUT30" s="80"/>
      <c r="JUU30" s="80"/>
      <c r="JUV30" s="80"/>
      <c r="JUW30" s="80"/>
      <c r="JUX30" s="80"/>
      <c r="JUY30" s="80"/>
      <c r="JUZ30" s="80"/>
      <c r="JVA30" s="80"/>
      <c r="JVB30" s="80"/>
      <c r="JVC30" s="80"/>
      <c r="JVD30" s="80"/>
      <c r="JVE30" s="80"/>
      <c r="JVF30" s="80"/>
      <c r="JVG30" s="80"/>
      <c r="JVH30" s="80"/>
      <c r="JVI30" s="80"/>
      <c r="JVJ30" s="80"/>
      <c r="JVK30" s="80"/>
      <c r="JVL30" s="80"/>
      <c r="JVM30" s="80"/>
      <c r="JVN30" s="80"/>
      <c r="JVO30" s="80"/>
      <c r="JVP30" s="80"/>
      <c r="JVQ30" s="80"/>
      <c r="JVR30" s="80"/>
      <c r="JVS30" s="80"/>
      <c r="JVT30" s="80"/>
      <c r="JVU30" s="80"/>
      <c r="JVV30" s="80"/>
      <c r="JVW30" s="80"/>
      <c r="JVX30" s="80"/>
      <c r="JVY30" s="80"/>
      <c r="JVZ30" s="80"/>
      <c r="JWA30" s="80"/>
      <c r="JWB30" s="80"/>
      <c r="JWC30" s="80"/>
      <c r="JWD30" s="80"/>
      <c r="JWE30" s="80"/>
      <c r="JWF30" s="80"/>
      <c r="JWG30" s="80"/>
      <c r="JWH30" s="80"/>
      <c r="JWI30" s="80"/>
      <c r="JWJ30" s="80"/>
      <c r="JWK30" s="80"/>
      <c r="JWL30" s="80"/>
      <c r="JWM30" s="80"/>
      <c r="JWN30" s="80"/>
      <c r="JWO30" s="80"/>
      <c r="JWP30" s="80"/>
      <c r="JWQ30" s="80"/>
      <c r="JWR30" s="80"/>
      <c r="JWS30" s="80"/>
      <c r="JWT30" s="80"/>
      <c r="JWU30" s="80"/>
      <c r="JWV30" s="80"/>
      <c r="JWW30" s="80"/>
      <c r="JWX30" s="80"/>
      <c r="JWY30" s="80"/>
      <c r="JWZ30" s="80"/>
      <c r="JXA30" s="80"/>
      <c r="JXB30" s="80"/>
      <c r="JXC30" s="80"/>
      <c r="JXD30" s="80"/>
      <c r="JXE30" s="80"/>
      <c r="JXF30" s="80"/>
      <c r="JXG30" s="80"/>
      <c r="JXH30" s="80"/>
      <c r="JXI30" s="80"/>
      <c r="JXJ30" s="80"/>
      <c r="JXK30" s="80"/>
      <c r="JXL30" s="80"/>
      <c r="JXM30" s="80"/>
      <c r="JXN30" s="80"/>
      <c r="JXO30" s="80"/>
      <c r="JXP30" s="80"/>
      <c r="JXQ30" s="80"/>
      <c r="JXR30" s="80"/>
      <c r="JXS30" s="80"/>
      <c r="JXT30" s="80"/>
      <c r="JXU30" s="80"/>
      <c r="JXV30" s="80"/>
      <c r="JXW30" s="80"/>
      <c r="JXX30" s="80"/>
      <c r="JXY30" s="80"/>
      <c r="JXZ30" s="80"/>
      <c r="JYA30" s="80"/>
      <c r="JYB30" s="80"/>
      <c r="JYC30" s="80"/>
      <c r="JYD30" s="80"/>
      <c r="JYE30" s="80"/>
      <c r="JYF30" s="80"/>
      <c r="JYG30" s="80"/>
      <c r="JYH30" s="80"/>
      <c r="JYI30" s="80"/>
      <c r="JYJ30" s="80"/>
      <c r="JYK30" s="80"/>
      <c r="JYL30" s="80"/>
      <c r="JYM30" s="80"/>
      <c r="JYN30" s="80"/>
      <c r="JYO30" s="80"/>
      <c r="JYP30" s="80"/>
      <c r="JYQ30" s="80"/>
      <c r="JYR30" s="80"/>
      <c r="JYS30" s="80"/>
      <c r="JYT30" s="80"/>
      <c r="JYU30" s="80"/>
      <c r="JYV30" s="80"/>
      <c r="JYW30" s="80"/>
      <c r="JYX30" s="80"/>
      <c r="JYY30" s="80"/>
      <c r="JYZ30" s="80"/>
      <c r="JZA30" s="80"/>
      <c r="JZB30" s="80"/>
      <c r="JZC30" s="80"/>
      <c r="JZD30" s="80"/>
      <c r="JZE30" s="80"/>
      <c r="JZF30" s="80"/>
      <c r="JZG30" s="80"/>
      <c r="JZH30" s="80"/>
      <c r="JZI30" s="80"/>
      <c r="JZJ30" s="80"/>
      <c r="JZK30" s="80"/>
      <c r="JZL30" s="80"/>
      <c r="JZM30" s="80"/>
      <c r="JZN30" s="80"/>
      <c r="JZO30" s="80"/>
      <c r="JZP30" s="80"/>
      <c r="JZQ30" s="80"/>
      <c r="JZR30" s="80"/>
      <c r="JZS30" s="80"/>
      <c r="JZT30" s="80"/>
      <c r="JZU30" s="80"/>
      <c r="JZV30" s="80"/>
      <c r="JZW30" s="80"/>
      <c r="JZX30" s="80"/>
      <c r="JZY30" s="80"/>
      <c r="JZZ30" s="80"/>
      <c r="KAA30" s="80"/>
      <c r="KAB30" s="80"/>
      <c r="KAC30" s="80"/>
      <c r="KAD30" s="80"/>
      <c r="KAE30" s="80"/>
      <c r="KAF30" s="80"/>
      <c r="KAG30" s="80"/>
      <c r="KAH30" s="80"/>
      <c r="KAI30" s="80"/>
      <c r="KAJ30" s="80"/>
      <c r="KAK30" s="80"/>
      <c r="KAL30" s="80"/>
      <c r="KAM30" s="80"/>
      <c r="KAN30" s="80"/>
      <c r="KAO30" s="80"/>
      <c r="KAP30" s="80"/>
      <c r="KAQ30" s="80"/>
      <c r="KAR30" s="80"/>
      <c r="KAS30" s="80"/>
      <c r="KAT30" s="80"/>
      <c r="KAU30" s="80"/>
      <c r="KAV30" s="80"/>
      <c r="KAW30" s="80"/>
      <c r="KAX30" s="80"/>
      <c r="KAY30" s="80"/>
      <c r="KAZ30" s="80"/>
      <c r="KBA30" s="80"/>
      <c r="KBB30" s="80"/>
      <c r="KBC30" s="80"/>
      <c r="KBD30" s="80"/>
      <c r="KBE30" s="80"/>
      <c r="KBF30" s="80"/>
      <c r="KBG30" s="80"/>
      <c r="KBH30" s="80"/>
      <c r="KBI30" s="80"/>
      <c r="KBJ30" s="80"/>
      <c r="KBK30" s="80"/>
      <c r="KBL30" s="80"/>
      <c r="KBM30" s="80"/>
      <c r="KBN30" s="80"/>
      <c r="KBO30" s="80"/>
      <c r="KBP30" s="80"/>
      <c r="KBQ30" s="80"/>
      <c r="KBR30" s="80"/>
      <c r="KBS30" s="80"/>
      <c r="KBT30" s="80"/>
      <c r="KBU30" s="80"/>
      <c r="KBV30" s="80"/>
      <c r="KBW30" s="80"/>
      <c r="KBX30" s="80"/>
      <c r="KBY30" s="80"/>
      <c r="KBZ30" s="80"/>
      <c r="KCA30" s="80"/>
      <c r="KCB30" s="80"/>
      <c r="KCC30" s="80"/>
      <c r="KCD30" s="80"/>
      <c r="KCE30" s="80"/>
      <c r="KCF30" s="80"/>
      <c r="KCG30" s="80"/>
      <c r="KCH30" s="80"/>
      <c r="KCI30" s="80"/>
      <c r="KCJ30" s="80"/>
      <c r="KCK30" s="80"/>
      <c r="KCL30" s="80"/>
      <c r="KCM30" s="80"/>
      <c r="KCN30" s="80"/>
      <c r="KCO30" s="80"/>
      <c r="KCP30" s="80"/>
      <c r="KCQ30" s="80"/>
      <c r="KCR30" s="80"/>
      <c r="KCS30" s="80"/>
      <c r="KCT30" s="80"/>
      <c r="KCU30" s="80"/>
      <c r="KCV30" s="80"/>
      <c r="KCW30" s="80"/>
      <c r="KCX30" s="80"/>
      <c r="KCY30" s="80"/>
      <c r="KCZ30" s="80"/>
      <c r="KDA30" s="80"/>
      <c r="KDB30" s="80"/>
      <c r="KDC30" s="80"/>
      <c r="KDD30" s="80"/>
      <c r="KDE30" s="80"/>
      <c r="KDF30" s="80"/>
      <c r="KDG30" s="80"/>
      <c r="KDH30" s="80"/>
      <c r="KDI30" s="80"/>
      <c r="KDJ30" s="80"/>
      <c r="KDK30" s="80"/>
      <c r="KDL30" s="80"/>
      <c r="KDM30" s="80"/>
      <c r="KDN30" s="80"/>
      <c r="KDO30" s="80"/>
      <c r="KDP30" s="80"/>
      <c r="KDQ30" s="80"/>
      <c r="KDR30" s="80"/>
      <c r="KDS30" s="80"/>
      <c r="KDT30" s="80"/>
      <c r="KDU30" s="80"/>
      <c r="KDV30" s="80"/>
      <c r="KDW30" s="80"/>
      <c r="KDX30" s="80"/>
      <c r="KDY30" s="80"/>
      <c r="KDZ30" s="80"/>
      <c r="KEA30" s="80"/>
      <c r="KEB30" s="80"/>
      <c r="KEC30" s="80"/>
      <c r="KED30" s="80"/>
      <c r="KEE30" s="80"/>
      <c r="KEF30" s="80"/>
      <c r="KEG30" s="80"/>
      <c r="KEH30" s="80"/>
      <c r="KEI30" s="80"/>
      <c r="KEJ30" s="80"/>
      <c r="KEK30" s="80"/>
      <c r="KEL30" s="80"/>
      <c r="KEM30" s="80"/>
      <c r="KEN30" s="80"/>
      <c r="KEO30" s="80"/>
      <c r="KEP30" s="80"/>
      <c r="KEQ30" s="80"/>
      <c r="KER30" s="80"/>
      <c r="KES30" s="80"/>
      <c r="KET30" s="80"/>
      <c r="KEU30" s="80"/>
      <c r="KEV30" s="80"/>
      <c r="KEW30" s="80"/>
      <c r="KEX30" s="80"/>
      <c r="KEY30" s="80"/>
      <c r="KEZ30" s="80"/>
      <c r="KFA30" s="80"/>
      <c r="KFB30" s="80"/>
      <c r="KFC30" s="80"/>
      <c r="KFD30" s="80"/>
      <c r="KFE30" s="80"/>
      <c r="KFF30" s="80"/>
      <c r="KFG30" s="80"/>
      <c r="KFH30" s="80"/>
      <c r="KFI30" s="80"/>
      <c r="KFJ30" s="80"/>
      <c r="KFK30" s="80"/>
      <c r="KFL30" s="80"/>
      <c r="KFM30" s="80"/>
      <c r="KFN30" s="80"/>
      <c r="KFO30" s="80"/>
      <c r="KFP30" s="80"/>
      <c r="KFQ30" s="80"/>
      <c r="KFR30" s="80"/>
      <c r="KFS30" s="80"/>
      <c r="KFT30" s="80"/>
      <c r="KFU30" s="80"/>
      <c r="KFV30" s="80"/>
      <c r="KFW30" s="80"/>
      <c r="KFX30" s="80"/>
      <c r="KFY30" s="80"/>
      <c r="KFZ30" s="80"/>
      <c r="KGA30" s="80"/>
      <c r="KGB30" s="80"/>
      <c r="KGC30" s="80"/>
      <c r="KGD30" s="80"/>
      <c r="KGE30" s="80"/>
      <c r="KGF30" s="80"/>
      <c r="KGG30" s="80"/>
      <c r="KGH30" s="80"/>
      <c r="KGI30" s="80"/>
      <c r="KGJ30" s="80"/>
      <c r="KGK30" s="80"/>
      <c r="KGL30" s="80"/>
      <c r="KGM30" s="80"/>
      <c r="KGN30" s="80"/>
      <c r="KGO30" s="80"/>
      <c r="KGP30" s="80"/>
      <c r="KGQ30" s="80"/>
      <c r="KGR30" s="80"/>
      <c r="KGS30" s="80"/>
      <c r="KGT30" s="80"/>
      <c r="KGU30" s="80"/>
      <c r="KGV30" s="80"/>
      <c r="KGW30" s="80"/>
      <c r="KGX30" s="80"/>
      <c r="KGY30" s="80"/>
      <c r="KGZ30" s="80"/>
      <c r="KHA30" s="80"/>
      <c r="KHB30" s="80"/>
      <c r="KHC30" s="80"/>
      <c r="KHD30" s="80"/>
      <c r="KHE30" s="80"/>
      <c r="KHF30" s="80"/>
      <c r="KHG30" s="80"/>
      <c r="KHH30" s="80"/>
      <c r="KHI30" s="80"/>
      <c r="KHJ30" s="80"/>
      <c r="KHK30" s="80"/>
      <c r="KHL30" s="80"/>
      <c r="KHM30" s="80"/>
      <c r="KHN30" s="80"/>
      <c r="KHO30" s="80"/>
      <c r="KHP30" s="80"/>
      <c r="KHQ30" s="80"/>
      <c r="KHR30" s="80"/>
      <c r="KHS30" s="80"/>
      <c r="KHT30" s="80"/>
      <c r="KHU30" s="80"/>
      <c r="KHV30" s="80"/>
      <c r="KHW30" s="80"/>
      <c r="KHX30" s="80"/>
      <c r="KHY30" s="80"/>
      <c r="KHZ30" s="80"/>
      <c r="KIA30" s="80"/>
      <c r="KIB30" s="80"/>
      <c r="KIC30" s="80"/>
      <c r="KID30" s="80"/>
      <c r="KIE30" s="80"/>
      <c r="KIF30" s="80"/>
      <c r="KIG30" s="80"/>
      <c r="KIH30" s="80"/>
      <c r="KII30" s="80"/>
      <c r="KIJ30" s="80"/>
      <c r="KIK30" s="80"/>
      <c r="KIL30" s="80"/>
      <c r="KIM30" s="80"/>
      <c r="KIN30" s="80"/>
      <c r="KIO30" s="80"/>
      <c r="KIP30" s="80"/>
      <c r="KIQ30" s="80"/>
      <c r="KIR30" s="80"/>
      <c r="KIS30" s="80"/>
      <c r="KIT30" s="80"/>
      <c r="KIU30" s="80"/>
      <c r="KIV30" s="80"/>
      <c r="KIW30" s="80"/>
      <c r="KIX30" s="80"/>
      <c r="KIY30" s="80"/>
      <c r="KIZ30" s="80"/>
      <c r="KJA30" s="80"/>
      <c r="KJB30" s="80"/>
      <c r="KJC30" s="80"/>
      <c r="KJD30" s="80"/>
      <c r="KJE30" s="80"/>
      <c r="KJF30" s="80"/>
      <c r="KJG30" s="80"/>
      <c r="KJH30" s="80"/>
      <c r="KJI30" s="80"/>
      <c r="KJJ30" s="80"/>
      <c r="KJK30" s="80"/>
      <c r="KJL30" s="80"/>
      <c r="KJM30" s="80"/>
      <c r="KJN30" s="80"/>
      <c r="KJO30" s="80"/>
      <c r="KJP30" s="80"/>
      <c r="KJQ30" s="80"/>
      <c r="KJR30" s="80"/>
      <c r="KJS30" s="80"/>
      <c r="KJT30" s="80"/>
      <c r="KJU30" s="80"/>
      <c r="KJV30" s="80"/>
      <c r="KJW30" s="80"/>
      <c r="KJX30" s="80"/>
      <c r="KJY30" s="80"/>
      <c r="KJZ30" s="80"/>
      <c r="KKA30" s="80"/>
      <c r="KKB30" s="80"/>
      <c r="KKC30" s="80"/>
      <c r="KKD30" s="80"/>
      <c r="KKE30" s="80"/>
      <c r="KKF30" s="80"/>
      <c r="KKG30" s="80"/>
      <c r="KKH30" s="80"/>
      <c r="KKI30" s="80"/>
      <c r="KKJ30" s="80"/>
      <c r="KKK30" s="80"/>
      <c r="KKL30" s="80"/>
      <c r="KKM30" s="80"/>
      <c r="KKN30" s="80"/>
      <c r="KKO30" s="80"/>
      <c r="KKP30" s="80"/>
      <c r="KKQ30" s="80"/>
      <c r="KKR30" s="80"/>
      <c r="KKS30" s="80"/>
      <c r="KKT30" s="80"/>
      <c r="KKU30" s="80"/>
      <c r="KKV30" s="80"/>
      <c r="KKW30" s="80"/>
      <c r="KKX30" s="80"/>
      <c r="KKY30" s="80"/>
      <c r="KKZ30" s="80"/>
      <c r="KLA30" s="80"/>
      <c r="KLB30" s="80"/>
      <c r="KLC30" s="80"/>
      <c r="KLD30" s="80"/>
      <c r="KLE30" s="80"/>
      <c r="KLF30" s="80"/>
      <c r="KLG30" s="80"/>
      <c r="KLH30" s="80"/>
      <c r="KLI30" s="80"/>
      <c r="KLJ30" s="80"/>
      <c r="KLK30" s="80"/>
      <c r="KLL30" s="80"/>
      <c r="KLM30" s="80"/>
      <c r="KLN30" s="80"/>
      <c r="KLO30" s="80"/>
      <c r="KLP30" s="80"/>
      <c r="KLQ30" s="80"/>
      <c r="KLR30" s="80"/>
      <c r="KLS30" s="80"/>
      <c r="KLT30" s="80"/>
      <c r="KLU30" s="80"/>
      <c r="KLV30" s="80"/>
      <c r="KLW30" s="80"/>
      <c r="KLX30" s="80"/>
      <c r="KLY30" s="80"/>
      <c r="KLZ30" s="80"/>
      <c r="KMA30" s="80"/>
      <c r="KMB30" s="80"/>
      <c r="KMC30" s="80"/>
      <c r="KMD30" s="80"/>
      <c r="KME30" s="80"/>
      <c r="KMF30" s="80"/>
      <c r="KMG30" s="80"/>
      <c r="KMH30" s="80"/>
      <c r="KMI30" s="80"/>
      <c r="KMJ30" s="80"/>
      <c r="KMK30" s="80"/>
      <c r="KML30" s="80"/>
      <c r="KMM30" s="80"/>
      <c r="KMN30" s="80"/>
      <c r="KMO30" s="80"/>
      <c r="KMP30" s="80"/>
      <c r="KMQ30" s="80"/>
      <c r="KMR30" s="80"/>
      <c r="KMS30" s="80"/>
      <c r="KMT30" s="80"/>
      <c r="KMU30" s="80"/>
      <c r="KMV30" s="80"/>
      <c r="KMW30" s="80"/>
      <c r="KMX30" s="80"/>
      <c r="KMY30" s="80"/>
      <c r="KMZ30" s="80"/>
      <c r="KNA30" s="80"/>
      <c r="KNB30" s="80"/>
      <c r="KNC30" s="80"/>
      <c r="KND30" s="80"/>
      <c r="KNE30" s="80"/>
      <c r="KNF30" s="80"/>
      <c r="KNG30" s="80"/>
      <c r="KNH30" s="80"/>
      <c r="KNI30" s="80"/>
      <c r="KNJ30" s="80"/>
      <c r="KNK30" s="80"/>
      <c r="KNL30" s="80"/>
      <c r="KNM30" s="80"/>
      <c r="KNN30" s="80"/>
      <c r="KNO30" s="80"/>
      <c r="KNP30" s="80"/>
      <c r="KNQ30" s="80"/>
      <c r="KNR30" s="80"/>
      <c r="KNS30" s="80"/>
      <c r="KNT30" s="80"/>
      <c r="KNU30" s="80"/>
      <c r="KNV30" s="80"/>
      <c r="KNW30" s="80"/>
      <c r="KNX30" s="80"/>
      <c r="KNY30" s="80"/>
      <c r="KNZ30" s="80"/>
      <c r="KOA30" s="80"/>
      <c r="KOB30" s="80"/>
      <c r="KOC30" s="80"/>
      <c r="KOD30" s="80"/>
      <c r="KOE30" s="80"/>
      <c r="KOF30" s="80"/>
      <c r="KOG30" s="80"/>
      <c r="KOH30" s="80"/>
      <c r="KOI30" s="80"/>
      <c r="KOJ30" s="80"/>
      <c r="KOK30" s="80"/>
      <c r="KOL30" s="80"/>
      <c r="KOM30" s="80"/>
      <c r="KON30" s="80"/>
      <c r="KOO30" s="80"/>
      <c r="KOP30" s="80"/>
      <c r="KOQ30" s="80"/>
      <c r="KOR30" s="80"/>
      <c r="KOS30" s="80"/>
      <c r="KOT30" s="80"/>
      <c r="KOU30" s="80"/>
      <c r="KOV30" s="80"/>
      <c r="KOW30" s="80"/>
      <c r="KOX30" s="80"/>
      <c r="KOY30" s="80"/>
      <c r="KOZ30" s="80"/>
      <c r="KPA30" s="80"/>
      <c r="KPB30" s="80"/>
      <c r="KPC30" s="80"/>
      <c r="KPD30" s="80"/>
      <c r="KPE30" s="80"/>
      <c r="KPF30" s="80"/>
      <c r="KPG30" s="80"/>
      <c r="KPH30" s="80"/>
      <c r="KPI30" s="80"/>
      <c r="KPJ30" s="80"/>
      <c r="KPK30" s="80"/>
      <c r="KPL30" s="80"/>
      <c r="KPM30" s="80"/>
      <c r="KPN30" s="80"/>
      <c r="KPO30" s="80"/>
      <c r="KPP30" s="80"/>
      <c r="KPQ30" s="80"/>
      <c r="KPR30" s="80"/>
      <c r="KPS30" s="80"/>
      <c r="KPT30" s="80"/>
      <c r="KPU30" s="80"/>
      <c r="KPV30" s="80"/>
      <c r="KPW30" s="80"/>
      <c r="KPX30" s="80"/>
      <c r="KPY30" s="80"/>
      <c r="KPZ30" s="80"/>
      <c r="KQA30" s="80"/>
      <c r="KQB30" s="80"/>
      <c r="KQC30" s="80"/>
      <c r="KQD30" s="80"/>
      <c r="KQE30" s="80"/>
      <c r="KQF30" s="80"/>
      <c r="KQG30" s="80"/>
      <c r="KQH30" s="80"/>
      <c r="KQI30" s="80"/>
      <c r="KQJ30" s="80"/>
      <c r="KQK30" s="80"/>
      <c r="KQL30" s="80"/>
      <c r="KQM30" s="80"/>
      <c r="KQN30" s="80"/>
      <c r="KQO30" s="80"/>
      <c r="KQP30" s="80"/>
      <c r="KQQ30" s="80"/>
      <c r="KQR30" s="80"/>
      <c r="KQS30" s="80"/>
      <c r="KQT30" s="80"/>
      <c r="KQU30" s="80"/>
      <c r="KQV30" s="80"/>
      <c r="KQW30" s="80"/>
      <c r="KQX30" s="80"/>
      <c r="KQY30" s="80"/>
      <c r="KQZ30" s="80"/>
      <c r="KRA30" s="80"/>
      <c r="KRB30" s="80"/>
      <c r="KRC30" s="80"/>
      <c r="KRD30" s="80"/>
      <c r="KRE30" s="80"/>
      <c r="KRF30" s="80"/>
      <c r="KRG30" s="80"/>
      <c r="KRH30" s="80"/>
      <c r="KRI30" s="80"/>
      <c r="KRJ30" s="80"/>
      <c r="KRK30" s="80"/>
      <c r="KRL30" s="80"/>
      <c r="KRM30" s="80"/>
      <c r="KRN30" s="80"/>
      <c r="KRO30" s="80"/>
      <c r="KRP30" s="80"/>
      <c r="KRQ30" s="80"/>
      <c r="KRR30" s="80"/>
      <c r="KRS30" s="80"/>
      <c r="KRT30" s="80"/>
      <c r="KRU30" s="80"/>
      <c r="KRV30" s="80"/>
      <c r="KRW30" s="80"/>
      <c r="KRX30" s="80"/>
      <c r="KRY30" s="80"/>
      <c r="KRZ30" s="80"/>
      <c r="KSA30" s="80"/>
      <c r="KSB30" s="80"/>
      <c r="KSC30" s="80"/>
      <c r="KSD30" s="80"/>
      <c r="KSE30" s="80"/>
      <c r="KSF30" s="80"/>
      <c r="KSG30" s="80"/>
      <c r="KSH30" s="80"/>
      <c r="KSI30" s="80"/>
      <c r="KSJ30" s="80"/>
      <c r="KSK30" s="80"/>
      <c r="KSL30" s="80"/>
      <c r="KSM30" s="80"/>
      <c r="KSN30" s="80"/>
      <c r="KSO30" s="80"/>
      <c r="KSP30" s="80"/>
      <c r="KSQ30" s="80"/>
      <c r="KSR30" s="80"/>
      <c r="KSS30" s="80"/>
      <c r="KST30" s="80"/>
      <c r="KSU30" s="80"/>
      <c r="KSV30" s="80"/>
      <c r="KSW30" s="80"/>
      <c r="KSX30" s="80"/>
      <c r="KSY30" s="80"/>
      <c r="KSZ30" s="80"/>
      <c r="KTA30" s="80"/>
      <c r="KTB30" s="80"/>
      <c r="KTC30" s="80"/>
      <c r="KTD30" s="80"/>
      <c r="KTE30" s="80"/>
      <c r="KTF30" s="80"/>
      <c r="KTG30" s="80"/>
      <c r="KTH30" s="80"/>
      <c r="KTI30" s="80"/>
      <c r="KTJ30" s="80"/>
      <c r="KTK30" s="80"/>
      <c r="KTL30" s="80"/>
      <c r="KTM30" s="80"/>
      <c r="KTN30" s="80"/>
      <c r="KTO30" s="80"/>
      <c r="KTP30" s="80"/>
      <c r="KTQ30" s="80"/>
      <c r="KTR30" s="80"/>
      <c r="KTS30" s="80"/>
      <c r="KTT30" s="80"/>
      <c r="KTU30" s="80"/>
      <c r="KTV30" s="80"/>
      <c r="KTW30" s="80"/>
      <c r="KTX30" s="80"/>
      <c r="KTY30" s="80"/>
      <c r="KTZ30" s="80"/>
      <c r="KUA30" s="80"/>
      <c r="KUB30" s="80"/>
      <c r="KUC30" s="80"/>
      <c r="KUD30" s="80"/>
      <c r="KUE30" s="80"/>
      <c r="KUF30" s="80"/>
      <c r="KUG30" s="80"/>
      <c r="KUH30" s="80"/>
      <c r="KUI30" s="80"/>
      <c r="KUJ30" s="80"/>
      <c r="KUK30" s="80"/>
      <c r="KUL30" s="80"/>
      <c r="KUM30" s="80"/>
      <c r="KUN30" s="80"/>
      <c r="KUO30" s="80"/>
      <c r="KUP30" s="80"/>
      <c r="KUQ30" s="80"/>
      <c r="KUR30" s="80"/>
      <c r="KUS30" s="80"/>
      <c r="KUT30" s="80"/>
      <c r="KUU30" s="80"/>
      <c r="KUV30" s="80"/>
      <c r="KUW30" s="80"/>
      <c r="KUX30" s="80"/>
      <c r="KUY30" s="80"/>
      <c r="KUZ30" s="80"/>
      <c r="KVA30" s="80"/>
      <c r="KVB30" s="80"/>
      <c r="KVC30" s="80"/>
      <c r="KVD30" s="80"/>
      <c r="KVE30" s="80"/>
      <c r="KVF30" s="80"/>
      <c r="KVG30" s="80"/>
      <c r="KVH30" s="80"/>
      <c r="KVI30" s="80"/>
      <c r="KVJ30" s="80"/>
      <c r="KVK30" s="80"/>
      <c r="KVL30" s="80"/>
      <c r="KVM30" s="80"/>
      <c r="KVN30" s="80"/>
      <c r="KVO30" s="80"/>
      <c r="KVP30" s="80"/>
      <c r="KVQ30" s="80"/>
      <c r="KVR30" s="80"/>
      <c r="KVS30" s="80"/>
      <c r="KVT30" s="80"/>
      <c r="KVU30" s="80"/>
      <c r="KVV30" s="80"/>
      <c r="KVW30" s="80"/>
      <c r="KVX30" s="80"/>
      <c r="KVY30" s="80"/>
      <c r="KVZ30" s="80"/>
      <c r="KWA30" s="80"/>
      <c r="KWB30" s="80"/>
      <c r="KWC30" s="80"/>
      <c r="KWD30" s="80"/>
      <c r="KWE30" s="80"/>
      <c r="KWF30" s="80"/>
      <c r="KWG30" s="80"/>
      <c r="KWH30" s="80"/>
      <c r="KWI30" s="80"/>
      <c r="KWJ30" s="80"/>
      <c r="KWK30" s="80"/>
      <c r="KWL30" s="80"/>
      <c r="KWM30" s="80"/>
      <c r="KWN30" s="80"/>
      <c r="KWO30" s="80"/>
      <c r="KWP30" s="80"/>
      <c r="KWQ30" s="80"/>
      <c r="KWR30" s="80"/>
      <c r="KWS30" s="80"/>
      <c r="KWT30" s="80"/>
      <c r="KWU30" s="80"/>
      <c r="KWV30" s="80"/>
      <c r="KWW30" s="80"/>
      <c r="KWX30" s="80"/>
      <c r="KWY30" s="80"/>
      <c r="KWZ30" s="80"/>
      <c r="KXA30" s="80"/>
      <c r="KXB30" s="80"/>
      <c r="KXC30" s="80"/>
      <c r="KXD30" s="80"/>
      <c r="KXE30" s="80"/>
      <c r="KXF30" s="80"/>
      <c r="KXG30" s="80"/>
      <c r="KXH30" s="80"/>
      <c r="KXI30" s="80"/>
      <c r="KXJ30" s="80"/>
      <c r="KXK30" s="80"/>
      <c r="KXL30" s="80"/>
      <c r="KXM30" s="80"/>
      <c r="KXN30" s="80"/>
      <c r="KXO30" s="80"/>
      <c r="KXP30" s="80"/>
      <c r="KXQ30" s="80"/>
      <c r="KXR30" s="80"/>
      <c r="KXS30" s="80"/>
      <c r="KXT30" s="80"/>
      <c r="KXU30" s="80"/>
      <c r="KXV30" s="80"/>
      <c r="KXW30" s="80"/>
      <c r="KXX30" s="80"/>
      <c r="KXY30" s="80"/>
      <c r="KXZ30" s="80"/>
      <c r="KYA30" s="80"/>
      <c r="KYB30" s="80"/>
      <c r="KYC30" s="80"/>
      <c r="KYD30" s="80"/>
      <c r="KYE30" s="80"/>
      <c r="KYF30" s="80"/>
      <c r="KYG30" s="80"/>
      <c r="KYH30" s="80"/>
      <c r="KYI30" s="80"/>
      <c r="KYJ30" s="80"/>
      <c r="KYK30" s="80"/>
      <c r="KYL30" s="80"/>
      <c r="KYM30" s="80"/>
      <c r="KYN30" s="80"/>
      <c r="KYO30" s="80"/>
      <c r="KYP30" s="80"/>
      <c r="KYQ30" s="80"/>
      <c r="KYR30" s="80"/>
      <c r="KYS30" s="80"/>
      <c r="KYT30" s="80"/>
      <c r="KYU30" s="80"/>
      <c r="KYV30" s="80"/>
      <c r="KYW30" s="80"/>
      <c r="KYX30" s="80"/>
      <c r="KYY30" s="80"/>
      <c r="KYZ30" s="80"/>
      <c r="KZA30" s="80"/>
      <c r="KZB30" s="80"/>
      <c r="KZC30" s="80"/>
      <c r="KZD30" s="80"/>
      <c r="KZE30" s="80"/>
      <c r="KZF30" s="80"/>
      <c r="KZG30" s="80"/>
      <c r="KZH30" s="80"/>
      <c r="KZI30" s="80"/>
      <c r="KZJ30" s="80"/>
      <c r="KZK30" s="80"/>
      <c r="KZL30" s="80"/>
      <c r="KZM30" s="80"/>
      <c r="KZN30" s="80"/>
      <c r="KZO30" s="80"/>
      <c r="KZP30" s="80"/>
      <c r="KZQ30" s="80"/>
      <c r="KZR30" s="80"/>
      <c r="KZS30" s="80"/>
      <c r="KZT30" s="80"/>
      <c r="KZU30" s="80"/>
      <c r="KZV30" s="80"/>
      <c r="KZW30" s="80"/>
      <c r="KZX30" s="80"/>
      <c r="KZY30" s="80"/>
      <c r="KZZ30" s="80"/>
      <c r="LAA30" s="80"/>
      <c r="LAB30" s="80"/>
      <c r="LAC30" s="80"/>
      <c r="LAD30" s="80"/>
      <c r="LAE30" s="80"/>
      <c r="LAF30" s="80"/>
      <c r="LAG30" s="80"/>
      <c r="LAH30" s="80"/>
      <c r="LAI30" s="80"/>
      <c r="LAJ30" s="80"/>
      <c r="LAK30" s="80"/>
      <c r="LAL30" s="80"/>
      <c r="LAM30" s="80"/>
      <c r="LAN30" s="80"/>
      <c r="LAO30" s="80"/>
      <c r="LAP30" s="80"/>
      <c r="LAQ30" s="80"/>
      <c r="LAR30" s="80"/>
      <c r="LAS30" s="80"/>
      <c r="LAT30" s="80"/>
      <c r="LAU30" s="80"/>
      <c r="LAV30" s="80"/>
      <c r="LAW30" s="80"/>
      <c r="LAX30" s="80"/>
      <c r="LAY30" s="80"/>
      <c r="LAZ30" s="80"/>
      <c r="LBA30" s="80"/>
      <c r="LBB30" s="80"/>
      <c r="LBC30" s="80"/>
      <c r="LBD30" s="80"/>
      <c r="LBE30" s="80"/>
      <c r="LBF30" s="80"/>
      <c r="LBG30" s="80"/>
      <c r="LBH30" s="80"/>
      <c r="LBI30" s="80"/>
      <c r="LBJ30" s="80"/>
      <c r="LBK30" s="80"/>
      <c r="LBL30" s="80"/>
      <c r="LBM30" s="80"/>
      <c r="LBN30" s="80"/>
      <c r="LBO30" s="80"/>
      <c r="LBP30" s="80"/>
      <c r="LBQ30" s="80"/>
      <c r="LBR30" s="80"/>
      <c r="LBS30" s="80"/>
      <c r="LBT30" s="80"/>
      <c r="LBU30" s="80"/>
      <c r="LBV30" s="80"/>
      <c r="LBW30" s="80"/>
      <c r="LBX30" s="80"/>
      <c r="LBY30" s="80"/>
      <c r="LBZ30" s="80"/>
      <c r="LCA30" s="80"/>
      <c r="LCB30" s="80"/>
      <c r="LCC30" s="80"/>
      <c r="LCD30" s="80"/>
      <c r="LCE30" s="80"/>
      <c r="LCF30" s="80"/>
      <c r="LCG30" s="80"/>
      <c r="LCH30" s="80"/>
      <c r="LCI30" s="80"/>
      <c r="LCJ30" s="80"/>
      <c r="LCK30" s="80"/>
      <c r="LCL30" s="80"/>
      <c r="LCM30" s="80"/>
      <c r="LCN30" s="80"/>
      <c r="LCO30" s="80"/>
      <c r="LCP30" s="80"/>
      <c r="LCQ30" s="80"/>
      <c r="LCR30" s="80"/>
      <c r="LCS30" s="80"/>
      <c r="LCT30" s="80"/>
      <c r="LCU30" s="80"/>
      <c r="LCV30" s="80"/>
      <c r="LCW30" s="80"/>
      <c r="LCX30" s="80"/>
      <c r="LCY30" s="80"/>
      <c r="LCZ30" s="80"/>
      <c r="LDA30" s="80"/>
      <c r="LDB30" s="80"/>
      <c r="LDC30" s="80"/>
      <c r="LDD30" s="80"/>
      <c r="LDE30" s="80"/>
      <c r="LDF30" s="80"/>
      <c r="LDG30" s="80"/>
      <c r="LDH30" s="80"/>
      <c r="LDI30" s="80"/>
      <c r="LDJ30" s="80"/>
      <c r="LDK30" s="80"/>
      <c r="LDL30" s="80"/>
      <c r="LDM30" s="80"/>
      <c r="LDN30" s="80"/>
      <c r="LDO30" s="80"/>
      <c r="LDP30" s="80"/>
      <c r="LDQ30" s="80"/>
      <c r="LDR30" s="80"/>
      <c r="LDS30" s="80"/>
      <c r="LDT30" s="80"/>
      <c r="LDU30" s="80"/>
      <c r="LDV30" s="80"/>
      <c r="LDW30" s="80"/>
      <c r="LDX30" s="80"/>
      <c r="LDY30" s="80"/>
      <c r="LDZ30" s="80"/>
      <c r="LEA30" s="80"/>
      <c r="LEB30" s="80"/>
      <c r="LEC30" s="80"/>
      <c r="LED30" s="80"/>
      <c r="LEE30" s="80"/>
      <c r="LEF30" s="80"/>
      <c r="LEG30" s="80"/>
      <c r="LEH30" s="80"/>
      <c r="LEI30" s="80"/>
      <c r="LEJ30" s="80"/>
      <c r="LEK30" s="80"/>
      <c r="LEL30" s="80"/>
      <c r="LEM30" s="80"/>
      <c r="LEN30" s="80"/>
      <c r="LEO30" s="80"/>
      <c r="LEP30" s="80"/>
      <c r="LEQ30" s="80"/>
      <c r="LER30" s="80"/>
      <c r="LES30" s="80"/>
      <c r="LET30" s="80"/>
      <c r="LEU30" s="80"/>
      <c r="LEV30" s="80"/>
      <c r="LEW30" s="80"/>
      <c r="LEX30" s="80"/>
      <c r="LEY30" s="80"/>
      <c r="LEZ30" s="80"/>
      <c r="LFA30" s="80"/>
      <c r="LFB30" s="80"/>
      <c r="LFC30" s="80"/>
      <c r="LFD30" s="80"/>
      <c r="LFE30" s="80"/>
      <c r="LFF30" s="80"/>
      <c r="LFG30" s="80"/>
      <c r="LFH30" s="80"/>
      <c r="LFI30" s="80"/>
      <c r="LFJ30" s="80"/>
      <c r="LFK30" s="80"/>
      <c r="LFL30" s="80"/>
      <c r="LFM30" s="80"/>
      <c r="LFN30" s="80"/>
      <c r="LFO30" s="80"/>
      <c r="LFP30" s="80"/>
      <c r="LFQ30" s="80"/>
      <c r="LFR30" s="80"/>
      <c r="LFS30" s="80"/>
      <c r="LFT30" s="80"/>
      <c r="LFU30" s="80"/>
      <c r="LFV30" s="80"/>
      <c r="LFW30" s="80"/>
      <c r="LFX30" s="80"/>
      <c r="LFY30" s="80"/>
      <c r="LFZ30" s="80"/>
      <c r="LGA30" s="80"/>
      <c r="LGB30" s="80"/>
      <c r="LGC30" s="80"/>
      <c r="LGD30" s="80"/>
      <c r="LGE30" s="80"/>
      <c r="LGF30" s="80"/>
      <c r="LGG30" s="80"/>
      <c r="LGH30" s="80"/>
      <c r="LGI30" s="80"/>
      <c r="LGJ30" s="80"/>
      <c r="LGK30" s="80"/>
      <c r="LGL30" s="80"/>
      <c r="LGM30" s="80"/>
      <c r="LGN30" s="80"/>
      <c r="LGO30" s="80"/>
      <c r="LGP30" s="80"/>
      <c r="LGQ30" s="80"/>
      <c r="LGR30" s="80"/>
      <c r="LGS30" s="80"/>
      <c r="LGT30" s="80"/>
      <c r="LGU30" s="80"/>
      <c r="LGV30" s="80"/>
      <c r="LGW30" s="80"/>
      <c r="LGX30" s="80"/>
      <c r="LGY30" s="80"/>
      <c r="LGZ30" s="80"/>
      <c r="LHA30" s="80"/>
      <c r="LHB30" s="80"/>
      <c r="LHC30" s="80"/>
      <c r="LHD30" s="80"/>
      <c r="LHE30" s="80"/>
      <c r="LHF30" s="80"/>
      <c r="LHG30" s="80"/>
      <c r="LHH30" s="80"/>
      <c r="LHI30" s="80"/>
      <c r="LHJ30" s="80"/>
      <c r="LHK30" s="80"/>
      <c r="LHL30" s="80"/>
      <c r="LHM30" s="80"/>
      <c r="LHN30" s="80"/>
      <c r="LHO30" s="80"/>
      <c r="LHP30" s="80"/>
      <c r="LHQ30" s="80"/>
      <c r="LHR30" s="80"/>
      <c r="LHS30" s="80"/>
      <c r="LHT30" s="80"/>
      <c r="LHU30" s="80"/>
      <c r="LHV30" s="80"/>
      <c r="LHW30" s="80"/>
      <c r="LHX30" s="80"/>
      <c r="LHY30" s="80"/>
      <c r="LHZ30" s="80"/>
      <c r="LIA30" s="80"/>
      <c r="LIB30" s="80"/>
      <c r="LIC30" s="80"/>
      <c r="LID30" s="80"/>
      <c r="LIE30" s="80"/>
      <c r="LIF30" s="80"/>
      <c r="LIG30" s="80"/>
      <c r="LIH30" s="80"/>
      <c r="LII30" s="80"/>
      <c r="LIJ30" s="80"/>
      <c r="LIK30" s="80"/>
      <c r="LIL30" s="80"/>
      <c r="LIM30" s="80"/>
      <c r="LIN30" s="80"/>
      <c r="LIO30" s="80"/>
      <c r="LIP30" s="80"/>
      <c r="LIQ30" s="80"/>
      <c r="LIR30" s="80"/>
      <c r="LIS30" s="80"/>
      <c r="LIT30" s="80"/>
      <c r="LIU30" s="80"/>
      <c r="LIV30" s="80"/>
      <c r="LIW30" s="80"/>
      <c r="LIX30" s="80"/>
      <c r="LIY30" s="80"/>
      <c r="LIZ30" s="80"/>
      <c r="LJA30" s="80"/>
      <c r="LJB30" s="80"/>
      <c r="LJC30" s="80"/>
      <c r="LJD30" s="80"/>
      <c r="LJE30" s="80"/>
      <c r="LJF30" s="80"/>
      <c r="LJG30" s="80"/>
      <c r="LJH30" s="80"/>
      <c r="LJI30" s="80"/>
      <c r="LJJ30" s="80"/>
      <c r="LJK30" s="80"/>
      <c r="LJL30" s="80"/>
      <c r="LJM30" s="80"/>
      <c r="LJN30" s="80"/>
      <c r="LJO30" s="80"/>
      <c r="LJP30" s="80"/>
      <c r="LJQ30" s="80"/>
      <c r="LJR30" s="80"/>
      <c r="LJS30" s="80"/>
      <c r="LJT30" s="80"/>
      <c r="LJU30" s="80"/>
      <c r="LJV30" s="80"/>
      <c r="LJW30" s="80"/>
      <c r="LJX30" s="80"/>
      <c r="LJY30" s="80"/>
      <c r="LJZ30" s="80"/>
      <c r="LKA30" s="80"/>
      <c r="LKB30" s="80"/>
      <c r="LKC30" s="80"/>
      <c r="LKD30" s="80"/>
      <c r="LKE30" s="80"/>
      <c r="LKF30" s="80"/>
      <c r="LKG30" s="80"/>
      <c r="LKH30" s="80"/>
      <c r="LKI30" s="80"/>
      <c r="LKJ30" s="80"/>
      <c r="LKK30" s="80"/>
      <c r="LKL30" s="80"/>
      <c r="LKM30" s="80"/>
      <c r="LKN30" s="80"/>
      <c r="LKO30" s="80"/>
      <c r="LKP30" s="80"/>
      <c r="LKQ30" s="80"/>
      <c r="LKR30" s="80"/>
      <c r="LKS30" s="80"/>
      <c r="LKT30" s="80"/>
      <c r="LKU30" s="80"/>
      <c r="LKV30" s="80"/>
      <c r="LKW30" s="80"/>
      <c r="LKX30" s="80"/>
      <c r="LKY30" s="80"/>
      <c r="LKZ30" s="80"/>
      <c r="LLA30" s="80"/>
      <c r="LLB30" s="80"/>
      <c r="LLC30" s="80"/>
      <c r="LLD30" s="80"/>
      <c r="LLE30" s="80"/>
      <c r="LLF30" s="80"/>
      <c r="LLG30" s="80"/>
      <c r="LLH30" s="80"/>
      <c r="LLI30" s="80"/>
      <c r="LLJ30" s="80"/>
      <c r="LLK30" s="80"/>
      <c r="LLL30" s="80"/>
      <c r="LLM30" s="80"/>
      <c r="LLN30" s="80"/>
      <c r="LLO30" s="80"/>
      <c r="LLP30" s="80"/>
      <c r="LLQ30" s="80"/>
      <c r="LLR30" s="80"/>
      <c r="LLS30" s="80"/>
      <c r="LLT30" s="80"/>
      <c r="LLU30" s="80"/>
      <c r="LLV30" s="80"/>
      <c r="LLW30" s="80"/>
      <c r="LLX30" s="80"/>
      <c r="LLY30" s="80"/>
      <c r="LLZ30" s="80"/>
      <c r="LMA30" s="80"/>
      <c r="LMB30" s="80"/>
      <c r="LMC30" s="80"/>
      <c r="LMD30" s="80"/>
      <c r="LME30" s="80"/>
      <c r="LMF30" s="80"/>
      <c r="LMG30" s="80"/>
      <c r="LMH30" s="80"/>
      <c r="LMI30" s="80"/>
      <c r="LMJ30" s="80"/>
      <c r="LMK30" s="80"/>
      <c r="LML30" s="80"/>
      <c r="LMM30" s="80"/>
      <c r="LMN30" s="80"/>
      <c r="LMO30" s="80"/>
      <c r="LMP30" s="80"/>
      <c r="LMQ30" s="80"/>
      <c r="LMR30" s="80"/>
      <c r="LMS30" s="80"/>
      <c r="LMT30" s="80"/>
      <c r="LMU30" s="80"/>
      <c r="LMV30" s="80"/>
      <c r="LMW30" s="80"/>
      <c r="LMX30" s="80"/>
      <c r="LMY30" s="80"/>
      <c r="LMZ30" s="80"/>
      <c r="LNA30" s="80"/>
      <c r="LNB30" s="80"/>
      <c r="LNC30" s="80"/>
      <c r="LND30" s="80"/>
      <c r="LNE30" s="80"/>
      <c r="LNF30" s="80"/>
      <c r="LNG30" s="80"/>
      <c r="LNH30" s="80"/>
      <c r="LNI30" s="80"/>
      <c r="LNJ30" s="80"/>
      <c r="LNK30" s="80"/>
      <c r="LNL30" s="80"/>
      <c r="LNM30" s="80"/>
      <c r="LNN30" s="80"/>
      <c r="LNO30" s="80"/>
      <c r="LNP30" s="80"/>
      <c r="LNQ30" s="80"/>
      <c r="LNR30" s="80"/>
      <c r="LNS30" s="80"/>
      <c r="LNT30" s="80"/>
      <c r="LNU30" s="80"/>
      <c r="LNV30" s="80"/>
      <c r="LNW30" s="80"/>
      <c r="LNX30" s="80"/>
      <c r="LNY30" s="80"/>
      <c r="LNZ30" s="80"/>
      <c r="LOA30" s="80"/>
      <c r="LOB30" s="80"/>
      <c r="LOC30" s="80"/>
      <c r="LOD30" s="80"/>
      <c r="LOE30" s="80"/>
      <c r="LOF30" s="80"/>
      <c r="LOG30" s="80"/>
      <c r="LOH30" s="80"/>
      <c r="LOI30" s="80"/>
      <c r="LOJ30" s="80"/>
      <c r="LOK30" s="80"/>
      <c r="LOL30" s="80"/>
      <c r="LOM30" s="80"/>
      <c r="LON30" s="80"/>
      <c r="LOO30" s="80"/>
      <c r="LOP30" s="80"/>
      <c r="LOQ30" s="80"/>
      <c r="LOR30" s="80"/>
      <c r="LOS30" s="80"/>
      <c r="LOT30" s="80"/>
      <c r="LOU30" s="80"/>
      <c r="LOV30" s="80"/>
      <c r="LOW30" s="80"/>
      <c r="LOX30" s="80"/>
      <c r="LOY30" s="80"/>
      <c r="LOZ30" s="80"/>
      <c r="LPA30" s="80"/>
      <c r="LPB30" s="80"/>
      <c r="LPC30" s="80"/>
      <c r="LPD30" s="80"/>
      <c r="LPE30" s="80"/>
      <c r="LPF30" s="80"/>
      <c r="LPG30" s="80"/>
      <c r="LPH30" s="80"/>
      <c r="LPI30" s="80"/>
      <c r="LPJ30" s="80"/>
      <c r="LPK30" s="80"/>
      <c r="LPL30" s="80"/>
      <c r="LPM30" s="80"/>
      <c r="LPN30" s="80"/>
      <c r="LPO30" s="80"/>
      <c r="LPP30" s="80"/>
      <c r="LPQ30" s="80"/>
      <c r="LPR30" s="80"/>
      <c r="LPS30" s="80"/>
      <c r="LPT30" s="80"/>
      <c r="LPU30" s="80"/>
      <c r="LPV30" s="80"/>
      <c r="LPW30" s="80"/>
      <c r="LPX30" s="80"/>
      <c r="LPY30" s="80"/>
      <c r="LPZ30" s="80"/>
      <c r="LQA30" s="80"/>
      <c r="LQB30" s="80"/>
      <c r="LQC30" s="80"/>
      <c r="LQD30" s="80"/>
      <c r="LQE30" s="80"/>
      <c r="LQF30" s="80"/>
      <c r="LQG30" s="80"/>
      <c r="LQH30" s="80"/>
      <c r="LQI30" s="80"/>
      <c r="LQJ30" s="80"/>
      <c r="LQK30" s="80"/>
      <c r="LQL30" s="80"/>
      <c r="LQM30" s="80"/>
      <c r="LQN30" s="80"/>
      <c r="LQO30" s="80"/>
      <c r="LQP30" s="80"/>
      <c r="LQQ30" s="80"/>
      <c r="LQR30" s="80"/>
      <c r="LQS30" s="80"/>
      <c r="LQT30" s="80"/>
      <c r="LQU30" s="80"/>
      <c r="LQV30" s="80"/>
      <c r="LQW30" s="80"/>
      <c r="LQX30" s="80"/>
      <c r="LQY30" s="80"/>
      <c r="LQZ30" s="80"/>
      <c r="LRA30" s="80"/>
      <c r="LRB30" s="80"/>
      <c r="LRC30" s="80"/>
      <c r="LRD30" s="80"/>
      <c r="LRE30" s="80"/>
      <c r="LRF30" s="80"/>
      <c r="LRG30" s="80"/>
      <c r="LRH30" s="80"/>
      <c r="LRI30" s="80"/>
      <c r="LRJ30" s="80"/>
      <c r="LRK30" s="80"/>
      <c r="LRL30" s="80"/>
      <c r="LRM30" s="80"/>
      <c r="LRN30" s="80"/>
      <c r="LRO30" s="80"/>
      <c r="LRP30" s="80"/>
      <c r="LRQ30" s="80"/>
      <c r="LRR30" s="80"/>
      <c r="LRS30" s="80"/>
      <c r="LRT30" s="80"/>
      <c r="LRU30" s="80"/>
      <c r="LRV30" s="80"/>
      <c r="LRW30" s="80"/>
      <c r="LRX30" s="80"/>
      <c r="LRY30" s="80"/>
      <c r="LRZ30" s="80"/>
      <c r="LSA30" s="80"/>
      <c r="LSB30" s="80"/>
      <c r="LSC30" s="80"/>
      <c r="LSD30" s="80"/>
      <c r="LSE30" s="80"/>
      <c r="LSF30" s="80"/>
      <c r="LSG30" s="80"/>
      <c r="LSH30" s="80"/>
      <c r="LSI30" s="80"/>
      <c r="LSJ30" s="80"/>
      <c r="LSK30" s="80"/>
      <c r="LSL30" s="80"/>
      <c r="LSM30" s="80"/>
      <c r="LSN30" s="80"/>
      <c r="LSO30" s="80"/>
      <c r="LSP30" s="80"/>
      <c r="LSQ30" s="80"/>
      <c r="LSR30" s="80"/>
      <c r="LSS30" s="80"/>
      <c r="LST30" s="80"/>
      <c r="LSU30" s="80"/>
      <c r="LSV30" s="80"/>
      <c r="LSW30" s="80"/>
      <c r="LSX30" s="80"/>
      <c r="LSY30" s="80"/>
      <c r="LSZ30" s="80"/>
      <c r="LTA30" s="80"/>
      <c r="LTB30" s="80"/>
      <c r="LTC30" s="80"/>
      <c r="LTD30" s="80"/>
      <c r="LTE30" s="80"/>
      <c r="LTF30" s="80"/>
      <c r="LTG30" s="80"/>
      <c r="LTH30" s="80"/>
      <c r="LTI30" s="80"/>
      <c r="LTJ30" s="80"/>
      <c r="LTK30" s="80"/>
      <c r="LTL30" s="80"/>
      <c r="LTM30" s="80"/>
      <c r="LTN30" s="80"/>
      <c r="LTO30" s="80"/>
      <c r="LTP30" s="80"/>
      <c r="LTQ30" s="80"/>
      <c r="LTR30" s="80"/>
      <c r="LTS30" s="80"/>
      <c r="LTT30" s="80"/>
      <c r="LTU30" s="80"/>
      <c r="LTV30" s="80"/>
      <c r="LTW30" s="80"/>
      <c r="LTX30" s="80"/>
      <c r="LTY30" s="80"/>
      <c r="LTZ30" s="80"/>
      <c r="LUA30" s="80"/>
      <c r="LUB30" s="80"/>
      <c r="LUC30" s="80"/>
      <c r="LUD30" s="80"/>
      <c r="LUE30" s="80"/>
      <c r="LUF30" s="80"/>
      <c r="LUG30" s="80"/>
      <c r="LUH30" s="80"/>
      <c r="LUI30" s="80"/>
      <c r="LUJ30" s="80"/>
      <c r="LUK30" s="80"/>
      <c r="LUL30" s="80"/>
      <c r="LUM30" s="80"/>
      <c r="LUN30" s="80"/>
      <c r="LUO30" s="80"/>
      <c r="LUP30" s="80"/>
      <c r="LUQ30" s="80"/>
      <c r="LUR30" s="80"/>
      <c r="LUS30" s="80"/>
      <c r="LUT30" s="80"/>
      <c r="LUU30" s="80"/>
      <c r="LUV30" s="80"/>
      <c r="LUW30" s="80"/>
      <c r="LUX30" s="80"/>
      <c r="LUY30" s="80"/>
      <c r="LUZ30" s="80"/>
      <c r="LVA30" s="80"/>
      <c r="LVB30" s="80"/>
      <c r="LVC30" s="80"/>
      <c r="LVD30" s="80"/>
      <c r="LVE30" s="80"/>
      <c r="LVF30" s="80"/>
      <c r="LVG30" s="80"/>
      <c r="LVH30" s="80"/>
      <c r="LVI30" s="80"/>
      <c r="LVJ30" s="80"/>
      <c r="LVK30" s="80"/>
      <c r="LVL30" s="80"/>
      <c r="LVM30" s="80"/>
      <c r="LVN30" s="80"/>
      <c r="LVO30" s="80"/>
      <c r="LVP30" s="80"/>
      <c r="LVQ30" s="80"/>
      <c r="LVR30" s="80"/>
      <c r="LVS30" s="80"/>
      <c r="LVT30" s="80"/>
      <c r="LVU30" s="80"/>
      <c r="LVV30" s="80"/>
      <c r="LVW30" s="80"/>
      <c r="LVX30" s="80"/>
      <c r="LVY30" s="80"/>
      <c r="LVZ30" s="80"/>
      <c r="LWA30" s="80"/>
      <c r="LWB30" s="80"/>
      <c r="LWC30" s="80"/>
      <c r="LWD30" s="80"/>
      <c r="LWE30" s="80"/>
      <c r="LWF30" s="80"/>
      <c r="LWG30" s="80"/>
      <c r="LWH30" s="80"/>
      <c r="LWI30" s="80"/>
      <c r="LWJ30" s="80"/>
      <c r="LWK30" s="80"/>
      <c r="LWL30" s="80"/>
      <c r="LWM30" s="80"/>
      <c r="LWN30" s="80"/>
      <c r="LWO30" s="80"/>
      <c r="LWP30" s="80"/>
      <c r="LWQ30" s="80"/>
      <c r="LWR30" s="80"/>
      <c r="LWS30" s="80"/>
      <c r="LWT30" s="80"/>
      <c r="LWU30" s="80"/>
      <c r="LWV30" s="80"/>
      <c r="LWW30" s="80"/>
      <c r="LWX30" s="80"/>
      <c r="LWY30" s="80"/>
      <c r="LWZ30" s="80"/>
      <c r="LXA30" s="80"/>
      <c r="LXB30" s="80"/>
      <c r="LXC30" s="80"/>
      <c r="LXD30" s="80"/>
      <c r="LXE30" s="80"/>
      <c r="LXF30" s="80"/>
      <c r="LXG30" s="80"/>
      <c r="LXH30" s="80"/>
      <c r="LXI30" s="80"/>
      <c r="LXJ30" s="80"/>
      <c r="LXK30" s="80"/>
      <c r="LXL30" s="80"/>
      <c r="LXM30" s="80"/>
      <c r="LXN30" s="80"/>
      <c r="LXO30" s="80"/>
      <c r="LXP30" s="80"/>
      <c r="LXQ30" s="80"/>
      <c r="LXR30" s="80"/>
      <c r="LXS30" s="80"/>
      <c r="LXT30" s="80"/>
      <c r="LXU30" s="80"/>
      <c r="LXV30" s="80"/>
      <c r="LXW30" s="80"/>
      <c r="LXX30" s="80"/>
      <c r="LXY30" s="80"/>
      <c r="LXZ30" s="80"/>
      <c r="LYA30" s="80"/>
      <c r="LYB30" s="80"/>
      <c r="LYC30" s="80"/>
      <c r="LYD30" s="80"/>
      <c r="LYE30" s="80"/>
      <c r="LYF30" s="80"/>
      <c r="LYG30" s="80"/>
      <c r="LYH30" s="80"/>
      <c r="LYI30" s="80"/>
      <c r="LYJ30" s="80"/>
      <c r="LYK30" s="80"/>
      <c r="LYL30" s="80"/>
      <c r="LYM30" s="80"/>
      <c r="LYN30" s="80"/>
      <c r="LYO30" s="80"/>
      <c r="LYP30" s="80"/>
      <c r="LYQ30" s="80"/>
      <c r="LYR30" s="80"/>
      <c r="LYS30" s="80"/>
      <c r="LYT30" s="80"/>
      <c r="LYU30" s="80"/>
      <c r="LYV30" s="80"/>
      <c r="LYW30" s="80"/>
      <c r="LYX30" s="80"/>
      <c r="LYY30" s="80"/>
      <c r="LYZ30" s="80"/>
      <c r="LZA30" s="80"/>
      <c r="LZB30" s="80"/>
      <c r="LZC30" s="80"/>
      <c r="LZD30" s="80"/>
      <c r="LZE30" s="80"/>
      <c r="LZF30" s="80"/>
      <c r="LZG30" s="80"/>
      <c r="LZH30" s="80"/>
      <c r="LZI30" s="80"/>
      <c r="LZJ30" s="80"/>
      <c r="LZK30" s="80"/>
      <c r="LZL30" s="80"/>
      <c r="LZM30" s="80"/>
      <c r="LZN30" s="80"/>
      <c r="LZO30" s="80"/>
      <c r="LZP30" s="80"/>
      <c r="LZQ30" s="80"/>
      <c r="LZR30" s="80"/>
      <c r="LZS30" s="80"/>
      <c r="LZT30" s="80"/>
      <c r="LZU30" s="80"/>
      <c r="LZV30" s="80"/>
      <c r="LZW30" s="80"/>
      <c r="LZX30" s="80"/>
      <c r="LZY30" s="80"/>
      <c r="LZZ30" s="80"/>
      <c r="MAA30" s="80"/>
      <c r="MAB30" s="80"/>
      <c r="MAC30" s="80"/>
      <c r="MAD30" s="80"/>
      <c r="MAE30" s="80"/>
      <c r="MAF30" s="80"/>
      <c r="MAG30" s="80"/>
      <c r="MAH30" s="80"/>
      <c r="MAI30" s="80"/>
      <c r="MAJ30" s="80"/>
      <c r="MAK30" s="80"/>
      <c r="MAL30" s="80"/>
      <c r="MAM30" s="80"/>
      <c r="MAN30" s="80"/>
      <c r="MAO30" s="80"/>
      <c r="MAP30" s="80"/>
      <c r="MAQ30" s="80"/>
      <c r="MAR30" s="80"/>
      <c r="MAS30" s="80"/>
      <c r="MAT30" s="80"/>
      <c r="MAU30" s="80"/>
      <c r="MAV30" s="80"/>
      <c r="MAW30" s="80"/>
      <c r="MAX30" s="80"/>
      <c r="MAY30" s="80"/>
      <c r="MAZ30" s="80"/>
      <c r="MBA30" s="80"/>
      <c r="MBB30" s="80"/>
      <c r="MBC30" s="80"/>
      <c r="MBD30" s="80"/>
      <c r="MBE30" s="80"/>
      <c r="MBF30" s="80"/>
      <c r="MBG30" s="80"/>
      <c r="MBH30" s="80"/>
      <c r="MBI30" s="80"/>
      <c r="MBJ30" s="80"/>
      <c r="MBK30" s="80"/>
      <c r="MBL30" s="80"/>
      <c r="MBM30" s="80"/>
      <c r="MBN30" s="80"/>
      <c r="MBO30" s="80"/>
      <c r="MBP30" s="80"/>
      <c r="MBQ30" s="80"/>
      <c r="MBR30" s="80"/>
      <c r="MBS30" s="80"/>
      <c r="MBT30" s="80"/>
      <c r="MBU30" s="80"/>
      <c r="MBV30" s="80"/>
      <c r="MBW30" s="80"/>
      <c r="MBX30" s="80"/>
      <c r="MBY30" s="80"/>
      <c r="MBZ30" s="80"/>
      <c r="MCA30" s="80"/>
      <c r="MCB30" s="80"/>
      <c r="MCC30" s="80"/>
      <c r="MCD30" s="80"/>
      <c r="MCE30" s="80"/>
      <c r="MCF30" s="80"/>
      <c r="MCG30" s="80"/>
      <c r="MCH30" s="80"/>
      <c r="MCI30" s="80"/>
      <c r="MCJ30" s="80"/>
      <c r="MCK30" s="80"/>
      <c r="MCL30" s="80"/>
      <c r="MCM30" s="80"/>
      <c r="MCN30" s="80"/>
      <c r="MCO30" s="80"/>
      <c r="MCP30" s="80"/>
      <c r="MCQ30" s="80"/>
      <c r="MCR30" s="80"/>
      <c r="MCS30" s="80"/>
      <c r="MCT30" s="80"/>
      <c r="MCU30" s="80"/>
      <c r="MCV30" s="80"/>
      <c r="MCW30" s="80"/>
      <c r="MCX30" s="80"/>
      <c r="MCY30" s="80"/>
      <c r="MCZ30" s="80"/>
      <c r="MDA30" s="80"/>
      <c r="MDB30" s="80"/>
      <c r="MDC30" s="80"/>
      <c r="MDD30" s="80"/>
      <c r="MDE30" s="80"/>
      <c r="MDF30" s="80"/>
      <c r="MDG30" s="80"/>
      <c r="MDH30" s="80"/>
      <c r="MDI30" s="80"/>
      <c r="MDJ30" s="80"/>
      <c r="MDK30" s="80"/>
      <c r="MDL30" s="80"/>
      <c r="MDM30" s="80"/>
      <c r="MDN30" s="80"/>
      <c r="MDO30" s="80"/>
      <c r="MDP30" s="80"/>
      <c r="MDQ30" s="80"/>
      <c r="MDR30" s="80"/>
      <c r="MDS30" s="80"/>
      <c r="MDT30" s="80"/>
      <c r="MDU30" s="80"/>
      <c r="MDV30" s="80"/>
      <c r="MDW30" s="80"/>
      <c r="MDX30" s="80"/>
      <c r="MDY30" s="80"/>
      <c r="MDZ30" s="80"/>
      <c r="MEA30" s="80"/>
      <c r="MEB30" s="80"/>
      <c r="MEC30" s="80"/>
      <c r="MED30" s="80"/>
      <c r="MEE30" s="80"/>
      <c r="MEF30" s="80"/>
      <c r="MEG30" s="80"/>
      <c r="MEH30" s="80"/>
      <c r="MEI30" s="80"/>
      <c r="MEJ30" s="80"/>
      <c r="MEK30" s="80"/>
      <c r="MEL30" s="80"/>
      <c r="MEM30" s="80"/>
      <c r="MEN30" s="80"/>
      <c r="MEO30" s="80"/>
      <c r="MEP30" s="80"/>
      <c r="MEQ30" s="80"/>
      <c r="MER30" s="80"/>
      <c r="MES30" s="80"/>
      <c r="MET30" s="80"/>
      <c r="MEU30" s="80"/>
      <c r="MEV30" s="80"/>
      <c r="MEW30" s="80"/>
      <c r="MEX30" s="80"/>
      <c r="MEY30" s="80"/>
      <c r="MEZ30" s="80"/>
      <c r="MFA30" s="80"/>
      <c r="MFB30" s="80"/>
      <c r="MFC30" s="80"/>
      <c r="MFD30" s="80"/>
      <c r="MFE30" s="80"/>
      <c r="MFF30" s="80"/>
      <c r="MFG30" s="80"/>
      <c r="MFH30" s="80"/>
      <c r="MFI30" s="80"/>
      <c r="MFJ30" s="80"/>
      <c r="MFK30" s="80"/>
      <c r="MFL30" s="80"/>
      <c r="MFM30" s="80"/>
      <c r="MFN30" s="80"/>
      <c r="MFO30" s="80"/>
      <c r="MFP30" s="80"/>
      <c r="MFQ30" s="80"/>
      <c r="MFR30" s="80"/>
      <c r="MFS30" s="80"/>
      <c r="MFT30" s="80"/>
      <c r="MFU30" s="80"/>
      <c r="MFV30" s="80"/>
      <c r="MFW30" s="80"/>
      <c r="MFX30" s="80"/>
      <c r="MFY30" s="80"/>
      <c r="MFZ30" s="80"/>
      <c r="MGA30" s="80"/>
      <c r="MGB30" s="80"/>
      <c r="MGC30" s="80"/>
      <c r="MGD30" s="80"/>
      <c r="MGE30" s="80"/>
      <c r="MGF30" s="80"/>
      <c r="MGG30" s="80"/>
      <c r="MGH30" s="80"/>
      <c r="MGI30" s="80"/>
      <c r="MGJ30" s="80"/>
      <c r="MGK30" s="80"/>
      <c r="MGL30" s="80"/>
      <c r="MGM30" s="80"/>
      <c r="MGN30" s="80"/>
      <c r="MGO30" s="80"/>
      <c r="MGP30" s="80"/>
      <c r="MGQ30" s="80"/>
      <c r="MGR30" s="80"/>
      <c r="MGS30" s="80"/>
      <c r="MGT30" s="80"/>
      <c r="MGU30" s="80"/>
      <c r="MGV30" s="80"/>
      <c r="MGW30" s="80"/>
      <c r="MGX30" s="80"/>
      <c r="MGY30" s="80"/>
      <c r="MGZ30" s="80"/>
      <c r="MHA30" s="80"/>
      <c r="MHB30" s="80"/>
      <c r="MHC30" s="80"/>
      <c r="MHD30" s="80"/>
      <c r="MHE30" s="80"/>
      <c r="MHF30" s="80"/>
      <c r="MHG30" s="80"/>
      <c r="MHH30" s="80"/>
      <c r="MHI30" s="80"/>
      <c r="MHJ30" s="80"/>
      <c r="MHK30" s="80"/>
      <c r="MHL30" s="80"/>
      <c r="MHM30" s="80"/>
      <c r="MHN30" s="80"/>
      <c r="MHO30" s="80"/>
      <c r="MHP30" s="80"/>
      <c r="MHQ30" s="80"/>
      <c r="MHR30" s="80"/>
      <c r="MHS30" s="80"/>
      <c r="MHT30" s="80"/>
      <c r="MHU30" s="80"/>
      <c r="MHV30" s="80"/>
      <c r="MHW30" s="80"/>
      <c r="MHX30" s="80"/>
      <c r="MHY30" s="80"/>
      <c r="MHZ30" s="80"/>
      <c r="MIA30" s="80"/>
      <c r="MIB30" s="80"/>
      <c r="MIC30" s="80"/>
      <c r="MID30" s="80"/>
      <c r="MIE30" s="80"/>
      <c r="MIF30" s="80"/>
      <c r="MIG30" s="80"/>
      <c r="MIH30" s="80"/>
      <c r="MII30" s="80"/>
      <c r="MIJ30" s="80"/>
      <c r="MIK30" s="80"/>
      <c r="MIL30" s="80"/>
      <c r="MIM30" s="80"/>
      <c r="MIN30" s="80"/>
      <c r="MIO30" s="80"/>
      <c r="MIP30" s="80"/>
      <c r="MIQ30" s="80"/>
      <c r="MIR30" s="80"/>
      <c r="MIS30" s="80"/>
      <c r="MIT30" s="80"/>
      <c r="MIU30" s="80"/>
      <c r="MIV30" s="80"/>
      <c r="MIW30" s="80"/>
      <c r="MIX30" s="80"/>
      <c r="MIY30" s="80"/>
      <c r="MIZ30" s="80"/>
      <c r="MJA30" s="80"/>
      <c r="MJB30" s="80"/>
      <c r="MJC30" s="80"/>
      <c r="MJD30" s="80"/>
      <c r="MJE30" s="80"/>
      <c r="MJF30" s="80"/>
      <c r="MJG30" s="80"/>
      <c r="MJH30" s="80"/>
      <c r="MJI30" s="80"/>
      <c r="MJJ30" s="80"/>
      <c r="MJK30" s="80"/>
      <c r="MJL30" s="80"/>
      <c r="MJM30" s="80"/>
      <c r="MJN30" s="80"/>
      <c r="MJO30" s="80"/>
      <c r="MJP30" s="80"/>
      <c r="MJQ30" s="80"/>
      <c r="MJR30" s="80"/>
      <c r="MJS30" s="80"/>
      <c r="MJT30" s="80"/>
      <c r="MJU30" s="80"/>
      <c r="MJV30" s="80"/>
      <c r="MJW30" s="80"/>
      <c r="MJX30" s="80"/>
      <c r="MJY30" s="80"/>
      <c r="MJZ30" s="80"/>
      <c r="MKA30" s="80"/>
      <c r="MKB30" s="80"/>
      <c r="MKC30" s="80"/>
      <c r="MKD30" s="80"/>
      <c r="MKE30" s="80"/>
      <c r="MKF30" s="80"/>
      <c r="MKG30" s="80"/>
      <c r="MKH30" s="80"/>
      <c r="MKI30" s="80"/>
      <c r="MKJ30" s="80"/>
      <c r="MKK30" s="80"/>
      <c r="MKL30" s="80"/>
      <c r="MKM30" s="80"/>
      <c r="MKN30" s="80"/>
      <c r="MKO30" s="80"/>
      <c r="MKP30" s="80"/>
      <c r="MKQ30" s="80"/>
      <c r="MKR30" s="80"/>
      <c r="MKS30" s="80"/>
      <c r="MKT30" s="80"/>
      <c r="MKU30" s="80"/>
      <c r="MKV30" s="80"/>
      <c r="MKW30" s="80"/>
      <c r="MKX30" s="80"/>
      <c r="MKY30" s="80"/>
      <c r="MKZ30" s="80"/>
      <c r="MLA30" s="80"/>
      <c r="MLB30" s="80"/>
      <c r="MLC30" s="80"/>
      <c r="MLD30" s="80"/>
      <c r="MLE30" s="80"/>
      <c r="MLF30" s="80"/>
      <c r="MLG30" s="80"/>
      <c r="MLH30" s="80"/>
      <c r="MLI30" s="80"/>
      <c r="MLJ30" s="80"/>
      <c r="MLK30" s="80"/>
      <c r="MLL30" s="80"/>
      <c r="MLM30" s="80"/>
      <c r="MLN30" s="80"/>
      <c r="MLO30" s="80"/>
      <c r="MLP30" s="80"/>
      <c r="MLQ30" s="80"/>
      <c r="MLR30" s="80"/>
      <c r="MLS30" s="80"/>
      <c r="MLT30" s="80"/>
      <c r="MLU30" s="80"/>
      <c r="MLV30" s="80"/>
      <c r="MLW30" s="80"/>
      <c r="MLX30" s="80"/>
      <c r="MLY30" s="80"/>
      <c r="MLZ30" s="80"/>
      <c r="MMA30" s="80"/>
      <c r="MMB30" s="80"/>
      <c r="MMC30" s="80"/>
      <c r="MMD30" s="80"/>
      <c r="MME30" s="80"/>
      <c r="MMF30" s="80"/>
      <c r="MMG30" s="80"/>
      <c r="MMH30" s="80"/>
      <c r="MMI30" s="80"/>
      <c r="MMJ30" s="80"/>
      <c r="MMK30" s="80"/>
      <c r="MML30" s="80"/>
      <c r="MMM30" s="80"/>
      <c r="MMN30" s="80"/>
      <c r="MMO30" s="80"/>
      <c r="MMP30" s="80"/>
      <c r="MMQ30" s="80"/>
      <c r="MMR30" s="80"/>
      <c r="MMS30" s="80"/>
      <c r="MMT30" s="80"/>
      <c r="MMU30" s="80"/>
      <c r="MMV30" s="80"/>
      <c r="MMW30" s="80"/>
      <c r="MMX30" s="80"/>
      <c r="MMY30" s="80"/>
      <c r="MMZ30" s="80"/>
      <c r="MNA30" s="80"/>
      <c r="MNB30" s="80"/>
      <c r="MNC30" s="80"/>
      <c r="MND30" s="80"/>
      <c r="MNE30" s="80"/>
      <c r="MNF30" s="80"/>
      <c r="MNG30" s="80"/>
      <c r="MNH30" s="80"/>
      <c r="MNI30" s="80"/>
      <c r="MNJ30" s="80"/>
      <c r="MNK30" s="80"/>
      <c r="MNL30" s="80"/>
      <c r="MNM30" s="80"/>
      <c r="MNN30" s="80"/>
      <c r="MNO30" s="80"/>
      <c r="MNP30" s="80"/>
      <c r="MNQ30" s="80"/>
      <c r="MNR30" s="80"/>
      <c r="MNS30" s="80"/>
      <c r="MNT30" s="80"/>
      <c r="MNU30" s="80"/>
      <c r="MNV30" s="80"/>
      <c r="MNW30" s="80"/>
      <c r="MNX30" s="80"/>
      <c r="MNY30" s="80"/>
      <c r="MNZ30" s="80"/>
      <c r="MOA30" s="80"/>
      <c r="MOB30" s="80"/>
      <c r="MOC30" s="80"/>
      <c r="MOD30" s="80"/>
      <c r="MOE30" s="80"/>
      <c r="MOF30" s="80"/>
      <c r="MOG30" s="80"/>
      <c r="MOH30" s="80"/>
      <c r="MOI30" s="80"/>
      <c r="MOJ30" s="80"/>
      <c r="MOK30" s="80"/>
      <c r="MOL30" s="80"/>
      <c r="MOM30" s="80"/>
      <c r="MON30" s="80"/>
      <c r="MOO30" s="80"/>
      <c r="MOP30" s="80"/>
      <c r="MOQ30" s="80"/>
      <c r="MOR30" s="80"/>
      <c r="MOS30" s="80"/>
      <c r="MOT30" s="80"/>
      <c r="MOU30" s="80"/>
      <c r="MOV30" s="80"/>
      <c r="MOW30" s="80"/>
      <c r="MOX30" s="80"/>
      <c r="MOY30" s="80"/>
      <c r="MOZ30" s="80"/>
      <c r="MPA30" s="80"/>
      <c r="MPB30" s="80"/>
      <c r="MPC30" s="80"/>
      <c r="MPD30" s="80"/>
      <c r="MPE30" s="80"/>
      <c r="MPF30" s="80"/>
      <c r="MPG30" s="80"/>
      <c r="MPH30" s="80"/>
      <c r="MPI30" s="80"/>
      <c r="MPJ30" s="80"/>
      <c r="MPK30" s="80"/>
      <c r="MPL30" s="80"/>
      <c r="MPM30" s="80"/>
      <c r="MPN30" s="80"/>
      <c r="MPO30" s="80"/>
      <c r="MPP30" s="80"/>
      <c r="MPQ30" s="80"/>
      <c r="MPR30" s="80"/>
      <c r="MPS30" s="80"/>
      <c r="MPT30" s="80"/>
      <c r="MPU30" s="80"/>
      <c r="MPV30" s="80"/>
      <c r="MPW30" s="80"/>
      <c r="MPX30" s="80"/>
      <c r="MPY30" s="80"/>
      <c r="MPZ30" s="80"/>
      <c r="MQA30" s="80"/>
      <c r="MQB30" s="80"/>
      <c r="MQC30" s="80"/>
      <c r="MQD30" s="80"/>
      <c r="MQE30" s="80"/>
      <c r="MQF30" s="80"/>
      <c r="MQG30" s="80"/>
      <c r="MQH30" s="80"/>
      <c r="MQI30" s="80"/>
      <c r="MQJ30" s="80"/>
      <c r="MQK30" s="80"/>
      <c r="MQL30" s="80"/>
      <c r="MQM30" s="80"/>
      <c r="MQN30" s="80"/>
      <c r="MQO30" s="80"/>
      <c r="MQP30" s="80"/>
      <c r="MQQ30" s="80"/>
      <c r="MQR30" s="80"/>
      <c r="MQS30" s="80"/>
      <c r="MQT30" s="80"/>
      <c r="MQU30" s="80"/>
      <c r="MQV30" s="80"/>
      <c r="MQW30" s="80"/>
      <c r="MQX30" s="80"/>
      <c r="MQY30" s="80"/>
      <c r="MQZ30" s="80"/>
      <c r="MRA30" s="80"/>
      <c r="MRB30" s="80"/>
      <c r="MRC30" s="80"/>
      <c r="MRD30" s="80"/>
      <c r="MRE30" s="80"/>
      <c r="MRF30" s="80"/>
      <c r="MRG30" s="80"/>
      <c r="MRH30" s="80"/>
      <c r="MRI30" s="80"/>
      <c r="MRJ30" s="80"/>
      <c r="MRK30" s="80"/>
      <c r="MRL30" s="80"/>
      <c r="MRM30" s="80"/>
      <c r="MRN30" s="80"/>
      <c r="MRO30" s="80"/>
      <c r="MRP30" s="80"/>
      <c r="MRQ30" s="80"/>
      <c r="MRR30" s="80"/>
      <c r="MRS30" s="80"/>
      <c r="MRT30" s="80"/>
      <c r="MRU30" s="80"/>
      <c r="MRV30" s="80"/>
      <c r="MRW30" s="80"/>
      <c r="MRX30" s="80"/>
      <c r="MRY30" s="80"/>
      <c r="MRZ30" s="80"/>
      <c r="MSA30" s="80"/>
      <c r="MSB30" s="80"/>
      <c r="MSC30" s="80"/>
      <c r="MSD30" s="80"/>
      <c r="MSE30" s="80"/>
      <c r="MSF30" s="80"/>
      <c r="MSG30" s="80"/>
      <c r="MSH30" s="80"/>
      <c r="MSI30" s="80"/>
      <c r="MSJ30" s="80"/>
      <c r="MSK30" s="80"/>
      <c r="MSL30" s="80"/>
      <c r="MSM30" s="80"/>
      <c r="MSN30" s="80"/>
      <c r="MSO30" s="80"/>
      <c r="MSP30" s="80"/>
      <c r="MSQ30" s="80"/>
      <c r="MSR30" s="80"/>
      <c r="MSS30" s="80"/>
      <c r="MST30" s="80"/>
      <c r="MSU30" s="80"/>
      <c r="MSV30" s="80"/>
      <c r="MSW30" s="80"/>
      <c r="MSX30" s="80"/>
      <c r="MSY30" s="80"/>
      <c r="MSZ30" s="80"/>
      <c r="MTA30" s="80"/>
      <c r="MTB30" s="80"/>
      <c r="MTC30" s="80"/>
      <c r="MTD30" s="80"/>
      <c r="MTE30" s="80"/>
      <c r="MTF30" s="80"/>
      <c r="MTG30" s="80"/>
      <c r="MTH30" s="80"/>
      <c r="MTI30" s="80"/>
      <c r="MTJ30" s="80"/>
      <c r="MTK30" s="80"/>
      <c r="MTL30" s="80"/>
      <c r="MTM30" s="80"/>
      <c r="MTN30" s="80"/>
      <c r="MTO30" s="80"/>
      <c r="MTP30" s="80"/>
      <c r="MTQ30" s="80"/>
      <c r="MTR30" s="80"/>
      <c r="MTS30" s="80"/>
      <c r="MTT30" s="80"/>
      <c r="MTU30" s="80"/>
      <c r="MTV30" s="80"/>
      <c r="MTW30" s="80"/>
      <c r="MTX30" s="80"/>
      <c r="MTY30" s="80"/>
      <c r="MTZ30" s="80"/>
      <c r="MUA30" s="80"/>
      <c r="MUB30" s="80"/>
      <c r="MUC30" s="80"/>
      <c r="MUD30" s="80"/>
      <c r="MUE30" s="80"/>
      <c r="MUF30" s="80"/>
      <c r="MUG30" s="80"/>
      <c r="MUH30" s="80"/>
      <c r="MUI30" s="80"/>
      <c r="MUJ30" s="80"/>
      <c r="MUK30" s="80"/>
      <c r="MUL30" s="80"/>
      <c r="MUM30" s="80"/>
      <c r="MUN30" s="80"/>
      <c r="MUO30" s="80"/>
      <c r="MUP30" s="80"/>
      <c r="MUQ30" s="80"/>
      <c r="MUR30" s="80"/>
      <c r="MUS30" s="80"/>
      <c r="MUT30" s="80"/>
      <c r="MUU30" s="80"/>
      <c r="MUV30" s="80"/>
      <c r="MUW30" s="80"/>
      <c r="MUX30" s="80"/>
      <c r="MUY30" s="80"/>
      <c r="MUZ30" s="80"/>
      <c r="MVA30" s="80"/>
      <c r="MVB30" s="80"/>
      <c r="MVC30" s="80"/>
      <c r="MVD30" s="80"/>
      <c r="MVE30" s="80"/>
      <c r="MVF30" s="80"/>
      <c r="MVG30" s="80"/>
      <c r="MVH30" s="80"/>
      <c r="MVI30" s="80"/>
      <c r="MVJ30" s="80"/>
      <c r="MVK30" s="80"/>
      <c r="MVL30" s="80"/>
      <c r="MVM30" s="80"/>
      <c r="MVN30" s="80"/>
      <c r="MVO30" s="80"/>
      <c r="MVP30" s="80"/>
      <c r="MVQ30" s="80"/>
      <c r="MVR30" s="80"/>
      <c r="MVS30" s="80"/>
      <c r="MVT30" s="80"/>
      <c r="MVU30" s="80"/>
      <c r="MVV30" s="80"/>
      <c r="MVW30" s="80"/>
      <c r="MVX30" s="80"/>
      <c r="MVY30" s="80"/>
      <c r="MVZ30" s="80"/>
      <c r="MWA30" s="80"/>
      <c r="MWB30" s="80"/>
      <c r="MWC30" s="80"/>
      <c r="MWD30" s="80"/>
      <c r="MWE30" s="80"/>
      <c r="MWF30" s="80"/>
      <c r="MWG30" s="80"/>
      <c r="MWH30" s="80"/>
      <c r="MWI30" s="80"/>
      <c r="MWJ30" s="80"/>
      <c r="MWK30" s="80"/>
      <c r="MWL30" s="80"/>
      <c r="MWM30" s="80"/>
      <c r="MWN30" s="80"/>
      <c r="MWO30" s="80"/>
      <c r="MWP30" s="80"/>
      <c r="MWQ30" s="80"/>
      <c r="MWR30" s="80"/>
      <c r="MWS30" s="80"/>
      <c r="MWT30" s="80"/>
      <c r="MWU30" s="80"/>
      <c r="MWV30" s="80"/>
      <c r="MWW30" s="80"/>
      <c r="MWX30" s="80"/>
      <c r="MWY30" s="80"/>
      <c r="MWZ30" s="80"/>
      <c r="MXA30" s="80"/>
      <c r="MXB30" s="80"/>
      <c r="MXC30" s="80"/>
      <c r="MXD30" s="80"/>
      <c r="MXE30" s="80"/>
      <c r="MXF30" s="80"/>
      <c r="MXG30" s="80"/>
      <c r="MXH30" s="80"/>
      <c r="MXI30" s="80"/>
      <c r="MXJ30" s="80"/>
      <c r="MXK30" s="80"/>
      <c r="MXL30" s="80"/>
      <c r="MXM30" s="80"/>
      <c r="MXN30" s="80"/>
      <c r="MXO30" s="80"/>
      <c r="MXP30" s="80"/>
      <c r="MXQ30" s="80"/>
      <c r="MXR30" s="80"/>
      <c r="MXS30" s="80"/>
      <c r="MXT30" s="80"/>
      <c r="MXU30" s="80"/>
      <c r="MXV30" s="80"/>
      <c r="MXW30" s="80"/>
      <c r="MXX30" s="80"/>
      <c r="MXY30" s="80"/>
      <c r="MXZ30" s="80"/>
      <c r="MYA30" s="80"/>
      <c r="MYB30" s="80"/>
      <c r="MYC30" s="80"/>
      <c r="MYD30" s="80"/>
      <c r="MYE30" s="80"/>
      <c r="MYF30" s="80"/>
      <c r="MYG30" s="80"/>
      <c r="MYH30" s="80"/>
      <c r="MYI30" s="80"/>
      <c r="MYJ30" s="80"/>
      <c r="MYK30" s="80"/>
      <c r="MYL30" s="80"/>
      <c r="MYM30" s="80"/>
      <c r="MYN30" s="80"/>
      <c r="MYO30" s="80"/>
      <c r="MYP30" s="80"/>
      <c r="MYQ30" s="80"/>
      <c r="MYR30" s="80"/>
      <c r="MYS30" s="80"/>
      <c r="MYT30" s="80"/>
      <c r="MYU30" s="80"/>
      <c r="MYV30" s="80"/>
      <c r="MYW30" s="80"/>
      <c r="MYX30" s="80"/>
      <c r="MYY30" s="80"/>
      <c r="MYZ30" s="80"/>
      <c r="MZA30" s="80"/>
      <c r="MZB30" s="80"/>
      <c r="MZC30" s="80"/>
      <c r="MZD30" s="80"/>
      <c r="MZE30" s="80"/>
      <c r="MZF30" s="80"/>
      <c r="MZG30" s="80"/>
      <c r="MZH30" s="80"/>
      <c r="MZI30" s="80"/>
      <c r="MZJ30" s="80"/>
      <c r="MZK30" s="80"/>
      <c r="MZL30" s="80"/>
      <c r="MZM30" s="80"/>
      <c r="MZN30" s="80"/>
      <c r="MZO30" s="80"/>
      <c r="MZP30" s="80"/>
      <c r="MZQ30" s="80"/>
      <c r="MZR30" s="80"/>
      <c r="MZS30" s="80"/>
      <c r="MZT30" s="80"/>
      <c r="MZU30" s="80"/>
      <c r="MZV30" s="80"/>
      <c r="MZW30" s="80"/>
      <c r="MZX30" s="80"/>
      <c r="MZY30" s="80"/>
      <c r="MZZ30" s="80"/>
      <c r="NAA30" s="80"/>
      <c r="NAB30" s="80"/>
      <c r="NAC30" s="80"/>
      <c r="NAD30" s="80"/>
      <c r="NAE30" s="80"/>
      <c r="NAF30" s="80"/>
      <c r="NAG30" s="80"/>
      <c r="NAH30" s="80"/>
      <c r="NAI30" s="80"/>
      <c r="NAJ30" s="80"/>
      <c r="NAK30" s="80"/>
      <c r="NAL30" s="80"/>
      <c r="NAM30" s="80"/>
      <c r="NAN30" s="80"/>
      <c r="NAO30" s="80"/>
      <c r="NAP30" s="80"/>
      <c r="NAQ30" s="80"/>
      <c r="NAR30" s="80"/>
      <c r="NAS30" s="80"/>
      <c r="NAT30" s="80"/>
      <c r="NAU30" s="80"/>
      <c r="NAV30" s="80"/>
      <c r="NAW30" s="80"/>
      <c r="NAX30" s="80"/>
      <c r="NAY30" s="80"/>
      <c r="NAZ30" s="80"/>
      <c r="NBA30" s="80"/>
      <c r="NBB30" s="80"/>
      <c r="NBC30" s="80"/>
      <c r="NBD30" s="80"/>
      <c r="NBE30" s="80"/>
      <c r="NBF30" s="80"/>
      <c r="NBG30" s="80"/>
      <c r="NBH30" s="80"/>
      <c r="NBI30" s="80"/>
      <c r="NBJ30" s="80"/>
      <c r="NBK30" s="80"/>
      <c r="NBL30" s="80"/>
      <c r="NBM30" s="80"/>
      <c r="NBN30" s="80"/>
      <c r="NBO30" s="80"/>
      <c r="NBP30" s="80"/>
      <c r="NBQ30" s="80"/>
      <c r="NBR30" s="80"/>
      <c r="NBS30" s="80"/>
      <c r="NBT30" s="80"/>
      <c r="NBU30" s="80"/>
      <c r="NBV30" s="80"/>
      <c r="NBW30" s="80"/>
      <c r="NBX30" s="80"/>
      <c r="NBY30" s="80"/>
      <c r="NBZ30" s="80"/>
      <c r="NCA30" s="80"/>
      <c r="NCB30" s="80"/>
      <c r="NCC30" s="80"/>
      <c r="NCD30" s="80"/>
      <c r="NCE30" s="80"/>
      <c r="NCF30" s="80"/>
      <c r="NCG30" s="80"/>
      <c r="NCH30" s="80"/>
      <c r="NCI30" s="80"/>
      <c r="NCJ30" s="80"/>
      <c r="NCK30" s="80"/>
      <c r="NCL30" s="80"/>
      <c r="NCM30" s="80"/>
      <c r="NCN30" s="80"/>
      <c r="NCO30" s="80"/>
      <c r="NCP30" s="80"/>
      <c r="NCQ30" s="80"/>
      <c r="NCR30" s="80"/>
      <c r="NCS30" s="80"/>
      <c r="NCT30" s="80"/>
      <c r="NCU30" s="80"/>
      <c r="NCV30" s="80"/>
      <c r="NCW30" s="80"/>
      <c r="NCX30" s="80"/>
      <c r="NCY30" s="80"/>
      <c r="NCZ30" s="80"/>
      <c r="NDA30" s="80"/>
      <c r="NDB30" s="80"/>
      <c r="NDC30" s="80"/>
      <c r="NDD30" s="80"/>
      <c r="NDE30" s="80"/>
      <c r="NDF30" s="80"/>
      <c r="NDG30" s="80"/>
      <c r="NDH30" s="80"/>
      <c r="NDI30" s="80"/>
      <c r="NDJ30" s="80"/>
      <c r="NDK30" s="80"/>
      <c r="NDL30" s="80"/>
      <c r="NDM30" s="80"/>
      <c r="NDN30" s="80"/>
      <c r="NDO30" s="80"/>
      <c r="NDP30" s="80"/>
      <c r="NDQ30" s="80"/>
      <c r="NDR30" s="80"/>
      <c r="NDS30" s="80"/>
      <c r="NDT30" s="80"/>
      <c r="NDU30" s="80"/>
      <c r="NDV30" s="80"/>
      <c r="NDW30" s="80"/>
      <c r="NDX30" s="80"/>
      <c r="NDY30" s="80"/>
      <c r="NDZ30" s="80"/>
      <c r="NEA30" s="80"/>
      <c r="NEB30" s="80"/>
      <c r="NEC30" s="80"/>
      <c r="NED30" s="80"/>
      <c r="NEE30" s="80"/>
      <c r="NEF30" s="80"/>
      <c r="NEG30" s="80"/>
      <c r="NEH30" s="80"/>
      <c r="NEI30" s="80"/>
      <c r="NEJ30" s="80"/>
      <c r="NEK30" s="80"/>
      <c r="NEL30" s="80"/>
      <c r="NEM30" s="80"/>
      <c r="NEN30" s="80"/>
      <c r="NEO30" s="80"/>
      <c r="NEP30" s="80"/>
      <c r="NEQ30" s="80"/>
      <c r="NER30" s="80"/>
      <c r="NES30" s="80"/>
      <c r="NET30" s="80"/>
      <c r="NEU30" s="80"/>
      <c r="NEV30" s="80"/>
      <c r="NEW30" s="80"/>
      <c r="NEX30" s="80"/>
      <c r="NEY30" s="80"/>
      <c r="NEZ30" s="80"/>
      <c r="NFA30" s="80"/>
      <c r="NFB30" s="80"/>
      <c r="NFC30" s="80"/>
      <c r="NFD30" s="80"/>
      <c r="NFE30" s="80"/>
      <c r="NFF30" s="80"/>
      <c r="NFG30" s="80"/>
      <c r="NFH30" s="80"/>
      <c r="NFI30" s="80"/>
      <c r="NFJ30" s="80"/>
      <c r="NFK30" s="80"/>
      <c r="NFL30" s="80"/>
      <c r="NFM30" s="80"/>
      <c r="NFN30" s="80"/>
      <c r="NFO30" s="80"/>
      <c r="NFP30" s="80"/>
      <c r="NFQ30" s="80"/>
      <c r="NFR30" s="80"/>
      <c r="NFS30" s="80"/>
      <c r="NFT30" s="80"/>
      <c r="NFU30" s="80"/>
      <c r="NFV30" s="80"/>
      <c r="NFW30" s="80"/>
      <c r="NFX30" s="80"/>
      <c r="NFY30" s="80"/>
      <c r="NFZ30" s="80"/>
      <c r="NGA30" s="80"/>
      <c r="NGB30" s="80"/>
      <c r="NGC30" s="80"/>
      <c r="NGD30" s="80"/>
      <c r="NGE30" s="80"/>
      <c r="NGF30" s="80"/>
      <c r="NGG30" s="80"/>
      <c r="NGH30" s="80"/>
      <c r="NGI30" s="80"/>
      <c r="NGJ30" s="80"/>
      <c r="NGK30" s="80"/>
      <c r="NGL30" s="80"/>
      <c r="NGM30" s="80"/>
      <c r="NGN30" s="80"/>
      <c r="NGO30" s="80"/>
      <c r="NGP30" s="80"/>
      <c r="NGQ30" s="80"/>
      <c r="NGR30" s="80"/>
      <c r="NGS30" s="80"/>
      <c r="NGT30" s="80"/>
      <c r="NGU30" s="80"/>
      <c r="NGV30" s="80"/>
      <c r="NGW30" s="80"/>
      <c r="NGX30" s="80"/>
      <c r="NGY30" s="80"/>
      <c r="NGZ30" s="80"/>
      <c r="NHA30" s="80"/>
      <c r="NHB30" s="80"/>
      <c r="NHC30" s="80"/>
      <c r="NHD30" s="80"/>
      <c r="NHE30" s="80"/>
      <c r="NHF30" s="80"/>
      <c r="NHG30" s="80"/>
      <c r="NHH30" s="80"/>
      <c r="NHI30" s="80"/>
      <c r="NHJ30" s="80"/>
      <c r="NHK30" s="80"/>
      <c r="NHL30" s="80"/>
      <c r="NHM30" s="80"/>
      <c r="NHN30" s="80"/>
      <c r="NHO30" s="80"/>
      <c r="NHP30" s="80"/>
      <c r="NHQ30" s="80"/>
      <c r="NHR30" s="80"/>
      <c r="NHS30" s="80"/>
      <c r="NHT30" s="80"/>
      <c r="NHU30" s="80"/>
      <c r="NHV30" s="80"/>
      <c r="NHW30" s="80"/>
      <c r="NHX30" s="80"/>
      <c r="NHY30" s="80"/>
      <c r="NHZ30" s="80"/>
      <c r="NIA30" s="80"/>
      <c r="NIB30" s="80"/>
      <c r="NIC30" s="80"/>
      <c r="NID30" s="80"/>
      <c r="NIE30" s="80"/>
      <c r="NIF30" s="80"/>
      <c r="NIG30" s="80"/>
      <c r="NIH30" s="80"/>
      <c r="NII30" s="80"/>
      <c r="NIJ30" s="80"/>
      <c r="NIK30" s="80"/>
      <c r="NIL30" s="80"/>
      <c r="NIM30" s="80"/>
      <c r="NIN30" s="80"/>
      <c r="NIO30" s="80"/>
      <c r="NIP30" s="80"/>
      <c r="NIQ30" s="80"/>
      <c r="NIR30" s="80"/>
      <c r="NIS30" s="80"/>
      <c r="NIT30" s="80"/>
      <c r="NIU30" s="80"/>
      <c r="NIV30" s="80"/>
      <c r="NIW30" s="80"/>
      <c r="NIX30" s="80"/>
      <c r="NIY30" s="80"/>
      <c r="NIZ30" s="80"/>
      <c r="NJA30" s="80"/>
      <c r="NJB30" s="80"/>
      <c r="NJC30" s="80"/>
      <c r="NJD30" s="80"/>
      <c r="NJE30" s="80"/>
      <c r="NJF30" s="80"/>
      <c r="NJG30" s="80"/>
      <c r="NJH30" s="80"/>
      <c r="NJI30" s="80"/>
      <c r="NJJ30" s="80"/>
      <c r="NJK30" s="80"/>
      <c r="NJL30" s="80"/>
      <c r="NJM30" s="80"/>
      <c r="NJN30" s="80"/>
      <c r="NJO30" s="80"/>
      <c r="NJP30" s="80"/>
      <c r="NJQ30" s="80"/>
      <c r="NJR30" s="80"/>
      <c r="NJS30" s="80"/>
      <c r="NJT30" s="80"/>
      <c r="NJU30" s="80"/>
      <c r="NJV30" s="80"/>
      <c r="NJW30" s="80"/>
      <c r="NJX30" s="80"/>
      <c r="NJY30" s="80"/>
      <c r="NJZ30" s="80"/>
      <c r="NKA30" s="80"/>
      <c r="NKB30" s="80"/>
      <c r="NKC30" s="80"/>
      <c r="NKD30" s="80"/>
      <c r="NKE30" s="80"/>
      <c r="NKF30" s="80"/>
      <c r="NKG30" s="80"/>
      <c r="NKH30" s="80"/>
      <c r="NKI30" s="80"/>
      <c r="NKJ30" s="80"/>
      <c r="NKK30" s="80"/>
      <c r="NKL30" s="80"/>
      <c r="NKM30" s="80"/>
      <c r="NKN30" s="80"/>
      <c r="NKO30" s="80"/>
      <c r="NKP30" s="80"/>
      <c r="NKQ30" s="80"/>
      <c r="NKR30" s="80"/>
      <c r="NKS30" s="80"/>
      <c r="NKT30" s="80"/>
      <c r="NKU30" s="80"/>
      <c r="NKV30" s="80"/>
      <c r="NKW30" s="80"/>
      <c r="NKX30" s="80"/>
      <c r="NKY30" s="80"/>
      <c r="NKZ30" s="80"/>
      <c r="NLA30" s="80"/>
      <c r="NLB30" s="80"/>
      <c r="NLC30" s="80"/>
      <c r="NLD30" s="80"/>
      <c r="NLE30" s="80"/>
      <c r="NLF30" s="80"/>
      <c r="NLG30" s="80"/>
      <c r="NLH30" s="80"/>
      <c r="NLI30" s="80"/>
      <c r="NLJ30" s="80"/>
      <c r="NLK30" s="80"/>
      <c r="NLL30" s="80"/>
      <c r="NLM30" s="80"/>
      <c r="NLN30" s="80"/>
      <c r="NLO30" s="80"/>
      <c r="NLP30" s="80"/>
      <c r="NLQ30" s="80"/>
      <c r="NLR30" s="80"/>
      <c r="NLS30" s="80"/>
      <c r="NLT30" s="80"/>
      <c r="NLU30" s="80"/>
      <c r="NLV30" s="80"/>
      <c r="NLW30" s="80"/>
      <c r="NLX30" s="80"/>
      <c r="NLY30" s="80"/>
      <c r="NLZ30" s="80"/>
      <c r="NMA30" s="80"/>
      <c r="NMB30" s="80"/>
      <c r="NMC30" s="80"/>
      <c r="NMD30" s="80"/>
      <c r="NME30" s="80"/>
      <c r="NMF30" s="80"/>
      <c r="NMG30" s="80"/>
      <c r="NMH30" s="80"/>
      <c r="NMI30" s="80"/>
      <c r="NMJ30" s="80"/>
      <c r="NMK30" s="80"/>
      <c r="NML30" s="80"/>
      <c r="NMM30" s="80"/>
      <c r="NMN30" s="80"/>
      <c r="NMO30" s="80"/>
      <c r="NMP30" s="80"/>
      <c r="NMQ30" s="80"/>
      <c r="NMR30" s="80"/>
      <c r="NMS30" s="80"/>
      <c r="NMT30" s="80"/>
      <c r="NMU30" s="80"/>
      <c r="NMV30" s="80"/>
      <c r="NMW30" s="80"/>
      <c r="NMX30" s="80"/>
      <c r="NMY30" s="80"/>
      <c r="NMZ30" s="80"/>
      <c r="NNA30" s="80"/>
      <c r="NNB30" s="80"/>
      <c r="NNC30" s="80"/>
      <c r="NND30" s="80"/>
      <c r="NNE30" s="80"/>
      <c r="NNF30" s="80"/>
      <c r="NNG30" s="80"/>
      <c r="NNH30" s="80"/>
      <c r="NNI30" s="80"/>
      <c r="NNJ30" s="80"/>
      <c r="NNK30" s="80"/>
      <c r="NNL30" s="80"/>
      <c r="NNM30" s="80"/>
      <c r="NNN30" s="80"/>
      <c r="NNO30" s="80"/>
      <c r="NNP30" s="80"/>
      <c r="NNQ30" s="80"/>
      <c r="NNR30" s="80"/>
      <c r="NNS30" s="80"/>
      <c r="NNT30" s="80"/>
      <c r="NNU30" s="80"/>
      <c r="NNV30" s="80"/>
      <c r="NNW30" s="80"/>
      <c r="NNX30" s="80"/>
      <c r="NNY30" s="80"/>
      <c r="NNZ30" s="80"/>
      <c r="NOA30" s="80"/>
      <c r="NOB30" s="80"/>
      <c r="NOC30" s="80"/>
      <c r="NOD30" s="80"/>
      <c r="NOE30" s="80"/>
      <c r="NOF30" s="80"/>
      <c r="NOG30" s="80"/>
      <c r="NOH30" s="80"/>
      <c r="NOI30" s="80"/>
      <c r="NOJ30" s="80"/>
      <c r="NOK30" s="80"/>
      <c r="NOL30" s="80"/>
      <c r="NOM30" s="80"/>
      <c r="NON30" s="80"/>
      <c r="NOO30" s="80"/>
      <c r="NOP30" s="80"/>
      <c r="NOQ30" s="80"/>
      <c r="NOR30" s="80"/>
      <c r="NOS30" s="80"/>
      <c r="NOT30" s="80"/>
      <c r="NOU30" s="80"/>
      <c r="NOV30" s="80"/>
      <c r="NOW30" s="80"/>
      <c r="NOX30" s="80"/>
      <c r="NOY30" s="80"/>
      <c r="NOZ30" s="80"/>
      <c r="NPA30" s="80"/>
      <c r="NPB30" s="80"/>
      <c r="NPC30" s="80"/>
      <c r="NPD30" s="80"/>
      <c r="NPE30" s="80"/>
      <c r="NPF30" s="80"/>
      <c r="NPG30" s="80"/>
      <c r="NPH30" s="80"/>
      <c r="NPI30" s="80"/>
      <c r="NPJ30" s="80"/>
      <c r="NPK30" s="80"/>
      <c r="NPL30" s="80"/>
      <c r="NPM30" s="80"/>
      <c r="NPN30" s="80"/>
      <c r="NPO30" s="80"/>
      <c r="NPP30" s="80"/>
      <c r="NPQ30" s="80"/>
      <c r="NPR30" s="80"/>
      <c r="NPS30" s="80"/>
      <c r="NPT30" s="80"/>
      <c r="NPU30" s="80"/>
      <c r="NPV30" s="80"/>
      <c r="NPW30" s="80"/>
      <c r="NPX30" s="80"/>
      <c r="NPY30" s="80"/>
      <c r="NPZ30" s="80"/>
      <c r="NQA30" s="80"/>
      <c r="NQB30" s="80"/>
      <c r="NQC30" s="80"/>
      <c r="NQD30" s="80"/>
      <c r="NQE30" s="80"/>
      <c r="NQF30" s="80"/>
      <c r="NQG30" s="80"/>
      <c r="NQH30" s="80"/>
      <c r="NQI30" s="80"/>
      <c r="NQJ30" s="80"/>
      <c r="NQK30" s="80"/>
      <c r="NQL30" s="80"/>
      <c r="NQM30" s="80"/>
      <c r="NQN30" s="80"/>
      <c r="NQO30" s="80"/>
      <c r="NQP30" s="80"/>
      <c r="NQQ30" s="80"/>
      <c r="NQR30" s="80"/>
      <c r="NQS30" s="80"/>
      <c r="NQT30" s="80"/>
      <c r="NQU30" s="80"/>
      <c r="NQV30" s="80"/>
      <c r="NQW30" s="80"/>
      <c r="NQX30" s="80"/>
      <c r="NQY30" s="80"/>
      <c r="NQZ30" s="80"/>
      <c r="NRA30" s="80"/>
      <c r="NRB30" s="80"/>
      <c r="NRC30" s="80"/>
      <c r="NRD30" s="80"/>
      <c r="NRE30" s="80"/>
      <c r="NRF30" s="80"/>
      <c r="NRG30" s="80"/>
      <c r="NRH30" s="80"/>
      <c r="NRI30" s="80"/>
      <c r="NRJ30" s="80"/>
      <c r="NRK30" s="80"/>
      <c r="NRL30" s="80"/>
      <c r="NRM30" s="80"/>
      <c r="NRN30" s="80"/>
      <c r="NRO30" s="80"/>
      <c r="NRP30" s="80"/>
      <c r="NRQ30" s="80"/>
      <c r="NRR30" s="80"/>
      <c r="NRS30" s="80"/>
      <c r="NRT30" s="80"/>
      <c r="NRU30" s="80"/>
      <c r="NRV30" s="80"/>
      <c r="NRW30" s="80"/>
      <c r="NRX30" s="80"/>
      <c r="NRY30" s="80"/>
      <c r="NRZ30" s="80"/>
      <c r="NSA30" s="80"/>
      <c r="NSB30" s="80"/>
      <c r="NSC30" s="80"/>
      <c r="NSD30" s="80"/>
      <c r="NSE30" s="80"/>
      <c r="NSF30" s="80"/>
      <c r="NSG30" s="80"/>
      <c r="NSH30" s="80"/>
      <c r="NSI30" s="80"/>
      <c r="NSJ30" s="80"/>
      <c r="NSK30" s="80"/>
      <c r="NSL30" s="80"/>
      <c r="NSM30" s="80"/>
      <c r="NSN30" s="80"/>
      <c r="NSO30" s="80"/>
      <c r="NSP30" s="80"/>
      <c r="NSQ30" s="80"/>
      <c r="NSR30" s="80"/>
      <c r="NSS30" s="80"/>
      <c r="NST30" s="80"/>
      <c r="NSU30" s="80"/>
      <c r="NSV30" s="80"/>
      <c r="NSW30" s="80"/>
      <c r="NSX30" s="80"/>
      <c r="NSY30" s="80"/>
      <c r="NSZ30" s="80"/>
      <c r="NTA30" s="80"/>
      <c r="NTB30" s="80"/>
      <c r="NTC30" s="80"/>
      <c r="NTD30" s="80"/>
      <c r="NTE30" s="80"/>
      <c r="NTF30" s="80"/>
      <c r="NTG30" s="80"/>
      <c r="NTH30" s="80"/>
      <c r="NTI30" s="80"/>
      <c r="NTJ30" s="80"/>
      <c r="NTK30" s="80"/>
      <c r="NTL30" s="80"/>
      <c r="NTM30" s="80"/>
      <c r="NTN30" s="80"/>
      <c r="NTO30" s="80"/>
      <c r="NTP30" s="80"/>
      <c r="NTQ30" s="80"/>
      <c r="NTR30" s="80"/>
      <c r="NTS30" s="80"/>
      <c r="NTT30" s="80"/>
      <c r="NTU30" s="80"/>
      <c r="NTV30" s="80"/>
      <c r="NTW30" s="80"/>
      <c r="NTX30" s="80"/>
      <c r="NTY30" s="80"/>
      <c r="NTZ30" s="80"/>
      <c r="NUA30" s="80"/>
      <c r="NUB30" s="80"/>
      <c r="NUC30" s="80"/>
      <c r="NUD30" s="80"/>
      <c r="NUE30" s="80"/>
      <c r="NUF30" s="80"/>
      <c r="NUG30" s="80"/>
      <c r="NUH30" s="80"/>
      <c r="NUI30" s="80"/>
      <c r="NUJ30" s="80"/>
      <c r="NUK30" s="80"/>
      <c r="NUL30" s="80"/>
      <c r="NUM30" s="80"/>
      <c r="NUN30" s="80"/>
      <c r="NUO30" s="80"/>
      <c r="NUP30" s="80"/>
      <c r="NUQ30" s="80"/>
      <c r="NUR30" s="80"/>
      <c r="NUS30" s="80"/>
      <c r="NUT30" s="80"/>
      <c r="NUU30" s="80"/>
      <c r="NUV30" s="80"/>
      <c r="NUW30" s="80"/>
      <c r="NUX30" s="80"/>
      <c r="NUY30" s="80"/>
      <c r="NUZ30" s="80"/>
      <c r="NVA30" s="80"/>
      <c r="NVB30" s="80"/>
      <c r="NVC30" s="80"/>
      <c r="NVD30" s="80"/>
      <c r="NVE30" s="80"/>
      <c r="NVF30" s="80"/>
      <c r="NVG30" s="80"/>
      <c r="NVH30" s="80"/>
      <c r="NVI30" s="80"/>
      <c r="NVJ30" s="80"/>
      <c r="NVK30" s="80"/>
      <c r="NVL30" s="80"/>
      <c r="NVM30" s="80"/>
      <c r="NVN30" s="80"/>
      <c r="NVO30" s="80"/>
      <c r="NVP30" s="80"/>
      <c r="NVQ30" s="80"/>
      <c r="NVR30" s="80"/>
      <c r="NVS30" s="80"/>
      <c r="NVT30" s="80"/>
      <c r="NVU30" s="80"/>
      <c r="NVV30" s="80"/>
      <c r="NVW30" s="80"/>
      <c r="NVX30" s="80"/>
      <c r="NVY30" s="80"/>
      <c r="NVZ30" s="80"/>
      <c r="NWA30" s="80"/>
      <c r="NWB30" s="80"/>
      <c r="NWC30" s="80"/>
      <c r="NWD30" s="80"/>
      <c r="NWE30" s="80"/>
      <c r="NWF30" s="80"/>
      <c r="NWG30" s="80"/>
      <c r="NWH30" s="80"/>
      <c r="NWI30" s="80"/>
      <c r="NWJ30" s="80"/>
      <c r="NWK30" s="80"/>
      <c r="NWL30" s="80"/>
      <c r="NWM30" s="80"/>
      <c r="NWN30" s="80"/>
      <c r="NWO30" s="80"/>
      <c r="NWP30" s="80"/>
      <c r="NWQ30" s="80"/>
      <c r="NWR30" s="80"/>
      <c r="NWS30" s="80"/>
      <c r="NWT30" s="80"/>
      <c r="NWU30" s="80"/>
      <c r="NWV30" s="80"/>
      <c r="NWW30" s="80"/>
      <c r="NWX30" s="80"/>
      <c r="NWY30" s="80"/>
      <c r="NWZ30" s="80"/>
      <c r="NXA30" s="80"/>
      <c r="NXB30" s="80"/>
      <c r="NXC30" s="80"/>
      <c r="NXD30" s="80"/>
      <c r="NXE30" s="80"/>
      <c r="NXF30" s="80"/>
      <c r="NXG30" s="80"/>
      <c r="NXH30" s="80"/>
      <c r="NXI30" s="80"/>
      <c r="NXJ30" s="80"/>
      <c r="NXK30" s="80"/>
      <c r="NXL30" s="80"/>
      <c r="NXM30" s="80"/>
      <c r="NXN30" s="80"/>
      <c r="NXO30" s="80"/>
      <c r="NXP30" s="80"/>
      <c r="NXQ30" s="80"/>
      <c r="NXR30" s="80"/>
      <c r="NXS30" s="80"/>
      <c r="NXT30" s="80"/>
      <c r="NXU30" s="80"/>
      <c r="NXV30" s="80"/>
      <c r="NXW30" s="80"/>
      <c r="NXX30" s="80"/>
      <c r="NXY30" s="80"/>
      <c r="NXZ30" s="80"/>
      <c r="NYA30" s="80"/>
      <c r="NYB30" s="80"/>
      <c r="NYC30" s="80"/>
      <c r="NYD30" s="80"/>
      <c r="NYE30" s="80"/>
      <c r="NYF30" s="80"/>
      <c r="NYG30" s="80"/>
      <c r="NYH30" s="80"/>
      <c r="NYI30" s="80"/>
      <c r="NYJ30" s="80"/>
      <c r="NYK30" s="80"/>
      <c r="NYL30" s="80"/>
      <c r="NYM30" s="80"/>
      <c r="NYN30" s="80"/>
      <c r="NYO30" s="80"/>
      <c r="NYP30" s="80"/>
      <c r="NYQ30" s="80"/>
      <c r="NYR30" s="80"/>
      <c r="NYS30" s="80"/>
      <c r="NYT30" s="80"/>
      <c r="NYU30" s="80"/>
      <c r="NYV30" s="80"/>
      <c r="NYW30" s="80"/>
      <c r="NYX30" s="80"/>
      <c r="NYY30" s="80"/>
      <c r="NYZ30" s="80"/>
      <c r="NZA30" s="80"/>
      <c r="NZB30" s="80"/>
      <c r="NZC30" s="80"/>
      <c r="NZD30" s="80"/>
      <c r="NZE30" s="80"/>
      <c r="NZF30" s="80"/>
      <c r="NZG30" s="80"/>
      <c r="NZH30" s="80"/>
      <c r="NZI30" s="80"/>
      <c r="NZJ30" s="80"/>
      <c r="NZK30" s="80"/>
      <c r="NZL30" s="80"/>
      <c r="NZM30" s="80"/>
      <c r="NZN30" s="80"/>
      <c r="NZO30" s="80"/>
      <c r="NZP30" s="80"/>
      <c r="NZQ30" s="80"/>
      <c r="NZR30" s="80"/>
      <c r="NZS30" s="80"/>
      <c r="NZT30" s="80"/>
      <c r="NZU30" s="80"/>
      <c r="NZV30" s="80"/>
      <c r="NZW30" s="80"/>
      <c r="NZX30" s="80"/>
      <c r="NZY30" s="80"/>
      <c r="NZZ30" s="80"/>
      <c r="OAA30" s="80"/>
      <c r="OAB30" s="80"/>
      <c r="OAC30" s="80"/>
      <c r="OAD30" s="80"/>
      <c r="OAE30" s="80"/>
      <c r="OAF30" s="80"/>
      <c r="OAG30" s="80"/>
      <c r="OAH30" s="80"/>
      <c r="OAI30" s="80"/>
      <c r="OAJ30" s="80"/>
      <c r="OAK30" s="80"/>
      <c r="OAL30" s="80"/>
      <c r="OAM30" s="80"/>
      <c r="OAN30" s="80"/>
      <c r="OAO30" s="80"/>
      <c r="OAP30" s="80"/>
      <c r="OAQ30" s="80"/>
      <c r="OAR30" s="80"/>
      <c r="OAS30" s="80"/>
      <c r="OAT30" s="80"/>
      <c r="OAU30" s="80"/>
      <c r="OAV30" s="80"/>
      <c r="OAW30" s="80"/>
      <c r="OAX30" s="80"/>
      <c r="OAY30" s="80"/>
      <c r="OAZ30" s="80"/>
      <c r="OBA30" s="80"/>
      <c r="OBB30" s="80"/>
      <c r="OBC30" s="80"/>
      <c r="OBD30" s="80"/>
      <c r="OBE30" s="80"/>
      <c r="OBF30" s="80"/>
      <c r="OBG30" s="80"/>
      <c r="OBH30" s="80"/>
      <c r="OBI30" s="80"/>
      <c r="OBJ30" s="80"/>
      <c r="OBK30" s="80"/>
      <c r="OBL30" s="80"/>
      <c r="OBM30" s="80"/>
      <c r="OBN30" s="80"/>
      <c r="OBO30" s="80"/>
      <c r="OBP30" s="80"/>
      <c r="OBQ30" s="80"/>
      <c r="OBR30" s="80"/>
      <c r="OBS30" s="80"/>
      <c r="OBT30" s="80"/>
      <c r="OBU30" s="80"/>
      <c r="OBV30" s="80"/>
      <c r="OBW30" s="80"/>
      <c r="OBX30" s="80"/>
      <c r="OBY30" s="80"/>
      <c r="OBZ30" s="80"/>
      <c r="OCA30" s="80"/>
      <c r="OCB30" s="80"/>
      <c r="OCC30" s="80"/>
      <c r="OCD30" s="80"/>
      <c r="OCE30" s="80"/>
      <c r="OCF30" s="80"/>
      <c r="OCG30" s="80"/>
      <c r="OCH30" s="80"/>
      <c r="OCI30" s="80"/>
      <c r="OCJ30" s="80"/>
      <c r="OCK30" s="80"/>
      <c r="OCL30" s="80"/>
      <c r="OCM30" s="80"/>
      <c r="OCN30" s="80"/>
      <c r="OCO30" s="80"/>
      <c r="OCP30" s="80"/>
      <c r="OCQ30" s="80"/>
      <c r="OCR30" s="80"/>
      <c r="OCS30" s="80"/>
      <c r="OCT30" s="80"/>
      <c r="OCU30" s="80"/>
      <c r="OCV30" s="80"/>
      <c r="OCW30" s="80"/>
      <c r="OCX30" s="80"/>
      <c r="OCY30" s="80"/>
      <c r="OCZ30" s="80"/>
      <c r="ODA30" s="80"/>
      <c r="ODB30" s="80"/>
      <c r="ODC30" s="80"/>
      <c r="ODD30" s="80"/>
      <c r="ODE30" s="80"/>
      <c r="ODF30" s="80"/>
      <c r="ODG30" s="80"/>
      <c r="ODH30" s="80"/>
      <c r="ODI30" s="80"/>
      <c r="ODJ30" s="80"/>
      <c r="ODK30" s="80"/>
      <c r="ODL30" s="80"/>
      <c r="ODM30" s="80"/>
      <c r="ODN30" s="80"/>
      <c r="ODO30" s="80"/>
      <c r="ODP30" s="80"/>
      <c r="ODQ30" s="80"/>
      <c r="ODR30" s="80"/>
      <c r="ODS30" s="80"/>
      <c r="ODT30" s="80"/>
      <c r="ODU30" s="80"/>
      <c r="ODV30" s="80"/>
      <c r="ODW30" s="80"/>
      <c r="ODX30" s="80"/>
      <c r="ODY30" s="80"/>
      <c r="ODZ30" s="80"/>
      <c r="OEA30" s="80"/>
      <c r="OEB30" s="80"/>
      <c r="OEC30" s="80"/>
      <c r="OED30" s="80"/>
      <c r="OEE30" s="80"/>
      <c r="OEF30" s="80"/>
      <c r="OEG30" s="80"/>
      <c r="OEH30" s="80"/>
      <c r="OEI30" s="80"/>
      <c r="OEJ30" s="80"/>
      <c r="OEK30" s="80"/>
      <c r="OEL30" s="80"/>
      <c r="OEM30" s="80"/>
      <c r="OEN30" s="80"/>
      <c r="OEO30" s="80"/>
      <c r="OEP30" s="80"/>
      <c r="OEQ30" s="80"/>
      <c r="OER30" s="80"/>
      <c r="OES30" s="80"/>
      <c r="OET30" s="80"/>
      <c r="OEU30" s="80"/>
      <c r="OEV30" s="80"/>
      <c r="OEW30" s="80"/>
      <c r="OEX30" s="80"/>
      <c r="OEY30" s="80"/>
      <c r="OEZ30" s="80"/>
      <c r="OFA30" s="80"/>
      <c r="OFB30" s="80"/>
      <c r="OFC30" s="80"/>
      <c r="OFD30" s="80"/>
      <c r="OFE30" s="80"/>
      <c r="OFF30" s="80"/>
      <c r="OFG30" s="80"/>
      <c r="OFH30" s="80"/>
      <c r="OFI30" s="80"/>
      <c r="OFJ30" s="80"/>
      <c r="OFK30" s="80"/>
      <c r="OFL30" s="80"/>
      <c r="OFM30" s="80"/>
      <c r="OFN30" s="80"/>
      <c r="OFO30" s="80"/>
      <c r="OFP30" s="80"/>
      <c r="OFQ30" s="80"/>
      <c r="OFR30" s="80"/>
      <c r="OFS30" s="80"/>
      <c r="OFT30" s="80"/>
      <c r="OFU30" s="80"/>
      <c r="OFV30" s="80"/>
      <c r="OFW30" s="80"/>
      <c r="OFX30" s="80"/>
      <c r="OFY30" s="80"/>
      <c r="OFZ30" s="80"/>
      <c r="OGA30" s="80"/>
      <c r="OGB30" s="80"/>
      <c r="OGC30" s="80"/>
      <c r="OGD30" s="80"/>
      <c r="OGE30" s="80"/>
      <c r="OGF30" s="80"/>
      <c r="OGG30" s="80"/>
      <c r="OGH30" s="80"/>
      <c r="OGI30" s="80"/>
      <c r="OGJ30" s="80"/>
      <c r="OGK30" s="80"/>
      <c r="OGL30" s="80"/>
      <c r="OGM30" s="80"/>
      <c r="OGN30" s="80"/>
      <c r="OGO30" s="80"/>
      <c r="OGP30" s="80"/>
      <c r="OGQ30" s="80"/>
      <c r="OGR30" s="80"/>
      <c r="OGS30" s="80"/>
      <c r="OGT30" s="80"/>
      <c r="OGU30" s="80"/>
      <c r="OGV30" s="80"/>
      <c r="OGW30" s="80"/>
      <c r="OGX30" s="80"/>
      <c r="OGY30" s="80"/>
      <c r="OGZ30" s="80"/>
      <c r="OHA30" s="80"/>
      <c r="OHB30" s="80"/>
      <c r="OHC30" s="80"/>
      <c r="OHD30" s="80"/>
      <c r="OHE30" s="80"/>
      <c r="OHF30" s="80"/>
      <c r="OHG30" s="80"/>
      <c r="OHH30" s="80"/>
      <c r="OHI30" s="80"/>
      <c r="OHJ30" s="80"/>
      <c r="OHK30" s="80"/>
      <c r="OHL30" s="80"/>
      <c r="OHM30" s="80"/>
      <c r="OHN30" s="80"/>
      <c r="OHO30" s="80"/>
      <c r="OHP30" s="80"/>
      <c r="OHQ30" s="80"/>
      <c r="OHR30" s="80"/>
      <c r="OHS30" s="80"/>
      <c r="OHT30" s="80"/>
      <c r="OHU30" s="80"/>
      <c r="OHV30" s="80"/>
      <c r="OHW30" s="80"/>
      <c r="OHX30" s="80"/>
      <c r="OHY30" s="80"/>
      <c r="OHZ30" s="80"/>
      <c r="OIA30" s="80"/>
      <c r="OIB30" s="80"/>
      <c r="OIC30" s="80"/>
      <c r="OID30" s="80"/>
      <c r="OIE30" s="80"/>
      <c r="OIF30" s="80"/>
      <c r="OIG30" s="80"/>
      <c r="OIH30" s="80"/>
      <c r="OII30" s="80"/>
      <c r="OIJ30" s="80"/>
      <c r="OIK30" s="80"/>
      <c r="OIL30" s="80"/>
      <c r="OIM30" s="80"/>
      <c r="OIN30" s="80"/>
      <c r="OIO30" s="80"/>
      <c r="OIP30" s="80"/>
      <c r="OIQ30" s="80"/>
      <c r="OIR30" s="80"/>
      <c r="OIS30" s="80"/>
      <c r="OIT30" s="80"/>
      <c r="OIU30" s="80"/>
      <c r="OIV30" s="80"/>
      <c r="OIW30" s="80"/>
      <c r="OIX30" s="80"/>
      <c r="OIY30" s="80"/>
      <c r="OIZ30" s="80"/>
      <c r="OJA30" s="80"/>
      <c r="OJB30" s="80"/>
      <c r="OJC30" s="80"/>
      <c r="OJD30" s="80"/>
      <c r="OJE30" s="80"/>
      <c r="OJF30" s="80"/>
      <c r="OJG30" s="80"/>
      <c r="OJH30" s="80"/>
      <c r="OJI30" s="80"/>
      <c r="OJJ30" s="80"/>
      <c r="OJK30" s="80"/>
      <c r="OJL30" s="80"/>
      <c r="OJM30" s="80"/>
      <c r="OJN30" s="80"/>
      <c r="OJO30" s="80"/>
      <c r="OJP30" s="80"/>
      <c r="OJQ30" s="80"/>
      <c r="OJR30" s="80"/>
      <c r="OJS30" s="80"/>
      <c r="OJT30" s="80"/>
      <c r="OJU30" s="80"/>
      <c r="OJV30" s="80"/>
      <c r="OJW30" s="80"/>
      <c r="OJX30" s="80"/>
      <c r="OJY30" s="80"/>
      <c r="OJZ30" s="80"/>
      <c r="OKA30" s="80"/>
      <c r="OKB30" s="80"/>
      <c r="OKC30" s="80"/>
      <c r="OKD30" s="80"/>
      <c r="OKE30" s="80"/>
      <c r="OKF30" s="80"/>
      <c r="OKG30" s="80"/>
      <c r="OKH30" s="80"/>
      <c r="OKI30" s="80"/>
      <c r="OKJ30" s="80"/>
      <c r="OKK30" s="80"/>
      <c r="OKL30" s="80"/>
      <c r="OKM30" s="80"/>
      <c r="OKN30" s="80"/>
      <c r="OKO30" s="80"/>
      <c r="OKP30" s="80"/>
      <c r="OKQ30" s="80"/>
      <c r="OKR30" s="80"/>
      <c r="OKS30" s="80"/>
      <c r="OKT30" s="80"/>
      <c r="OKU30" s="80"/>
      <c r="OKV30" s="80"/>
      <c r="OKW30" s="80"/>
      <c r="OKX30" s="80"/>
      <c r="OKY30" s="80"/>
      <c r="OKZ30" s="80"/>
      <c r="OLA30" s="80"/>
      <c r="OLB30" s="80"/>
      <c r="OLC30" s="80"/>
      <c r="OLD30" s="80"/>
      <c r="OLE30" s="80"/>
      <c r="OLF30" s="80"/>
      <c r="OLG30" s="80"/>
      <c r="OLH30" s="80"/>
      <c r="OLI30" s="80"/>
      <c r="OLJ30" s="80"/>
      <c r="OLK30" s="80"/>
      <c r="OLL30" s="80"/>
      <c r="OLM30" s="80"/>
      <c r="OLN30" s="80"/>
      <c r="OLO30" s="80"/>
      <c r="OLP30" s="80"/>
      <c r="OLQ30" s="80"/>
      <c r="OLR30" s="80"/>
      <c r="OLS30" s="80"/>
      <c r="OLT30" s="80"/>
      <c r="OLU30" s="80"/>
      <c r="OLV30" s="80"/>
      <c r="OLW30" s="80"/>
      <c r="OLX30" s="80"/>
      <c r="OLY30" s="80"/>
      <c r="OLZ30" s="80"/>
      <c r="OMA30" s="80"/>
      <c r="OMB30" s="80"/>
      <c r="OMC30" s="80"/>
      <c r="OMD30" s="80"/>
      <c r="OME30" s="80"/>
      <c r="OMF30" s="80"/>
      <c r="OMG30" s="80"/>
      <c r="OMH30" s="80"/>
      <c r="OMI30" s="80"/>
      <c r="OMJ30" s="80"/>
      <c r="OMK30" s="80"/>
      <c r="OML30" s="80"/>
      <c r="OMM30" s="80"/>
      <c r="OMN30" s="80"/>
      <c r="OMO30" s="80"/>
      <c r="OMP30" s="80"/>
      <c r="OMQ30" s="80"/>
      <c r="OMR30" s="80"/>
      <c r="OMS30" s="80"/>
      <c r="OMT30" s="80"/>
      <c r="OMU30" s="80"/>
      <c r="OMV30" s="80"/>
      <c r="OMW30" s="80"/>
      <c r="OMX30" s="80"/>
      <c r="OMY30" s="80"/>
      <c r="OMZ30" s="80"/>
      <c r="ONA30" s="80"/>
      <c r="ONB30" s="80"/>
      <c r="ONC30" s="80"/>
      <c r="OND30" s="80"/>
      <c r="ONE30" s="80"/>
      <c r="ONF30" s="80"/>
      <c r="ONG30" s="80"/>
      <c r="ONH30" s="80"/>
      <c r="ONI30" s="80"/>
      <c r="ONJ30" s="80"/>
      <c r="ONK30" s="80"/>
      <c r="ONL30" s="80"/>
      <c r="ONM30" s="80"/>
      <c r="ONN30" s="80"/>
      <c r="ONO30" s="80"/>
      <c r="ONP30" s="80"/>
      <c r="ONQ30" s="80"/>
      <c r="ONR30" s="80"/>
      <c r="ONS30" s="80"/>
      <c r="ONT30" s="80"/>
      <c r="ONU30" s="80"/>
      <c r="ONV30" s="80"/>
      <c r="ONW30" s="80"/>
      <c r="ONX30" s="80"/>
      <c r="ONY30" s="80"/>
      <c r="ONZ30" s="80"/>
      <c r="OOA30" s="80"/>
      <c r="OOB30" s="80"/>
      <c r="OOC30" s="80"/>
      <c r="OOD30" s="80"/>
      <c r="OOE30" s="80"/>
      <c r="OOF30" s="80"/>
      <c r="OOG30" s="80"/>
      <c r="OOH30" s="80"/>
      <c r="OOI30" s="80"/>
      <c r="OOJ30" s="80"/>
      <c r="OOK30" s="80"/>
      <c r="OOL30" s="80"/>
      <c r="OOM30" s="80"/>
      <c r="OON30" s="80"/>
      <c r="OOO30" s="80"/>
      <c r="OOP30" s="80"/>
      <c r="OOQ30" s="80"/>
      <c r="OOR30" s="80"/>
      <c r="OOS30" s="80"/>
      <c r="OOT30" s="80"/>
      <c r="OOU30" s="80"/>
      <c r="OOV30" s="80"/>
      <c r="OOW30" s="80"/>
      <c r="OOX30" s="80"/>
      <c r="OOY30" s="80"/>
      <c r="OOZ30" s="80"/>
      <c r="OPA30" s="80"/>
      <c r="OPB30" s="80"/>
      <c r="OPC30" s="80"/>
      <c r="OPD30" s="80"/>
      <c r="OPE30" s="80"/>
      <c r="OPF30" s="80"/>
      <c r="OPG30" s="80"/>
      <c r="OPH30" s="80"/>
      <c r="OPI30" s="80"/>
      <c r="OPJ30" s="80"/>
      <c r="OPK30" s="80"/>
      <c r="OPL30" s="80"/>
      <c r="OPM30" s="80"/>
      <c r="OPN30" s="80"/>
      <c r="OPO30" s="80"/>
      <c r="OPP30" s="80"/>
      <c r="OPQ30" s="80"/>
      <c r="OPR30" s="80"/>
      <c r="OPS30" s="80"/>
      <c r="OPT30" s="80"/>
      <c r="OPU30" s="80"/>
      <c r="OPV30" s="80"/>
      <c r="OPW30" s="80"/>
      <c r="OPX30" s="80"/>
      <c r="OPY30" s="80"/>
      <c r="OPZ30" s="80"/>
      <c r="OQA30" s="80"/>
      <c r="OQB30" s="80"/>
      <c r="OQC30" s="80"/>
      <c r="OQD30" s="80"/>
      <c r="OQE30" s="80"/>
      <c r="OQF30" s="80"/>
      <c r="OQG30" s="80"/>
      <c r="OQH30" s="80"/>
      <c r="OQI30" s="80"/>
      <c r="OQJ30" s="80"/>
      <c r="OQK30" s="80"/>
      <c r="OQL30" s="80"/>
      <c r="OQM30" s="80"/>
      <c r="OQN30" s="80"/>
      <c r="OQO30" s="80"/>
      <c r="OQP30" s="80"/>
      <c r="OQQ30" s="80"/>
      <c r="OQR30" s="80"/>
      <c r="OQS30" s="80"/>
      <c r="OQT30" s="80"/>
      <c r="OQU30" s="80"/>
      <c r="OQV30" s="80"/>
      <c r="OQW30" s="80"/>
      <c r="OQX30" s="80"/>
      <c r="OQY30" s="80"/>
      <c r="OQZ30" s="80"/>
      <c r="ORA30" s="80"/>
      <c r="ORB30" s="80"/>
      <c r="ORC30" s="80"/>
      <c r="ORD30" s="80"/>
      <c r="ORE30" s="80"/>
      <c r="ORF30" s="80"/>
      <c r="ORG30" s="80"/>
      <c r="ORH30" s="80"/>
      <c r="ORI30" s="80"/>
      <c r="ORJ30" s="80"/>
      <c r="ORK30" s="80"/>
      <c r="ORL30" s="80"/>
      <c r="ORM30" s="80"/>
      <c r="ORN30" s="80"/>
      <c r="ORO30" s="80"/>
      <c r="ORP30" s="80"/>
      <c r="ORQ30" s="80"/>
      <c r="ORR30" s="80"/>
      <c r="ORS30" s="80"/>
      <c r="ORT30" s="80"/>
      <c r="ORU30" s="80"/>
      <c r="ORV30" s="80"/>
      <c r="ORW30" s="80"/>
      <c r="ORX30" s="80"/>
      <c r="ORY30" s="80"/>
      <c r="ORZ30" s="80"/>
      <c r="OSA30" s="80"/>
      <c r="OSB30" s="80"/>
      <c r="OSC30" s="80"/>
      <c r="OSD30" s="80"/>
      <c r="OSE30" s="80"/>
      <c r="OSF30" s="80"/>
      <c r="OSG30" s="80"/>
      <c r="OSH30" s="80"/>
      <c r="OSI30" s="80"/>
      <c r="OSJ30" s="80"/>
      <c r="OSK30" s="80"/>
      <c r="OSL30" s="80"/>
      <c r="OSM30" s="80"/>
      <c r="OSN30" s="80"/>
      <c r="OSO30" s="80"/>
      <c r="OSP30" s="80"/>
      <c r="OSQ30" s="80"/>
      <c r="OSR30" s="80"/>
      <c r="OSS30" s="80"/>
      <c r="OST30" s="80"/>
      <c r="OSU30" s="80"/>
      <c r="OSV30" s="80"/>
      <c r="OSW30" s="80"/>
      <c r="OSX30" s="80"/>
      <c r="OSY30" s="80"/>
      <c r="OSZ30" s="80"/>
      <c r="OTA30" s="80"/>
      <c r="OTB30" s="80"/>
      <c r="OTC30" s="80"/>
      <c r="OTD30" s="80"/>
      <c r="OTE30" s="80"/>
      <c r="OTF30" s="80"/>
      <c r="OTG30" s="80"/>
      <c r="OTH30" s="80"/>
      <c r="OTI30" s="80"/>
      <c r="OTJ30" s="80"/>
      <c r="OTK30" s="80"/>
      <c r="OTL30" s="80"/>
      <c r="OTM30" s="80"/>
      <c r="OTN30" s="80"/>
      <c r="OTO30" s="80"/>
      <c r="OTP30" s="80"/>
      <c r="OTQ30" s="80"/>
      <c r="OTR30" s="80"/>
      <c r="OTS30" s="80"/>
      <c r="OTT30" s="80"/>
      <c r="OTU30" s="80"/>
      <c r="OTV30" s="80"/>
      <c r="OTW30" s="80"/>
      <c r="OTX30" s="80"/>
      <c r="OTY30" s="80"/>
      <c r="OTZ30" s="80"/>
      <c r="OUA30" s="80"/>
      <c r="OUB30" s="80"/>
      <c r="OUC30" s="80"/>
      <c r="OUD30" s="80"/>
      <c r="OUE30" s="80"/>
      <c r="OUF30" s="80"/>
      <c r="OUG30" s="80"/>
      <c r="OUH30" s="80"/>
      <c r="OUI30" s="80"/>
      <c r="OUJ30" s="80"/>
      <c r="OUK30" s="80"/>
      <c r="OUL30" s="80"/>
      <c r="OUM30" s="80"/>
      <c r="OUN30" s="80"/>
      <c r="OUO30" s="80"/>
      <c r="OUP30" s="80"/>
      <c r="OUQ30" s="80"/>
      <c r="OUR30" s="80"/>
      <c r="OUS30" s="80"/>
      <c r="OUT30" s="80"/>
      <c r="OUU30" s="80"/>
      <c r="OUV30" s="80"/>
      <c r="OUW30" s="80"/>
      <c r="OUX30" s="80"/>
      <c r="OUY30" s="80"/>
      <c r="OUZ30" s="80"/>
      <c r="OVA30" s="80"/>
      <c r="OVB30" s="80"/>
      <c r="OVC30" s="80"/>
      <c r="OVD30" s="80"/>
      <c r="OVE30" s="80"/>
      <c r="OVF30" s="80"/>
      <c r="OVG30" s="80"/>
      <c r="OVH30" s="80"/>
      <c r="OVI30" s="80"/>
      <c r="OVJ30" s="80"/>
      <c r="OVK30" s="80"/>
      <c r="OVL30" s="80"/>
      <c r="OVM30" s="80"/>
      <c r="OVN30" s="80"/>
      <c r="OVO30" s="80"/>
      <c r="OVP30" s="80"/>
      <c r="OVQ30" s="80"/>
      <c r="OVR30" s="80"/>
      <c r="OVS30" s="80"/>
      <c r="OVT30" s="80"/>
      <c r="OVU30" s="80"/>
      <c r="OVV30" s="80"/>
      <c r="OVW30" s="80"/>
      <c r="OVX30" s="80"/>
      <c r="OVY30" s="80"/>
      <c r="OVZ30" s="80"/>
      <c r="OWA30" s="80"/>
      <c r="OWB30" s="80"/>
      <c r="OWC30" s="80"/>
      <c r="OWD30" s="80"/>
      <c r="OWE30" s="80"/>
      <c r="OWF30" s="80"/>
      <c r="OWG30" s="80"/>
      <c r="OWH30" s="80"/>
      <c r="OWI30" s="80"/>
      <c r="OWJ30" s="80"/>
      <c r="OWK30" s="80"/>
      <c r="OWL30" s="80"/>
      <c r="OWM30" s="80"/>
      <c r="OWN30" s="80"/>
      <c r="OWO30" s="80"/>
      <c r="OWP30" s="80"/>
      <c r="OWQ30" s="80"/>
      <c r="OWR30" s="80"/>
      <c r="OWS30" s="80"/>
      <c r="OWT30" s="80"/>
      <c r="OWU30" s="80"/>
      <c r="OWV30" s="80"/>
      <c r="OWW30" s="80"/>
      <c r="OWX30" s="80"/>
      <c r="OWY30" s="80"/>
      <c r="OWZ30" s="80"/>
      <c r="OXA30" s="80"/>
      <c r="OXB30" s="80"/>
      <c r="OXC30" s="80"/>
      <c r="OXD30" s="80"/>
      <c r="OXE30" s="80"/>
      <c r="OXF30" s="80"/>
      <c r="OXG30" s="80"/>
      <c r="OXH30" s="80"/>
      <c r="OXI30" s="80"/>
      <c r="OXJ30" s="80"/>
      <c r="OXK30" s="80"/>
      <c r="OXL30" s="80"/>
      <c r="OXM30" s="80"/>
      <c r="OXN30" s="80"/>
      <c r="OXO30" s="80"/>
      <c r="OXP30" s="80"/>
      <c r="OXQ30" s="80"/>
      <c r="OXR30" s="80"/>
      <c r="OXS30" s="80"/>
      <c r="OXT30" s="80"/>
      <c r="OXU30" s="80"/>
      <c r="OXV30" s="80"/>
      <c r="OXW30" s="80"/>
      <c r="OXX30" s="80"/>
      <c r="OXY30" s="80"/>
      <c r="OXZ30" s="80"/>
      <c r="OYA30" s="80"/>
      <c r="OYB30" s="80"/>
      <c r="OYC30" s="80"/>
      <c r="OYD30" s="80"/>
      <c r="OYE30" s="80"/>
      <c r="OYF30" s="80"/>
      <c r="OYG30" s="80"/>
      <c r="OYH30" s="80"/>
      <c r="OYI30" s="80"/>
      <c r="OYJ30" s="80"/>
      <c r="OYK30" s="80"/>
      <c r="OYL30" s="80"/>
      <c r="OYM30" s="80"/>
      <c r="OYN30" s="80"/>
      <c r="OYO30" s="80"/>
      <c r="OYP30" s="80"/>
      <c r="OYQ30" s="80"/>
      <c r="OYR30" s="80"/>
      <c r="OYS30" s="80"/>
      <c r="OYT30" s="80"/>
      <c r="OYU30" s="80"/>
      <c r="OYV30" s="80"/>
      <c r="OYW30" s="80"/>
      <c r="OYX30" s="80"/>
      <c r="OYY30" s="80"/>
      <c r="OYZ30" s="80"/>
      <c r="OZA30" s="80"/>
      <c r="OZB30" s="80"/>
      <c r="OZC30" s="80"/>
      <c r="OZD30" s="80"/>
      <c r="OZE30" s="80"/>
      <c r="OZF30" s="80"/>
      <c r="OZG30" s="80"/>
      <c r="OZH30" s="80"/>
      <c r="OZI30" s="80"/>
      <c r="OZJ30" s="80"/>
      <c r="OZK30" s="80"/>
      <c r="OZL30" s="80"/>
      <c r="OZM30" s="80"/>
      <c r="OZN30" s="80"/>
      <c r="OZO30" s="80"/>
      <c r="OZP30" s="80"/>
      <c r="OZQ30" s="80"/>
      <c r="OZR30" s="80"/>
      <c r="OZS30" s="80"/>
      <c r="OZT30" s="80"/>
      <c r="OZU30" s="80"/>
      <c r="OZV30" s="80"/>
      <c r="OZW30" s="80"/>
      <c r="OZX30" s="80"/>
      <c r="OZY30" s="80"/>
      <c r="OZZ30" s="80"/>
      <c r="PAA30" s="80"/>
      <c r="PAB30" s="80"/>
      <c r="PAC30" s="80"/>
      <c r="PAD30" s="80"/>
      <c r="PAE30" s="80"/>
      <c r="PAF30" s="80"/>
      <c r="PAG30" s="80"/>
      <c r="PAH30" s="80"/>
      <c r="PAI30" s="80"/>
      <c r="PAJ30" s="80"/>
      <c r="PAK30" s="80"/>
      <c r="PAL30" s="80"/>
      <c r="PAM30" s="80"/>
      <c r="PAN30" s="80"/>
      <c r="PAO30" s="80"/>
      <c r="PAP30" s="80"/>
      <c r="PAQ30" s="80"/>
      <c r="PAR30" s="80"/>
      <c r="PAS30" s="80"/>
      <c r="PAT30" s="80"/>
      <c r="PAU30" s="80"/>
      <c r="PAV30" s="80"/>
      <c r="PAW30" s="80"/>
      <c r="PAX30" s="80"/>
      <c r="PAY30" s="80"/>
      <c r="PAZ30" s="80"/>
      <c r="PBA30" s="80"/>
      <c r="PBB30" s="80"/>
      <c r="PBC30" s="80"/>
      <c r="PBD30" s="80"/>
      <c r="PBE30" s="80"/>
      <c r="PBF30" s="80"/>
      <c r="PBG30" s="80"/>
      <c r="PBH30" s="80"/>
      <c r="PBI30" s="80"/>
      <c r="PBJ30" s="80"/>
      <c r="PBK30" s="80"/>
      <c r="PBL30" s="80"/>
      <c r="PBM30" s="80"/>
      <c r="PBN30" s="80"/>
      <c r="PBO30" s="80"/>
      <c r="PBP30" s="80"/>
      <c r="PBQ30" s="80"/>
      <c r="PBR30" s="80"/>
      <c r="PBS30" s="80"/>
      <c r="PBT30" s="80"/>
      <c r="PBU30" s="80"/>
      <c r="PBV30" s="80"/>
      <c r="PBW30" s="80"/>
      <c r="PBX30" s="80"/>
      <c r="PBY30" s="80"/>
      <c r="PBZ30" s="80"/>
      <c r="PCA30" s="80"/>
      <c r="PCB30" s="80"/>
      <c r="PCC30" s="80"/>
      <c r="PCD30" s="80"/>
      <c r="PCE30" s="80"/>
      <c r="PCF30" s="80"/>
      <c r="PCG30" s="80"/>
      <c r="PCH30" s="80"/>
      <c r="PCI30" s="80"/>
      <c r="PCJ30" s="80"/>
      <c r="PCK30" s="80"/>
      <c r="PCL30" s="80"/>
      <c r="PCM30" s="80"/>
      <c r="PCN30" s="80"/>
      <c r="PCO30" s="80"/>
      <c r="PCP30" s="80"/>
      <c r="PCQ30" s="80"/>
      <c r="PCR30" s="80"/>
      <c r="PCS30" s="80"/>
      <c r="PCT30" s="80"/>
      <c r="PCU30" s="80"/>
      <c r="PCV30" s="80"/>
      <c r="PCW30" s="80"/>
      <c r="PCX30" s="80"/>
      <c r="PCY30" s="80"/>
      <c r="PCZ30" s="80"/>
      <c r="PDA30" s="80"/>
      <c r="PDB30" s="80"/>
      <c r="PDC30" s="80"/>
      <c r="PDD30" s="80"/>
      <c r="PDE30" s="80"/>
      <c r="PDF30" s="80"/>
      <c r="PDG30" s="80"/>
      <c r="PDH30" s="80"/>
      <c r="PDI30" s="80"/>
      <c r="PDJ30" s="80"/>
      <c r="PDK30" s="80"/>
      <c r="PDL30" s="80"/>
      <c r="PDM30" s="80"/>
      <c r="PDN30" s="80"/>
      <c r="PDO30" s="80"/>
      <c r="PDP30" s="80"/>
      <c r="PDQ30" s="80"/>
      <c r="PDR30" s="80"/>
      <c r="PDS30" s="80"/>
      <c r="PDT30" s="80"/>
      <c r="PDU30" s="80"/>
      <c r="PDV30" s="80"/>
      <c r="PDW30" s="80"/>
      <c r="PDX30" s="80"/>
      <c r="PDY30" s="80"/>
      <c r="PDZ30" s="80"/>
      <c r="PEA30" s="80"/>
      <c r="PEB30" s="80"/>
      <c r="PEC30" s="80"/>
      <c r="PED30" s="80"/>
      <c r="PEE30" s="80"/>
      <c r="PEF30" s="80"/>
      <c r="PEG30" s="80"/>
      <c r="PEH30" s="80"/>
      <c r="PEI30" s="80"/>
      <c r="PEJ30" s="80"/>
      <c r="PEK30" s="80"/>
      <c r="PEL30" s="80"/>
      <c r="PEM30" s="80"/>
      <c r="PEN30" s="80"/>
      <c r="PEO30" s="80"/>
      <c r="PEP30" s="80"/>
      <c r="PEQ30" s="80"/>
      <c r="PER30" s="80"/>
      <c r="PES30" s="80"/>
      <c r="PET30" s="80"/>
      <c r="PEU30" s="80"/>
      <c r="PEV30" s="80"/>
      <c r="PEW30" s="80"/>
      <c r="PEX30" s="80"/>
      <c r="PEY30" s="80"/>
      <c r="PEZ30" s="80"/>
      <c r="PFA30" s="80"/>
      <c r="PFB30" s="80"/>
      <c r="PFC30" s="80"/>
      <c r="PFD30" s="80"/>
      <c r="PFE30" s="80"/>
      <c r="PFF30" s="80"/>
      <c r="PFG30" s="80"/>
      <c r="PFH30" s="80"/>
      <c r="PFI30" s="80"/>
      <c r="PFJ30" s="80"/>
      <c r="PFK30" s="80"/>
      <c r="PFL30" s="80"/>
      <c r="PFM30" s="80"/>
      <c r="PFN30" s="80"/>
      <c r="PFO30" s="80"/>
      <c r="PFP30" s="80"/>
      <c r="PFQ30" s="80"/>
      <c r="PFR30" s="80"/>
      <c r="PFS30" s="80"/>
      <c r="PFT30" s="80"/>
      <c r="PFU30" s="80"/>
      <c r="PFV30" s="80"/>
      <c r="PFW30" s="80"/>
      <c r="PFX30" s="80"/>
      <c r="PFY30" s="80"/>
      <c r="PFZ30" s="80"/>
      <c r="PGA30" s="80"/>
      <c r="PGB30" s="80"/>
      <c r="PGC30" s="80"/>
      <c r="PGD30" s="80"/>
      <c r="PGE30" s="80"/>
      <c r="PGF30" s="80"/>
      <c r="PGG30" s="80"/>
      <c r="PGH30" s="80"/>
      <c r="PGI30" s="80"/>
      <c r="PGJ30" s="80"/>
      <c r="PGK30" s="80"/>
      <c r="PGL30" s="80"/>
      <c r="PGM30" s="80"/>
      <c r="PGN30" s="80"/>
      <c r="PGO30" s="80"/>
      <c r="PGP30" s="80"/>
      <c r="PGQ30" s="80"/>
      <c r="PGR30" s="80"/>
      <c r="PGS30" s="80"/>
      <c r="PGT30" s="80"/>
      <c r="PGU30" s="80"/>
      <c r="PGV30" s="80"/>
      <c r="PGW30" s="80"/>
      <c r="PGX30" s="80"/>
      <c r="PGY30" s="80"/>
      <c r="PGZ30" s="80"/>
      <c r="PHA30" s="80"/>
      <c r="PHB30" s="80"/>
      <c r="PHC30" s="80"/>
      <c r="PHD30" s="80"/>
      <c r="PHE30" s="80"/>
      <c r="PHF30" s="80"/>
      <c r="PHG30" s="80"/>
      <c r="PHH30" s="80"/>
      <c r="PHI30" s="80"/>
      <c r="PHJ30" s="80"/>
      <c r="PHK30" s="80"/>
      <c r="PHL30" s="80"/>
      <c r="PHM30" s="80"/>
      <c r="PHN30" s="80"/>
      <c r="PHO30" s="80"/>
      <c r="PHP30" s="80"/>
      <c r="PHQ30" s="80"/>
      <c r="PHR30" s="80"/>
      <c r="PHS30" s="80"/>
      <c r="PHT30" s="80"/>
      <c r="PHU30" s="80"/>
      <c r="PHV30" s="80"/>
      <c r="PHW30" s="80"/>
      <c r="PHX30" s="80"/>
      <c r="PHY30" s="80"/>
      <c r="PHZ30" s="80"/>
      <c r="PIA30" s="80"/>
      <c r="PIB30" s="80"/>
      <c r="PIC30" s="80"/>
      <c r="PID30" s="80"/>
      <c r="PIE30" s="80"/>
      <c r="PIF30" s="80"/>
      <c r="PIG30" s="80"/>
      <c r="PIH30" s="80"/>
      <c r="PII30" s="80"/>
      <c r="PIJ30" s="80"/>
      <c r="PIK30" s="80"/>
      <c r="PIL30" s="80"/>
      <c r="PIM30" s="80"/>
      <c r="PIN30" s="80"/>
      <c r="PIO30" s="80"/>
      <c r="PIP30" s="80"/>
      <c r="PIQ30" s="80"/>
      <c r="PIR30" s="80"/>
      <c r="PIS30" s="80"/>
      <c r="PIT30" s="80"/>
      <c r="PIU30" s="80"/>
      <c r="PIV30" s="80"/>
      <c r="PIW30" s="80"/>
      <c r="PIX30" s="80"/>
      <c r="PIY30" s="80"/>
      <c r="PIZ30" s="80"/>
      <c r="PJA30" s="80"/>
      <c r="PJB30" s="80"/>
      <c r="PJC30" s="80"/>
      <c r="PJD30" s="80"/>
      <c r="PJE30" s="80"/>
      <c r="PJF30" s="80"/>
      <c r="PJG30" s="80"/>
      <c r="PJH30" s="80"/>
      <c r="PJI30" s="80"/>
      <c r="PJJ30" s="80"/>
      <c r="PJK30" s="80"/>
      <c r="PJL30" s="80"/>
      <c r="PJM30" s="80"/>
      <c r="PJN30" s="80"/>
      <c r="PJO30" s="80"/>
      <c r="PJP30" s="80"/>
      <c r="PJQ30" s="80"/>
      <c r="PJR30" s="80"/>
      <c r="PJS30" s="80"/>
      <c r="PJT30" s="80"/>
      <c r="PJU30" s="80"/>
      <c r="PJV30" s="80"/>
      <c r="PJW30" s="80"/>
      <c r="PJX30" s="80"/>
      <c r="PJY30" s="80"/>
      <c r="PJZ30" s="80"/>
      <c r="PKA30" s="80"/>
      <c r="PKB30" s="80"/>
      <c r="PKC30" s="80"/>
      <c r="PKD30" s="80"/>
      <c r="PKE30" s="80"/>
      <c r="PKF30" s="80"/>
      <c r="PKG30" s="80"/>
      <c r="PKH30" s="80"/>
      <c r="PKI30" s="80"/>
      <c r="PKJ30" s="80"/>
      <c r="PKK30" s="80"/>
      <c r="PKL30" s="80"/>
      <c r="PKM30" s="80"/>
      <c r="PKN30" s="80"/>
      <c r="PKO30" s="80"/>
      <c r="PKP30" s="80"/>
      <c r="PKQ30" s="80"/>
      <c r="PKR30" s="80"/>
      <c r="PKS30" s="80"/>
      <c r="PKT30" s="80"/>
      <c r="PKU30" s="80"/>
      <c r="PKV30" s="80"/>
      <c r="PKW30" s="80"/>
      <c r="PKX30" s="80"/>
      <c r="PKY30" s="80"/>
      <c r="PKZ30" s="80"/>
      <c r="PLA30" s="80"/>
      <c r="PLB30" s="80"/>
      <c r="PLC30" s="80"/>
      <c r="PLD30" s="80"/>
      <c r="PLE30" s="80"/>
      <c r="PLF30" s="80"/>
      <c r="PLG30" s="80"/>
      <c r="PLH30" s="80"/>
      <c r="PLI30" s="80"/>
      <c r="PLJ30" s="80"/>
      <c r="PLK30" s="80"/>
      <c r="PLL30" s="80"/>
      <c r="PLM30" s="80"/>
      <c r="PLN30" s="80"/>
      <c r="PLO30" s="80"/>
      <c r="PLP30" s="80"/>
      <c r="PLQ30" s="80"/>
      <c r="PLR30" s="80"/>
      <c r="PLS30" s="80"/>
      <c r="PLT30" s="80"/>
      <c r="PLU30" s="80"/>
      <c r="PLV30" s="80"/>
      <c r="PLW30" s="80"/>
      <c r="PLX30" s="80"/>
      <c r="PLY30" s="80"/>
      <c r="PLZ30" s="80"/>
      <c r="PMA30" s="80"/>
      <c r="PMB30" s="80"/>
      <c r="PMC30" s="80"/>
      <c r="PMD30" s="80"/>
      <c r="PME30" s="80"/>
      <c r="PMF30" s="80"/>
      <c r="PMG30" s="80"/>
      <c r="PMH30" s="80"/>
      <c r="PMI30" s="80"/>
      <c r="PMJ30" s="80"/>
      <c r="PMK30" s="80"/>
      <c r="PML30" s="80"/>
      <c r="PMM30" s="80"/>
      <c r="PMN30" s="80"/>
      <c r="PMO30" s="80"/>
      <c r="PMP30" s="80"/>
      <c r="PMQ30" s="80"/>
      <c r="PMR30" s="80"/>
      <c r="PMS30" s="80"/>
      <c r="PMT30" s="80"/>
      <c r="PMU30" s="80"/>
      <c r="PMV30" s="80"/>
      <c r="PMW30" s="80"/>
      <c r="PMX30" s="80"/>
      <c r="PMY30" s="80"/>
      <c r="PMZ30" s="80"/>
      <c r="PNA30" s="80"/>
      <c r="PNB30" s="80"/>
      <c r="PNC30" s="80"/>
      <c r="PND30" s="80"/>
      <c r="PNE30" s="80"/>
      <c r="PNF30" s="80"/>
      <c r="PNG30" s="80"/>
      <c r="PNH30" s="80"/>
      <c r="PNI30" s="80"/>
      <c r="PNJ30" s="80"/>
      <c r="PNK30" s="80"/>
      <c r="PNL30" s="80"/>
      <c r="PNM30" s="80"/>
      <c r="PNN30" s="80"/>
      <c r="PNO30" s="80"/>
      <c r="PNP30" s="80"/>
      <c r="PNQ30" s="80"/>
      <c r="PNR30" s="80"/>
      <c r="PNS30" s="80"/>
      <c r="PNT30" s="80"/>
      <c r="PNU30" s="80"/>
      <c r="PNV30" s="80"/>
      <c r="PNW30" s="80"/>
      <c r="PNX30" s="80"/>
      <c r="PNY30" s="80"/>
      <c r="PNZ30" s="80"/>
      <c r="POA30" s="80"/>
      <c r="POB30" s="80"/>
      <c r="POC30" s="80"/>
      <c r="POD30" s="80"/>
      <c r="POE30" s="80"/>
      <c r="POF30" s="80"/>
      <c r="POG30" s="80"/>
      <c r="POH30" s="80"/>
      <c r="POI30" s="80"/>
      <c r="POJ30" s="80"/>
      <c r="POK30" s="80"/>
      <c r="POL30" s="80"/>
      <c r="POM30" s="80"/>
      <c r="PON30" s="80"/>
      <c r="POO30" s="80"/>
      <c r="POP30" s="80"/>
      <c r="POQ30" s="80"/>
      <c r="POR30" s="80"/>
      <c r="POS30" s="80"/>
      <c r="POT30" s="80"/>
      <c r="POU30" s="80"/>
      <c r="POV30" s="80"/>
      <c r="POW30" s="80"/>
      <c r="POX30" s="80"/>
      <c r="POY30" s="80"/>
      <c r="POZ30" s="80"/>
      <c r="PPA30" s="80"/>
      <c r="PPB30" s="80"/>
      <c r="PPC30" s="80"/>
      <c r="PPD30" s="80"/>
      <c r="PPE30" s="80"/>
      <c r="PPF30" s="80"/>
      <c r="PPG30" s="80"/>
      <c r="PPH30" s="80"/>
      <c r="PPI30" s="80"/>
      <c r="PPJ30" s="80"/>
      <c r="PPK30" s="80"/>
      <c r="PPL30" s="80"/>
      <c r="PPM30" s="80"/>
      <c r="PPN30" s="80"/>
      <c r="PPO30" s="80"/>
      <c r="PPP30" s="80"/>
      <c r="PPQ30" s="80"/>
      <c r="PPR30" s="80"/>
      <c r="PPS30" s="80"/>
      <c r="PPT30" s="80"/>
      <c r="PPU30" s="80"/>
      <c r="PPV30" s="80"/>
      <c r="PPW30" s="80"/>
      <c r="PPX30" s="80"/>
      <c r="PPY30" s="80"/>
      <c r="PPZ30" s="80"/>
      <c r="PQA30" s="80"/>
      <c r="PQB30" s="80"/>
      <c r="PQC30" s="80"/>
      <c r="PQD30" s="80"/>
      <c r="PQE30" s="80"/>
      <c r="PQF30" s="80"/>
      <c r="PQG30" s="80"/>
      <c r="PQH30" s="80"/>
      <c r="PQI30" s="80"/>
      <c r="PQJ30" s="80"/>
      <c r="PQK30" s="80"/>
      <c r="PQL30" s="80"/>
      <c r="PQM30" s="80"/>
      <c r="PQN30" s="80"/>
      <c r="PQO30" s="80"/>
      <c r="PQP30" s="80"/>
      <c r="PQQ30" s="80"/>
      <c r="PQR30" s="80"/>
      <c r="PQS30" s="80"/>
      <c r="PQT30" s="80"/>
      <c r="PQU30" s="80"/>
      <c r="PQV30" s="80"/>
      <c r="PQW30" s="80"/>
      <c r="PQX30" s="80"/>
      <c r="PQY30" s="80"/>
      <c r="PQZ30" s="80"/>
      <c r="PRA30" s="80"/>
      <c r="PRB30" s="80"/>
      <c r="PRC30" s="80"/>
      <c r="PRD30" s="80"/>
      <c r="PRE30" s="80"/>
      <c r="PRF30" s="80"/>
      <c r="PRG30" s="80"/>
      <c r="PRH30" s="80"/>
      <c r="PRI30" s="80"/>
      <c r="PRJ30" s="80"/>
      <c r="PRK30" s="80"/>
      <c r="PRL30" s="80"/>
      <c r="PRM30" s="80"/>
      <c r="PRN30" s="80"/>
      <c r="PRO30" s="80"/>
      <c r="PRP30" s="80"/>
      <c r="PRQ30" s="80"/>
      <c r="PRR30" s="80"/>
      <c r="PRS30" s="80"/>
      <c r="PRT30" s="80"/>
      <c r="PRU30" s="80"/>
      <c r="PRV30" s="80"/>
      <c r="PRW30" s="80"/>
      <c r="PRX30" s="80"/>
      <c r="PRY30" s="80"/>
      <c r="PRZ30" s="80"/>
      <c r="PSA30" s="80"/>
      <c r="PSB30" s="80"/>
      <c r="PSC30" s="80"/>
      <c r="PSD30" s="80"/>
      <c r="PSE30" s="80"/>
      <c r="PSF30" s="80"/>
      <c r="PSG30" s="80"/>
      <c r="PSH30" s="80"/>
      <c r="PSI30" s="80"/>
      <c r="PSJ30" s="80"/>
      <c r="PSK30" s="80"/>
      <c r="PSL30" s="80"/>
      <c r="PSM30" s="80"/>
      <c r="PSN30" s="80"/>
      <c r="PSO30" s="80"/>
      <c r="PSP30" s="80"/>
      <c r="PSQ30" s="80"/>
      <c r="PSR30" s="80"/>
      <c r="PSS30" s="80"/>
      <c r="PST30" s="80"/>
      <c r="PSU30" s="80"/>
      <c r="PSV30" s="80"/>
      <c r="PSW30" s="80"/>
      <c r="PSX30" s="80"/>
      <c r="PSY30" s="80"/>
      <c r="PSZ30" s="80"/>
      <c r="PTA30" s="80"/>
      <c r="PTB30" s="80"/>
      <c r="PTC30" s="80"/>
      <c r="PTD30" s="80"/>
      <c r="PTE30" s="80"/>
      <c r="PTF30" s="80"/>
      <c r="PTG30" s="80"/>
      <c r="PTH30" s="80"/>
      <c r="PTI30" s="80"/>
      <c r="PTJ30" s="80"/>
      <c r="PTK30" s="80"/>
      <c r="PTL30" s="80"/>
      <c r="PTM30" s="80"/>
      <c r="PTN30" s="80"/>
      <c r="PTO30" s="80"/>
      <c r="PTP30" s="80"/>
      <c r="PTQ30" s="80"/>
      <c r="PTR30" s="80"/>
      <c r="PTS30" s="80"/>
      <c r="PTT30" s="80"/>
      <c r="PTU30" s="80"/>
      <c r="PTV30" s="80"/>
      <c r="PTW30" s="80"/>
      <c r="PTX30" s="80"/>
      <c r="PTY30" s="80"/>
      <c r="PTZ30" s="80"/>
      <c r="PUA30" s="80"/>
      <c r="PUB30" s="80"/>
      <c r="PUC30" s="80"/>
      <c r="PUD30" s="80"/>
      <c r="PUE30" s="80"/>
      <c r="PUF30" s="80"/>
      <c r="PUG30" s="80"/>
      <c r="PUH30" s="80"/>
      <c r="PUI30" s="80"/>
      <c r="PUJ30" s="80"/>
      <c r="PUK30" s="80"/>
      <c r="PUL30" s="80"/>
      <c r="PUM30" s="80"/>
      <c r="PUN30" s="80"/>
      <c r="PUO30" s="80"/>
      <c r="PUP30" s="80"/>
      <c r="PUQ30" s="80"/>
      <c r="PUR30" s="80"/>
      <c r="PUS30" s="80"/>
      <c r="PUT30" s="80"/>
      <c r="PUU30" s="80"/>
      <c r="PUV30" s="80"/>
      <c r="PUW30" s="80"/>
      <c r="PUX30" s="80"/>
      <c r="PUY30" s="80"/>
      <c r="PUZ30" s="80"/>
      <c r="PVA30" s="80"/>
      <c r="PVB30" s="80"/>
      <c r="PVC30" s="80"/>
      <c r="PVD30" s="80"/>
      <c r="PVE30" s="80"/>
      <c r="PVF30" s="80"/>
      <c r="PVG30" s="80"/>
      <c r="PVH30" s="80"/>
      <c r="PVI30" s="80"/>
      <c r="PVJ30" s="80"/>
      <c r="PVK30" s="80"/>
      <c r="PVL30" s="80"/>
      <c r="PVM30" s="80"/>
      <c r="PVN30" s="80"/>
      <c r="PVO30" s="80"/>
      <c r="PVP30" s="80"/>
      <c r="PVQ30" s="80"/>
      <c r="PVR30" s="80"/>
      <c r="PVS30" s="80"/>
      <c r="PVT30" s="80"/>
      <c r="PVU30" s="80"/>
      <c r="PVV30" s="80"/>
      <c r="PVW30" s="80"/>
      <c r="PVX30" s="80"/>
      <c r="PVY30" s="80"/>
      <c r="PVZ30" s="80"/>
      <c r="PWA30" s="80"/>
      <c r="PWB30" s="80"/>
      <c r="PWC30" s="80"/>
      <c r="PWD30" s="80"/>
      <c r="PWE30" s="80"/>
      <c r="PWF30" s="80"/>
      <c r="PWG30" s="80"/>
      <c r="PWH30" s="80"/>
      <c r="PWI30" s="80"/>
      <c r="PWJ30" s="80"/>
      <c r="PWK30" s="80"/>
      <c r="PWL30" s="80"/>
      <c r="PWM30" s="80"/>
      <c r="PWN30" s="80"/>
      <c r="PWO30" s="80"/>
      <c r="PWP30" s="80"/>
      <c r="PWQ30" s="80"/>
      <c r="PWR30" s="80"/>
      <c r="PWS30" s="80"/>
      <c r="PWT30" s="80"/>
      <c r="PWU30" s="80"/>
      <c r="PWV30" s="80"/>
      <c r="PWW30" s="80"/>
      <c r="PWX30" s="80"/>
      <c r="PWY30" s="80"/>
      <c r="PWZ30" s="80"/>
      <c r="PXA30" s="80"/>
      <c r="PXB30" s="80"/>
      <c r="PXC30" s="80"/>
      <c r="PXD30" s="80"/>
      <c r="PXE30" s="80"/>
      <c r="PXF30" s="80"/>
      <c r="PXG30" s="80"/>
      <c r="PXH30" s="80"/>
      <c r="PXI30" s="80"/>
      <c r="PXJ30" s="80"/>
      <c r="PXK30" s="80"/>
      <c r="PXL30" s="80"/>
      <c r="PXM30" s="80"/>
      <c r="PXN30" s="80"/>
      <c r="PXO30" s="80"/>
      <c r="PXP30" s="80"/>
      <c r="PXQ30" s="80"/>
      <c r="PXR30" s="80"/>
      <c r="PXS30" s="80"/>
      <c r="PXT30" s="80"/>
      <c r="PXU30" s="80"/>
      <c r="PXV30" s="80"/>
      <c r="PXW30" s="80"/>
      <c r="PXX30" s="80"/>
      <c r="PXY30" s="80"/>
      <c r="PXZ30" s="80"/>
      <c r="PYA30" s="80"/>
      <c r="PYB30" s="80"/>
      <c r="PYC30" s="80"/>
      <c r="PYD30" s="80"/>
      <c r="PYE30" s="80"/>
      <c r="PYF30" s="80"/>
      <c r="PYG30" s="80"/>
      <c r="PYH30" s="80"/>
      <c r="PYI30" s="80"/>
      <c r="PYJ30" s="80"/>
      <c r="PYK30" s="80"/>
      <c r="PYL30" s="80"/>
      <c r="PYM30" s="80"/>
      <c r="PYN30" s="80"/>
      <c r="PYO30" s="80"/>
      <c r="PYP30" s="80"/>
      <c r="PYQ30" s="80"/>
      <c r="PYR30" s="80"/>
      <c r="PYS30" s="80"/>
      <c r="PYT30" s="80"/>
      <c r="PYU30" s="80"/>
      <c r="PYV30" s="80"/>
      <c r="PYW30" s="80"/>
      <c r="PYX30" s="80"/>
      <c r="PYY30" s="80"/>
      <c r="PYZ30" s="80"/>
      <c r="PZA30" s="80"/>
      <c r="PZB30" s="80"/>
      <c r="PZC30" s="80"/>
      <c r="PZD30" s="80"/>
      <c r="PZE30" s="80"/>
      <c r="PZF30" s="80"/>
      <c r="PZG30" s="80"/>
      <c r="PZH30" s="80"/>
      <c r="PZI30" s="80"/>
      <c r="PZJ30" s="80"/>
      <c r="PZK30" s="80"/>
      <c r="PZL30" s="80"/>
      <c r="PZM30" s="80"/>
      <c r="PZN30" s="80"/>
      <c r="PZO30" s="80"/>
      <c r="PZP30" s="80"/>
      <c r="PZQ30" s="80"/>
      <c r="PZR30" s="80"/>
      <c r="PZS30" s="80"/>
      <c r="PZT30" s="80"/>
      <c r="PZU30" s="80"/>
      <c r="PZV30" s="80"/>
      <c r="PZW30" s="80"/>
      <c r="PZX30" s="80"/>
      <c r="PZY30" s="80"/>
      <c r="PZZ30" s="80"/>
      <c r="QAA30" s="80"/>
      <c r="QAB30" s="80"/>
      <c r="QAC30" s="80"/>
      <c r="QAD30" s="80"/>
      <c r="QAE30" s="80"/>
      <c r="QAF30" s="80"/>
      <c r="QAG30" s="80"/>
      <c r="QAH30" s="80"/>
      <c r="QAI30" s="80"/>
      <c r="QAJ30" s="80"/>
      <c r="QAK30" s="80"/>
      <c r="QAL30" s="80"/>
      <c r="QAM30" s="80"/>
      <c r="QAN30" s="80"/>
      <c r="QAO30" s="80"/>
      <c r="QAP30" s="80"/>
      <c r="QAQ30" s="80"/>
      <c r="QAR30" s="80"/>
      <c r="QAS30" s="80"/>
      <c r="QAT30" s="80"/>
      <c r="QAU30" s="80"/>
      <c r="QAV30" s="80"/>
      <c r="QAW30" s="80"/>
      <c r="QAX30" s="80"/>
      <c r="QAY30" s="80"/>
      <c r="QAZ30" s="80"/>
      <c r="QBA30" s="80"/>
      <c r="QBB30" s="80"/>
      <c r="QBC30" s="80"/>
      <c r="QBD30" s="80"/>
      <c r="QBE30" s="80"/>
      <c r="QBF30" s="80"/>
      <c r="QBG30" s="80"/>
      <c r="QBH30" s="80"/>
      <c r="QBI30" s="80"/>
      <c r="QBJ30" s="80"/>
      <c r="QBK30" s="80"/>
      <c r="QBL30" s="80"/>
      <c r="QBM30" s="80"/>
      <c r="QBN30" s="80"/>
      <c r="QBO30" s="80"/>
      <c r="QBP30" s="80"/>
      <c r="QBQ30" s="80"/>
      <c r="QBR30" s="80"/>
      <c r="QBS30" s="80"/>
      <c r="QBT30" s="80"/>
      <c r="QBU30" s="80"/>
      <c r="QBV30" s="80"/>
      <c r="QBW30" s="80"/>
      <c r="QBX30" s="80"/>
      <c r="QBY30" s="80"/>
      <c r="QBZ30" s="80"/>
      <c r="QCA30" s="80"/>
      <c r="QCB30" s="80"/>
      <c r="QCC30" s="80"/>
      <c r="QCD30" s="80"/>
      <c r="QCE30" s="80"/>
      <c r="QCF30" s="80"/>
      <c r="QCG30" s="80"/>
      <c r="QCH30" s="80"/>
      <c r="QCI30" s="80"/>
      <c r="QCJ30" s="80"/>
      <c r="QCK30" s="80"/>
      <c r="QCL30" s="80"/>
      <c r="QCM30" s="80"/>
      <c r="QCN30" s="80"/>
      <c r="QCO30" s="80"/>
      <c r="QCP30" s="80"/>
      <c r="QCQ30" s="80"/>
      <c r="QCR30" s="80"/>
      <c r="QCS30" s="80"/>
      <c r="QCT30" s="80"/>
      <c r="QCU30" s="80"/>
      <c r="QCV30" s="80"/>
      <c r="QCW30" s="80"/>
      <c r="QCX30" s="80"/>
      <c r="QCY30" s="80"/>
      <c r="QCZ30" s="80"/>
      <c r="QDA30" s="80"/>
      <c r="QDB30" s="80"/>
      <c r="QDC30" s="80"/>
      <c r="QDD30" s="80"/>
      <c r="QDE30" s="80"/>
      <c r="QDF30" s="80"/>
      <c r="QDG30" s="80"/>
      <c r="QDH30" s="80"/>
      <c r="QDI30" s="80"/>
      <c r="QDJ30" s="80"/>
      <c r="QDK30" s="80"/>
      <c r="QDL30" s="80"/>
      <c r="QDM30" s="80"/>
      <c r="QDN30" s="80"/>
      <c r="QDO30" s="80"/>
      <c r="QDP30" s="80"/>
      <c r="QDQ30" s="80"/>
      <c r="QDR30" s="80"/>
      <c r="QDS30" s="80"/>
      <c r="QDT30" s="80"/>
      <c r="QDU30" s="80"/>
      <c r="QDV30" s="80"/>
      <c r="QDW30" s="80"/>
      <c r="QDX30" s="80"/>
      <c r="QDY30" s="80"/>
      <c r="QDZ30" s="80"/>
      <c r="QEA30" s="80"/>
      <c r="QEB30" s="80"/>
      <c r="QEC30" s="80"/>
      <c r="QED30" s="80"/>
      <c r="QEE30" s="80"/>
      <c r="QEF30" s="80"/>
      <c r="QEG30" s="80"/>
      <c r="QEH30" s="80"/>
      <c r="QEI30" s="80"/>
      <c r="QEJ30" s="80"/>
      <c r="QEK30" s="80"/>
      <c r="QEL30" s="80"/>
      <c r="QEM30" s="80"/>
      <c r="QEN30" s="80"/>
      <c r="QEO30" s="80"/>
      <c r="QEP30" s="80"/>
      <c r="QEQ30" s="80"/>
      <c r="QER30" s="80"/>
      <c r="QES30" s="80"/>
      <c r="QET30" s="80"/>
      <c r="QEU30" s="80"/>
      <c r="QEV30" s="80"/>
      <c r="QEW30" s="80"/>
      <c r="QEX30" s="80"/>
      <c r="QEY30" s="80"/>
      <c r="QEZ30" s="80"/>
      <c r="QFA30" s="80"/>
      <c r="QFB30" s="80"/>
      <c r="QFC30" s="80"/>
      <c r="QFD30" s="80"/>
      <c r="QFE30" s="80"/>
      <c r="QFF30" s="80"/>
      <c r="QFG30" s="80"/>
      <c r="QFH30" s="80"/>
      <c r="QFI30" s="80"/>
      <c r="QFJ30" s="80"/>
      <c r="QFK30" s="80"/>
      <c r="QFL30" s="80"/>
      <c r="QFM30" s="80"/>
      <c r="QFN30" s="80"/>
      <c r="QFO30" s="80"/>
      <c r="QFP30" s="80"/>
      <c r="QFQ30" s="80"/>
      <c r="QFR30" s="80"/>
      <c r="QFS30" s="80"/>
      <c r="QFT30" s="80"/>
      <c r="QFU30" s="80"/>
      <c r="QFV30" s="80"/>
      <c r="QFW30" s="80"/>
      <c r="QFX30" s="80"/>
      <c r="QFY30" s="80"/>
      <c r="QFZ30" s="80"/>
      <c r="QGA30" s="80"/>
      <c r="QGB30" s="80"/>
      <c r="QGC30" s="80"/>
      <c r="QGD30" s="80"/>
      <c r="QGE30" s="80"/>
      <c r="QGF30" s="80"/>
      <c r="QGG30" s="80"/>
      <c r="QGH30" s="80"/>
      <c r="QGI30" s="80"/>
      <c r="QGJ30" s="80"/>
      <c r="QGK30" s="80"/>
      <c r="QGL30" s="80"/>
      <c r="QGM30" s="80"/>
      <c r="QGN30" s="80"/>
      <c r="QGO30" s="80"/>
      <c r="QGP30" s="80"/>
      <c r="QGQ30" s="80"/>
      <c r="QGR30" s="80"/>
      <c r="QGS30" s="80"/>
      <c r="QGT30" s="80"/>
      <c r="QGU30" s="80"/>
      <c r="QGV30" s="80"/>
      <c r="QGW30" s="80"/>
      <c r="QGX30" s="80"/>
      <c r="QGY30" s="80"/>
      <c r="QGZ30" s="80"/>
      <c r="QHA30" s="80"/>
      <c r="QHB30" s="80"/>
      <c r="QHC30" s="80"/>
      <c r="QHD30" s="80"/>
      <c r="QHE30" s="80"/>
      <c r="QHF30" s="80"/>
      <c r="QHG30" s="80"/>
      <c r="QHH30" s="80"/>
      <c r="QHI30" s="80"/>
      <c r="QHJ30" s="80"/>
      <c r="QHK30" s="80"/>
      <c r="QHL30" s="80"/>
      <c r="QHM30" s="80"/>
      <c r="QHN30" s="80"/>
      <c r="QHO30" s="80"/>
      <c r="QHP30" s="80"/>
      <c r="QHQ30" s="80"/>
      <c r="QHR30" s="80"/>
      <c r="QHS30" s="80"/>
      <c r="QHT30" s="80"/>
      <c r="QHU30" s="80"/>
      <c r="QHV30" s="80"/>
      <c r="QHW30" s="80"/>
      <c r="QHX30" s="80"/>
      <c r="QHY30" s="80"/>
      <c r="QHZ30" s="80"/>
      <c r="QIA30" s="80"/>
      <c r="QIB30" s="80"/>
      <c r="QIC30" s="80"/>
      <c r="QID30" s="80"/>
      <c r="QIE30" s="80"/>
      <c r="QIF30" s="80"/>
      <c r="QIG30" s="80"/>
      <c r="QIH30" s="80"/>
      <c r="QII30" s="80"/>
      <c r="QIJ30" s="80"/>
      <c r="QIK30" s="80"/>
      <c r="QIL30" s="80"/>
      <c r="QIM30" s="80"/>
      <c r="QIN30" s="80"/>
      <c r="QIO30" s="80"/>
      <c r="QIP30" s="80"/>
      <c r="QIQ30" s="80"/>
      <c r="QIR30" s="80"/>
      <c r="QIS30" s="80"/>
      <c r="QIT30" s="80"/>
      <c r="QIU30" s="80"/>
      <c r="QIV30" s="80"/>
      <c r="QIW30" s="80"/>
      <c r="QIX30" s="80"/>
      <c r="QIY30" s="80"/>
      <c r="QIZ30" s="80"/>
      <c r="QJA30" s="80"/>
      <c r="QJB30" s="80"/>
      <c r="QJC30" s="80"/>
      <c r="QJD30" s="80"/>
      <c r="QJE30" s="80"/>
      <c r="QJF30" s="80"/>
      <c r="QJG30" s="80"/>
      <c r="QJH30" s="80"/>
      <c r="QJI30" s="80"/>
      <c r="QJJ30" s="80"/>
      <c r="QJK30" s="80"/>
      <c r="QJL30" s="80"/>
      <c r="QJM30" s="80"/>
      <c r="QJN30" s="80"/>
      <c r="QJO30" s="80"/>
      <c r="QJP30" s="80"/>
      <c r="QJQ30" s="80"/>
      <c r="QJR30" s="80"/>
      <c r="QJS30" s="80"/>
      <c r="QJT30" s="80"/>
      <c r="QJU30" s="80"/>
      <c r="QJV30" s="80"/>
      <c r="QJW30" s="80"/>
      <c r="QJX30" s="80"/>
      <c r="QJY30" s="80"/>
      <c r="QJZ30" s="80"/>
      <c r="QKA30" s="80"/>
      <c r="QKB30" s="80"/>
      <c r="QKC30" s="80"/>
      <c r="QKD30" s="80"/>
      <c r="QKE30" s="80"/>
      <c r="QKF30" s="80"/>
      <c r="QKG30" s="80"/>
      <c r="QKH30" s="80"/>
      <c r="QKI30" s="80"/>
      <c r="QKJ30" s="80"/>
      <c r="QKK30" s="80"/>
      <c r="QKL30" s="80"/>
      <c r="QKM30" s="80"/>
      <c r="QKN30" s="80"/>
      <c r="QKO30" s="80"/>
      <c r="QKP30" s="80"/>
      <c r="QKQ30" s="80"/>
      <c r="QKR30" s="80"/>
      <c r="QKS30" s="80"/>
      <c r="QKT30" s="80"/>
      <c r="QKU30" s="80"/>
      <c r="QKV30" s="80"/>
      <c r="QKW30" s="80"/>
      <c r="QKX30" s="80"/>
      <c r="QKY30" s="80"/>
      <c r="QKZ30" s="80"/>
      <c r="QLA30" s="80"/>
      <c r="QLB30" s="80"/>
      <c r="QLC30" s="80"/>
      <c r="QLD30" s="80"/>
      <c r="QLE30" s="80"/>
      <c r="QLF30" s="80"/>
      <c r="QLG30" s="80"/>
      <c r="QLH30" s="80"/>
      <c r="QLI30" s="80"/>
      <c r="QLJ30" s="80"/>
      <c r="QLK30" s="80"/>
      <c r="QLL30" s="80"/>
      <c r="QLM30" s="80"/>
      <c r="QLN30" s="80"/>
      <c r="QLO30" s="80"/>
      <c r="QLP30" s="80"/>
      <c r="QLQ30" s="80"/>
      <c r="QLR30" s="80"/>
      <c r="QLS30" s="80"/>
      <c r="QLT30" s="80"/>
      <c r="QLU30" s="80"/>
      <c r="QLV30" s="80"/>
      <c r="QLW30" s="80"/>
      <c r="QLX30" s="80"/>
      <c r="QLY30" s="80"/>
      <c r="QLZ30" s="80"/>
      <c r="QMA30" s="80"/>
      <c r="QMB30" s="80"/>
      <c r="QMC30" s="80"/>
      <c r="QMD30" s="80"/>
      <c r="QME30" s="80"/>
      <c r="QMF30" s="80"/>
      <c r="QMG30" s="80"/>
      <c r="QMH30" s="80"/>
      <c r="QMI30" s="80"/>
      <c r="QMJ30" s="80"/>
      <c r="QMK30" s="80"/>
      <c r="QML30" s="80"/>
      <c r="QMM30" s="80"/>
      <c r="QMN30" s="80"/>
      <c r="QMO30" s="80"/>
      <c r="QMP30" s="80"/>
      <c r="QMQ30" s="80"/>
      <c r="QMR30" s="80"/>
      <c r="QMS30" s="80"/>
      <c r="QMT30" s="80"/>
      <c r="QMU30" s="80"/>
      <c r="QMV30" s="80"/>
      <c r="QMW30" s="80"/>
      <c r="QMX30" s="80"/>
      <c r="QMY30" s="80"/>
      <c r="QMZ30" s="80"/>
      <c r="QNA30" s="80"/>
      <c r="QNB30" s="80"/>
      <c r="QNC30" s="80"/>
      <c r="QND30" s="80"/>
      <c r="QNE30" s="80"/>
      <c r="QNF30" s="80"/>
      <c r="QNG30" s="80"/>
      <c r="QNH30" s="80"/>
      <c r="QNI30" s="80"/>
      <c r="QNJ30" s="80"/>
      <c r="QNK30" s="80"/>
      <c r="QNL30" s="80"/>
      <c r="QNM30" s="80"/>
      <c r="QNN30" s="80"/>
      <c r="QNO30" s="80"/>
      <c r="QNP30" s="80"/>
      <c r="QNQ30" s="80"/>
      <c r="QNR30" s="80"/>
      <c r="QNS30" s="80"/>
      <c r="QNT30" s="80"/>
      <c r="QNU30" s="80"/>
      <c r="QNV30" s="80"/>
      <c r="QNW30" s="80"/>
      <c r="QNX30" s="80"/>
      <c r="QNY30" s="80"/>
      <c r="QNZ30" s="80"/>
      <c r="QOA30" s="80"/>
      <c r="QOB30" s="80"/>
      <c r="QOC30" s="80"/>
      <c r="QOD30" s="80"/>
      <c r="QOE30" s="80"/>
      <c r="QOF30" s="80"/>
      <c r="QOG30" s="80"/>
      <c r="QOH30" s="80"/>
      <c r="QOI30" s="80"/>
      <c r="QOJ30" s="80"/>
      <c r="QOK30" s="80"/>
      <c r="QOL30" s="80"/>
      <c r="QOM30" s="80"/>
      <c r="QON30" s="80"/>
      <c r="QOO30" s="80"/>
      <c r="QOP30" s="80"/>
      <c r="QOQ30" s="80"/>
      <c r="QOR30" s="80"/>
      <c r="QOS30" s="80"/>
      <c r="QOT30" s="80"/>
      <c r="QOU30" s="80"/>
      <c r="QOV30" s="80"/>
      <c r="QOW30" s="80"/>
      <c r="QOX30" s="80"/>
      <c r="QOY30" s="80"/>
      <c r="QOZ30" s="80"/>
      <c r="QPA30" s="80"/>
      <c r="QPB30" s="80"/>
      <c r="QPC30" s="80"/>
      <c r="QPD30" s="80"/>
      <c r="QPE30" s="80"/>
      <c r="QPF30" s="80"/>
      <c r="QPG30" s="80"/>
      <c r="QPH30" s="80"/>
      <c r="QPI30" s="80"/>
      <c r="QPJ30" s="80"/>
      <c r="QPK30" s="80"/>
      <c r="QPL30" s="80"/>
      <c r="QPM30" s="80"/>
      <c r="QPN30" s="80"/>
      <c r="QPO30" s="80"/>
      <c r="QPP30" s="80"/>
      <c r="QPQ30" s="80"/>
      <c r="QPR30" s="80"/>
      <c r="QPS30" s="80"/>
      <c r="QPT30" s="80"/>
      <c r="QPU30" s="80"/>
      <c r="QPV30" s="80"/>
      <c r="QPW30" s="80"/>
      <c r="QPX30" s="80"/>
      <c r="QPY30" s="80"/>
      <c r="QPZ30" s="80"/>
      <c r="QQA30" s="80"/>
      <c r="QQB30" s="80"/>
      <c r="QQC30" s="80"/>
      <c r="QQD30" s="80"/>
      <c r="QQE30" s="80"/>
      <c r="QQF30" s="80"/>
      <c r="QQG30" s="80"/>
      <c r="QQH30" s="80"/>
      <c r="QQI30" s="80"/>
      <c r="QQJ30" s="80"/>
      <c r="QQK30" s="80"/>
      <c r="QQL30" s="80"/>
      <c r="QQM30" s="80"/>
      <c r="QQN30" s="80"/>
      <c r="QQO30" s="80"/>
      <c r="QQP30" s="80"/>
      <c r="QQQ30" s="80"/>
      <c r="QQR30" s="80"/>
      <c r="QQS30" s="80"/>
      <c r="QQT30" s="80"/>
      <c r="QQU30" s="80"/>
      <c r="QQV30" s="80"/>
      <c r="QQW30" s="80"/>
      <c r="QQX30" s="80"/>
      <c r="QQY30" s="80"/>
      <c r="QQZ30" s="80"/>
      <c r="QRA30" s="80"/>
      <c r="QRB30" s="80"/>
      <c r="QRC30" s="80"/>
      <c r="QRD30" s="80"/>
      <c r="QRE30" s="80"/>
      <c r="QRF30" s="80"/>
      <c r="QRG30" s="80"/>
      <c r="QRH30" s="80"/>
      <c r="QRI30" s="80"/>
      <c r="QRJ30" s="80"/>
      <c r="QRK30" s="80"/>
      <c r="QRL30" s="80"/>
      <c r="QRM30" s="80"/>
      <c r="QRN30" s="80"/>
      <c r="QRO30" s="80"/>
      <c r="QRP30" s="80"/>
      <c r="QRQ30" s="80"/>
      <c r="QRR30" s="80"/>
      <c r="QRS30" s="80"/>
      <c r="QRT30" s="80"/>
      <c r="QRU30" s="80"/>
      <c r="QRV30" s="80"/>
      <c r="QRW30" s="80"/>
      <c r="QRX30" s="80"/>
      <c r="QRY30" s="80"/>
      <c r="QRZ30" s="80"/>
      <c r="QSA30" s="80"/>
      <c r="QSB30" s="80"/>
      <c r="QSC30" s="80"/>
      <c r="QSD30" s="80"/>
      <c r="QSE30" s="80"/>
      <c r="QSF30" s="80"/>
      <c r="QSG30" s="80"/>
      <c r="QSH30" s="80"/>
      <c r="QSI30" s="80"/>
      <c r="QSJ30" s="80"/>
      <c r="QSK30" s="80"/>
      <c r="QSL30" s="80"/>
      <c r="QSM30" s="80"/>
      <c r="QSN30" s="80"/>
      <c r="QSO30" s="80"/>
      <c r="QSP30" s="80"/>
      <c r="QSQ30" s="80"/>
      <c r="QSR30" s="80"/>
      <c r="QSS30" s="80"/>
      <c r="QST30" s="80"/>
      <c r="QSU30" s="80"/>
      <c r="QSV30" s="80"/>
      <c r="QSW30" s="80"/>
      <c r="QSX30" s="80"/>
      <c r="QSY30" s="80"/>
      <c r="QSZ30" s="80"/>
      <c r="QTA30" s="80"/>
      <c r="QTB30" s="80"/>
      <c r="QTC30" s="80"/>
      <c r="QTD30" s="80"/>
      <c r="QTE30" s="80"/>
      <c r="QTF30" s="80"/>
      <c r="QTG30" s="80"/>
      <c r="QTH30" s="80"/>
      <c r="QTI30" s="80"/>
      <c r="QTJ30" s="80"/>
      <c r="QTK30" s="80"/>
      <c r="QTL30" s="80"/>
      <c r="QTM30" s="80"/>
      <c r="QTN30" s="80"/>
      <c r="QTO30" s="80"/>
      <c r="QTP30" s="80"/>
      <c r="QTQ30" s="80"/>
      <c r="QTR30" s="80"/>
      <c r="QTS30" s="80"/>
      <c r="QTT30" s="80"/>
      <c r="QTU30" s="80"/>
      <c r="QTV30" s="80"/>
      <c r="QTW30" s="80"/>
      <c r="QTX30" s="80"/>
      <c r="QTY30" s="80"/>
      <c r="QTZ30" s="80"/>
      <c r="QUA30" s="80"/>
      <c r="QUB30" s="80"/>
      <c r="QUC30" s="80"/>
      <c r="QUD30" s="80"/>
      <c r="QUE30" s="80"/>
      <c r="QUF30" s="80"/>
      <c r="QUG30" s="80"/>
      <c r="QUH30" s="80"/>
      <c r="QUI30" s="80"/>
      <c r="QUJ30" s="80"/>
      <c r="QUK30" s="80"/>
      <c r="QUL30" s="80"/>
      <c r="QUM30" s="80"/>
      <c r="QUN30" s="80"/>
      <c r="QUO30" s="80"/>
      <c r="QUP30" s="80"/>
      <c r="QUQ30" s="80"/>
      <c r="QUR30" s="80"/>
      <c r="QUS30" s="80"/>
      <c r="QUT30" s="80"/>
      <c r="QUU30" s="80"/>
      <c r="QUV30" s="80"/>
      <c r="QUW30" s="80"/>
      <c r="QUX30" s="80"/>
      <c r="QUY30" s="80"/>
      <c r="QUZ30" s="80"/>
      <c r="QVA30" s="80"/>
      <c r="QVB30" s="80"/>
      <c r="QVC30" s="80"/>
      <c r="QVD30" s="80"/>
      <c r="QVE30" s="80"/>
      <c r="QVF30" s="80"/>
      <c r="QVG30" s="80"/>
      <c r="QVH30" s="80"/>
      <c r="QVI30" s="80"/>
      <c r="QVJ30" s="80"/>
      <c r="QVK30" s="80"/>
      <c r="QVL30" s="80"/>
      <c r="QVM30" s="80"/>
      <c r="QVN30" s="80"/>
      <c r="QVO30" s="80"/>
      <c r="QVP30" s="80"/>
      <c r="QVQ30" s="80"/>
      <c r="QVR30" s="80"/>
      <c r="QVS30" s="80"/>
      <c r="QVT30" s="80"/>
      <c r="QVU30" s="80"/>
      <c r="QVV30" s="80"/>
      <c r="QVW30" s="80"/>
      <c r="QVX30" s="80"/>
      <c r="QVY30" s="80"/>
      <c r="QVZ30" s="80"/>
      <c r="QWA30" s="80"/>
      <c r="QWB30" s="80"/>
      <c r="QWC30" s="80"/>
      <c r="QWD30" s="80"/>
      <c r="QWE30" s="80"/>
      <c r="QWF30" s="80"/>
      <c r="QWG30" s="80"/>
      <c r="QWH30" s="80"/>
      <c r="QWI30" s="80"/>
      <c r="QWJ30" s="80"/>
      <c r="QWK30" s="80"/>
      <c r="QWL30" s="80"/>
      <c r="QWM30" s="80"/>
      <c r="QWN30" s="80"/>
      <c r="QWO30" s="80"/>
      <c r="QWP30" s="80"/>
      <c r="QWQ30" s="80"/>
      <c r="QWR30" s="80"/>
      <c r="QWS30" s="80"/>
      <c r="QWT30" s="80"/>
      <c r="QWU30" s="80"/>
      <c r="QWV30" s="80"/>
      <c r="QWW30" s="80"/>
      <c r="QWX30" s="80"/>
      <c r="QWY30" s="80"/>
      <c r="QWZ30" s="80"/>
      <c r="QXA30" s="80"/>
      <c r="QXB30" s="80"/>
      <c r="QXC30" s="80"/>
      <c r="QXD30" s="80"/>
      <c r="QXE30" s="80"/>
      <c r="QXF30" s="80"/>
      <c r="QXG30" s="80"/>
      <c r="QXH30" s="80"/>
      <c r="QXI30" s="80"/>
      <c r="QXJ30" s="80"/>
      <c r="QXK30" s="80"/>
      <c r="QXL30" s="80"/>
      <c r="QXM30" s="80"/>
      <c r="QXN30" s="80"/>
      <c r="QXO30" s="80"/>
      <c r="QXP30" s="80"/>
      <c r="QXQ30" s="80"/>
      <c r="QXR30" s="80"/>
      <c r="QXS30" s="80"/>
      <c r="QXT30" s="80"/>
      <c r="QXU30" s="80"/>
      <c r="QXV30" s="80"/>
      <c r="QXW30" s="80"/>
      <c r="QXX30" s="80"/>
      <c r="QXY30" s="80"/>
      <c r="QXZ30" s="80"/>
      <c r="QYA30" s="80"/>
      <c r="QYB30" s="80"/>
      <c r="QYC30" s="80"/>
      <c r="QYD30" s="80"/>
      <c r="QYE30" s="80"/>
      <c r="QYF30" s="80"/>
      <c r="QYG30" s="80"/>
      <c r="QYH30" s="80"/>
      <c r="QYI30" s="80"/>
      <c r="QYJ30" s="80"/>
      <c r="QYK30" s="80"/>
      <c r="QYL30" s="80"/>
      <c r="QYM30" s="80"/>
      <c r="QYN30" s="80"/>
      <c r="QYO30" s="80"/>
      <c r="QYP30" s="80"/>
      <c r="QYQ30" s="80"/>
      <c r="QYR30" s="80"/>
      <c r="QYS30" s="80"/>
      <c r="QYT30" s="80"/>
      <c r="QYU30" s="80"/>
      <c r="QYV30" s="80"/>
      <c r="QYW30" s="80"/>
      <c r="QYX30" s="80"/>
      <c r="QYY30" s="80"/>
      <c r="QYZ30" s="80"/>
      <c r="QZA30" s="80"/>
      <c r="QZB30" s="80"/>
      <c r="QZC30" s="80"/>
      <c r="QZD30" s="80"/>
      <c r="QZE30" s="80"/>
      <c r="QZF30" s="80"/>
      <c r="QZG30" s="80"/>
      <c r="QZH30" s="80"/>
      <c r="QZI30" s="80"/>
      <c r="QZJ30" s="80"/>
      <c r="QZK30" s="80"/>
      <c r="QZL30" s="80"/>
      <c r="QZM30" s="80"/>
      <c r="QZN30" s="80"/>
      <c r="QZO30" s="80"/>
      <c r="QZP30" s="80"/>
      <c r="QZQ30" s="80"/>
      <c r="QZR30" s="80"/>
      <c r="QZS30" s="80"/>
      <c r="QZT30" s="80"/>
      <c r="QZU30" s="80"/>
      <c r="QZV30" s="80"/>
      <c r="QZW30" s="80"/>
      <c r="QZX30" s="80"/>
      <c r="QZY30" s="80"/>
      <c r="QZZ30" s="80"/>
      <c r="RAA30" s="80"/>
      <c r="RAB30" s="80"/>
      <c r="RAC30" s="80"/>
      <c r="RAD30" s="80"/>
      <c r="RAE30" s="80"/>
      <c r="RAF30" s="80"/>
      <c r="RAG30" s="80"/>
      <c r="RAH30" s="80"/>
      <c r="RAI30" s="80"/>
      <c r="RAJ30" s="80"/>
      <c r="RAK30" s="80"/>
      <c r="RAL30" s="80"/>
      <c r="RAM30" s="80"/>
      <c r="RAN30" s="80"/>
      <c r="RAO30" s="80"/>
      <c r="RAP30" s="80"/>
      <c r="RAQ30" s="80"/>
      <c r="RAR30" s="80"/>
      <c r="RAS30" s="80"/>
      <c r="RAT30" s="80"/>
      <c r="RAU30" s="80"/>
      <c r="RAV30" s="80"/>
      <c r="RAW30" s="80"/>
      <c r="RAX30" s="80"/>
      <c r="RAY30" s="80"/>
      <c r="RAZ30" s="80"/>
      <c r="RBA30" s="80"/>
      <c r="RBB30" s="80"/>
      <c r="RBC30" s="80"/>
      <c r="RBD30" s="80"/>
      <c r="RBE30" s="80"/>
      <c r="RBF30" s="80"/>
      <c r="RBG30" s="80"/>
      <c r="RBH30" s="80"/>
      <c r="RBI30" s="80"/>
      <c r="RBJ30" s="80"/>
      <c r="RBK30" s="80"/>
      <c r="RBL30" s="80"/>
      <c r="RBM30" s="80"/>
      <c r="RBN30" s="80"/>
      <c r="RBO30" s="80"/>
      <c r="RBP30" s="80"/>
      <c r="RBQ30" s="80"/>
      <c r="RBR30" s="80"/>
      <c r="RBS30" s="80"/>
      <c r="RBT30" s="80"/>
      <c r="RBU30" s="80"/>
      <c r="RBV30" s="80"/>
      <c r="RBW30" s="80"/>
      <c r="RBX30" s="80"/>
      <c r="RBY30" s="80"/>
      <c r="RBZ30" s="80"/>
      <c r="RCA30" s="80"/>
      <c r="RCB30" s="80"/>
      <c r="RCC30" s="80"/>
      <c r="RCD30" s="80"/>
      <c r="RCE30" s="80"/>
      <c r="RCF30" s="80"/>
      <c r="RCG30" s="80"/>
      <c r="RCH30" s="80"/>
      <c r="RCI30" s="80"/>
      <c r="RCJ30" s="80"/>
      <c r="RCK30" s="80"/>
      <c r="RCL30" s="80"/>
      <c r="RCM30" s="80"/>
      <c r="RCN30" s="80"/>
      <c r="RCO30" s="80"/>
      <c r="RCP30" s="80"/>
      <c r="RCQ30" s="80"/>
      <c r="RCR30" s="80"/>
      <c r="RCS30" s="80"/>
      <c r="RCT30" s="80"/>
      <c r="RCU30" s="80"/>
      <c r="RCV30" s="80"/>
      <c r="RCW30" s="80"/>
      <c r="RCX30" s="80"/>
      <c r="RCY30" s="80"/>
      <c r="RCZ30" s="80"/>
      <c r="RDA30" s="80"/>
      <c r="RDB30" s="80"/>
      <c r="RDC30" s="80"/>
      <c r="RDD30" s="80"/>
      <c r="RDE30" s="80"/>
      <c r="RDF30" s="80"/>
      <c r="RDG30" s="80"/>
      <c r="RDH30" s="80"/>
      <c r="RDI30" s="80"/>
      <c r="RDJ30" s="80"/>
      <c r="RDK30" s="80"/>
      <c r="RDL30" s="80"/>
      <c r="RDM30" s="80"/>
      <c r="RDN30" s="80"/>
      <c r="RDO30" s="80"/>
      <c r="RDP30" s="80"/>
      <c r="RDQ30" s="80"/>
      <c r="RDR30" s="80"/>
      <c r="RDS30" s="80"/>
      <c r="RDT30" s="80"/>
      <c r="RDU30" s="80"/>
      <c r="RDV30" s="80"/>
      <c r="RDW30" s="80"/>
      <c r="RDX30" s="80"/>
      <c r="RDY30" s="80"/>
      <c r="RDZ30" s="80"/>
      <c r="REA30" s="80"/>
      <c r="REB30" s="80"/>
      <c r="REC30" s="80"/>
      <c r="RED30" s="80"/>
      <c r="REE30" s="80"/>
      <c r="REF30" s="80"/>
      <c r="REG30" s="80"/>
      <c r="REH30" s="80"/>
      <c r="REI30" s="80"/>
      <c r="REJ30" s="80"/>
      <c r="REK30" s="80"/>
      <c r="REL30" s="80"/>
      <c r="REM30" s="80"/>
      <c r="REN30" s="80"/>
      <c r="REO30" s="80"/>
      <c r="REP30" s="80"/>
      <c r="REQ30" s="80"/>
      <c r="RER30" s="80"/>
      <c r="RES30" s="80"/>
      <c r="RET30" s="80"/>
      <c r="REU30" s="80"/>
      <c r="REV30" s="80"/>
      <c r="REW30" s="80"/>
      <c r="REX30" s="80"/>
      <c r="REY30" s="80"/>
      <c r="REZ30" s="80"/>
      <c r="RFA30" s="80"/>
      <c r="RFB30" s="80"/>
      <c r="RFC30" s="80"/>
      <c r="RFD30" s="80"/>
      <c r="RFE30" s="80"/>
      <c r="RFF30" s="80"/>
      <c r="RFG30" s="80"/>
      <c r="RFH30" s="80"/>
      <c r="RFI30" s="80"/>
      <c r="RFJ30" s="80"/>
      <c r="RFK30" s="80"/>
      <c r="RFL30" s="80"/>
      <c r="RFM30" s="80"/>
      <c r="RFN30" s="80"/>
      <c r="RFO30" s="80"/>
      <c r="RFP30" s="80"/>
      <c r="RFQ30" s="80"/>
      <c r="RFR30" s="80"/>
      <c r="RFS30" s="80"/>
      <c r="RFT30" s="80"/>
      <c r="RFU30" s="80"/>
      <c r="RFV30" s="80"/>
      <c r="RFW30" s="80"/>
      <c r="RFX30" s="80"/>
      <c r="RFY30" s="80"/>
      <c r="RFZ30" s="80"/>
      <c r="RGA30" s="80"/>
      <c r="RGB30" s="80"/>
      <c r="RGC30" s="80"/>
      <c r="RGD30" s="80"/>
      <c r="RGE30" s="80"/>
      <c r="RGF30" s="80"/>
      <c r="RGG30" s="80"/>
      <c r="RGH30" s="80"/>
      <c r="RGI30" s="80"/>
      <c r="RGJ30" s="80"/>
      <c r="RGK30" s="80"/>
      <c r="RGL30" s="80"/>
      <c r="RGM30" s="80"/>
      <c r="RGN30" s="80"/>
      <c r="RGO30" s="80"/>
      <c r="RGP30" s="80"/>
      <c r="RGQ30" s="80"/>
      <c r="RGR30" s="80"/>
      <c r="RGS30" s="80"/>
      <c r="RGT30" s="80"/>
      <c r="RGU30" s="80"/>
      <c r="RGV30" s="80"/>
      <c r="RGW30" s="80"/>
      <c r="RGX30" s="80"/>
      <c r="RGY30" s="80"/>
      <c r="RGZ30" s="80"/>
      <c r="RHA30" s="80"/>
      <c r="RHB30" s="80"/>
      <c r="RHC30" s="80"/>
      <c r="RHD30" s="80"/>
      <c r="RHE30" s="80"/>
      <c r="RHF30" s="80"/>
      <c r="RHG30" s="80"/>
      <c r="RHH30" s="80"/>
      <c r="RHI30" s="80"/>
      <c r="RHJ30" s="80"/>
      <c r="RHK30" s="80"/>
      <c r="RHL30" s="80"/>
      <c r="RHM30" s="80"/>
      <c r="RHN30" s="80"/>
      <c r="RHO30" s="80"/>
      <c r="RHP30" s="80"/>
      <c r="RHQ30" s="80"/>
      <c r="RHR30" s="80"/>
      <c r="RHS30" s="80"/>
      <c r="RHT30" s="80"/>
      <c r="RHU30" s="80"/>
      <c r="RHV30" s="80"/>
      <c r="RHW30" s="80"/>
      <c r="RHX30" s="80"/>
      <c r="RHY30" s="80"/>
      <c r="RHZ30" s="80"/>
      <c r="RIA30" s="80"/>
      <c r="RIB30" s="80"/>
      <c r="RIC30" s="80"/>
      <c r="RID30" s="80"/>
      <c r="RIE30" s="80"/>
      <c r="RIF30" s="80"/>
      <c r="RIG30" s="80"/>
      <c r="RIH30" s="80"/>
      <c r="RII30" s="80"/>
      <c r="RIJ30" s="80"/>
      <c r="RIK30" s="80"/>
      <c r="RIL30" s="80"/>
      <c r="RIM30" s="80"/>
      <c r="RIN30" s="80"/>
      <c r="RIO30" s="80"/>
      <c r="RIP30" s="80"/>
      <c r="RIQ30" s="80"/>
      <c r="RIR30" s="80"/>
      <c r="RIS30" s="80"/>
      <c r="RIT30" s="80"/>
      <c r="RIU30" s="80"/>
      <c r="RIV30" s="80"/>
      <c r="RIW30" s="80"/>
      <c r="RIX30" s="80"/>
      <c r="RIY30" s="80"/>
      <c r="RIZ30" s="80"/>
      <c r="RJA30" s="80"/>
      <c r="RJB30" s="80"/>
      <c r="RJC30" s="80"/>
      <c r="RJD30" s="80"/>
      <c r="RJE30" s="80"/>
      <c r="RJF30" s="80"/>
      <c r="RJG30" s="80"/>
      <c r="RJH30" s="80"/>
      <c r="RJI30" s="80"/>
      <c r="RJJ30" s="80"/>
      <c r="RJK30" s="80"/>
      <c r="RJL30" s="80"/>
      <c r="RJM30" s="80"/>
      <c r="RJN30" s="80"/>
      <c r="RJO30" s="80"/>
      <c r="RJP30" s="80"/>
      <c r="RJQ30" s="80"/>
      <c r="RJR30" s="80"/>
      <c r="RJS30" s="80"/>
      <c r="RJT30" s="80"/>
      <c r="RJU30" s="80"/>
      <c r="RJV30" s="80"/>
      <c r="RJW30" s="80"/>
      <c r="RJX30" s="80"/>
      <c r="RJY30" s="80"/>
      <c r="RJZ30" s="80"/>
      <c r="RKA30" s="80"/>
      <c r="RKB30" s="80"/>
      <c r="RKC30" s="80"/>
      <c r="RKD30" s="80"/>
      <c r="RKE30" s="80"/>
      <c r="RKF30" s="80"/>
      <c r="RKG30" s="80"/>
      <c r="RKH30" s="80"/>
      <c r="RKI30" s="80"/>
      <c r="RKJ30" s="80"/>
      <c r="RKK30" s="80"/>
      <c r="RKL30" s="80"/>
      <c r="RKM30" s="80"/>
      <c r="RKN30" s="80"/>
      <c r="RKO30" s="80"/>
      <c r="RKP30" s="80"/>
      <c r="RKQ30" s="80"/>
      <c r="RKR30" s="80"/>
      <c r="RKS30" s="80"/>
      <c r="RKT30" s="80"/>
      <c r="RKU30" s="80"/>
      <c r="RKV30" s="80"/>
      <c r="RKW30" s="80"/>
      <c r="RKX30" s="80"/>
      <c r="RKY30" s="80"/>
      <c r="RKZ30" s="80"/>
      <c r="RLA30" s="80"/>
      <c r="RLB30" s="80"/>
      <c r="RLC30" s="80"/>
      <c r="RLD30" s="80"/>
      <c r="RLE30" s="80"/>
      <c r="RLF30" s="80"/>
      <c r="RLG30" s="80"/>
      <c r="RLH30" s="80"/>
      <c r="RLI30" s="80"/>
      <c r="RLJ30" s="80"/>
      <c r="RLK30" s="80"/>
      <c r="RLL30" s="80"/>
      <c r="RLM30" s="80"/>
      <c r="RLN30" s="80"/>
      <c r="RLO30" s="80"/>
      <c r="RLP30" s="80"/>
      <c r="RLQ30" s="80"/>
      <c r="RLR30" s="80"/>
      <c r="RLS30" s="80"/>
      <c r="RLT30" s="80"/>
      <c r="RLU30" s="80"/>
      <c r="RLV30" s="80"/>
      <c r="RLW30" s="80"/>
      <c r="RLX30" s="80"/>
      <c r="RLY30" s="80"/>
      <c r="RLZ30" s="80"/>
      <c r="RMA30" s="80"/>
      <c r="RMB30" s="80"/>
      <c r="RMC30" s="80"/>
      <c r="RMD30" s="80"/>
      <c r="RME30" s="80"/>
      <c r="RMF30" s="80"/>
      <c r="RMG30" s="80"/>
      <c r="RMH30" s="80"/>
      <c r="RMI30" s="80"/>
      <c r="RMJ30" s="80"/>
      <c r="RMK30" s="80"/>
      <c r="RML30" s="80"/>
      <c r="RMM30" s="80"/>
      <c r="RMN30" s="80"/>
      <c r="RMO30" s="80"/>
      <c r="RMP30" s="80"/>
      <c r="RMQ30" s="80"/>
      <c r="RMR30" s="80"/>
      <c r="RMS30" s="80"/>
      <c r="RMT30" s="80"/>
      <c r="RMU30" s="80"/>
      <c r="RMV30" s="80"/>
      <c r="RMW30" s="80"/>
      <c r="RMX30" s="80"/>
      <c r="RMY30" s="80"/>
      <c r="RMZ30" s="80"/>
      <c r="RNA30" s="80"/>
      <c r="RNB30" s="80"/>
      <c r="RNC30" s="80"/>
      <c r="RND30" s="80"/>
      <c r="RNE30" s="80"/>
      <c r="RNF30" s="80"/>
      <c r="RNG30" s="80"/>
      <c r="RNH30" s="80"/>
      <c r="RNI30" s="80"/>
      <c r="RNJ30" s="80"/>
      <c r="RNK30" s="80"/>
      <c r="RNL30" s="80"/>
      <c r="RNM30" s="80"/>
      <c r="RNN30" s="80"/>
      <c r="RNO30" s="80"/>
      <c r="RNP30" s="80"/>
      <c r="RNQ30" s="80"/>
      <c r="RNR30" s="80"/>
      <c r="RNS30" s="80"/>
      <c r="RNT30" s="80"/>
      <c r="RNU30" s="80"/>
      <c r="RNV30" s="80"/>
      <c r="RNW30" s="80"/>
      <c r="RNX30" s="80"/>
      <c r="RNY30" s="80"/>
      <c r="RNZ30" s="80"/>
      <c r="ROA30" s="80"/>
      <c r="ROB30" s="80"/>
      <c r="ROC30" s="80"/>
      <c r="ROD30" s="80"/>
      <c r="ROE30" s="80"/>
      <c r="ROF30" s="80"/>
      <c r="ROG30" s="80"/>
      <c r="ROH30" s="80"/>
      <c r="ROI30" s="80"/>
      <c r="ROJ30" s="80"/>
      <c r="ROK30" s="80"/>
      <c r="ROL30" s="80"/>
      <c r="ROM30" s="80"/>
      <c r="RON30" s="80"/>
      <c r="ROO30" s="80"/>
      <c r="ROP30" s="80"/>
      <c r="ROQ30" s="80"/>
      <c r="ROR30" s="80"/>
      <c r="ROS30" s="80"/>
      <c r="ROT30" s="80"/>
      <c r="ROU30" s="80"/>
      <c r="ROV30" s="80"/>
      <c r="ROW30" s="80"/>
      <c r="ROX30" s="80"/>
      <c r="ROY30" s="80"/>
      <c r="ROZ30" s="80"/>
      <c r="RPA30" s="80"/>
      <c r="RPB30" s="80"/>
      <c r="RPC30" s="80"/>
      <c r="RPD30" s="80"/>
      <c r="RPE30" s="80"/>
      <c r="RPF30" s="80"/>
      <c r="RPG30" s="80"/>
      <c r="RPH30" s="80"/>
      <c r="RPI30" s="80"/>
      <c r="RPJ30" s="80"/>
      <c r="RPK30" s="80"/>
      <c r="RPL30" s="80"/>
      <c r="RPM30" s="80"/>
      <c r="RPN30" s="80"/>
      <c r="RPO30" s="80"/>
      <c r="RPP30" s="80"/>
      <c r="RPQ30" s="80"/>
      <c r="RPR30" s="80"/>
      <c r="RPS30" s="80"/>
      <c r="RPT30" s="80"/>
      <c r="RPU30" s="80"/>
      <c r="RPV30" s="80"/>
      <c r="RPW30" s="80"/>
      <c r="RPX30" s="80"/>
      <c r="RPY30" s="80"/>
      <c r="RPZ30" s="80"/>
      <c r="RQA30" s="80"/>
      <c r="RQB30" s="80"/>
      <c r="RQC30" s="80"/>
      <c r="RQD30" s="80"/>
      <c r="RQE30" s="80"/>
      <c r="RQF30" s="80"/>
      <c r="RQG30" s="80"/>
      <c r="RQH30" s="80"/>
      <c r="RQI30" s="80"/>
      <c r="RQJ30" s="80"/>
      <c r="RQK30" s="80"/>
      <c r="RQL30" s="80"/>
      <c r="RQM30" s="80"/>
      <c r="RQN30" s="80"/>
      <c r="RQO30" s="80"/>
      <c r="RQP30" s="80"/>
      <c r="RQQ30" s="80"/>
      <c r="RQR30" s="80"/>
      <c r="RQS30" s="80"/>
      <c r="RQT30" s="80"/>
      <c r="RQU30" s="80"/>
      <c r="RQV30" s="80"/>
      <c r="RQW30" s="80"/>
      <c r="RQX30" s="80"/>
      <c r="RQY30" s="80"/>
      <c r="RQZ30" s="80"/>
      <c r="RRA30" s="80"/>
      <c r="RRB30" s="80"/>
      <c r="RRC30" s="80"/>
      <c r="RRD30" s="80"/>
      <c r="RRE30" s="80"/>
      <c r="RRF30" s="80"/>
      <c r="RRG30" s="80"/>
      <c r="RRH30" s="80"/>
      <c r="RRI30" s="80"/>
      <c r="RRJ30" s="80"/>
      <c r="RRK30" s="80"/>
      <c r="RRL30" s="80"/>
      <c r="RRM30" s="80"/>
      <c r="RRN30" s="80"/>
      <c r="RRO30" s="80"/>
      <c r="RRP30" s="80"/>
      <c r="RRQ30" s="80"/>
      <c r="RRR30" s="80"/>
      <c r="RRS30" s="80"/>
      <c r="RRT30" s="80"/>
      <c r="RRU30" s="80"/>
      <c r="RRV30" s="80"/>
      <c r="RRW30" s="80"/>
      <c r="RRX30" s="80"/>
      <c r="RRY30" s="80"/>
      <c r="RRZ30" s="80"/>
      <c r="RSA30" s="80"/>
      <c r="RSB30" s="80"/>
      <c r="RSC30" s="80"/>
      <c r="RSD30" s="80"/>
      <c r="RSE30" s="80"/>
      <c r="RSF30" s="80"/>
      <c r="RSG30" s="80"/>
      <c r="RSH30" s="80"/>
      <c r="RSI30" s="80"/>
      <c r="RSJ30" s="80"/>
      <c r="RSK30" s="80"/>
      <c r="RSL30" s="80"/>
      <c r="RSM30" s="80"/>
      <c r="RSN30" s="80"/>
      <c r="RSO30" s="80"/>
      <c r="RSP30" s="80"/>
      <c r="RSQ30" s="80"/>
      <c r="RSR30" s="80"/>
      <c r="RSS30" s="80"/>
      <c r="RST30" s="80"/>
      <c r="RSU30" s="80"/>
      <c r="RSV30" s="80"/>
      <c r="RSW30" s="80"/>
      <c r="RSX30" s="80"/>
      <c r="RSY30" s="80"/>
      <c r="RSZ30" s="80"/>
      <c r="RTA30" s="80"/>
      <c r="RTB30" s="80"/>
      <c r="RTC30" s="80"/>
      <c r="RTD30" s="80"/>
      <c r="RTE30" s="80"/>
      <c r="RTF30" s="80"/>
      <c r="RTG30" s="80"/>
      <c r="RTH30" s="80"/>
      <c r="RTI30" s="80"/>
      <c r="RTJ30" s="80"/>
      <c r="RTK30" s="80"/>
      <c r="RTL30" s="80"/>
      <c r="RTM30" s="80"/>
      <c r="RTN30" s="80"/>
      <c r="RTO30" s="80"/>
      <c r="RTP30" s="80"/>
      <c r="RTQ30" s="80"/>
      <c r="RTR30" s="80"/>
      <c r="RTS30" s="80"/>
      <c r="RTT30" s="80"/>
      <c r="RTU30" s="80"/>
      <c r="RTV30" s="80"/>
      <c r="RTW30" s="80"/>
      <c r="RTX30" s="80"/>
      <c r="RTY30" s="80"/>
      <c r="RTZ30" s="80"/>
      <c r="RUA30" s="80"/>
      <c r="RUB30" s="80"/>
      <c r="RUC30" s="80"/>
      <c r="RUD30" s="80"/>
      <c r="RUE30" s="80"/>
      <c r="RUF30" s="80"/>
      <c r="RUG30" s="80"/>
      <c r="RUH30" s="80"/>
      <c r="RUI30" s="80"/>
      <c r="RUJ30" s="80"/>
      <c r="RUK30" s="80"/>
      <c r="RUL30" s="80"/>
      <c r="RUM30" s="80"/>
      <c r="RUN30" s="80"/>
      <c r="RUO30" s="80"/>
      <c r="RUP30" s="80"/>
      <c r="RUQ30" s="80"/>
      <c r="RUR30" s="80"/>
      <c r="RUS30" s="80"/>
      <c r="RUT30" s="80"/>
      <c r="RUU30" s="80"/>
      <c r="RUV30" s="80"/>
      <c r="RUW30" s="80"/>
      <c r="RUX30" s="80"/>
      <c r="RUY30" s="80"/>
      <c r="RUZ30" s="80"/>
      <c r="RVA30" s="80"/>
      <c r="RVB30" s="80"/>
      <c r="RVC30" s="80"/>
      <c r="RVD30" s="80"/>
      <c r="RVE30" s="80"/>
      <c r="RVF30" s="80"/>
      <c r="RVG30" s="80"/>
      <c r="RVH30" s="80"/>
      <c r="RVI30" s="80"/>
      <c r="RVJ30" s="80"/>
      <c r="RVK30" s="80"/>
      <c r="RVL30" s="80"/>
      <c r="RVM30" s="80"/>
      <c r="RVN30" s="80"/>
      <c r="RVO30" s="80"/>
      <c r="RVP30" s="80"/>
      <c r="RVQ30" s="80"/>
      <c r="RVR30" s="80"/>
      <c r="RVS30" s="80"/>
      <c r="RVT30" s="80"/>
      <c r="RVU30" s="80"/>
      <c r="RVV30" s="80"/>
      <c r="RVW30" s="80"/>
      <c r="RVX30" s="80"/>
      <c r="RVY30" s="80"/>
      <c r="RVZ30" s="80"/>
      <c r="RWA30" s="80"/>
      <c r="RWB30" s="80"/>
      <c r="RWC30" s="80"/>
      <c r="RWD30" s="80"/>
      <c r="RWE30" s="80"/>
      <c r="RWF30" s="80"/>
      <c r="RWG30" s="80"/>
      <c r="RWH30" s="80"/>
      <c r="RWI30" s="80"/>
      <c r="RWJ30" s="80"/>
      <c r="RWK30" s="80"/>
      <c r="RWL30" s="80"/>
      <c r="RWM30" s="80"/>
      <c r="RWN30" s="80"/>
      <c r="RWO30" s="80"/>
      <c r="RWP30" s="80"/>
      <c r="RWQ30" s="80"/>
      <c r="RWR30" s="80"/>
      <c r="RWS30" s="80"/>
      <c r="RWT30" s="80"/>
      <c r="RWU30" s="80"/>
      <c r="RWV30" s="80"/>
      <c r="RWW30" s="80"/>
      <c r="RWX30" s="80"/>
      <c r="RWY30" s="80"/>
      <c r="RWZ30" s="80"/>
      <c r="RXA30" s="80"/>
      <c r="RXB30" s="80"/>
      <c r="RXC30" s="80"/>
      <c r="RXD30" s="80"/>
      <c r="RXE30" s="80"/>
      <c r="RXF30" s="80"/>
      <c r="RXG30" s="80"/>
      <c r="RXH30" s="80"/>
      <c r="RXI30" s="80"/>
      <c r="RXJ30" s="80"/>
      <c r="RXK30" s="80"/>
      <c r="RXL30" s="80"/>
      <c r="RXM30" s="80"/>
      <c r="RXN30" s="80"/>
      <c r="RXO30" s="80"/>
      <c r="RXP30" s="80"/>
      <c r="RXQ30" s="80"/>
      <c r="RXR30" s="80"/>
      <c r="RXS30" s="80"/>
      <c r="RXT30" s="80"/>
      <c r="RXU30" s="80"/>
      <c r="RXV30" s="80"/>
      <c r="RXW30" s="80"/>
      <c r="RXX30" s="80"/>
      <c r="RXY30" s="80"/>
      <c r="RXZ30" s="80"/>
      <c r="RYA30" s="80"/>
      <c r="RYB30" s="80"/>
      <c r="RYC30" s="80"/>
      <c r="RYD30" s="80"/>
      <c r="RYE30" s="80"/>
      <c r="RYF30" s="80"/>
      <c r="RYG30" s="80"/>
      <c r="RYH30" s="80"/>
      <c r="RYI30" s="80"/>
      <c r="RYJ30" s="80"/>
      <c r="RYK30" s="80"/>
      <c r="RYL30" s="80"/>
      <c r="RYM30" s="80"/>
      <c r="RYN30" s="80"/>
      <c r="RYO30" s="80"/>
      <c r="RYP30" s="80"/>
      <c r="RYQ30" s="80"/>
      <c r="RYR30" s="80"/>
      <c r="RYS30" s="80"/>
      <c r="RYT30" s="80"/>
      <c r="RYU30" s="80"/>
      <c r="RYV30" s="80"/>
      <c r="RYW30" s="80"/>
      <c r="RYX30" s="80"/>
      <c r="RYY30" s="80"/>
      <c r="RYZ30" s="80"/>
      <c r="RZA30" s="80"/>
      <c r="RZB30" s="80"/>
      <c r="RZC30" s="80"/>
      <c r="RZD30" s="80"/>
      <c r="RZE30" s="80"/>
      <c r="RZF30" s="80"/>
      <c r="RZG30" s="80"/>
      <c r="RZH30" s="80"/>
      <c r="RZI30" s="80"/>
      <c r="RZJ30" s="80"/>
      <c r="RZK30" s="80"/>
      <c r="RZL30" s="80"/>
      <c r="RZM30" s="80"/>
      <c r="RZN30" s="80"/>
      <c r="RZO30" s="80"/>
      <c r="RZP30" s="80"/>
      <c r="RZQ30" s="80"/>
      <c r="RZR30" s="80"/>
      <c r="RZS30" s="80"/>
      <c r="RZT30" s="80"/>
      <c r="RZU30" s="80"/>
      <c r="RZV30" s="80"/>
      <c r="RZW30" s="80"/>
      <c r="RZX30" s="80"/>
      <c r="RZY30" s="80"/>
      <c r="RZZ30" s="80"/>
      <c r="SAA30" s="80"/>
      <c r="SAB30" s="80"/>
      <c r="SAC30" s="80"/>
      <c r="SAD30" s="80"/>
      <c r="SAE30" s="80"/>
      <c r="SAF30" s="80"/>
      <c r="SAG30" s="80"/>
      <c r="SAH30" s="80"/>
      <c r="SAI30" s="80"/>
      <c r="SAJ30" s="80"/>
      <c r="SAK30" s="80"/>
      <c r="SAL30" s="80"/>
      <c r="SAM30" s="80"/>
      <c r="SAN30" s="80"/>
      <c r="SAO30" s="80"/>
      <c r="SAP30" s="80"/>
      <c r="SAQ30" s="80"/>
      <c r="SAR30" s="80"/>
      <c r="SAS30" s="80"/>
      <c r="SAT30" s="80"/>
      <c r="SAU30" s="80"/>
      <c r="SAV30" s="80"/>
      <c r="SAW30" s="80"/>
      <c r="SAX30" s="80"/>
      <c r="SAY30" s="80"/>
      <c r="SAZ30" s="80"/>
      <c r="SBA30" s="80"/>
      <c r="SBB30" s="80"/>
      <c r="SBC30" s="80"/>
      <c r="SBD30" s="80"/>
      <c r="SBE30" s="80"/>
      <c r="SBF30" s="80"/>
      <c r="SBG30" s="80"/>
      <c r="SBH30" s="80"/>
      <c r="SBI30" s="80"/>
      <c r="SBJ30" s="80"/>
      <c r="SBK30" s="80"/>
      <c r="SBL30" s="80"/>
      <c r="SBM30" s="80"/>
      <c r="SBN30" s="80"/>
      <c r="SBO30" s="80"/>
      <c r="SBP30" s="80"/>
      <c r="SBQ30" s="80"/>
      <c r="SBR30" s="80"/>
      <c r="SBS30" s="80"/>
      <c r="SBT30" s="80"/>
      <c r="SBU30" s="80"/>
      <c r="SBV30" s="80"/>
      <c r="SBW30" s="80"/>
      <c r="SBX30" s="80"/>
      <c r="SBY30" s="80"/>
      <c r="SBZ30" s="80"/>
      <c r="SCA30" s="80"/>
      <c r="SCB30" s="80"/>
      <c r="SCC30" s="80"/>
      <c r="SCD30" s="80"/>
      <c r="SCE30" s="80"/>
      <c r="SCF30" s="80"/>
      <c r="SCG30" s="80"/>
      <c r="SCH30" s="80"/>
      <c r="SCI30" s="80"/>
      <c r="SCJ30" s="80"/>
      <c r="SCK30" s="80"/>
      <c r="SCL30" s="80"/>
      <c r="SCM30" s="80"/>
      <c r="SCN30" s="80"/>
      <c r="SCO30" s="80"/>
      <c r="SCP30" s="80"/>
      <c r="SCQ30" s="80"/>
      <c r="SCR30" s="80"/>
      <c r="SCS30" s="80"/>
      <c r="SCT30" s="80"/>
      <c r="SCU30" s="80"/>
      <c r="SCV30" s="80"/>
      <c r="SCW30" s="80"/>
      <c r="SCX30" s="80"/>
      <c r="SCY30" s="80"/>
      <c r="SCZ30" s="80"/>
      <c r="SDA30" s="80"/>
      <c r="SDB30" s="80"/>
      <c r="SDC30" s="80"/>
      <c r="SDD30" s="80"/>
      <c r="SDE30" s="80"/>
      <c r="SDF30" s="80"/>
      <c r="SDG30" s="80"/>
      <c r="SDH30" s="80"/>
      <c r="SDI30" s="80"/>
      <c r="SDJ30" s="80"/>
      <c r="SDK30" s="80"/>
      <c r="SDL30" s="80"/>
      <c r="SDM30" s="80"/>
      <c r="SDN30" s="80"/>
      <c r="SDO30" s="80"/>
      <c r="SDP30" s="80"/>
      <c r="SDQ30" s="80"/>
      <c r="SDR30" s="80"/>
      <c r="SDS30" s="80"/>
      <c r="SDT30" s="80"/>
      <c r="SDU30" s="80"/>
      <c r="SDV30" s="80"/>
      <c r="SDW30" s="80"/>
      <c r="SDX30" s="80"/>
      <c r="SDY30" s="80"/>
      <c r="SDZ30" s="80"/>
      <c r="SEA30" s="80"/>
      <c r="SEB30" s="80"/>
      <c r="SEC30" s="80"/>
      <c r="SED30" s="80"/>
      <c r="SEE30" s="80"/>
      <c r="SEF30" s="80"/>
      <c r="SEG30" s="80"/>
      <c r="SEH30" s="80"/>
      <c r="SEI30" s="80"/>
      <c r="SEJ30" s="80"/>
      <c r="SEK30" s="80"/>
      <c r="SEL30" s="80"/>
      <c r="SEM30" s="80"/>
      <c r="SEN30" s="80"/>
      <c r="SEO30" s="80"/>
      <c r="SEP30" s="80"/>
      <c r="SEQ30" s="80"/>
      <c r="SER30" s="80"/>
      <c r="SES30" s="80"/>
      <c r="SET30" s="80"/>
      <c r="SEU30" s="80"/>
      <c r="SEV30" s="80"/>
      <c r="SEW30" s="80"/>
      <c r="SEX30" s="80"/>
      <c r="SEY30" s="80"/>
      <c r="SEZ30" s="80"/>
      <c r="SFA30" s="80"/>
      <c r="SFB30" s="80"/>
      <c r="SFC30" s="80"/>
      <c r="SFD30" s="80"/>
      <c r="SFE30" s="80"/>
      <c r="SFF30" s="80"/>
      <c r="SFG30" s="80"/>
      <c r="SFH30" s="80"/>
      <c r="SFI30" s="80"/>
      <c r="SFJ30" s="80"/>
      <c r="SFK30" s="80"/>
      <c r="SFL30" s="80"/>
      <c r="SFM30" s="80"/>
      <c r="SFN30" s="80"/>
      <c r="SFO30" s="80"/>
      <c r="SFP30" s="80"/>
      <c r="SFQ30" s="80"/>
      <c r="SFR30" s="80"/>
      <c r="SFS30" s="80"/>
      <c r="SFT30" s="80"/>
      <c r="SFU30" s="80"/>
      <c r="SFV30" s="80"/>
      <c r="SFW30" s="80"/>
      <c r="SFX30" s="80"/>
      <c r="SFY30" s="80"/>
      <c r="SFZ30" s="80"/>
      <c r="SGA30" s="80"/>
      <c r="SGB30" s="80"/>
      <c r="SGC30" s="80"/>
      <c r="SGD30" s="80"/>
      <c r="SGE30" s="80"/>
      <c r="SGF30" s="80"/>
      <c r="SGG30" s="80"/>
      <c r="SGH30" s="80"/>
      <c r="SGI30" s="80"/>
      <c r="SGJ30" s="80"/>
      <c r="SGK30" s="80"/>
      <c r="SGL30" s="80"/>
      <c r="SGM30" s="80"/>
      <c r="SGN30" s="80"/>
      <c r="SGO30" s="80"/>
      <c r="SGP30" s="80"/>
      <c r="SGQ30" s="80"/>
      <c r="SGR30" s="80"/>
      <c r="SGS30" s="80"/>
      <c r="SGT30" s="80"/>
      <c r="SGU30" s="80"/>
      <c r="SGV30" s="80"/>
      <c r="SGW30" s="80"/>
      <c r="SGX30" s="80"/>
      <c r="SGY30" s="80"/>
      <c r="SGZ30" s="80"/>
      <c r="SHA30" s="80"/>
      <c r="SHB30" s="80"/>
      <c r="SHC30" s="80"/>
      <c r="SHD30" s="80"/>
      <c r="SHE30" s="80"/>
      <c r="SHF30" s="80"/>
      <c r="SHG30" s="80"/>
      <c r="SHH30" s="80"/>
      <c r="SHI30" s="80"/>
      <c r="SHJ30" s="80"/>
      <c r="SHK30" s="80"/>
      <c r="SHL30" s="80"/>
      <c r="SHM30" s="80"/>
      <c r="SHN30" s="80"/>
      <c r="SHO30" s="80"/>
      <c r="SHP30" s="80"/>
      <c r="SHQ30" s="80"/>
      <c r="SHR30" s="80"/>
      <c r="SHS30" s="80"/>
      <c r="SHT30" s="80"/>
      <c r="SHU30" s="80"/>
      <c r="SHV30" s="80"/>
      <c r="SHW30" s="80"/>
      <c r="SHX30" s="80"/>
      <c r="SHY30" s="80"/>
      <c r="SHZ30" s="80"/>
      <c r="SIA30" s="80"/>
      <c r="SIB30" s="80"/>
      <c r="SIC30" s="80"/>
      <c r="SID30" s="80"/>
      <c r="SIE30" s="80"/>
      <c r="SIF30" s="80"/>
      <c r="SIG30" s="80"/>
      <c r="SIH30" s="80"/>
      <c r="SII30" s="80"/>
      <c r="SIJ30" s="80"/>
      <c r="SIK30" s="80"/>
      <c r="SIL30" s="80"/>
      <c r="SIM30" s="80"/>
      <c r="SIN30" s="80"/>
      <c r="SIO30" s="80"/>
      <c r="SIP30" s="80"/>
      <c r="SIQ30" s="80"/>
      <c r="SIR30" s="80"/>
      <c r="SIS30" s="80"/>
      <c r="SIT30" s="80"/>
      <c r="SIU30" s="80"/>
      <c r="SIV30" s="80"/>
      <c r="SIW30" s="80"/>
      <c r="SIX30" s="80"/>
      <c r="SIY30" s="80"/>
      <c r="SIZ30" s="80"/>
      <c r="SJA30" s="80"/>
      <c r="SJB30" s="80"/>
      <c r="SJC30" s="80"/>
      <c r="SJD30" s="80"/>
      <c r="SJE30" s="80"/>
      <c r="SJF30" s="80"/>
      <c r="SJG30" s="80"/>
      <c r="SJH30" s="80"/>
      <c r="SJI30" s="80"/>
      <c r="SJJ30" s="80"/>
      <c r="SJK30" s="80"/>
      <c r="SJL30" s="80"/>
      <c r="SJM30" s="80"/>
      <c r="SJN30" s="80"/>
      <c r="SJO30" s="80"/>
      <c r="SJP30" s="80"/>
      <c r="SJQ30" s="80"/>
      <c r="SJR30" s="80"/>
      <c r="SJS30" s="80"/>
      <c r="SJT30" s="80"/>
      <c r="SJU30" s="80"/>
      <c r="SJV30" s="80"/>
      <c r="SJW30" s="80"/>
      <c r="SJX30" s="80"/>
      <c r="SJY30" s="80"/>
      <c r="SJZ30" s="80"/>
      <c r="SKA30" s="80"/>
      <c r="SKB30" s="80"/>
      <c r="SKC30" s="80"/>
      <c r="SKD30" s="80"/>
      <c r="SKE30" s="80"/>
      <c r="SKF30" s="80"/>
      <c r="SKG30" s="80"/>
      <c r="SKH30" s="80"/>
      <c r="SKI30" s="80"/>
      <c r="SKJ30" s="80"/>
      <c r="SKK30" s="80"/>
      <c r="SKL30" s="80"/>
      <c r="SKM30" s="80"/>
      <c r="SKN30" s="80"/>
      <c r="SKO30" s="80"/>
      <c r="SKP30" s="80"/>
      <c r="SKQ30" s="80"/>
      <c r="SKR30" s="80"/>
      <c r="SKS30" s="80"/>
      <c r="SKT30" s="80"/>
      <c r="SKU30" s="80"/>
      <c r="SKV30" s="80"/>
      <c r="SKW30" s="80"/>
      <c r="SKX30" s="80"/>
      <c r="SKY30" s="80"/>
      <c r="SKZ30" s="80"/>
      <c r="SLA30" s="80"/>
      <c r="SLB30" s="80"/>
      <c r="SLC30" s="80"/>
      <c r="SLD30" s="80"/>
      <c r="SLE30" s="80"/>
      <c r="SLF30" s="80"/>
      <c r="SLG30" s="80"/>
      <c r="SLH30" s="80"/>
      <c r="SLI30" s="80"/>
      <c r="SLJ30" s="80"/>
      <c r="SLK30" s="80"/>
      <c r="SLL30" s="80"/>
      <c r="SLM30" s="80"/>
      <c r="SLN30" s="80"/>
      <c r="SLO30" s="80"/>
      <c r="SLP30" s="80"/>
      <c r="SLQ30" s="80"/>
      <c r="SLR30" s="80"/>
      <c r="SLS30" s="80"/>
      <c r="SLT30" s="80"/>
      <c r="SLU30" s="80"/>
      <c r="SLV30" s="80"/>
      <c r="SLW30" s="80"/>
      <c r="SLX30" s="80"/>
      <c r="SLY30" s="80"/>
      <c r="SLZ30" s="80"/>
      <c r="SMA30" s="80"/>
      <c r="SMB30" s="80"/>
      <c r="SMC30" s="80"/>
      <c r="SMD30" s="80"/>
      <c r="SME30" s="80"/>
      <c r="SMF30" s="80"/>
      <c r="SMG30" s="80"/>
      <c r="SMH30" s="80"/>
      <c r="SMI30" s="80"/>
      <c r="SMJ30" s="80"/>
      <c r="SMK30" s="80"/>
      <c r="SML30" s="80"/>
      <c r="SMM30" s="80"/>
      <c r="SMN30" s="80"/>
      <c r="SMO30" s="80"/>
      <c r="SMP30" s="80"/>
      <c r="SMQ30" s="80"/>
      <c r="SMR30" s="80"/>
      <c r="SMS30" s="80"/>
      <c r="SMT30" s="80"/>
      <c r="SMU30" s="80"/>
      <c r="SMV30" s="80"/>
      <c r="SMW30" s="80"/>
      <c r="SMX30" s="80"/>
      <c r="SMY30" s="80"/>
      <c r="SMZ30" s="80"/>
      <c r="SNA30" s="80"/>
      <c r="SNB30" s="80"/>
      <c r="SNC30" s="80"/>
      <c r="SND30" s="80"/>
      <c r="SNE30" s="80"/>
      <c r="SNF30" s="80"/>
      <c r="SNG30" s="80"/>
      <c r="SNH30" s="80"/>
      <c r="SNI30" s="80"/>
      <c r="SNJ30" s="80"/>
      <c r="SNK30" s="80"/>
      <c r="SNL30" s="80"/>
      <c r="SNM30" s="80"/>
      <c r="SNN30" s="80"/>
      <c r="SNO30" s="80"/>
      <c r="SNP30" s="80"/>
      <c r="SNQ30" s="80"/>
      <c r="SNR30" s="80"/>
      <c r="SNS30" s="80"/>
      <c r="SNT30" s="80"/>
      <c r="SNU30" s="80"/>
      <c r="SNV30" s="80"/>
      <c r="SNW30" s="80"/>
      <c r="SNX30" s="80"/>
      <c r="SNY30" s="80"/>
      <c r="SNZ30" s="80"/>
      <c r="SOA30" s="80"/>
      <c r="SOB30" s="80"/>
      <c r="SOC30" s="80"/>
      <c r="SOD30" s="80"/>
      <c r="SOE30" s="80"/>
      <c r="SOF30" s="80"/>
      <c r="SOG30" s="80"/>
      <c r="SOH30" s="80"/>
      <c r="SOI30" s="80"/>
      <c r="SOJ30" s="80"/>
      <c r="SOK30" s="80"/>
      <c r="SOL30" s="80"/>
      <c r="SOM30" s="80"/>
      <c r="SON30" s="80"/>
      <c r="SOO30" s="80"/>
      <c r="SOP30" s="80"/>
      <c r="SOQ30" s="80"/>
      <c r="SOR30" s="80"/>
      <c r="SOS30" s="80"/>
      <c r="SOT30" s="80"/>
      <c r="SOU30" s="80"/>
      <c r="SOV30" s="80"/>
      <c r="SOW30" s="80"/>
      <c r="SOX30" s="80"/>
      <c r="SOY30" s="80"/>
      <c r="SOZ30" s="80"/>
      <c r="SPA30" s="80"/>
      <c r="SPB30" s="80"/>
      <c r="SPC30" s="80"/>
      <c r="SPD30" s="80"/>
      <c r="SPE30" s="80"/>
      <c r="SPF30" s="80"/>
      <c r="SPG30" s="80"/>
      <c r="SPH30" s="80"/>
      <c r="SPI30" s="80"/>
      <c r="SPJ30" s="80"/>
      <c r="SPK30" s="80"/>
      <c r="SPL30" s="80"/>
      <c r="SPM30" s="80"/>
      <c r="SPN30" s="80"/>
      <c r="SPO30" s="80"/>
      <c r="SPP30" s="80"/>
      <c r="SPQ30" s="80"/>
      <c r="SPR30" s="80"/>
      <c r="SPS30" s="80"/>
      <c r="SPT30" s="80"/>
      <c r="SPU30" s="80"/>
      <c r="SPV30" s="80"/>
      <c r="SPW30" s="80"/>
      <c r="SPX30" s="80"/>
      <c r="SPY30" s="80"/>
      <c r="SPZ30" s="80"/>
      <c r="SQA30" s="80"/>
      <c r="SQB30" s="80"/>
      <c r="SQC30" s="80"/>
      <c r="SQD30" s="80"/>
      <c r="SQE30" s="80"/>
      <c r="SQF30" s="80"/>
      <c r="SQG30" s="80"/>
      <c r="SQH30" s="80"/>
      <c r="SQI30" s="80"/>
      <c r="SQJ30" s="80"/>
      <c r="SQK30" s="80"/>
      <c r="SQL30" s="80"/>
      <c r="SQM30" s="80"/>
      <c r="SQN30" s="80"/>
      <c r="SQO30" s="80"/>
      <c r="SQP30" s="80"/>
      <c r="SQQ30" s="80"/>
      <c r="SQR30" s="80"/>
      <c r="SQS30" s="80"/>
      <c r="SQT30" s="80"/>
      <c r="SQU30" s="80"/>
      <c r="SQV30" s="80"/>
      <c r="SQW30" s="80"/>
      <c r="SQX30" s="80"/>
      <c r="SQY30" s="80"/>
      <c r="SQZ30" s="80"/>
      <c r="SRA30" s="80"/>
      <c r="SRB30" s="80"/>
      <c r="SRC30" s="80"/>
      <c r="SRD30" s="80"/>
      <c r="SRE30" s="80"/>
      <c r="SRF30" s="80"/>
      <c r="SRG30" s="80"/>
      <c r="SRH30" s="80"/>
      <c r="SRI30" s="80"/>
      <c r="SRJ30" s="80"/>
      <c r="SRK30" s="80"/>
      <c r="SRL30" s="80"/>
      <c r="SRM30" s="80"/>
      <c r="SRN30" s="80"/>
      <c r="SRO30" s="80"/>
      <c r="SRP30" s="80"/>
      <c r="SRQ30" s="80"/>
      <c r="SRR30" s="80"/>
      <c r="SRS30" s="80"/>
      <c r="SRT30" s="80"/>
      <c r="SRU30" s="80"/>
      <c r="SRV30" s="80"/>
      <c r="SRW30" s="80"/>
      <c r="SRX30" s="80"/>
      <c r="SRY30" s="80"/>
      <c r="SRZ30" s="80"/>
      <c r="SSA30" s="80"/>
      <c r="SSB30" s="80"/>
      <c r="SSC30" s="80"/>
      <c r="SSD30" s="80"/>
      <c r="SSE30" s="80"/>
      <c r="SSF30" s="80"/>
      <c r="SSG30" s="80"/>
      <c r="SSH30" s="80"/>
      <c r="SSI30" s="80"/>
      <c r="SSJ30" s="80"/>
      <c r="SSK30" s="80"/>
      <c r="SSL30" s="80"/>
      <c r="SSM30" s="80"/>
      <c r="SSN30" s="80"/>
      <c r="SSO30" s="80"/>
      <c r="SSP30" s="80"/>
      <c r="SSQ30" s="80"/>
      <c r="SSR30" s="80"/>
      <c r="SSS30" s="80"/>
      <c r="SST30" s="80"/>
      <c r="SSU30" s="80"/>
      <c r="SSV30" s="80"/>
      <c r="SSW30" s="80"/>
      <c r="SSX30" s="80"/>
      <c r="SSY30" s="80"/>
      <c r="SSZ30" s="80"/>
      <c r="STA30" s="80"/>
      <c r="STB30" s="80"/>
      <c r="STC30" s="80"/>
      <c r="STD30" s="80"/>
      <c r="STE30" s="80"/>
      <c r="STF30" s="80"/>
      <c r="STG30" s="80"/>
      <c r="STH30" s="80"/>
      <c r="STI30" s="80"/>
      <c r="STJ30" s="80"/>
      <c r="STK30" s="80"/>
      <c r="STL30" s="80"/>
      <c r="STM30" s="80"/>
      <c r="STN30" s="80"/>
      <c r="STO30" s="80"/>
      <c r="STP30" s="80"/>
      <c r="STQ30" s="80"/>
      <c r="STR30" s="80"/>
      <c r="STS30" s="80"/>
      <c r="STT30" s="80"/>
      <c r="STU30" s="80"/>
      <c r="STV30" s="80"/>
      <c r="STW30" s="80"/>
      <c r="STX30" s="80"/>
      <c r="STY30" s="80"/>
      <c r="STZ30" s="80"/>
      <c r="SUA30" s="80"/>
      <c r="SUB30" s="80"/>
      <c r="SUC30" s="80"/>
      <c r="SUD30" s="80"/>
      <c r="SUE30" s="80"/>
      <c r="SUF30" s="80"/>
      <c r="SUG30" s="80"/>
      <c r="SUH30" s="80"/>
      <c r="SUI30" s="80"/>
      <c r="SUJ30" s="80"/>
      <c r="SUK30" s="80"/>
      <c r="SUL30" s="80"/>
      <c r="SUM30" s="80"/>
      <c r="SUN30" s="80"/>
      <c r="SUO30" s="80"/>
      <c r="SUP30" s="80"/>
      <c r="SUQ30" s="80"/>
      <c r="SUR30" s="80"/>
      <c r="SUS30" s="80"/>
      <c r="SUT30" s="80"/>
      <c r="SUU30" s="80"/>
      <c r="SUV30" s="80"/>
      <c r="SUW30" s="80"/>
      <c r="SUX30" s="80"/>
      <c r="SUY30" s="80"/>
      <c r="SUZ30" s="80"/>
      <c r="SVA30" s="80"/>
      <c r="SVB30" s="80"/>
      <c r="SVC30" s="80"/>
      <c r="SVD30" s="80"/>
      <c r="SVE30" s="80"/>
      <c r="SVF30" s="80"/>
      <c r="SVG30" s="80"/>
      <c r="SVH30" s="80"/>
      <c r="SVI30" s="80"/>
      <c r="SVJ30" s="80"/>
      <c r="SVK30" s="80"/>
      <c r="SVL30" s="80"/>
      <c r="SVM30" s="80"/>
      <c r="SVN30" s="80"/>
      <c r="SVO30" s="80"/>
      <c r="SVP30" s="80"/>
      <c r="SVQ30" s="80"/>
      <c r="SVR30" s="80"/>
      <c r="SVS30" s="80"/>
      <c r="SVT30" s="80"/>
      <c r="SVU30" s="80"/>
      <c r="SVV30" s="80"/>
      <c r="SVW30" s="80"/>
      <c r="SVX30" s="80"/>
      <c r="SVY30" s="80"/>
      <c r="SVZ30" s="80"/>
      <c r="SWA30" s="80"/>
      <c r="SWB30" s="80"/>
      <c r="SWC30" s="80"/>
      <c r="SWD30" s="80"/>
      <c r="SWE30" s="80"/>
      <c r="SWF30" s="80"/>
      <c r="SWG30" s="80"/>
      <c r="SWH30" s="80"/>
      <c r="SWI30" s="80"/>
      <c r="SWJ30" s="80"/>
      <c r="SWK30" s="80"/>
      <c r="SWL30" s="80"/>
      <c r="SWM30" s="80"/>
      <c r="SWN30" s="80"/>
      <c r="SWO30" s="80"/>
      <c r="SWP30" s="80"/>
      <c r="SWQ30" s="80"/>
      <c r="SWR30" s="80"/>
      <c r="SWS30" s="80"/>
      <c r="SWT30" s="80"/>
      <c r="SWU30" s="80"/>
      <c r="SWV30" s="80"/>
      <c r="SWW30" s="80"/>
      <c r="SWX30" s="80"/>
      <c r="SWY30" s="80"/>
      <c r="SWZ30" s="80"/>
      <c r="SXA30" s="80"/>
      <c r="SXB30" s="80"/>
      <c r="SXC30" s="80"/>
      <c r="SXD30" s="80"/>
      <c r="SXE30" s="80"/>
      <c r="SXF30" s="80"/>
      <c r="SXG30" s="80"/>
      <c r="SXH30" s="80"/>
      <c r="SXI30" s="80"/>
      <c r="SXJ30" s="80"/>
      <c r="SXK30" s="80"/>
      <c r="SXL30" s="80"/>
      <c r="SXM30" s="80"/>
      <c r="SXN30" s="80"/>
      <c r="SXO30" s="80"/>
      <c r="SXP30" s="80"/>
      <c r="SXQ30" s="80"/>
      <c r="SXR30" s="80"/>
      <c r="SXS30" s="80"/>
      <c r="SXT30" s="80"/>
      <c r="SXU30" s="80"/>
      <c r="SXV30" s="80"/>
      <c r="SXW30" s="80"/>
      <c r="SXX30" s="80"/>
      <c r="SXY30" s="80"/>
      <c r="SXZ30" s="80"/>
      <c r="SYA30" s="80"/>
      <c r="SYB30" s="80"/>
      <c r="SYC30" s="80"/>
      <c r="SYD30" s="80"/>
      <c r="SYE30" s="80"/>
      <c r="SYF30" s="80"/>
      <c r="SYG30" s="80"/>
      <c r="SYH30" s="80"/>
      <c r="SYI30" s="80"/>
      <c r="SYJ30" s="80"/>
      <c r="SYK30" s="80"/>
      <c r="SYL30" s="80"/>
      <c r="SYM30" s="80"/>
      <c r="SYN30" s="80"/>
      <c r="SYO30" s="80"/>
      <c r="SYP30" s="80"/>
      <c r="SYQ30" s="80"/>
      <c r="SYR30" s="80"/>
      <c r="SYS30" s="80"/>
      <c r="SYT30" s="80"/>
      <c r="SYU30" s="80"/>
      <c r="SYV30" s="80"/>
      <c r="SYW30" s="80"/>
      <c r="SYX30" s="80"/>
      <c r="SYY30" s="80"/>
      <c r="SYZ30" s="80"/>
      <c r="SZA30" s="80"/>
      <c r="SZB30" s="80"/>
      <c r="SZC30" s="80"/>
      <c r="SZD30" s="80"/>
      <c r="SZE30" s="80"/>
      <c r="SZF30" s="80"/>
      <c r="SZG30" s="80"/>
      <c r="SZH30" s="80"/>
      <c r="SZI30" s="80"/>
      <c r="SZJ30" s="80"/>
      <c r="SZK30" s="80"/>
      <c r="SZL30" s="80"/>
      <c r="SZM30" s="80"/>
      <c r="SZN30" s="80"/>
      <c r="SZO30" s="80"/>
      <c r="SZP30" s="80"/>
      <c r="SZQ30" s="80"/>
      <c r="SZR30" s="80"/>
      <c r="SZS30" s="80"/>
      <c r="SZT30" s="80"/>
      <c r="SZU30" s="80"/>
      <c r="SZV30" s="80"/>
      <c r="SZW30" s="80"/>
      <c r="SZX30" s="80"/>
      <c r="SZY30" s="80"/>
      <c r="SZZ30" s="80"/>
      <c r="TAA30" s="80"/>
      <c r="TAB30" s="80"/>
      <c r="TAC30" s="80"/>
      <c r="TAD30" s="80"/>
      <c r="TAE30" s="80"/>
      <c r="TAF30" s="80"/>
      <c r="TAG30" s="80"/>
      <c r="TAH30" s="80"/>
      <c r="TAI30" s="80"/>
      <c r="TAJ30" s="80"/>
      <c r="TAK30" s="80"/>
      <c r="TAL30" s="80"/>
      <c r="TAM30" s="80"/>
      <c r="TAN30" s="80"/>
      <c r="TAO30" s="80"/>
      <c r="TAP30" s="80"/>
      <c r="TAQ30" s="80"/>
      <c r="TAR30" s="80"/>
      <c r="TAS30" s="80"/>
      <c r="TAT30" s="80"/>
      <c r="TAU30" s="80"/>
      <c r="TAV30" s="80"/>
      <c r="TAW30" s="80"/>
      <c r="TAX30" s="80"/>
      <c r="TAY30" s="80"/>
      <c r="TAZ30" s="80"/>
      <c r="TBA30" s="80"/>
      <c r="TBB30" s="80"/>
      <c r="TBC30" s="80"/>
      <c r="TBD30" s="80"/>
      <c r="TBE30" s="80"/>
      <c r="TBF30" s="80"/>
      <c r="TBG30" s="80"/>
      <c r="TBH30" s="80"/>
      <c r="TBI30" s="80"/>
      <c r="TBJ30" s="80"/>
      <c r="TBK30" s="80"/>
      <c r="TBL30" s="80"/>
      <c r="TBM30" s="80"/>
      <c r="TBN30" s="80"/>
      <c r="TBO30" s="80"/>
      <c r="TBP30" s="80"/>
      <c r="TBQ30" s="80"/>
      <c r="TBR30" s="80"/>
      <c r="TBS30" s="80"/>
      <c r="TBT30" s="80"/>
      <c r="TBU30" s="80"/>
      <c r="TBV30" s="80"/>
      <c r="TBW30" s="80"/>
      <c r="TBX30" s="80"/>
      <c r="TBY30" s="80"/>
      <c r="TBZ30" s="80"/>
      <c r="TCA30" s="80"/>
      <c r="TCB30" s="80"/>
      <c r="TCC30" s="80"/>
      <c r="TCD30" s="80"/>
      <c r="TCE30" s="80"/>
      <c r="TCF30" s="80"/>
      <c r="TCG30" s="80"/>
      <c r="TCH30" s="80"/>
      <c r="TCI30" s="80"/>
      <c r="TCJ30" s="80"/>
      <c r="TCK30" s="80"/>
      <c r="TCL30" s="80"/>
      <c r="TCM30" s="80"/>
      <c r="TCN30" s="80"/>
      <c r="TCO30" s="80"/>
      <c r="TCP30" s="80"/>
      <c r="TCQ30" s="80"/>
      <c r="TCR30" s="80"/>
      <c r="TCS30" s="80"/>
      <c r="TCT30" s="80"/>
      <c r="TCU30" s="80"/>
      <c r="TCV30" s="80"/>
      <c r="TCW30" s="80"/>
      <c r="TCX30" s="80"/>
      <c r="TCY30" s="80"/>
      <c r="TCZ30" s="80"/>
      <c r="TDA30" s="80"/>
      <c r="TDB30" s="80"/>
      <c r="TDC30" s="80"/>
      <c r="TDD30" s="80"/>
      <c r="TDE30" s="80"/>
      <c r="TDF30" s="80"/>
      <c r="TDG30" s="80"/>
      <c r="TDH30" s="80"/>
      <c r="TDI30" s="80"/>
      <c r="TDJ30" s="80"/>
      <c r="TDK30" s="80"/>
      <c r="TDL30" s="80"/>
      <c r="TDM30" s="80"/>
      <c r="TDN30" s="80"/>
      <c r="TDO30" s="80"/>
      <c r="TDP30" s="80"/>
      <c r="TDQ30" s="80"/>
      <c r="TDR30" s="80"/>
      <c r="TDS30" s="80"/>
      <c r="TDT30" s="80"/>
      <c r="TDU30" s="80"/>
      <c r="TDV30" s="80"/>
      <c r="TDW30" s="80"/>
      <c r="TDX30" s="80"/>
      <c r="TDY30" s="80"/>
      <c r="TDZ30" s="80"/>
      <c r="TEA30" s="80"/>
      <c r="TEB30" s="80"/>
      <c r="TEC30" s="80"/>
      <c r="TED30" s="80"/>
      <c r="TEE30" s="80"/>
      <c r="TEF30" s="80"/>
      <c r="TEG30" s="80"/>
      <c r="TEH30" s="80"/>
      <c r="TEI30" s="80"/>
      <c r="TEJ30" s="80"/>
      <c r="TEK30" s="80"/>
      <c r="TEL30" s="80"/>
      <c r="TEM30" s="80"/>
      <c r="TEN30" s="80"/>
      <c r="TEO30" s="80"/>
      <c r="TEP30" s="80"/>
      <c r="TEQ30" s="80"/>
      <c r="TER30" s="80"/>
      <c r="TES30" s="80"/>
      <c r="TET30" s="80"/>
      <c r="TEU30" s="80"/>
      <c r="TEV30" s="80"/>
      <c r="TEW30" s="80"/>
      <c r="TEX30" s="80"/>
      <c r="TEY30" s="80"/>
      <c r="TEZ30" s="80"/>
      <c r="TFA30" s="80"/>
      <c r="TFB30" s="80"/>
      <c r="TFC30" s="80"/>
      <c r="TFD30" s="80"/>
      <c r="TFE30" s="80"/>
      <c r="TFF30" s="80"/>
      <c r="TFG30" s="80"/>
      <c r="TFH30" s="80"/>
      <c r="TFI30" s="80"/>
      <c r="TFJ30" s="80"/>
      <c r="TFK30" s="80"/>
      <c r="TFL30" s="80"/>
      <c r="TFM30" s="80"/>
      <c r="TFN30" s="80"/>
      <c r="TFO30" s="80"/>
      <c r="TFP30" s="80"/>
      <c r="TFQ30" s="80"/>
      <c r="TFR30" s="80"/>
      <c r="TFS30" s="80"/>
      <c r="TFT30" s="80"/>
      <c r="TFU30" s="80"/>
      <c r="TFV30" s="80"/>
      <c r="TFW30" s="80"/>
      <c r="TFX30" s="80"/>
      <c r="TFY30" s="80"/>
      <c r="TFZ30" s="80"/>
      <c r="TGA30" s="80"/>
      <c r="TGB30" s="80"/>
      <c r="TGC30" s="80"/>
      <c r="TGD30" s="80"/>
      <c r="TGE30" s="80"/>
      <c r="TGF30" s="80"/>
      <c r="TGG30" s="80"/>
      <c r="TGH30" s="80"/>
      <c r="TGI30" s="80"/>
      <c r="TGJ30" s="80"/>
      <c r="TGK30" s="80"/>
      <c r="TGL30" s="80"/>
      <c r="TGM30" s="80"/>
      <c r="TGN30" s="80"/>
      <c r="TGO30" s="80"/>
      <c r="TGP30" s="80"/>
      <c r="TGQ30" s="80"/>
      <c r="TGR30" s="80"/>
      <c r="TGS30" s="80"/>
      <c r="TGT30" s="80"/>
      <c r="TGU30" s="80"/>
      <c r="TGV30" s="80"/>
      <c r="TGW30" s="80"/>
      <c r="TGX30" s="80"/>
      <c r="TGY30" s="80"/>
      <c r="TGZ30" s="80"/>
      <c r="THA30" s="80"/>
      <c r="THB30" s="80"/>
      <c r="THC30" s="80"/>
      <c r="THD30" s="80"/>
      <c r="THE30" s="80"/>
      <c r="THF30" s="80"/>
      <c r="THG30" s="80"/>
      <c r="THH30" s="80"/>
      <c r="THI30" s="80"/>
      <c r="THJ30" s="80"/>
      <c r="THK30" s="80"/>
      <c r="THL30" s="80"/>
      <c r="THM30" s="80"/>
      <c r="THN30" s="80"/>
      <c r="THO30" s="80"/>
      <c r="THP30" s="80"/>
      <c r="THQ30" s="80"/>
      <c r="THR30" s="80"/>
      <c r="THS30" s="80"/>
      <c r="THT30" s="80"/>
      <c r="THU30" s="80"/>
      <c r="THV30" s="80"/>
      <c r="THW30" s="80"/>
      <c r="THX30" s="80"/>
      <c r="THY30" s="80"/>
      <c r="THZ30" s="80"/>
      <c r="TIA30" s="80"/>
      <c r="TIB30" s="80"/>
      <c r="TIC30" s="80"/>
      <c r="TID30" s="80"/>
      <c r="TIE30" s="80"/>
      <c r="TIF30" s="80"/>
      <c r="TIG30" s="80"/>
      <c r="TIH30" s="80"/>
      <c r="TII30" s="80"/>
      <c r="TIJ30" s="80"/>
      <c r="TIK30" s="80"/>
      <c r="TIL30" s="80"/>
      <c r="TIM30" s="80"/>
      <c r="TIN30" s="80"/>
      <c r="TIO30" s="80"/>
      <c r="TIP30" s="80"/>
      <c r="TIQ30" s="80"/>
      <c r="TIR30" s="80"/>
      <c r="TIS30" s="80"/>
      <c r="TIT30" s="80"/>
      <c r="TIU30" s="80"/>
      <c r="TIV30" s="80"/>
      <c r="TIW30" s="80"/>
      <c r="TIX30" s="80"/>
      <c r="TIY30" s="80"/>
      <c r="TIZ30" s="80"/>
      <c r="TJA30" s="80"/>
      <c r="TJB30" s="80"/>
      <c r="TJC30" s="80"/>
      <c r="TJD30" s="80"/>
      <c r="TJE30" s="80"/>
      <c r="TJF30" s="80"/>
      <c r="TJG30" s="80"/>
      <c r="TJH30" s="80"/>
      <c r="TJI30" s="80"/>
      <c r="TJJ30" s="80"/>
      <c r="TJK30" s="80"/>
      <c r="TJL30" s="80"/>
      <c r="TJM30" s="80"/>
      <c r="TJN30" s="80"/>
      <c r="TJO30" s="80"/>
      <c r="TJP30" s="80"/>
      <c r="TJQ30" s="80"/>
      <c r="TJR30" s="80"/>
      <c r="TJS30" s="80"/>
      <c r="TJT30" s="80"/>
      <c r="TJU30" s="80"/>
      <c r="TJV30" s="80"/>
      <c r="TJW30" s="80"/>
      <c r="TJX30" s="80"/>
      <c r="TJY30" s="80"/>
      <c r="TJZ30" s="80"/>
      <c r="TKA30" s="80"/>
      <c r="TKB30" s="80"/>
      <c r="TKC30" s="80"/>
      <c r="TKD30" s="80"/>
      <c r="TKE30" s="80"/>
      <c r="TKF30" s="80"/>
      <c r="TKG30" s="80"/>
      <c r="TKH30" s="80"/>
      <c r="TKI30" s="80"/>
      <c r="TKJ30" s="80"/>
      <c r="TKK30" s="80"/>
      <c r="TKL30" s="80"/>
      <c r="TKM30" s="80"/>
      <c r="TKN30" s="80"/>
      <c r="TKO30" s="80"/>
      <c r="TKP30" s="80"/>
      <c r="TKQ30" s="80"/>
      <c r="TKR30" s="80"/>
      <c r="TKS30" s="80"/>
      <c r="TKT30" s="80"/>
      <c r="TKU30" s="80"/>
      <c r="TKV30" s="80"/>
      <c r="TKW30" s="80"/>
      <c r="TKX30" s="80"/>
      <c r="TKY30" s="80"/>
      <c r="TKZ30" s="80"/>
      <c r="TLA30" s="80"/>
      <c r="TLB30" s="80"/>
      <c r="TLC30" s="80"/>
      <c r="TLD30" s="80"/>
      <c r="TLE30" s="80"/>
      <c r="TLF30" s="80"/>
      <c r="TLG30" s="80"/>
      <c r="TLH30" s="80"/>
      <c r="TLI30" s="80"/>
      <c r="TLJ30" s="80"/>
      <c r="TLK30" s="80"/>
      <c r="TLL30" s="80"/>
      <c r="TLM30" s="80"/>
      <c r="TLN30" s="80"/>
      <c r="TLO30" s="80"/>
      <c r="TLP30" s="80"/>
      <c r="TLQ30" s="80"/>
      <c r="TLR30" s="80"/>
      <c r="TLS30" s="80"/>
      <c r="TLT30" s="80"/>
      <c r="TLU30" s="80"/>
      <c r="TLV30" s="80"/>
      <c r="TLW30" s="80"/>
      <c r="TLX30" s="80"/>
      <c r="TLY30" s="80"/>
      <c r="TLZ30" s="80"/>
      <c r="TMA30" s="80"/>
      <c r="TMB30" s="80"/>
      <c r="TMC30" s="80"/>
      <c r="TMD30" s="80"/>
      <c r="TME30" s="80"/>
      <c r="TMF30" s="80"/>
      <c r="TMG30" s="80"/>
      <c r="TMH30" s="80"/>
      <c r="TMI30" s="80"/>
      <c r="TMJ30" s="80"/>
      <c r="TMK30" s="80"/>
      <c r="TML30" s="80"/>
      <c r="TMM30" s="80"/>
      <c r="TMN30" s="80"/>
      <c r="TMO30" s="80"/>
      <c r="TMP30" s="80"/>
      <c r="TMQ30" s="80"/>
      <c r="TMR30" s="80"/>
      <c r="TMS30" s="80"/>
      <c r="TMT30" s="80"/>
      <c r="TMU30" s="80"/>
      <c r="TMV30" s="80"/>
      <c r="TMW30" s="80"/>
      <c r="TMX30" s="80"/>
      <c r="TMY30" s="80"/>
      <c r="TMZ30" s="80"/>
      <c r="TNA30" s="80"/>
      <c r="TNB30" s="80"/>
      <c r="TNC30" s="80"/>
      <c r="TND30" s="80"/>
      <c r="TNE30" s="80"/>
      <c r="TNF30" s="80"/>
      <c r="TNG30" s="80"/>
      <c r="TNH30" s="80"/>
      <c r="TNI30" s="80"/>
      <c r="TNJ30" s="80"/>
      <c r="TNK30" s="80"/>
      <c r="TNL30" s="80"/>
      <c r="TNM30" s="80"/>
      <c r="TNN30" s="80"/>
      <c r="TNO30" s="80"/>
      <c r="TNP30" s="80"/>
      <c r="TNQ30" s="80"/>
      <c r="TNR30" s="80"/>
      <c r="TNS30" s="80"/>
      <c r="TNT30" s="80"/>
      <c r="TNU30" s="80"/>
      <c r="TNV30" s="80"/>
      <c r="TNW30" s="80"/>
      <c r="TNX30" s="80"/>
      <c r="TNY30" s="80"/>
      <c r="TNZ30" s="80"/>
      <c r="TOA30" s="80"/>
      <c r="TOB30" s="80"/>
      <c r="TOC30" s="80"/>
      <c r="TOD30" s="80"/>
      <c r="TOE30" s="80"/>
      <c r="TOF30" s="80"/>
      <c r="TOG30" s="80"/>
      <c r="TOH30" s="80"/>
      <c r="TOI30" s="80"/>
      <c r="TOJ30" s="80"/>
      <c r="TOK30" s="80"/>
      <c r="TOL30" s="80"/>
      <c r="TOM30" s="80"/>
      <c r="TON30" s="80"/>
      <c r="TOO30" s="80"/>
      <c r="TOP30" s="80"/>
      <c r="TOQ30" s="80"/>
      <c r="TOR30" s="80"/>
      <c r="TOS30" s="80"/>
      <c r="TOT30" s="80"/>
      <c r="TOU30" s="80"/>
      <c r="TOV30" s="80"/>
      <c r="TOW30" s="80"/>
      <c r="TOX30" s="80"/>
      <c r="TOY30" s="80"/>
      <c r="TOZ30" s="80"/>
      <c r="TPA30" s="80"/>
      <c r="TPB30" s="80"/>
      <c r="TPC30" s="80"/>
      <c r="TPD30" s="80"/>
      <c r="TPE30" s="80"/>
      <c r="TPF30" s="80"/>
      <c r="TPG30" s="80"/>
      <c r="TPH30" s="80"/>
      <c r="TPI30" s="80"/>
      <c r="TPJ30" s="80"/>
      <c r="TPK30" s="80"/>
      <c r="TPL30" s="80"/>
      <c r="TPM30" s="80"/>
      <c r="TPN30" s="80"/>
      <c r="TPO30" s="80"/>
      <c r="TPP30" s="80"/>
      <c r="TPQ30" s="80"/>
      <c r="TPR30" s="80"/>
      <c r="TPS30" s="80"/>
      <c r="TPT30" s="80"/>
      <c r="TPU30" s="80"/>
      <c r="TPV30" s="80"/>
      <c r="TPW30" s="80"/>
      <c r="TPX30" s="80"/>
      <c r="TPY30" s="80"/>
      <c r="TPZ30" s="80"/>
      <c r="TQA30" s="80"/>
      <c r="TQB30" s="80"/>
      <c r="TQC30" s="80"/>
      <c r="TQD30" s="80"/>
      <c r="TQE30" s="80"/>
      <c r="TQF30" s="80"/>
      <c r="TQG30" s="80"/>
      <c r="TQH30" s="80"/>
      <c r="TQI30" s="80"/>
      <c r="TQJ30" s="80"/>
      <c r="TQK30" s="80"/>
      <c r="TQL30" s="80"/>
      <c r="TQM30" s="80"/>
      <c r="TQN30" s="80"/>
      <c r="TQO30" s="80"/>
      <c r="TQP30" s="80"/>
      <c r="TQQ30" s="80"/>
      <c r="TQR30" s="80"/>
      <c r="TQS30" s="80"/>
      <c r="TQT30" s="80"/>
      <c r="TQU30" s="80"/>
      <c r="TQV30" s="80"/>
      <c r="TQW30" s="80"/>
      <c r="TQX30" s="80"/>
      <c r="TQY30" s="80"/>
      <c r="TQZ30" s="80"/>
      <c r="TRA30" s="80"/>
      <c r="TRB30" s="80"/>
      <c r="TRC30" s="80"/>
      <c r="TRD30" s="80"/>
      <c r="TRE30" s="80"/>
      <c r="TRF30" s="80"/>
      <c r="TRG30" s="80"/>
      <c r="TRH30" s="80"/>
      <c r="TRI30" s="80"/>
      <c r="TRJ30" s="80"/>
      <c r="TRK30" s="80"/>
      <c r="TRL30" s="80"/>
      <c r="TRM30" s="80"/>
      <c r="TRN30" s="80"/>
      <c r="TRO30" s="80"/>
      <c r="TRP30" s="80"/>
      <c r="TRQ30" s="80"/>
      <c r="TRR30" s="80"/>
      <c r="TRS30" s="80"/>
      <c r="TRT30" s="80"/>
      <c r="TRU30" s="80"/>
      <c r="TRV30" s="80"/>
      <c r="TRW30" s="80"/>
      <c r="TRX30" s="80"/>
      <c r="TRY30" s="80"/>
      <c r="TRZ30" s="80"/>
      <c r="TSA30" s="80"/>
      <c r="TSB30" s="80"/>
      <c r="TSC30" s="80"/>
      <c r="TSD30" s="80"/>
      <c r="TSE30" s="80"/>
      <c r="TSF30" s="80"/>
      <c r="TSG30" s="80"/>
      <c r="TSH30" s="80"/>
      <c r="TSI30" s="80"/>
      <c r="TSJ30" s="80"/>
      <c r="TSK30" s="80"/>
      <c r="TSL30" s="80"/>
      <c r="TSM30" s="80"/>
      <c r="TSN30" s="80"/>
      <c r="TSO30" s="80"/>
      <c r="TSP30" s="80"/>
      <c r="TSQ30" s="80"/>
      <c r="TSR30" s="80"/>
      <c r="TSS30" s="80"/>
      <c r="TST30" s="80"/>
      <c r="TSU30" s="80"/>
      <c r="TSV30" s="80"/>
      <c r="TSW30" s="80"/>
      <c r="TSX30" s="80"/>
      <c r="TSY30" s="80"/>
      <c r="TSZ30" s="80"/>
      <c r="TTA30" s="80"/>
      <c r="TTB30" s="80"/>
      <c r="TTC30" s="80"/>
      <c r="TTD30" s="80"/>
      <c r="TTE30" s="80"/>
      <c r="TTF30" s="80"/>
      <c r="TTG30" s="80"/>
      <c r="TTH30" s="80"/>
      <c r="TTI30" s="80"/>
      <c r="TTJ30" s="80"/>
      <c r="TTK30" s="80"/>
      <c r="TTL30" s="80"/>
      <c r="TTM30" s="80"/>
      <c r="TTN30" s="80"/>
      <c r="TTO30" s="80"/>
      <c r="TTP30" s="80"/>
      <c r="TTQ30" s="80"/>
      <c r="TTR30" s="80"/>
      <c r="TTS30" s="80"/>
      <c r="TTT30" s="80"/>
      <c r="TTU30" s="80"/>
      <c r="TTV30" s="80"/>
      <c r="TTW30" s="80"/>
      <c r="TTX30" s="80"/>
      <c r="TTY30" s="80"/>
      <c r="TTZ30" s="80"/>
      <c r="TUA30" s="80"/>
      <c r="TUB30" s="80"/>
      <c r="TUC30" s="80"/>
      <c r="TUD30" s="80"/>
      <c r="TUE30" s="80"/>
      <c r="TUF30" s="80"/>
      <c r="TUG30" s="80"/>
      <c r="TUH30" s="80"/>
      <c r="TUI30" s="80"/>
      <c r="TUJ30" s="80"/>
      <c r="TUK30" s="80"/>
      <c r="TUL30" s="80"/>
      <c r="TUM30" s="80"/>
      <c r="TUN30" s="80"/>
      <c r="TUO30" s="80"/>
      <c r="TUP30" s="80"/>
      <c r="TUQ30" s="80"/>
      <c r="TUR30" s="80"/>
      <c r="TUS30" s="80"/>
      <c r="TUT30" s="80"/>
      <c r="TUU30" s="80"/>
      <c r="TUV30" s="80"/>
      <c r="TUW30" s="80"/>
      <c r="TUX30" s="80"/>
      <c r="TUY30" s="80"/>
      <c r="TUZ30" s="80"/>
      <c r="TVA30" s="80"/>
      <c r="TVB30" s="80"/>
      <c r="TVC30" s="80"/>
      <c r="TVD30" s="80"/>
      <c r="TVE30" s="80"/>
      <c r="TVF30" s="80"/>
      <c r="TVG30" s="80"/>
      <c r="TVH30" s="80"/>
      <c r="TVI30" s="80"/>
      <c r="TVJ30" s="80"/>
      <c r="TVK30" s="80"/>
      <c r="TVL30" s="80"/>
      <c r="TVM30" s="80"/>
      <c r="TVN30" s="80"/>
      <c r="TVO30" s="80"/>
      <c r="TVP30" s="80"/>
      <c r="TVQ30" s="80"/>
      <c r="TVR30" s="80"/>
      <c r="TVS30" s="80"/>
      <c r="TVT30" s="80"/>
      <c r="TVU30" s="80"/>
      <c r="TVV30" s="80"/>
      <c r="TVW30" s="80"/>
      <c r="TVX30" s="80"/>
      <c r="TVY30" s="80"/>
      <c r="TVZ30" s="80"/>
      <c r="TWA30" s="80"/>
      <c r="TWB30" s="80"/>
      <c r="TWC30" s="80"/>
      <c r="TWD30" s="80"/>
      <c r="TWE30" s="80"/>
      <c r="TWF30" s="80"/>
      <c r="TWG30" s="80"/>
      <c r="TWH30" s="80"/>
      <c r="TWI30" s="80"/>
      <c r="TWJ30" s="80"/>
      <c r="TWK30" s="80"/>
      <c r="TWL30" s="80"/>
      <c r="TWM30" s="80"/>
      <c r="TWN30" s="80"/>
      <c r="TWO30" s="80"/>
      <c r="TWP30" s="80"/>
      <c r="TWQ30" s="80"/>
      <c r="TWR30" s="80"/>
      <c r="TWS30" s="80"/>
      <c r="TWT30" s="80"/>
      <c r="TWU30" s="80"/>
      <c r="TWV30" s="80"/>
      <c r="TWW30" s="80"/>
      <c r="TWX30" s="80"/>
      <c r="TWY30" s="80"/>
      <c r="TWZ30" s="80"/>
      <c r="TXA30" s="80"/>
      <c r="TXB30" s="80"/>
      <c r="TXC30" s="80"/>
      <c r="TXD30" s="80"/>
      <c r="TXE30" s="80"/>
      <c r="TXF30" s="80"/>
      <c r="TXG30" s="80"/>
      <c r="TXH30" s="80"/>
      <c r="TXI30" s="80"/>
      <c r="TXJ30" s="80"/>
      <c r="TXK30" s="80"/>
      <c r="TXL30" s="80"/>
      <c r="TXM30" s="80"/>
      <c r="TXN30" s="80"/>
      <c r="TXO30" s="80"/>
      <c r="TXP30" s="80"/>
      <c r="TXQ30" s="80"/>
      <c r="TXR30" s="80"/>
      <c r="TXS30" s="80"/>
      <c r="TXT30" s="80"/>
      <c r="TXU30" s="80"/>
      <c r="TXV30" s="80"/>
      <c r="TXW30" s="80"/>
      <c r="TXX30" s="80"/>
      <c r="TXY30" s="80"/>
      <c r="TXZ30" s="80"/>
      <c r="TYA30" s="80"/>
      <c r="TYB30" s="80"/>
      <c r="TYC30" s="80"/>
      <c r="TYD30" s="80"/>
      <c r="TYE30" s="80"/>
      <c r="TYF30" s="80"/>
      <c r="TYG30" s="80"/>
      <c r="TYH30" s="80"/>
      <c r="TYI30" s="80"/>
      <c r="TYJ30" s="80"/>
      <c r="TYK30" s="80"/>
      <c r="TYL30" s="80"/>
      <c r="TYM30" s="80"/>
      <c r="TYN30" s="80"/>
      <c r="TYO30" s="80"/>
      <c r="TYP30" s="80"/>
      <c r="TYQ30" s="80"/>
      <c r="TYR30" s="80"/>
      <c r="TYS30" s="80"/>
      <c r="TYT30" s="80"/>
      <c r="TYU30" s="80"/>
      <c r="TYV30" s="80"/>
      <c r="TYW30" s="80"/>
      <c r="TYX30" s="80"/>
      <c r="TYY30" s="80"/>
      <c r="TYZ30" s="80"/>
      <c r="TZA30" s="80"/>
      <c r="TZB30" s="80"/>
      <c r="TZC30" s="80"/>
      <c r="TZD30" s="80"/>
      <c r="TZE30" s="80"/>
      <c r="TZF30" s="80"/>
      <c r="TZG30" s="80"/>
      <c r="TZH30" s="80"/>
      <c r="TZI30" s="80"/>
      <c r="TZJ30" s="80"/>
      <c r="TZK30" s="80"/>
      <c r="TZL30" s="80"/>
      <c r="TZM30" s="80"/>
      <c r="TZN30" s="80"/>
      <c r="TZO30" s="80"/>
      <c r="TZP30" s="80"/>
      <c r="TZQ30" s="80"/>
      <c r="TZR30" s="80"/>
      <c r="TZS30" s="80"/>
      <c r="TZT30" s="80"/>
      <c r="TZU30" s="80"/>
      <c r="TZV30" s="80"/>
      <c r="TZW30" s="80"/>
      <c r="TZX30" s="80"/>
      <c r="TZY30" s="80"/>
      <c r="TZZ30" s="80"/>
      <c r="UAA30" s="80"/>
      <c r="UAB30" s="80"/>
      <c r="UAC30" s="80"/>
      <c r="UAD30" s="80"/>
      <c r="UAE30" s="80"/>
      <c r="UAF30" s="80"/>
      <c r="UAG30" s="80"/>
      <c r="UAH30" s="80"/>
      <c r="UAI30" s="80"/>
      <c r="UAJ30" s="80"/>
      <c r="UAK30" s="80"/>
      <c r="UAL30" s="80"/>
      <c r="UAM30" s="80"/>
      <c r="UAN30" s="80"/>
      <c r="UAO30" s="80"/>
      <c r="UAP30" s="80"/>
      <c r="UAQ30" s="80"/>
      <c r="UAR30" s="80"/>
      <c r="UAS30" s="80"/>
      <c r="UAT30" s="80"/>
      <c r="UAU30" s="80"/>
      <c r="UAV30" s="80"/>
      <c r="UAW30" s="80"/>
      <c r="UAX30" s="80"/>
      <c r="UAY30" s="80"/>
      <c r="UAZ30" s="80"/>
      <c r="UBA30" s="80"/>
      <c r="UBB30" s="80"/>
      <c r="UBC30" s="80"/>
      <c r="UBD30" s="80"/>
      <c r="UBE30" s="80"/>
      <c r="UBF30" s="80"/>
      <c r="UBG30" s="80"/>
      <c r="UBH30" s="80"/>
      <c r="UBI30" s="80"/>
      <c r="UBJ30" s="80"/>
      <c r="UBK30" s="80"/>
      <c r="UBL30" s="80"/>
      <c r="UBM30" s="80"/>
      <c r="UBN30" s="80"/>
      <c r="UBO30" s="80"/>
      <c r="UBP30" s="80"/>
      <c r="UBQ30" s="80"/>
      <c r="UBR30" s="80"/>
      <c r="UBS30" s="80"/>
      <c r="UBT30" s="80"/>
      <c r="UBU30" s="80"/>
      <c r="UBV30" s="80"/>
      <c r="UBW30" s="80"/>
      <c r="UBX30" s="80"/>
      <c r="UBY30" s="80"/>
      <c r="UBZ30" s="80"/>
      <c r="UCA30" s="80"/>
      <c r="UCB30" s="80"/>
      <c r="UCC30" s="80"/>
      <c r="UCD30" s="80"/>
      <c r="UCE30" s="80"/>
      <c r="UCF30" s="80"/>
      <c r="UCG30" s="80"/>
      <c r="UCH30" s="80"/>
      <c r="UCI30" s="80"/>
      <c r="UCJ30" s="80"/>
      <c r="UCK30" s="80"/>
      <c r="UCL30" s="80"/>
      <c r="UCM30" s="80"/>
      <c r="UCN30" s="80"/>
      <c r="UCO30" s="80"/>
      <c r="UCP30" s="80"/>
      <c r="UCQ30" s="80"/>
      <c r="UCR30" s="80"/>
      <c r="UCS30" s="80"/>
      <c r="UCT30" s="80"/>
      <c r="UCU30" s="80"/>
      <c r="UCV30" s="80"/>
      <c r="UCW30" s="80"/>
      <c r="UCX30" s="80"/>
      <c r="UCY30" s="80"/>
      <c r="UCZ30" s="80"/>
      <c r="UDA30" s="80"/>
      <c r="UDB30" s="80"/>
      <c r="UDC30" s="80"/>
      <c r="UDD30" s="80"/>
      <c r="UDE30" s="80"/>
      <c r="UDF30" s="80"/>
      <c r="UDG30" s="80"/>
      <c r="UDH30" s="80"/>
      <c r="UDI30" s="80"/>
      <c r="UDJ30" s="80"/>
      <c r="UDK30" s="80"/>
      <c r="UDL30" s="80"/>
      <c r="UDM30" s="80"/>
      <c r="UDN30" s="80"/>
      <c r="UDO30" s="80"/>
      <c r="UDP30" s="80"/>
      <c r="UDQ30" s="80"/>
      <c r="UDR30" s="80"/>
      <c r="UDS30" s="80"/>
      <c r="UDT30" s="80"/>
      <c r="UDU30" s="80"/>
      <c r="UDV30" s="80"/>
      <c r="UDW30" s="80"/>
      <c r="UDX30" s="80"/>
      <c r="UDY30" s="80"/>
      <c r="UDZ30" s="80"/>
      <c r="UEA30" s="80"/>
      <c r="UEB30" s="80"/>
      <c r="UEC30" s="80"/>
      <c r="UED30" s="80"/>
      <c r="UEE30" s="80"/>
      <c r="UEF30" s="80"/>
      <c r="UEG30" s="80"/>
      <c r="UEH30" s="80"/>
      <c r="UEI30" s="80"/>
      <c r="UEJ30" s="80"/>
      <c r="UEK30" s="80"/>
      <c r="UEL30" s="80"/>
      <c r="UEM30" s="80"/>
      <c r="UEN30" s="80"/>
      <c r="UEO30" s="80"/>
      <c r="UEP30" s="80"/>
      <c r="UEQ30" s="80"/>
      <c r="UER30" s="80"/>
      <c r="UES30" s="80"/>
      <c r="UET30" s="80"/>
      <c r="UEU30" s="80"/>
      <c r="UEV30" s="80"/>
      <c r="UEW30" s="80"/>
      <c r="UEX30" s="80"/>
      <c r="UEY30" s="80"/>
      <c r="UEZ30" s="80"/>
      <c r="UFA30" s="80"/>
      <c r="UFB30" s="80"/>
      <c r="UFC30" s="80"/>
      <c r="UFD30" s="80"/>
      <c r="UFE30" s="80"/>
      <c r="UFF30" s="80"/>
      <c r="UFG30" s="80"/>
      <c r="UFH30" s="80"/>
      <c r="UFI30" s="80"/>
      <c r="UFJ30" s="80"/>
      <c r="UFK30" s="80"/>
      <c r="UFL30" s="80"/>
      <c r="UFM30" s="80"/>
      <c r="UFN30" s="80"/>
      <c r="UFO30" s="80"/>
      <c r="UFP30" s="80"/>
      <c r="UFQ30" s="80"/>
      <c r="UFR30" s="80"/>
      <c r="UFS30" s="80"/>
      <c r="UFT30" s="80"/>
      <c r="UFU30" s="80"/>
      <c r="UFV30" s="80"/>
      <c r="UFW30" s="80"/>
      <c r="UFX30" s="80"/>
      <c r="UFY30" s="80"/>
      <c r="UFZ30" s="80"/>
      <c r="UGA30" s="80"/>
      <c r="UGB30" s="80"/>
      <c r="UGC30" s="80"/>
      <c r="UGD30" s="80"/>
      <c r="UGE30" s="80"/>
      <c r="UGF30" s="80"/>
      <c r="UGG30" s="80"/>
      <c r="UGH30" s="80"/>
      <c r="UGI30" s="80"/>
      <c r="UGJ30" s="80"/>
      <c r="UGK30" s="80"/>
      <c r="UGL30" s="80"/>
      <c r="UGM30" s="80"/>
      <c r="UGN30" s="80"/>
      <c r="UGO30" s="80"/>
      <c r="UGP30" s="80"/>
      <c r="UGQ30" s="80"/>
      <c r="UGR30" s="80"/>
      <c r="UGS30" s="80"/>
      <c r="UGT30" s="80"/>
      <c r="UGU30" s="80"/>
      <c r="UGV30" s="80"/>
      <c r="UGW30" s="80"/>
      <c r="UGX30" s="80"/>
      <c r="UGY30" s="80"/>
      <c r="UGZ30" s="80"/>
      <c r="UHA30" s="80"/>
      <c r="UHB30" s="80"/>
      <c r="UHC30" s="80"/>
      <c r="UHD30" s="80"/>
      <c r="UHE30" s="80"/>
      <c r="UHF30" s="80"/>
      <c r="UHG30" s="80"/>
      <c r="UHH30" s="80"/>
      <c r="UHI30" s="80"/>
      <c r="UHJ30" s="80"/>
      <c r="UHK30" s="80"/>
      <c r="UHL30" s="80"/>
      <c r="UHM30" s="80"/>
      <c r="UHN30" s="80"/>
      <c r="UHO30" s="80"/>
      <c r="UHP30" s="80"/>
      <c r="UHQ30" s="80"/>
      <c r="UHR30" s="80"/>
      <c r="UHS30" s="80"/>
      <c r="UHT30" s="80"/>
      <c r="UHU30" s="80"/>
      <c r="UHV30" s="80"/>
      <c r="UHW30" s="80"/>
      <c r="UHX30" s="80"/>
      <c r="UHY30" s="80"/>
      <c r="UHZ30" s="80"/>
      <c r="UIA30" s="80"/>
      <c r="UIB30" s="80"/>
      <c r="UIC30" s="80"/>
      <c r="UID30" s="80"/>
      <c r="UIE30" s="80"/>
      <c r="UIF30" s="80"/>
      <c r="UIG30" s="80"/>
      <c r="UIH30" s="80"/>
      <c r="UII30" s="80"/>
      <c r="UIJ30" s="80"/>
      <c r="UIK30" s="80"/>
      <c r="UIL30" s="80"/>
      <c r="UIM30" s="80"/>
      <c r="UIN30" s="80"/>
      <c r="UIO30" s="80"/>
      <c r="UIP30" s="80"/>
      <c r="UIQ30" s="80"/>
      <c r="UIR30" s="80"/>
      <c r="UIS30" s="80"/>
      <c r="UIT30" s="80"/>
      <c r="UIU30" s="80"/>
      <c r="UIV30" s="80"/>
      <c r="UIW30" s="80"/>
      <c r="UIX30" s="80"/>
      <c r="UIY30" s="80"/>
      <c r="UIZ30" s="80"/>
      <c r="UJA30" s="80"/>
      <c r="UJB30" s="80"/>
      <c r="UJC30" s="80"/>
      <c r="UJD30" s="80"/>
      <c r="UJE30" s="80"/>
      <c r="UJF30" s="80"/>
      <c r="UJG30" s="80"/>
      <c r="UJH30" s="80"/>
      <c r="UJI30" s="80"/>
      <c r="UJJ30" s="80"/>
      <c r="UJK30" s="80"/>
      <c r="UJL30" s="80"/>
      <c r="UJM30" s="80"/>
      <c r="UJN30" s="80"/>
      <c r="UJO30" s="80"/>
      <c r="UJP30" s="80"/>
      <c r="UJQ30" s="80"/>
      <c r="UJR30" s="80"/>
      <c r="UJS30" s="80"/>
      <c r="UJT30" s="80"/>
      <c r="UJU30" s="80"/>
      <c r="UJV30" s="80"/>
      <c r="UJW30" s="80"/>
      <c r="UJX30" s="80"/>
      <c r="UJY30" s="80"/>
      <c r="UJZ30" s="80"/>
      <c r="UKA30" s="80"/>
      <c r="UKB30" s="80"/>
      <c r="UKC30" s="80"/>
      <c r="UKD30" s="80"/>
      <c r="UKE30" s="80"/>
      <c r="UKF30" s="80"/>
      <c r="UKG30" s="80"/>
      <c r="UKH30" s="80"/>
      <c r="UKI30" s="80"/>
      <c r="UKJ30" s="80"/>
      <c r="UKK30" s="80"/>
      <c r="UKL30" s="80"/>
      <c r="UKM30" s="80"/>
      <c r="UKN30" s="80"/>
      <c r="UKO30" s="80"/>
      <c r="UKP30" s="80"/>
      <c r="UKQ30" s="80"/>
      <c r="UKR30" s="80"/>
      <c r="UKS30" s="80"/>
      <c r="UKT30" s="80"/>
      <c r="UKU30" s="80"/>
      <c r="UKV30" s="80"/>
      <c r="UKW30" s="80"/>
      <c r="UKX30" s="80"/>
      <c r="UKY30" s="80"/>
      <c r="UKZ30" s="80"/>
      <c r="ULA30" s="80"/>
      <c r="ULB30" s="80"/>
      <c r="ULC30" s="80"/>
      <c r="ULD30" s="80"/>
      <c r="ULE30" s="80"/>
      <c r="ULF30" s="80"/>
      <c r="ULG30" s="80"/>
      <c r="ULH30" s="80"/>
      <c r="ULI30" s="80"/>
      <c r="ULJ30" s="80"/>
      <c r="ULK30" s="80"/>
      <c r="ULL30" s="80"/>
      <c r="ULM30" s="80"/>
      <c r="ULN30" s="80"/>
      <c r="ULO30" s="80"/>
      <c r="ULP30" s="80"/>
      <c r="ULQ30" s="80"/>
      <c r="ULR30" s="80"/>
      <c r="ULS30" s="80"/>
      <c r="ULT30" s="80"/>
      <c r="ULU30" s="80"/>
      <c r="ULV30" s="80"/>
      <c r="ULW30" s="80"/>
      <c r="ULX30" s="80"/>
      <c r="ULY30" s="80"/>
      <c r="ULZ30" s="80"/>
      <c r="UMA30" s="80"/>
      <c r="UMB30" s="80"/>
      <c r="UMC30" s="80"/>
      <c r="UMD30" s="80"/>
      <c r="UME30" s="80"/>
      <c r="UMF30" s="80"/>
      <c r="UMG30" s="80"/>
      <c r="UMH30" s="80"/>
      <c r="UMI30" s="80"/>
      <c r="UMJ30" s="80"/>
      <c r="UMK30" s="80"/>
      <c r="UML30" s="80"/>
      <c r="UMM30" s="80"/>
      <c r="UMN30" s="80"/>
      <c r="UMO30" s="80"/>
      <c r="UMP30" s="80"/>
      <c r="UMQ30" s="80"/>
      <c r="UMR30" s="80"/>
      <c r="UMS30" s="80"/>
      <c r="UMT30" s="80"/>
      <c r="UMU30" s="80"/>
      <c r="UMV30" s="80"/>
      <c r="UMW30" s="80"/>
      <c r="UMX30" s="80"/>
      <c r="UMY30" s="80"/>
      <c r="UMZ30" s="80"/>
      <c r="UNA30" s="80"/>
      <c r="UNB30" s="80"/>
      <c r="UNC30" s="80"/>
      <c r="UND30" s="80"/>
      <c r="UNE30" s="80"/>
      <c r="UNF30" s="80"/>
      <c r="UNG30" s="80"/>
      <c r="UNH30" s="80"/>
      <c r="UNI30" s="80"/>
      <c r="UNJ30" s="80"/>
      <c r="UNK30" s="80"/>
      <c r="UNL30" s="80"/>
      <c r="UNM30" s="80"/>
      <c r="UNN30" s="80"/>
      <c r="UNO30" s="80"/>
      <c r="UNP30" s="80"/>
      <c r="UNQ30" s="80"/>
      <c r="UNR30" s="80"/>
      <c r="UNS30" s="80"/>
      <c r="UNT30" s="80"/>
      <c r="UNU30" s="80"/>
      <c r="UNV30" s="80"/>
      <c r="UNW30" s="80"/>
      <c r="UNX30" s="80"/>
      <c r="UNY30" s="80"/>
      <c r="UNZ30" s="80"/>
      <c r="UOA30" s="80"/>
      <c r="UOB30" s="80"/>
      <c r="UOC30" s="80"/>
      <c r="UOD30" s="80"/>
      <c r="UOE30" s="80"/>
      <c r="UOF30" s="80"/>
      <c r="UOG30" s="80"/>
      <c r="UOH30" s="80"/>
      <c r="UOI30" s="80"/>
      <c r="UOJ30" s="80"/>
      <c r="UOK30" s="80"/>
      <c r="UOL30" s="80"/>
      <c r="UOM30" s="80"/>
      <c r="UON30" s="80"/>
      <c r="UOO30" s="80"/>
      <c r="UOP30" s="80"/>
      <c r="UOQ30" s="80"/>
      <c r="UOR30" s="80"/>
      <c r="UOS30" s="80"/>
      <c r="UOT30" s="80"/>
      <c r="UOU30" s="80"/>
      <c r="UOV30" s="80"/>
      <c r="UOW30" s="80"/>
      <c r="UOX30" s="80"/>
      <c r="UOY30" s="80"/>
      <c r="UOZ30" s="80"/>
      <c r="UPA30" s="80"/>
      <c r="UPB30" s="80"/>
      <c r="UPC30" s="80"/>
      <c r="UPD30" s="80"/>
      <c r="UPE30" s="80"/>
      <c r="UPF30" s="80"/>
      <c r="UPG30" s="80"/>
      <c r="UPH30" s="80"/>
      <c r="UPI30" s="80"/>
      <c r="UPJ30" s="80"/>
      <c r="UPK30" s="80"/>
      <c r="UPL30" s="80"/>
      <c r="UPM30" s="80"/>
      <c r="UPN30" s="80"/>
      <c r="UPO30" s="80"/>
      <c r="UPP30" s="80"/>
      <c r="UPQ30" s="80"/>
      <c r="UPR30" s="80"/>
      <c r="UPS30" s="80"/>
      <c r="UPT30" s="80"/>
      <c r="UPU30" s="80"/>
      <c r="UPV30" s="80"/>
      <c r="UPW30" s="80"/>
      <c r="UPX30" s="80"/>
      <c r="UPY30" s="80"/>
      <c r="UPZ30" s="80"/>
      <c r="UQA30" s="80"/>
      <c r="UQB30" s="80"/>
      <c r="UQC30" s="80"/>
      <c r="UQD30" s="80"/>
      <c r="UQE30" s="80"/>
      <c r="UQF30" s="80"/>
      <c r="UQG30" s="80"/>
      <c r="UQH30" s="80"/>
      <c r="UQI30" s="80"/>
      <c r="UQJ30" s="80"/>
      <c r="UQK30" s="80"/>
      <c r="UQL30" s="80"/>
      <c r="UQM30" s="80"/>
      <c r="UQN30" s="80"/>
      <c r="UQO30" s="80"/>
      <c r="UQP30" s="80"/>
      <c r="UQQ30" s="80"/>
      <c r="UQR30" s="80"/>
      <c r="UQS30" s="80"/>
      <c r="UQT30" s="80"/>
      <c r="UQU30" s="80"/>
      <c r="UQV30" s="80"/>
      <c r="UQW30" s="80"/>
      <c r="UQX30" s="80"/>
      <c r="UQY30" s="80"/>
      <c r="UQZ30" s="80"/>
      <c r="URA30" s="80"/>
      <c r="URB30" s="80"/>
      <c r="URC30" s="80"/>
      <c r="URD30" s="80"/>
      <c r="URE30" s="80"/>
      <c r="URF30" s="80"/>
      <c r="URG30" s="80"/>
      <c r="URH30" s="80"/>
      <c r="URI30" s="80"/>
      <c r="URJ30" s="80"/>
      <c r="URK30" s="80"/>
      <c r="URL30" s="80"/>
      <c r="URM30" s="80"/>
      <c r="URN30" s="80"/>
      <c r="URO30" s="80"/>
      <c r="URP30" s="80"/>
      <c r="URQ30" s="80"/>
      <c r="URR30" s="80"/>
      <c r="URS30" s="80"/>
      <c r="URT30" s="80"/>
      <c r="URU30" s="80"/>
      <c r="URV30" s="80"/>
      <c r="URW30" s="80"/>
      <c r="URX30" s="80"/>
      <c r="URY30" s="80"/>
      <c r="URZ30" s="80"/>
      <c r="USA30" s="80"/>
      <c r="USB30" s="80"/>
      <c r="USC30" s="80"/>
      <c r="USD30" s="80"/>
      <c r="USE30" s="80"/>
      <c r="USF30" s="80"/>
      <c r="USG30" s="80"/>
      <c r="USH30" s="80"/>
      <c r="USI30" s="80"/>
      <c r="USJ30" s="80"/>
      <c r="USK30" s="80"/>
      <c r="USL30" s="80"/>
      <c r="USM30" s="80"/>
      <c r="USN30" s="80"/>
      <c r="USO30" s="80"/>
      <c r="USP30" s="80"/>
      <c r="USQ30" s="80"/>
      <c r="USR30" s="80"/>
      <c r="USS30" s="80"/>
      <c r="UST30" s="80"/>
      <c r="USU30" s="80"/>
      <c r="USV30" s="80"/>
      <c r="USW30" s="80"/>
      <c r="USX30" s="80"/>
      <c r="USY30" s="80"/>
      <c r="USZ30" s="80"/>
      <c r="UTA30" s="80"/>
      <c r="UTB30" s="80"/>
      <c r="UTC30" s="80"/>
      <c r="UTD30" s="80"/>
      <c r="UTE30" s="80"/>
      <c r="UTF30" s="80"/>
      <c r="UTG30" s="80"/>
      <c r="UTH30" s="80"/>
      <c r="UTI30" s="80"/>
      <c r="UTJ30" s="80"/>
      <c r="UTK30" s="80"/>
      <c r="UTL30" s="80"/>
      <c r="UTM30" s="80"/>
      <c r="UTN30" s="80"/>
      <c r="UTO30" s="80"/>
      <c r="UTP30" s="80"/>
      <c r="UTQ30" s="80"/>
      <c r="UTR30" s="80"/>
      <c r="UTS30" s="80"/>
      <c r="UTT30" s="80"/>
      <c r="UTU30" s="80"/>
      <c r="UTV30" s="80"/>
      <c r="UTW30" s="80"/>
      <c r="UTX30" s="80"/>
      <c r="UTY30" s="80"/>
      <c r="UTZ30" s="80"/>
      <c r="UUA30" s="80"/>
      <c r="UUB30" s="80"/>
      <c r="UUC30" s="80"/>
      <c r="UUD30" s="80"/>
      <c r="UUE30" s="80"/>
      <c r="UUF30" s="80"/>
      <c r="UUG30" s="80"/>
      <c r="UUH30" s="80"/>
      <c r="UUI30" s="80"/>
      <c r="UUJ30" s="80"/>
      <c r="UUK30" s="80"/>
      <c r="UUL30" s="80"/>
      <c r="UUM30" s="80"/>
      <c r="UUN30" s="80"/>
      <c r="UUO30" s="80"/>
      <c r="UUP30" s="80"/>
      <c r="UUQ30" s="80"/>
      <c r="UUR30" s="80"/>
      <c r="UUS30" s="80"/>
      <c r="UUT30" s="80"/>
      <c r="UUU30" s="80"/>
      <c r="UUV30" s="80"/>
      <c r="UUW30" s="80"/>
      <c r="UUX30" s="80"/>
      <c r="UUY30" s="80"/>
      <c r="UUZ30" s="80"/>
      <c r="UVA30" s="80"/>
      <c r="UVB30" s="80"/>
      <c r="UVC30" s="80"/>
      <c r="UVD30" s="80"/>
      <c r="UVE30" s="80"/>
      <c r="UVF30" s="80"/>
      <c r="UVG30" s="80"/>
      <c r="UVH30" s="80"/>
      <c r="UVI30" s="80"/>
      <c r="UVJ30" s="80"/>
      <c r="UVK30" s="80"/>
      <c r="UVL30" s="80"/>
      <c r="UVM30" s="80"/>
      <c r="UVN30" s="80"/>
      <c r="UVO30" s="80"/>
      <c r="UVP30" s="80"/>
      <c r="UVQ30" s="80"/>
      <c r="UVR30" s="80"/>
      <c r="UVS30" s="80"/>
      <c r="UVT30" s="80"/>
      <c r="UVU30" s="80"/>
      <c r="UVV30" s="80"/>
      <c r="UVW30" s="80"/>
      <c r="UVX30" s="80"/>
      <c r="UVY30" s="80"/>
      <c r="UVZ30" s="80"/>
      <c r="UWA30" s="80"/>
      <c r="UWB30" s="80"/>
      <c r="UWC30" s="80"/>
      <c r="UWD30" s="80"/>
      <c r="UWE30" s="80"/>
      <c r="UWF30" s="80"/>
      <c r="UWG30" s="80"/>
      <c r="UWH30" s="80"/>
      <c r="UWI30" s="80"/>
      <c r="UWJ30" s="80"/>
      <c r="UWK30" s="80"/>
      <c r="UWL30" s="80"/>
      <c r="UWM30" s="80"/>
      <c r="UWN30" s="80"/>
      <c r="UWO30" s="80"/>
      <c r="UWP30" s="80"/>
      <c r="UWQ30" s="80"/>
      <c r="UWR30" s="80"/>
      <c r="UWS30" s="80"/>
      <c r="UWT30" s="80"/>
      <c r="UWU30" s="80"/>
      <c r="UWV30" s="80"/>
      <c r="UWW30" s="80"/>
      <c r="UWX30" s="80"/>
      <c r="UWY30" s="80"/>
      <c r="UWZ30" s="80"/>
      <c r="UXA30" s="80"/>
      <c r="UXB30" s="80"/>
      <c r="UXC30" s="80"/>
      <c r="UXD30" s="80"/>
      <c r="UXE30" s="80"/>
      <c r="UXF30" s="80"/>
      <c r="UXG30" s="80"/>
      <c r="UXH30" s="80"/>
      <c r="UXI30" s="80"/>
      <c r="UXJ30" s="80"/>
      <c r="UXK30" s="80"/>
      <c r="UXL30" s="80"/>
      <c r="UXM30" s="80"/>
      <c r="UXN30" s="80"/>
      <c r="UXO30" s="80"/>
      <c r="UXP30" s="80"/>
      <c r="UXQ30" s="80"/>
      <c r="UXR30" s="80"/>
      <c r="UXS30" s="80"/>
      <c r="UXT30" s="80"/>
      <c r="UXU30" s="80"/>
      <c r="UXV30" s="80"/>
      <c r="UXW30" s="80"/>
      <c r="UXX30" s="80"/>
      <c r="UXY30" s="80"/>
      <c r="UXZ30" s="80"/>
      <c r="UYA30" s="80"/>
      <c r="UYB30" s="80"/>
      <c r="UYC30" s="80"/>
      <c r="UYD30" s="80"/>
      <c r="UYE30" s="80"/>
      <c r="UYF30" s="80"/>
      <c r="UYG30" s="80"/>
      <c r="UYH30" s="80"/>
      <c r="UYI30" s="80"/>
      <c r="UYJ30" s="80"/>
      <c r="UYK30" s="80"/>
      <c r="UYL30" s="80"/>
      <c r="UYM30" s="80"/>
      <c r="UYN30" s="80"/>
      <c r="UYO30" s="80"/>
      <c r="UYP30" s="80"/>
      <c r="UYQ30" s="80"/>
      <c r="UYR30" s="80"/>
      <c r="UYS30" s="80"/>
      <c r="UYT30" s="80"/>
      <c r="UYU30" s="80"/>
      <c r="UYV30" s="80"/>
      <c r="UYW30" s="80"/>
      <c r="UYX30" s="80"/>
      <c r="UYY30" s="80"/>
      <c r="UYZ30" s="80"/>
      <c r="UZA30" s="80"/>
      <c r="UZB30" s="80"/>
      <c r="UZC30" s="80"/>
      <c r="UZD30" s="80"/>
      <c r="UZE30" s="80"/>
      <c r="UZF30" s="80"/>
      <c r="UZG30" s="80"/>
      <c r="UZH30" s="80"/>
      <c r="UZI30" s="80"/>
      <c r="UZJ30" s="80"/>
      <c r="UZK30" s="80"/>
      <c r="UZL30" s="80"/>
      <c r="UZM30" s="80"/>
      <c r="UZN30" s="80"/>
      <c r="UZO30" s="80"/>
      <c r="UZP30" s="80"/>
      <c r="UZQ30" s="80"/>
      <c r="UZR30" s="80"/>
      <c r="UZS30" s="80"/>
      <c r="UZT30" s="80"/>
      <c r="UZU30" s="80"/>
      <c r="UZV30" s="80"/>
      <c r="UZW30" s="80"/>
      <c r="UZX30" s="80"/>
      <c r="UZY30" s="80"/>
      <c r="UZZ30" s="80"/>
      <c r="VAA30" s="80"/>
      <c r="VAB30" s="80"/>
      <c r="VAC30" s="80"/>
      <c r="VAD30" s="80"/>
      <c r="VAE30" s="80"/>
      <c r="VAF30" s="80"/>
      <c r="VAG30" s="80"/>
      <c r="VAH30" s="80"/>
      <c r="VAI30" s="80"/>
      <c r="VAJ30" s="80"/>
      <c r="VAK30" s="80"/>
      <c r="VAL30" s="80"/>
      <c r="VAM30" s="80"/>
      <c r="VAN30" s="80"/>
      <c r="VAO30" s="80"/>
      <c r="VAP30" s="80"/>
      <c r="VAQ30" s="80"/>
      <c r="VAR30" s="80"/>
      <c r="VAS30" s="80"/>
      <c r="VAT30" s="80"/>
      <c r="VAU30" s="80"/>
      <c r="VAV30" s="80"/>
      <c r="VAW30" s="80"/>
      <c r="VAX30" s="80"/>
      <c r="VAY30" s="80"/>
      <c r="VAZ30" s="80"/>
      <c r="VBA30" s="80"/>
      <c r="VBB30" s="80"/>
      <c r="VBC30" s="80"/>
      <c r="VBD30" s="80"/>
      <c r="VBE30" s="80"/>
      <c r="VBF30" s="80"/>
      <c r="VBG30" s="80"/>
      <c r="VBH30" s="80"/>
      <c r="VBI30" s="80"/>
      <c r="VBJ30" s="80"/>
      <c r="VBK30" s="80"/>
      <c r="VBL30" s="80"/>
      <c r="VBM30" s="80"/>
      <c r="VBN30" s="80"/>
      <c r="VBO30" s="80"/>
      <c r="VBP30" s="80"/>
      <c r="VBQ30" s="80"/>
      <c r="VBR30" s="80"/>
      <c r="VBS30" s="80"/>
      <c r="VBT30" s="80"/>
      <c r="VBU30" s="80"/>
      <c r="VBV30" s="80"/>
      <c r="VBW30" s="80"/>
      <c r="VBX30" s="80"/>
      <c r="VBY30" s="80"/>
      <c r="VBZ30" s="80"/>
      <c r="VCA30" s="80"/>
      <c r="VCB30" s="80"/>
      <c r="VCC30" s="80"/>
      <c r="VCD30" s="80"/>
      <c r="VCE30" s="80"/>
      <c r="VCF30" s="80"/>
      <c r="VCG30" s="80"/>
      <c r="VCH30" s="80"/>
      <c r="VCI30" s="80"/>
      <c r="VCJ30" s="80"/>
      <c r="VCK30" s="80"/>
      <c r="VCL30" s="80"/>
      <c r="VCM30" s="80"/>
      <c r="VCN30" s="80"/>
      <c r="VCO30" s="80"/>
      <c r="VCP30" s="80"/>
      <c r="VCQ30" s="80"/>
      <c r="VCR30" s="80"/>
      <c r="VCS30" s="80"/>
      <c r="VCT30" s="80"/>
      <c r="VCU30" s="80"/>
      <c r="VCV30" s="80"/>
      <c r="VCW30" s="80"/>
      <c r="VCX30" s="80"/>
      <c r="VCY30" s="80"/>
      <c r="VCZ30" s="80"/>
      <c r="VDA30" s="80"/>
      <c r="VDB30" s="80"/>
      <c r="VDC30" s="80"/>
      <c r="VDD30" s="80"/>
      <c r="VDE30" s="80"/>
      <c r="VDF30" s="80"/>
      <c r="VDG30" s="80"/>
      <c r="VDH30" s="80"/>
      <c r="VDI30" s="80"/>
      <c r="VDJ30" s="80"/>
      <c r="VDK30" s="80"/>
      <c r="VDL30" s="80"/>
      <c r="VDM30" s="80"/>
      <c r="VDN30" s="80"/>
      <c r="VDO30" s="80"/>
      <c r="VDP30" s="80"/>
      <c r="VDQ30" s="80"/>
      <c r="VDR30" s="80"/>
      <c r="VDS30" s="80"/>
      <c r="VDT30" s="80"/>
      <c r="VDU30" s="80"/>
      <c r="VDV30" s="80"/>
      <c r="VDW30" s="80"/>
      <c r="VDX30" s="80"/>
      <c r="VDY30" s="80"/>
      <c r="VDZ30" s="80"/>
      <c r="VEA30" s="80"/>
      <c r="VEB30" s="80"/>
      <c r="VEC30" s="80"/>
      <c r="VED30" s="80"/>
      <c r="VEE30" s="80"/>
      <c r="VEF30" s="80"/>
      <c r="VEG30" s="80"/>
      <c r="VEH30" s="80"/>
      <c r="VEI30" s="80"/>
      <c r="VEJ30" s="80"/>
      <c r="VEK30" s="80"/>
      <c r="VEL30" s="80"/>
      <c r="VEM30" s="80"/>
      <c r="VEN30" s="80"/>
      <c r="VEO30" s="80"/>
      <c r="VEP30" s="80"/>
      <c r="VEQ30" s="80"/>
      <c r="VER30" s="80"/>
      <c r="VES30" s="80"/>
      <c r="VET30" s="80"/>
      <c r="VEU30" s="80"/>
      <c r="VEV30" s="80"/>
      <c r="VEW30" s="80"/>
      <c r="VEX30" s="80"/>
      <c r="VEY30" s="80"/>
      <c r="VEZ30" s="80"/>
      <c r="VFA30" s="80"/>
      <c r="VFB30" s="80"/>
      <c r="VFC30" s="80"/>
      <c r="VFD30" s="80"/>
      <c r="VFE30" s="80"/>
      <c r="VFF30" s="80"/>
      <c r="VFG30" s="80"/>
      <c r="VFH30" s="80"/>
      <c r="VFI30" s="80"/>
      <c r="VFJ30" s="80"/>
      <c r="VFK30" s="80"/>
      <c r="VFL30" s="80"/>
      <c r="VFM30" s="80"/>
      <c r="VFN30" s="80"/>
      <c r="VFO30" s="80"/>
      <c r="VFP30" s="80"/>
      <c r="VFQ30" s="80"/>
      <c r="VFR30" s="80"/>
      <c r="VFS30" s="80"/>
      <c r="VFT30" s="80"/>
      <c r="VFU30" s="80"/>
      <c r="VFV30" s="80"/>
      <c r="VFW30" s="80"/>
      <c r="VFX30" s="80"/>
      <c r="VFY30" s="80"/>
      <c r="VFZ30" s="80"/>
      <c r="VGA30" s="80"/>
      <c r="VGB30" s="80"/>
      <c r="VGC30" s="80"/>
      <c r="VGD30" s="80"/>
      <c r="VGE30" s="80"/>
      <c r="VGF30" s="80"/>
      <c r="VGG30" s="80"/>
      <c r="VGH30" s="80"/>
      <c r="VGI30" s="80"/>
      <c r="VGJ30" s="80"/>
      <c r="VGK30" s="80"/>
      <c r="VGL30" s="80"/>
      <c r="VGM30" s="80"/>
      <c r="VGN30" s="80"/>
      <c r="VGO30" s="80"/>
      <c r="VGP30" s="80"/>
      <c r="VGQ30" s="80"/>
      <c r="VGR30" s="80"/>
      <c r="VGS30" s="80"/>
      <c r="VGT30" s="80"/>
      <c r="VGU30" s="80"/>
      <c r="VGV30" s="80"/>
      <c r="VGW30" s="80"/>
      <c r="VGX30" s="80"/>
      <c r="VGY30" s="80"/>
      <c r="VGZ30" s="80"/>
      <c r="VHA30" s="80"/>
      <c r="VHB30" s="80"/>
      <c r="VHC30" s="80"/>
      <c r="VHD30" s="80"/>
      <c r="VHE30" s="80"/>
      <c r="VHF30" s="80"/>
      <c r="VHG30" s="80"/>
      <c r="VHH30" s="80"/>
      <c r="VHI30" s="80"/>
      <c r="VHJ30" s="80"/>
      <c r="VHK30" s="80"/>
      <c r="VHL30" s="80"/>
      <c r="VHM30" s="80"/>
      <c r="VHN30" s="80"/>
      <c r="VHO30" s="80"/>
      <c r="VHP30" s="80"/>
      <c r="VHQ30" s="80"/>
      <c r="VHR30" s="80"/>
      <c r="VHS30" s="80"/>
      <c r="VHT30" s="80"/>
      <c r="VHU30" s="80"/>
      <c r="VHV30" s="80"/>
      <c r="VHW30" s="80"/>
      <c r="VHX30" s="80"/>
      <c r="VHY30" s="80"/>
      <c r="VHZ30" s="80"/>
      <c r="VIA30" s="80"/>
      <c r="VIB30" s="80"/>
      <c r="VIC30" s="80"/>
      <c r="VID30" s="80"/>
      <c r="VIE30" s="80"/>
      <c r="VIF30" s="80"/>
      <c r="VIG30" s="80"/>
      <c r="VIH30" s="80"/>
      <c r="VII30" s="80"/>
      <c r="VIJ30" s="80"/>
      <c r="VIK30" s="80"/>
      <c r="VIL30" s="80"/>
      <c r="VIM30" s="80"/>
      <c r="VIN30" s="80"/>
      <c r="VIO30" s="80"/>
      <c r="VIP30" s="80"/>
      <c r="VIQ30" s="80"/>
      <c r="VIR30" s="80"/>
      <c r="VIS30" s="80"/>
      <c r="VIT30" s="80"/>
      <c r="VIU30" s="80"/>
      <c r="VIV30" s="80"/>
      <c r="VIW30" s="80"/>
      <c r="VIX30" s="80"/>
      <c r="VIY30" s="80"/>
      <c r="VIZ30" s="80"/>
      <c r="VJA30" s="80"/>
      <c r="VJB30" s="80"/>
      <c r="VJC30" s="80"/>
      <c r="VJD30" s="80"/>
      <c r="VJE30" s="80"/>
      <c r="VJF30" s="80"/>
      <c r="VJG30" s="80"/>
      <c r="VJH30" s="80"/>
      <c r="VJI30" s="80"/>
      <c r="VJJ30" s="80"/>
      <c r="VJK30" s="80"/>
      <c r="VJL30" s="80"/>
      <c r="VJM30" s="80"/>
      <c r="VJN30" s="80"/>
      <c r="VJO30" s="80"/>
      <c r="VJP30" s="80"/>
      <c r="VJQ30" s="80"/>
      <c r="VJR30" s="80"/>
      <c r="VJS30" s="80"/>
      <c r="VJT30" s="80"/>
      <c r="VJU30" s="80"/>
      <c r="VJV30" s="80"/>
      <c r="VJW30" s="80"/>
      <c r="VJX30" s="80"/>
      <c r="VJY30" s="80"/>
      <c r="VJZ30" s="80"/>
      <c r="VKA30" s="80"/>
      <c r="VKB30" s="80"/>
      <c r="VKC30" s="80"/>
      <c r="VKD30" s="80"/>
      <c r="VKE30" s="80"/>
      <c r="VKF30" s="80"/>
      <c r="VKG30" s="80"/>
      <c r="VKH30" s="80"/>
      <c r="VKI30" s="80"/>
      <c r="VKJ30" s="80"/>
      <c r="VKK30" s="80"/>
      <c r="VKL30" s="80"/>
      <c r="VKM30" s="80"/>
      <c r="VKN30" s="80"/>
      <c r="VKO30" s="80"/>
      <c r="VKP30" s="80"/>
      <c r="VKQ30" s="80"/>
      <c r="VKR30" s="80"/>
      <c r="VKS30" s="80"/>
      <c r="VKT30" s="80"/>
      <c r="VKU30" s="80"/>
      <c r="VKV30" s="80"/>
      <c r="VKW30" s="80"/>
      <c r="VKX30" s="80"/>
      <c r="VKY30" s="80"/>
      <c r="VKZ30" s="80"/>
      <c r="VLA30" s="80"/>
      <c r="VLB30" s="80"/>
      <c r="VLC30" s="80"/>
      <c r="VLD30" s="80"/>
      <c r="VLE30" s="80"/>
      <c r="VLF30" s="80"/>
      <c r="VLG30" s="80"/>
      <c r="VLH30" s="80"/>
      <c r="VLI30" s="80"/>
      <c r="VLJ30" s="80"/>
      <c r="VLK30" s="80"/>
      <c r="VLL30" s="80"/>
      <c r="VLM30" s="80"/>
      <c r="VLN30" s="80"/>
      <c r="VLO30" s="80"/>
      <c r="VLP30" s="80"/>
      <c r="VLQ30" s="80"/>
      <c r="VLR30" s="80"/>
      <c r="VLS30" s="80"/>
      <c r="VLT30" s="80"/>
      <c r="VLU30" s="80"/>
      <c r="VLV30" s="80"/>
      <c r="VLW30" s="80"/>
      <c r="VLX30" s="80"/>
      <c r="VLY30" s="80"/>
      <c r="VLZ30" s="80"/>
      <c r="VMA30" s="80"/>
      <c r="VMB30" s="80"/>
      <c r="VMC30" s="80"/>
      <c r="VMD30" s="80"/>
      <c r="VME30" s="80"/>
      <c r="VMF30" s="80"/>
      <c r="VMG30" s="80"/>
      <c r="VMH30" s="80"/>
      <c r="VMI30" s="80"/>
      <c r="VMJ30" s="80"/>
      <c r="VMK30" s="80"/>
      <c r="VML30" s="80"/>
      <c r="VMM30" s="80"/>
      <c r="VMN30" s="80"/>
      <c r="VMO30" s="80"/>
      <c r="VMP30" s="80"/>
      <c r="VMQ30" s="80"/>
      <c r="VMR30" s="80"/>
      <c r="VMS30" s="80"/>
      <c r="VMT30" s="80"/>
      <c r="VMU30" s="80"/>
      <c r="VMV30" s="80"/>
      <c r="VMW30" s="80"/>
      <c r="VMX30" s="80"/>
      <c r="VMY30" s="80"/>
      <c r="VMZ30" s="80"/>
      <c r="VNA30" s="80"/>
      <c r="VNB30" s="80"/>
      <c r="VNC30" s="80"/>
      <c r="VND30" s="80"/>
      <c r="VNE30" s="80"/>
      <c r="VNF30" s="80"/>
      <c r="VNG30" s="80"/>
      <c r="VNH30" s="80"/>
      <c r="VNI30" s="80"/>
      <c r="VNJ30" s="80"/>
      <c r="VNK30" s="80"/>
      <c r="VNL30" s="80"/>
      <c r="VNM30" s="80"/>
      <c r="VNN30" s="80"/>
      <c r="VNO30" s="80"/>
      <c r="VNP30" s="80"/>
      <c r="VNQ30" s="80"/>
      <c r="VNR30" s="80"/>
      <c r="VNS30" s="80"/>
      <c r="VNT30" s="80"/>
      <c r="VNU30" s="80"/>
      <c r="VNV30" s="80"/>
      <c r="VNW30" s="80"/>
      <c r="VNX30" s="80"/>
      <c r="VNY30" s="80"/>
      <c r="VNZ30" s="80"/>
      <c r="VOA30" s="80"/>
      <c r="VOB30" s="80"/>
      <c r="VOC30" s="80"/>
      <c r="VOD30" s="80"/>
      <c r="VOE30" s="80"/>
      <c r="VOF30" s="80"/>
      <c r="VOG30" s="80"/>
      <c r="VOH30" s="80"/>
      <c r="VOI30" s="80"/>
      <c r="VOJ30" s="80"/>
      <c r="VOK30" s="80"/>
      <c r="VOL30" s="80"/>
      <c r="VOM30" s="80"/>
      <c r="VON30" s="80"/>
      <c r="VOO30" s="80"/>
      <c r="VOP30" s="80"/>
      <c r="VOQ30" s="80"/>
      <c r="VOR30" s="80"/>
      <c r="VOS30" s="80"/>
      <c r="VOT30" s="80"/>
      <c r="VOU30" s="80"/>
      <c r="VOV30" s="80"/>
      <c r="VOW30" s="80"/>
      <c r="VOX30" s="80"/>
      <c r="VOY30" s="80"/>
      <c r="VOZ30" s="80"/>
      <c r="VPA30" s="80"/>
      <c r="VPB30" s="80"/>
      <c r="VPC30" s="80"/>
      <c r="VPD30" s="80"/>
      <c r="VPE30" s="80"/>
      <c r="VPF30" s="80"/>
      <c r="VPG30" s="80"/>
      <c r="VPH30" s="80"/>
      <c r="VPI30" s="80"/>
      <c r="VPJ30" s="80"/>
      <c r="VPK30" s="80"/>
      <c r="VPL30" s="80"/>
      <c r="VPM30" s="80"/>
      <c r="VPN30" s="80"/>
      <c r="VPO30" s="80"/>
      <c r="VPP30" s="80"/>
      <c r="VPQ30" s="80"/>
      <c r="VPR30" s="80"/>
      <c r="VPS30" s="80"/>
      <c r="VPT30" s="80"/>
      <c r="VPU30" s="80"/>
      <c r="VPV30" s="80"/>
      <c r="VPW30" s="80"/>
      <c r="VPX30" s="80"/>
      <c r="VPY30" s="80"/>
      <c r="VPZ30" s="80"/>
      <c r="VQA30" s="80"/>
      <c r="VQB30" s="80"/>
      <c r="VQC30" s="80"/>
      <c r="VQD30" s="80"/>
      <c r="VQE30" s="80"/>
      <c r="VQF30" s="80"/>
      <c r="VQG30" s="80"/>
      <c r="VQH30" s="80"/>
      <c r="VQI30" s="80"/>
      <c r="VQJ30" s="80"/>
      <c r="VQK30" s="80"/>
      <c r="VQL30" s="80"/>
      <c r="VQM30" s="80"/>
      <c r="VQN30" s="80"/>
      <c r="VQO30" s="80"/>
      <c r="VQP30" s="80"/>
      <c r="VQQ30" s="80"/>
      <c r="VQR30" s="80"/>
      <c r="VQS30" s="80"/>
      <c r="VQT30" s="80"/>
      <c r="VQU30" s="80"/>
      <c r="VQV30" s="80"/>
      <c r="VQW30" s="80"/>
      <c r="VQX30" s="80"/>
      <c r="VQY30" s="80"/>
      <c r="VQZ30" s="80"/>
      <c r="VRA30" s="80"/>
      <c r="VRB30" s="80"/>
      <c r="VRC30" s="80"/>
      <c r="VRD30" s="80"/>
      <c r="VRE30" s="80"/>
      <c r="VRF30" s="80"/>
      <c r="VRG30" s="80"/>
      <c r="VRH30" s="80"/>
      <c r="VRI30" s="80"/>
      <c r="VRJ30" s="80"/>
      <c r="VRK30" s="80"/>
      <c r="VRL30" s="80"/>
      <c r="VRM30" s="80"/>
      <c r="VRN30" s="80"/>
      <c r="VRO30" s="80"/>
      <c r="VRP30" s="80"/>
      <c r="VRQ30" s="80"/>
      <c r="VRR30" s="80"/>
      <c r="VRS30" s="80"/>
      <c r="VRT30" s="80"/>
      <c r="VRU30" s="80"/>
      <c r="VRV30" s="80"/>
      <c r="VRW30" s="80"/>
      <c r="VRX30" s="80"/>
      <c r="VRY30" s="80"/>
      <c r="VRZ30" s="80"/>
      <c r="VSA30" s="80"/>
      <c r="VSB30" s="80"/>
      <c r="VSC30" s="80"/>
      <c r="VSD30" s="80"/>
      <c r="VSE30" s="80"/>
      <c r="VSF30" s="80"/>
      <c r="VSG30" s="80"/>
      <c r="VSH30" s="80"/>
      <c r="VSI30" s="80"/>
      <c r="VSJ30" s="80"/>
      <c r="VSK30" s="80"/>
      <c r="VSL30" s="80"/>
      <c r="VSM30" s="80"/>
      <c r="VSN30" s="80"/>
      <c r="VSO30" s="80"/>
      <c r="VSP30" s="80"/>
      <c r="VSQ30" s="80"/>
      <c r="VSR30" s="80"/>
      <c r="VSS30" s="80"/>
      <c r="VST30" s="80"/>
      <c r="VSU30" s="80"/>
      <c r="VSV30" s="80"/>
      <c r="VSW30" s="80"/>
      <c r="VSX30" s="80"/>
      <c r="VSY30" s="80"/>
      <c r="VSZ30" s="80"/>
      <c r="VTA30" s="80"/>
      <c r="VTB30" s="80"/>
      <c r="VTC30" s="80"/>
      <c r="VTD30" s="80"/>
      <c r="VTE30" s="80"/>
      <c r="VTF30" s="80"/>
      <c r="VTG30" s="80"/>
      <c r="VTH30" s="80"/>
      <c r="VTI30" s="80"/>
      <c r="VTJ30" s="80"/>
      <c r="VTK30" s="80"/>
      <c r="VTL30" s="80"/>
      <c r="VTM30" s="80"/>
      <c r="VTN30" s="80"/>
      <c r="VTO30" s="80"/>
      <c r="VTP30" s="80"/>
      <c r="VTQ30" s="80"/>
      <c r="VTR30" s="80"/>
      <c r="VTS30" s="80"/>
      <c r="VTT30" s="80"/>
      <c r="VTU30" s="80"/>
      <c r="VTV30" s="80"/>
      <c r="VTW30" s="80"/>
      <c r="VTX30" s="80"/>
      <c r="VTY30" s="80"/>
      <c r="VTZ30" s="80"/>
      <c r="VUA30" s="80"/>
      <c r="VUB30" s="80"/>
      <c r="VUC30" s="80"/>
      <c r="VUD30" s="80"/>
      <c r="VUE30" s="80"/>
      <c r="VUF30" s="80"/>
      <c r="VUG30" s="80"/>
      <c r="VUH30" s="80"/>
      <c r="VUI30" s="80"/>
      <c r="VUJ30" s="80"/>
      <c r="VUK30" s="80"/>
      <c r="VUL30" s="80"/>
      <c r="VUM30" s="80"/>
      <c r="VUN30" s="80"/>
      <c r="VUO30" s="80"/>
      <c r="VUP30" s="80"/>
      <c r="VUQ30" s="80"/>
      <c r="VUR30" s="80"/>
      <c r="VUS30" s="80"/>
      <c r="VUT30" s="80"/>
      <c r="VUU30" s="80"/>
      <c r="VUV30" s="80"/>
      <c r="VUW30" s="80"/>
      <c r="VUX30" s="80"/>
      <c r="VUY30" s="80"/>
      <c r="VUZ30" s="80"/>
      <c r="VVA30" s="80"/>
      <c r="VVB30" s="80"/>
      <c r="VVC30" s="80"/>
      <c r="VVD30" s="80"/>
      <c r="VVE30" s="80"/>
      <c r="VVF30" s="80"/>
      <c r="VVG30" s="80"/>
      <c r="VVH30" s="80"/>
      <c r="VVI30" s="80"/>
      <c r="VVJ30" s="80"/>
      <c r="VVK30" s="80"/>
      <c r="VVL30" s="80"/>
      <c r="VVM30" s="80"/>
      <c r="VVN30" s="80"/>
      <c r="VVO30" s="80"/>
      <c r="VVP30" s="80"/>
      <c r="VVQ30" s="80"/>
      <c r="VVR30" s="80"/>
      <c r="VVS30" s="80"/>
      <c r="VVT30" s="80"/>
      <c r="VVU30" s="80"/>
      <c r="VVV30" s="80"/>
      <c r="VVW30" s="80"/>
      <c r="VVX30" s="80"/>
      <c r="VVY30" s="80"/>
      <c r="VVZ30" s="80"/>
      <c r="VWA30" s="80"/>
      <c r="VWB30" s="80"/>
      <c r="VWC30" s="80"/>
      <c r="VWD30" s="80"/>
      <c r="VWE30" s="80"/>
      <c r="VWF30" s="80"/>
      <c r="VWG30" s="80"/>
      <c r="VWH30" s="80"/>
      <c r="VWI30" s="80"/>
      <c r="VWJ30" s="80"/>
      <c r="VWK30" s="80"/>
      <c r="VWL30" s="80"/>
      <c r="VWM30" s="80"/>
      <c r="VWN30" s="80"/>
      <c r="VWO30" s="80"/>
      <c r="VWP30" s="80"/>
      <c r="VWQ30" s="80"/>
      <c r="VWR30" s="80"/>
      <c r="VWS30" s="80"/>
      <c r="VWT30" s="80"/>
      <c r="VWU30" s="80"/>
      <c r="VWV30" s="80"/>
      <c r="VWW30" s="80"/>
      <c r="VWX30" s="80"/>
      <c r="VWY30" s="80"/>
      <c r="VWZ30" s="80"/>
      <c r="VXA30" s="80"/>
      <c r="VXB30" s="80"/>
      <c r="VXC30" s="80"/>
      <c r="VXD30" s="80"/>
      <c r="VXE30" s="80"/>
      <c r="VXF30" s="80"/>
      <c r="VXG30" s="80"/>
      <c r="VXH30" s="80"/>
      <c r="VXI30" s="80"/>
      <c r="VXJ30" s="80"/>
      <c r="VXK30" s="80"/>
      <c r="VXL30" s="80"/>
      <c r="VXM30" s="80"/>
      <c r="VXN30" s="80"/>
      <c r="VXO30" s="80"/>
      <c r="VXP30" s="80"/>
      <c r="VXQ30" s="80"/>
      <c r="VXR30" s="80"/>
      <c r="VXS30" s="80"/>
      <c r="VXT30" s="80"/>
      <c r="VXU30" s="80"/>
      <c r="VXV30" s="80"/>
      <c r="VXW30" s="80"/>
      <c r="VXX30" s="80"/>
      <c r="VXY30" s="80"/>
      <c r="VXZ30" s="80"/>
      <c r="VYA30" s="80"/>
      <c r="VYB30" s="80"/>
      <c r="VYC30" s="80"/>
      <c r="VYD30" s="80"/>
      <c r="VYE30" s="80"/>
      <c r="VYF30" s="80"/>
      <c r="VYG30" s="80"/>
      <c r="VYH30" s="80"/>
      <c r="VYI30" s="80"/>
      <c r="VYJ30" s="80"/>
      <c r="VYK30" s="80"/>
      <c r="VYL30" s="80"/>
      <c r="VYM30" s="80"/>
      <c r="VYN30" s="80"/>
      <c r="VYO30" s="80"/>
      <c r="VYP30" s="80"/>
      <c r="VYQ30" s="80"/>
      <c r="VYR30" s="80"/>
      <c r="VYS30" s="80"/>
      <c r="VYT30" s="80"/>
      <c r="VYU30" s="80"/>
      <c r="VYV30" s="80"/>
      <c r="VYW30" s="80"/>
      <c r="VYX30" s="80"/>
      <c r="VYY30" s="80"/>
      <c r="VYZ30" s="80"/>
      <c r="VZA30" s="80"/>
      <c r="VZB30" s="80"/>
      <c r="VZC30" s="80"/>
      <c r="VZD30" s="80"/>
      <c r="VZE30" s="80"/>
      <c r="VZF30" s="80"/>
      <c r="VZG30" s="80"/>
      <c r="VZH30" s="80"/>
      <c r="VZI30" s="80"/>
      <c r="VZJ30" s="80"/>
      <c r="VZK30" s="80"/>
      <c r="VZL30" s="80"/>
      <c r="VZM30" s="80"/>
      <c r="VZN30" s="80"/>
      <c r="VZO30" s="80"/>
      <c r="VZP30" s="80"/>
      <c r="VZQ30" s="80"/>
      <c r="VZR30" s="80"/>
      <c r="VZS30" s="80"/>
      <c r="VZT30" s="80"/>
      <c r="VZU30" s="80"/>
      <c r="VZV30" s="80"/>
      <c r="VZW30" s="80"/>
      <c r="VZX30" s="80"/>
      <c r="VZY30" s="80"/>
      <c r="VZZ30" s="80"/>
      <c r="WAA30" s="80"/>
      <c r="WAB30" s="80"/>
      <c r="WAC30" s="80"/>
      <c r="WAD30" s="80"/>
      <c r="WAE30" s="80"/>
      <c r="WAF30" s="80"/>
      <c r="WAG30" s="80"/>
      <c r="WAH30" s="80"/>
      <c r="WAI30" s="80"/>
      <c r="WAJ30" s="80"/>
      <c r="WAK30" s="80"/>
      <c r="WAL30" s="80"/>
      <c r="WAM30" s="80"/>
      <c r="WAN30" s="80"/>
      <c r="WAO30" s="80"/>
      <c r="WAP30" s="80"/>
      <c r="WAQ30" s="80"/>
      <c r="WAR30" s="80"/>
      <c r="WAS30" s="80"/>
      <c r="WAT30" s="80"/>
      <c r="WAU30" s="80"/>
      <c r="WAV30" s="80"/>
      <c r="WAW30" s="80"/>
      <c r="WAX30" s="80"/>
      <c r="WAY30" s="80"/>
      <c r="WAZ30" s="80"/>
      <c r="WBA30" s="80"/>
      <c r="WBB30" s="80"/>
      <c r="WBC30" s="80"/>
      <c r="WBD30" s="80"/>
      <c r="WBE30" s="80"/>
      <c r="WBF30" s="80"/>
      <c r="WBG30" s="80"/>
      <c r="WBH30" s="80"/>
      <c r="WBI30" s="80"/>
      <c r="WBJ30" s="80"/>
      <c r="WBK30" s="80"/>
      <c r="WBL30" s="80"/>
      <c r="WBM30" s="80"/>
      <c r="WBN30" s="80"/>
      <c r="WBO30" s="80"/>
      <c r="WBP30" s="80"/>
      <c r="WBQ30" s="80"/>
      <c r="WBR30" s="80"/>
      <c r="WBS30" s="80"/>
      <c r="WBT30" s="80"/>
      <c r="WBU30" s="80"/>
      <c r="WBV30" s="80"/>
      <c r="WBW30" s="80"/>
      <c r="WBX30" s="80"/>
      <c r="WBY30" s="80"/>
      <c r="WBZ30" s="80"/>
      <c r="WCA30" s="80"/>
      <c r="WCB30" s="80"/>
      <c r="WCC30" s="80"/>
      <c r="WCD30" s="80"/>
      <c r="WCE30" s="80"/>
      <c r="WCF30" s="80"/>
      <c r="WCG30" s="80"/>
      <c r="WCH30" s="80"/>
      <c r="WCI30" s="80"/>
      <c r="WCJ30" s="80"/>
      <c r="WCK30" s="80"/>
      <c r="WCL30" s="80"/>
      <c r="WCM30" s="80"/>
      <c r="WCN30" s="80"/>
      <c r="WCO30" s="80"/>
      <c r="WCP30" s="80"/>
      <c r="WCQ30" s="80"/>
      <c r="WCR30" s="80"/>
      <c r="WCS30" s="80"/>
      <c r="WCT30" s="80"/>
      <c r="WCU30" s="80"/>
      <c r="WCV30" s="80"/>
      <c r="WCW30" s="80"/>
      <c r="WCX30" s="80"/>
      <c r="WCY30" s="80"/>
      <c r="WCZ30" s="80"/>
      <c r="WDA30" s="80"/>
      <c r="WDB30" s="80"/>
      <c r="WDC30" s="80"/>
      <c r="WDD30" s="80"/>
      <c r="WDE30" s="80"/>
      <c r="WDF30" s="80"/>
      <c r="WDG30" s="80"/>
      <c r="WDH30" s="80"/>
      <c r="WDI30" s="80"/>
      <c r="WDJ30" s="80"/>
      <c r="WDK30" s="80"/>
      <c r="WDL30" s="80"/>
      <c r="WDM30" s="80"/>
      <c r="WDN30" s="80"/>
      <c r="WDO30" s="80"/>
      <c r="WDP30" s="80"/>
      <c r="WDQ30" s="80"/>
      <c r="WDR30" s="80"/>
      <c r="WDS30" s="80"/>
      <c r="WDT30" s="80"/>
      <c r="WDU30" s="80"/>
      <c r="WDV30" s="80"/>
      <c r="WDW30" s="80"/>
      <c r="WDX30" s="80"/>
      <c r="WDY30" s="80"/>
      <c r="WDZ30" s="80"/>
      <c r="WEA30" s="80"/>
      <c r="WEB30" s="80"/>
      <c r="WEC30" s="80"/>
      <c r="WED30" s="80"/>
      <c r="WEE30" s="80"/>
      <c r="WEF30" s="80"/>
      <c r="WEG30" s="80"/>
      <c r="WEH30" s="80"/>
      <c r="WEI30" s="80"/>
      <c r="WEJ30" s="80"/>
      <c r="WEK30" s="80"/>
      <c r="WEL30" s="80"/>
      <c r="WEM30" s="80"/>
      <c r="WEN30" s="80"/>
      <c r="WEO30" s="80"/>
      <c r="WEP30" s="80"/>
      <c r="WEQ30" s="80"/>
      <c r="WER30" s="80"/>
      <c r="WES30" s="80"/>
      <c r="WET30" s="80"/>
      <c r="WEU30" s="80"/>
      <c r="WEV30" s="80"/>
      <c r="WEW30" s="80"/>
      <c r="WEX30" s="80"/>
      <c r="WEY30" s="80"/>
      <c r="WEZ30" s="80"/>
      <c r="WFA30" s="80"/>
      <c r="WFB30" s="80"/>
      <c r="WFC30" s="80"/>
      <c r="WFD30" s="80"/>
      <c r="WFE30" s="80"/>
      <c r="WFF30" s="80"/>
      <c r="WFG30" s="80"/>
      <c r="WFH30" s="80"/>
      <c r="WFI30" s="80"/>
      <c r="WFJ30" s="80"/>
      <c r="WFK30" s="80"/>
      <c r="WFL30" s="80"/>
      <c r="WFM30" s="80"/>
      <c r="WFN30" s="80"/>
      <c r="WFO30" s="80"/>
      <c r="WFP30" s="80"/>
      <c r="WFQ30" s="80"/>
      <c r="WFR30" s="80"/>
      <c r="WFS30" s="80"/>
      <c r="WFT30" s="80"/>
      <c r="WFU30" s="80"/>
      <c r="WFV30" s="80"/>
      <c r="WFW30" s="80"/>
      <c r="WFX30" s="80"/>
      <c r="WFY30" s="80"/>
      <c r="WFZ30" s="80"/>
      <c r="WGA30" s="80"/>
      <c r="WGB30" s="80"/>
      <c r="WGC30" s="80"/>
      <c r="WGD30" s="80"/>
      <c r="WGE30" s="80"/>
      <c r="WGF30" s="80"/>
      <c r="WGG30" s="80"/>
      <c r="WGH30" s="80"/>
      <c r="WGI30" s="80"/>
      <c r="WGJ30" s="80"/>
      <c r="WGK30" s="80"/>
      <c r="WGL30" s="80"/>
      <c r="WGM30" s="80"/>
      <c r="WGN30" s="80"/>
      <c r="WGO30" s="80"/>
      <c r="WGP30" s="80"/>
      <c r="WGQ30" s="80"/>
      <c r="WGR30" s="80"/>
      <c r="WGS30" s="80"/>
      <c r="WGT30" s="80"/>
      <c r="WGU30" s="80"/>
      <c r="WGV30" s="80"/>
      <c r="WGW30" s="80"/>
      <c r="WGX30" s="80"/>
      <c r="WGY30" s="80"/>
      <c r="WGZ30" s="80"/>
      <c r="WHA30" s="80"/>
      <c r="WHB30" s="80"/>
      <c r="WHC30" s="80"/>
      <c r="WHD30" s="80"/>
      <c r="WHE30" s="80"/>
      <c r="WHF30" s="80"/>
      <c r="WHG30" s="80"/>
      <c r="WHH30" s="80"/>
      <c r="WHI30" s="80"/>
      <c r="WHJ30" s="80"/>
      <c r="WHK30" s="80"/>
      <c r="WHL30" s="80"/>
      <c r="WHM30" s="80"/>
      <c r="WHN30" s="80"/>
      <c r="WHO30" s="80"/>
      <c r="WHP30" s="80"/>
      <c r="WHQ30" s="80"/>
      <c r="WHR30" s="80"/>
      <c r="WHS30" s="80"/>
      <c r="WHT30" s="80"/>
      <c r="WHU30" s="80"/>
      <c r="WHV30" s="80"/>
      <c r="WHW30" s="80"/>
      <c r="WHX30" s="80"/>
      <c r="WHY30" s="80"/>
      <c r="WHZ30" s="80"/>
      <c r="WIA30" s="80"/>
      <c r="WIB30" s="80"/>
      <c r="WIC30" s="80"/>
      <c r="WID30" s="80"/>
      <c r="WIE30" s="80"/>
      <c r="WIF30" s="80"/>
      <c r="WIG30" s="80"/>
      <c r="WIH30" s="80"/>
      <c r="WII30" s="80"/>
      <c r="WIJ30" s="80"/>
      <c r="WIK30" s="80"/>
      <c r="WIL30" s="80"/>
      <c r="WIM30" s="80"/>
      <c r="WIN30" s="80"/>
      <c r="WIO30" s="80"/>
      <c r="WIP30" s="80"/>
      <c r="WIQ30" s="80"/>
      <c r="WIR30" s="80"/>
      <c r="WIS30" s="80"/>
      <c r="WIT30" s="80"/>
      <c r="WIU30" s="80"/>
      <c r="WIV30" s="80"/>
      <c r="WIW30" s="80"/>
      <c r="WIX30" s="80"/>
      <c r="WIY30" s="80"/>
      <c r="WIZ30" s="80"/>
      <c r="WJA30" s="80"/>
      <c r="WJB30" s="80"/>
      <c r="WJC30" s="80"/>
      <c r="WJD30" s="80"/>
      <c r="WJE30" s="80"/>
      <c r="WJF30" s="80"/>
      <c r="WJG30" s="80"/>
      <c r="WJH30" s="80"/>
      <c r="WJI30" s="80"/>
      <c r="WJJ30" s="80"/>
      <c r="WJK30" s="80"/>
      <c r="WJL30" s="80"/>
      <c r="WJM30" s="80"/>
      <c r="WJN30" s="80"/>
      <c r="WJO30" s="80"/>
      <c r="WJP30" s="80"/>
      <c r="WJQ30" s="80"/>
      <c r="WJR30" s="80"/>
      <c r="WJS30" s="80"/>
      <c r="WJT30" s="80"/>
      <c r="WJU30" s="80"/>
      <c r="WJV30" s="80"/>
      <c r="WJW30" s="80"/>
      <c r="WJX30" s="80"/>
      <c r="WJY30" s="80"/>
      <c r="WJZ30" s="80"/>
      <c r="WKA30" s="80"/>
      <c r="WKB30" s="80"/>
      <c r="WKC30" s="80"/>
      <c r="WKD30" s="80"/>
      <c r="WKE30" s="80"/>
      <c r="WKF30" s="80"/>
      <c r="WKG30" s="80"/>
      <c r="WKH30" s="80"/>
      <c r="WKI30" s="80"/>
      <c r="WKJ30" s="80"/>
      <c r="WKK30" s="80"/>
      <c r="WKL30" s="80"/>
      <c r="WKM30" s="80"/>
      <c r="WKN30" s="80"/>
      <c r="WKO30" s="80"/>
      <c r="WKP30" s="80"/>
      <c r="WKQ30" s="80"/>
      <c r="WKR30" s="80"/>
      <c r="WKS30" s="80"/>
      <c r="WKT30" s="80"/>
      <c r="WKU30" s="80"/>
      <c r="WKV30" s="80"/>
      <c r="WKW30" s="80"/>
      <c r="WKX30" s="80"/>
      <c r="WKY30" s="80"/>
      <c r="WKZ30" s="80"/>
      <c r="WLA30" s="80"/>
      <c r="WLB30" s="80"/>
      <c r="WLC30" s="80"/>
      <c r="WLD30" s="80"/>
      <c r="WLE30" s="80"/>
      <c r="WLF30" s="80"/>
      <c r="WLG30" s="80"/>
      <c r="WLH30" s="80"/>
      <c r="WLI30" s="80"/>
      <c r="WLJ30" s="80"/>
      <c r="WLK30" s="80"/>
      <c r="WLL30" s="80"/>
      <c r="WLM30" s="80"/>
      <c r="WLN30" s="80"/>
      <c r="WLO30" s="80"/>
      <c r="WLP30" s="80"/>
      <c r="WLQ30" s="80"/>
      <c r="WLR30" s="80"/>
      <c r="WLS30" s="80"/>
      <c r="WLT30" s="80"/>
      <c r="WLU30" s="80"/>
      <c r="WLV30" s="80"/>
      <c r="WLW30" s="80"/>
      <c r="WLX30" s="80"/>
      <c r="WLY30" s="80"/>
      <c r="WLZ30" s="80"/>
      <c r="WMA30" s="80"/>
      <c r="WMB30" s="80"/>
      <c r="WMC30" s="80"/>
      <c r="WMD30" s="80"/>
      <c r="WME30" s="80"/>
      <c r="WMF30" s="80"/>
      <c r="WMG30" s="80"/>
      <c r="WMH30" s="80"/>
      <c r="WMI30" s="80"/>
      <c r="WMJ30" s="80"/>
      <c r="WMK30" s="80"/>
      <c r="WML30" s="80"/>
      <c r="WMM30" s="80"/>
      <c r="WMN30" s="80"/>
      <c r="WMO30" s="80"/>
      <c r="WMP30" s="80"/>
      <c r="WMQ30" s="80"/>
      <c r="WMR30" s="80"/>
      <c r="WMS30" s="80"/>
      <c r="WMT30" s="80"/>
      <c r="WMU30" s="80"/>
      <c r="WMV30" s="80"/>
      <c r="WMW30" s="80"/>
      <c r="WMX30" s="80"/>
      <c r="WMY30" s="80"/>
      <c r="WMZ30" s="80"/>
      <c r="WNA30" s="80"/>
      <c r="WNB30" s="80"/>
      <c r="WNC30" s="80"/>
      <c r="WND30" s="80"/>
      <c r="WNE30" s="80"/>
      <c r="WNF30" s="80"/>
      <c r="WNG30" s="80"/>
      <c r="WNH30" s="80"/>
      <c r="WNI30" s="80"/>
      <c r="WNJ30" s="80"/>
      <c r="WNK30" s="80"/>
      <c r="WNL30" s="80"/>
      <c r="WNM30" s="80"/>
      <c r="WNN30" s="80"/>
      <c r="WNO30" s="80"/>
      <c r="WNP30" s="80"/>
      <c r="WNQ30" s="80"/>
      <c r="WNR30" s="80"/>
      <c r="WNS30" s="80"/>
      <c r="WNT30" s="80"/>
      <c r="WNU30" s="80"/>
      <c r="WNV30" s="80"/>
      <c r="WNW30" s="80"/>
      <c r="WNX30" s="80"/>
      <c r="WNY30" s="80"/>
      <c r="WNZ30" s="80"/>
      <c r="WOA30" s="80"/>
      <c r="WOB30" s="80"/>
      <c r="WOC30" s="80"/>
      <c r="WOD30" s="80"/>
      <c r="WOE30" s="80"/>
      <c r="WOF30" s="80"/>
      <c r="WOG30" s="80"/>
      <c r="WOH30" s="80"/>
      <c r="WOI30" s="80"/>
      <c r="WOJ30" s="80"/>
      <c r="WOK30" s="80"/>
      <c r="WOL30" s="80"/>
      <c r="WOM30" s="80"/>
      <c r="WON30" s="80"/>
      <c r="WOO30" s="80"/>
      <c r="WOP30" s="80"/>
      <c r="WOQ30" s="80"/>
      <c r="WOR30" s="80"/>
      <c r="WOS30" s="80"/>
      <c r="WOT30" s="80"/>
      <c r="WOU30" s="80"/>
      <c r="WOV30" s="80"/>
      <c r="WOW30" s="80"/>
      <c r="WOX30" s="80"/>
      <c r="WOY30" s="80"/>
      <c r="WOZ30" s="80"/>
      <c r="WPA30" s="80"/>
      <c r="WPB30" s="80"/>
      <c r="WPC30" s="80"/>
      <c r="WPD30" s="80"/>
      <c r="WPE30" s="80"/>
      <c r="WPF30" s="80"/>
      <c r="WPG30" s="80"/>
      <c r="WPH30" s="80"/>
      <c r="WPI30" s="80"/>
      <c r="WPJ30" s="80"/>
      <c r="WPK30" s="80"/>
      <c r="WPL30" s="80"/>
      <c r="WPM30" s="80"/>
      <c r="WPN30" s="80"/>
      <c r="WPO30" s="80"/>
      <c r="WPP30" s="80"/>
      <c r="WPQ30" s="80"/>
      <c r="WPR30" s="80"/>
      <c r="WPS30" s="80"/>
      <c r="WPT30" s="80"/>
      <c r="WPU30" s="80"/>
      <c r="WPV30" s="80"/>
      <c r="WPW30" s="80"/>
      <c r="WPX30" s="80"/>
      <c r="WPY30" s="80"/>
      <c r="WPZ30" s="80"/>
      <c r="WQA30" s="80"/>
      <c r="WQB30" s="80"/>
      <c r="WQC30" s="80"/>
      <c r="WQD30" s="80"/>
      <c r="WQE30" s="80"/>
      <c r="WQF30" s="80"/>
      <c r="WQG30" s="80"/>
      <c r="WQH30" s="80"/>
      <c r="WQI30" s="80"/>
      <c r="WQJ30" s="80"/>
      <c r="WQK30" s="80"/>
      <c r="WQL30" s="80"/>
      <c r="WQM30" s="80"/>
      <c r="WQN30" s="80"/>
      <c r="WQO30" s="80"/>
      <c r="WQP30" s="80"/>
      <c r="WQQ30" s="80"/>
      <c r="WQR30" s="80"/>
      <c r="WQS30" s="80"/>
      <c r="WQT30" s="80"/>
      <c r="WQU30" s="80"/>
      <c r="WQV30" s="80"/>
      <c r="WQW30" s="80"/>
      <c r="WQX30" s="80"/>
      <c r="WQY30" s="80"/>
      <c r="WQZ30" s="80"/>
      <c r="WRA30" s="80"/>
      <c r="WRB30" s="80"/>
      <c r="WRC30" s="80"/>
      <c r="WRD30" s="80"/>
      <c r="WRE30" s="80"/>
      <c r="WRF30" s="80"/>
      <c r="WRG30" s="80"/>
      <c r="WRH30" s="80"/>
      <c r="WRI30" s="80"/>
      <c r="WRJ30" s="80"/>
      <c r="WRK30" s="80"/>
      <c r="WRL30" s="80"/>
      <c r="WRM30" s="80"/>
      <c r="WRN30" s="80"/>
      <c r="WRO30" s="80"/>
      <c r="WRP30" s="80"/>
      <c r="WRQ30" s="80"/>
      <c r="WRR30" s="80"/>
      <c r="WRS30" s="80"/>
      <c r="WRT30" s="80"/>
      <c r="WRU30" s="80"/>
      <c r="WRV30" s="80"/>
      <c r="WRW30" s="80"/>
      <c r="WRX30" s="80"/>
      <c r="WRY30" s="80"/>
      <c r="WRZ30" s="80"/>
      <c r="WSA30" s="80"/>
      <c r="WSB30" s="80"/>
      <c r="WSC30" s="80"/>
      <c r="WSD30" s="80"/>
      <c r="WSE30" s="80"/>
      <c r="WSF30" s="80"/>
      <c r="WSG30" s="80"/>
      <c r="WSH30" s="80"/>
      <c r="WSI30" s="80"/>
      <c r="WSJ30" s="80"/>
      <c r="WSK30" s="80"/>
      <c r="WSL30" s="80"/>
      <c r="WSM30" s="80"/>
      <c r="WSN30" s="80"/>
      <c r="WSO30" s="80"/>
      <c r="WSP30" s="80"/>
      <c r="WSQ30" s="80"/>
      <c r="WSR30" s="80"/>
      <c r="WSS30" s="80"/>
      <c r="WST30" s="80"/>
      <c r="WSU30" s="80"/>
      <c r="WSV30" s="80"/>
      <c r="WSW30" s="80"/>
      <c r="WSX30" s="80"/>
      <c r="WSY30" s="80"/>
      <c r="WSZ30" s="80"/>
      <c r="WTA30" s="80"/>
      <c r="WTB30" s="80"/>
      <c r="WTC30" s="80"/>
      <c r="WTD30" s="80"/>
      <c r="WTE30" s="80"/>
      <c r="WTF30" s="80"/>
      <c r="WTG30" s="80"/>
      <c r="WTH30" s="80"/>
      <c r="WTI30" s="80"/>
      <c r="WTJ30" s="80"/>
      <c r="WTK30" s="80"/>
      <c r="WTL30" s="80"/>
      <c r="WTM30" s="80"/>
      <c r="WTN30" s="80"/>
      <c r="WTO30" s="80"/>
      <c r="WTP30" s="80"/>
      <c r="WTQ30" s="80"/>
      <c r="WTR30" s="80"/>
      <c r="WTS30" s="80"/>
      <c r="WTT30" s="80"/>
      <c r="WTU30" s="80"/>
      <c r="WTV30" s="80"/>
      <c r="WTW30" s="80"/>
      <c r="WTX30" s="80"/>
      <c r="WTY30" s="80"/>
      <c r="WTZ30" s="80"/>
      <c r="WUA30" s="80"/>
      <c r="WUB30" s="80"/>
      <c r="WUC30" s="80"/>
      <c r="WUD30" s="80"/>
      <c r="WUE30" s="80"/>
      <c r="WUF30" s="80"/>
      <c r="WUG30" s="80"/>
      <c r="WUH30" s="80"/>
      <c r="WUI30" s="80"/>
      <c r="WUJ30" s="80"/>
      <c r="WUK30" s="80"/>
      <c r="WUL30" s="80"/>
      <c r="WUM30" s="80"/>
      <c r="WUN30" s="80"/>
      <c r="WUO30" s="80"/>
      <c r="WUP30" s="80"/>
      <c r="WUQ30" s="80"/>
      <c r="WUR30" s="80"/>
      <c r="WUS30" s="80"/>
      <c r="WUT30" s="80"/>
      <c r="WUU30" s="80"/>
      <c r="WUV30" s="80"/>
      <c r="WUW30" s="80"/>
      <c r="WUX30" s="80"/>
      <c r="WUY30" s="80"/>
      <c r="WUZ30" s="80"/>
      <c r="WVA30" s="80"/>
      <c r="WVB30" s="80"/>
      <c r="WVC30" s="80"/>
      <c r="WVD30" s="80"/>
      <c r="WVE30" s="80"/>
      <c r="WVF30" s="80"/>
      <c r="WVG30" s="80"/>
      <c r="WVH30" s="80"/>
      <c r="WVI30" s="80"/>
      <c r="WVJ30" s="80"/>
      <c r="WVK30" s="80"/>
      <c r="WVL30" s="80"/>
      <c r="WVM30" s="80"/>
      <c r="WVN30" s="80"/>
      <c r="WVO30" s="80"/>
      <c r="WVP30" s="80"/>
      <c r="WVQ30" s="80"/>
      <c r="WVR30" s="80"/>
      <c r="WVS30" s="80"/>
      <c r="WVT30" s="80"/>
      <c r="WVU30" s="80"/>
      <c r="WVV30" s="80"/>
      <c r="WVW30" s="80"/>
      <c r="WVX30" s="80"/>
      <c r="WVY30" s="80"/>
      <c r="WVZ30" s="80"/>
      <c r="WWA30" s="80"/>
      <c r="WWB30" s="80"/>
      <c r="WWC30" s="80"/>
      <c r="WWD30" s="80"/>
      <c r="WWE30" s="80"/>
      <c r="WWF30" s="80"/>
      <c r="WWG30" s="80"/>
      <c r="WWH30" s="80"/>
      <c r="WWI30" s="80"/>
      <c r="WWJ30" s="80"/>
      <c r="WWK30" s="80"/>
      <c r="WWL30" s="80"/>
      <c r="WWM30" s="80"/>
      <c r="WWN30" s="80"/>
      <c r="WWO30" s="80"/>
      <c r="WWP30" s="80"/>
      <c r="WWQ30" s="80"/>
      <c r="WWR30" s="80"/>
      <c r="WWS30" s="80"/>
      <c r="WWT30" s="80"/>
      <c r="WWU30" s="80"/>
      <c r="WWV30" s="80"/>
      <c r="WWW30" s="80"/>
      <c r="WWX30" s="80"/>
      <c r="WWY30" s="80"/>
      <c r="WWZ30" s="80"/>
      <c r="WXA30" s="80"/>
      <c r="WXB30" s="80"/>
      <c r="WXC30" s="80"/>
      <c r="WXD30" s="80"/>
      <c r="WXE30" s="80"/>
      <c r="WXF30" s="80"/>
      <c r="WXG30" s="80"/>
      <c r="WXH30" s="80"/>
      <c r="WXI30" s="80"/>
      <c r="WXJ30" s="80"/>
      <c r="WXK30" s="80"/>
      <c r="WXL30" s="80"/>
      <c r="WXM30" s="80"/>
      <c r="WXN30" s="80"/>
      <c r="WXO30" s="80"/>
      <c r="WXP30" s="80"/>
      <c r="WXQ30" s="80"/>
      <c r="WXR30" s="80"/>
      <c r="WXS30" s="80"/>
      <c r="WXT30" s="80"/>
      <c r="WXU30" s="80"/>
      <c r="WXV30" s="80"/>
      <c r="WXW30" s="80"/>
      <c r="WXX30" s="80"/>
      <c r="WXY30" s="80"/>
      <c r="WXZ30" s="80"/>
      <c r="WYA30" s="80"/>
      <c r="WYB30" s="80"/>
      <c r="WYC30" s="80"/>
      <c r="WYD30" s="80"/>
      <c r="WYE30" s="80"/>
      <c r="WYF30" s="80"/>
      <c r="WYG30" s="80"/>
      <c r="WYH30" s="80"/>
      <c r="WYI30" s="80"/>
      <c r="WYJ30" s="80"/>
      <c r="WYK30" s="80"/>
      <c r="WYL30" s="80"/>
      <c r="WYM30" s="80"/>
      <c r="WYN30" s="80"/>
      <c r="WYO30" s="80"/>
      <c r="WYP30" s="80"/>
      <c r="WYQ30" s="80"/>
      <c r="WYR30" s="80"/>
      <c r="WYS30" s="80"/>
      <c r="WYT30" s="80"/>
      <c r="WYU30" s="80"/>
      <c r="WYV30" s="80"/>
      <c r="WYW30" s="80"/>
      <c r="WYX30" s="80"/>
      <c r="WYY30" s="80"/>
      <c r="WYZ30" s="80"/>
      <c r="WZA30" s="80"/>
      <c r="WZB30" s="80"/>
      <c r="WZC30" s="80"/>
      <c r="WZD30" s="80"/>
      <c r="WZE30" s="80"/>
      <c r="WZF30" s="80"/>
      <c r="WZG30" s="80"/>
      <c r="WZH30" s="80"/>
      <c r="WZI30" s="80"/>
      <c r="WZJ30" s="80"/>
      <c r="WZK30" s="80"/>
      <c r="WZL30" s="80"/>
      <c r="WZM30" s="80"/>
      <c r="WZN30" s="80"/>
      <c r="WZO30" s="80"/>
      <c r="WZP30" s="80"/>
      <c r="WZQ30" s="80"/>
      <c r="WZR30" s="80"/>
      <c r="WZS30" s="80"/>
      <c r="WZT30" s="80"/>
      <c r="WZU30" s="80"/>
      <c r="WZV30" s="80"/>
      <c r="WZW30" s="80"/>
      <c r="WZX30" s="80"/>
      <c r="WZY30" s="80"/>
      <c r="WZZ30" s="80"/>
      <c r="XAA30" s="80"/>
      <c r="XAB30" s="80"/>
      <c r="XAC30" s="80"/>
      <c r="XAD30" s="80"/>
      <c r="XAE30" s="80"/>
      <c r="XAF30" s="80"/>
      <c r="XAG30" s="80"/>
      <c r="XAH30" s="80"/>
      <c r="XAI30" s="80"/>
      <c r="XAJ30" s="80"/>
      <c r="XAK30" s="80"/>
      <c r="XAL30" s="80"/>
      <c r="XAM30" s="80"/>
      <c r="XAN30" s="80"/>
      <c r="XAO30" s="80"/>
      <c r="XAP30" s="80"/>
      <c r="XAQ30" s="80"/>
      <c r="XAR30" s="80"/>
      <c r="XAS30" s="80"/>
      <c r="XAT30" s="80"/>
      <c r="XAU30" s="80"/>
      <c r="XAV30" s="80"/>
      <c r="XAW30" s="80"/>
      <c r="XAX30" s="80"/>
      <c r="XAY30" s="80"/>
      <c r="XAZ30" s="80"/>
      <c r="XBA30" s="80"/>
      <c r="XBB30" s="80"/>
      <c r="XBC30" s="80"/>
      <c r="XBD30" s="80"/>
      <c r="XBE30" s="80"/>
      <c r="XBF30" s="80"/>
      <c r="XBG30" s="80"/>
      <c r="XBH30" s="80"/>
      <c r="XBI30" s="80"/>
      <c r="XBJ30" s="80"/>
      <c r="XBK30" s="80"/>
      <c r="XBL30" s="80"/>
      <c r="XBM30" s="80"/>
      <c r="XBN30" s="80"/>
      <c r="XBO30" s="80"/>
      <c r="XBP30" s="80"/>
      <c r="XBQ30" s="80"/>
      <c r="XBR30" s="80"/>
      <c r="XBS30" s="80"/>
      <c r="XBT30" s="80"/>
      <c r="XBU30" s="80"/>
      <c r="XBV30" s="80"/>
      <c r="XBW30" s="80"/>
      <c r="XBX30" s="80"/>
      <c r="XBY30" s="80"/>
      <c r="XBZ30" s="80"/>
      <c r="XCA30" s="80"/>
      <c r="XCB30" s="80"/>
      <c r="XCC30" s="80"/>
      <c r="XCD30" s="80"/>
      <c r="XCE30" s="80"/>
      <c r="XCF30" s="80"/>
      <c r="XCG30" s="80"/>
      <c r="XCH30" s="80"/>
      <c r="XCI30" s="80"/>
      <c r="XCJ30" s="80"/>
      <c r="XCK30" s="80"/>
      <c r="XCL30" s="80"/>
      <c r="XCM30" s="80"/>
      <c r="XCN30" s="80"/>
      <c r="XCO30" s="80"/>
      <c r="XCP30" s="80"/>
      <c r="XCQ30" s="80"/>
      <c r="XCR30" s="80"/>
      <c r="XCS30" s="80"/>
      <c r="XCT30" s="80"/>
      <c r="XCU30" s="80"/>
      <c r="XCV30" s="80"/>
      <c r="XCW30" s="80"/>
      <c r="XCX30" s="80"/>
      <c r="XCY30" s="80"/>
      <c r="XCZ30" s="80"/>
      <c r="XDA30" s="80"/>
      <c r="XDB30" s="80"/>
      <c r="XDC30" s="80"/>
      <c r="XDD30" s="80"/>
      <c r="XDE30" s="80"/>
      <c r="XDF30" s="80"/>
      <c r="XDG30" s="80"/>
      <c r="XDH30" s="80"/>
      <c r="XDI30" s="80"/>
      <c r="XDJ30" s="80"/>
      <c r="XDK30" s="80"/>
      <c r="XDL30" s="80"/>
      <c r="XDM30" s="80"/>
      <c r="XDN30" s="80"/>
      <c r="XDO30" s="80"/>
      <c r="XDP30" s="80"/>
      <c r="XDQ30" s="80"/>
      <c r="XDR30" s="80"/>
      <c r="XDS30" s="80"/>
      <c r="XDT30" s="80"/>
      <c r="XDU30" s="80"/>
      <c r="XDV30" s="80"/>
      <c r="XDW30" s="80"/>
      <c r="XDX30" s="80"/>
      <c r="XDY30" s="80"/>
      <c r="XDZ30" s="80"/>
      <c r="XEA30" s="80"/>
      <c r="XEB30" s="80"/>
      <c r="XEC30" s="80"/>
      <c r="XED30" s="80"/>
      <c r="XEE30" s="80"/>
      <c r="XEF30" s="80"/>
      <c r="XEG30" s="80"/>
      <c r="XEH30" s="80"/>
      <c r="XEI30" s="80"/>
      <c r="XEJ30" s="80"/>
      <c r="XEK30" s="80"/>
      <c r="XEL30" s="80"/>
      <c r="XEM30" s="80"/>
      <c r="XEN30" s="80"/>
      <c r="XEO30" s="80"/>
      <c r="XEP30" s="80"/>
      <c r="XEQ30" s="80"/>
      <c r="XER30" s="80"/>
      <c r="XES30" s="80"/>
      <c r="XET30" s="80"/>
      <c r="XEU30" s="80"/>
      <c r="XEV30" s="80"/>
      <c r="XEW30" s="80"/>
      <c r="XEX30" s="80"/>
      <c r="XEY30" s="80"/>
      <c r="XEZ30" s="80"/>
      <c r="XFA30" s="80"/>
      <c r="XFB30" s="80"/>
      <c r="XFC30" s="80"/>
      <c r="XFD30" s="81"/>
    </row>
    <row r="31" spans="1:16384" s="102" customFormat="1" ht="83.25" customHeight="1" x14ac:dyDescent="0.2">
      <c r="A31" s="34"/>
      <c r="B31" s="34"/>
      <c r="C31" s="88" t="s">
        <v>333</v>
      </c>
      <c r="D31" s="100" t="s">
        <v>153</v>
      </c>
      <c r="E31" s="101" t="s">
        <v>154</v>
      </c>
      <c r="F31" s="48" t="s">
        <v>133</v>
      </c>
      <c r="G31" s="49" t="s">
        <v>155</v>
      </c>
      <c r="H31" s="48" t="s">
        <v>156</v>
      </c>
      <c r="I31" s="48" t="s">
        <v>140</v>
      </c>
      <c r="J31" s="48" t="s">
        <v>54</v>
      </c>
      <c r="K31" s="48" t="s">
        <v>54</v>
      </c>
      <c r="L31" s="48" t="s">
        <v>54</v>
      </c>
      <c r="M31" s="48" t="s">
        <v>54</v>
      </c>
      <c r="N31" s="48" t="s">
        <v>334</v>
      </c>
      <c r="O31" s="48" t="s">
        <v>54</v>
      </c>
    </row>
    <row r="32" spans="1:16384" s="34" customFormat="1" ht="22.5" customHeight="1" x14ac:dyDescent="0.2">
      <c r="C32" s="58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60"/>
      <c r="P32" s="91"/>
      <c r="Q32" s="91"/>
      <c r="R32" s="91"/>
      <c r="S32" s="91"/>
      <c r="T32" s="91"/>
      <c r="U32" s="91"/>
      <c r="V32" s="91"/>
      <c r="W32" s="91"/>
      <c r="X32" s="91"/>
      <c r="Y32" s="91"/>
    </row>
    <row r="33" spans="1:16384" s="34" customFormat="1" ht="94.5" customHeight="1" x14ac:dyDescent="0.2">
      <c r="C33" s="88" t="s">
        <v>148</v>
      </c>
      <c r="D33" s="49" t="s">
        <v>82</v>
      </c>
      <c r="E33" s="49" t="s">
        <v>83</v>
      </c>
      <c r="F33" s="49" t="s">
        <v>50</v>
      </c>
      <c r="G33" s="49" t="s">
        <v>65</v>
      </c>
      <c r="H33" s="90">
        <v>31</v>
      </c>
      <c r="I33" s="49" t="s">
        <v>48</v>
      </c>
      <c r="J33" s="48" t="s">
        <v>54</v>
      </c>
      <c r="K33" s="48" t="s">
        <v>54</v>
      </c>
      <c r="L33" s="48" t="s">
        <v>54</v>
      </c>
      <c r="M33" s="48" t="s">
        <v>54</v>
      </c>
      <c r="N33" s="48" t="s">
        <v>335</v>
      </c>
      <c r="O33" s="48" t="s">
        <v>54</v>
      </c>
      <c r="P33" s="91"/>
      <c r="Q33" s="91"/>
      <c r="R33" s="91"/>
      <c r="S33" s="91"/>
      <c r="T33" s="91"/>
      <c r="U33" s="91"/>
      <c r="V33" s="91"/>
      <c r="W33" s="91"/>
      <c r="X33" s="91"/>
      <c r="Y33" s="91"/>
    </row>
    <row r="34" spans="1:16384" s="34" customFormat="1" ht="30" customHeight="1" x14ac:dyDescent="0.2">
      <c r="C34" s="103"/>
      <c r="D34" s="48" t="s">
        <v>162</v>
      </c>
      <c r="E34" s="48"/>
      <c r="F34" s="48" t="s">
        <v>54</v>
      </c>
      <c r="G34" s="48" t="s">
        <v>54</v>
      </c>
      <c r="H34" s="48" t="s">
        <v>54</v>
      </c>
      <c r="I34" s="48" t="s">
        <v>54</v>
      </c>
      <c r="J34" s="49" t="s">
        <v>50</v>
      </c>
      <c r="K34" s="48" t="s">
        <v>123</v>
      </c>
      <c r="L34" s="48" t="s">
        <v>48</v>
      </c>
      <c r="M34" s="48" t="s">
        <v>54</v>
      </c>
      <c r="N34" s="48" t="s">
        <v>54</v>
      </c>
      <c r="O34" s="48" t="s">
        <v>54</v>
      </c>
      <c r="P34" s="91"/>
      <c r="Q34" s="91"/>
      <c r="R34" s="91"/>
      <c r="S34" s="91"/>
      <c r="T34" s="91"/>
      <c r="U34" s="91"/>
      <c r="V34" s="91"/>
      <c r="W34" s="91"/>
      <c r="X34" s="91"/>
      <c r="Y34" s="91"/>
    </row>
    <row r="35" spans="1:16384" s="34" customFormat="1" ht="30" customHeight="1" x14ac:dyDescent="0.2">
      <c r="A35" s="94"/>
      <c r="B35" s="94"/>
      <c r="C35" s="51"/>
      <c r="D35" s="37"/>
      <c r="E35" s="37"/>
      <c r="F35" s="37"/>
      <c r="G35" s="37"/>
      <c r="H35" s="37"/>
      <c r="I35" s="37"/>
      <c r="J35" s="39"/>
      <c r="K35" s="37"/>
      <c r="L35" s="37"/>
      <c r="M35" s="37"/>
      <c r="N35" s="37"/>
      <c r="O35" s="37"/>
      <c r="P35" s="104"/>
      <c r="Q35" s="105"/>
      <c r="R35" s="105"/>
      <c r="S35" s="105"/>
      <c r="T35" s="105"/>
      <c r="U35" s="105"/>
      <c r="V35" s="105"/>
      <c r="W35" s="105"/>
      <c r="X35" s="105"/>
      <c r="Y35" s="105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6"/>
      <c r="AN35" s="106"/>
      <c r="AO35" s="106"/>
      <c r="AP35" s="106"/>
      <c r="AQ35" s="106"/>
      <c r="AR35" s="106"/>
      <c r="AS35" s="106"/>
      <c r="AT35" s="106"/>
      <c r="AU35" s="106"/>
      <c r="AV35" s="106"/>
      <c r="AW35" s="106"/>
      <c r="AX35" s="106"/>
      <c r="AY35" s="106"/>
      <c r="AZ35" s="106"/>
      <c r="BA35" s="106"/>
      <c r="BB35" s="106"/>
      <c r="BC35" s="106"/>
      <c r="BD35" s="106"/>
      <c r="BE35" s="106"/>
      <c r="BF35" s="106"/>
      <c r="BG35" s="106"/>
      <c r="BH35" s="106"/>
      <c r="BI35" s="106"/>
      <c r="BJ35" s="106"/>
      <c r="BK35" s="106"/>
      <c r="BL35" s="106"/>
      <c r="BM35" s="106"/>
      <c r="BN35" s="106"/>
      <c r="BO35" s="106"/>
      <c r="BP35" s="106"/>
      <c r="BQ35" s="106"/>
      <c r="BR35" s="106"/>
      <c r="BS35" s="106"/>
      <c r="BT35" s="106"/>
      <c r="BU35" s="106"/>
      <c r="BV35" s="106"/>
      <c r="BW35" s="106"/>
      <c r="BX35" s="106"/>
      <c r="BY35" s="106"/>
      <c r="BZ35" s="106"/>
      <c r="CA35" s="106"/>
      <c r="CB35" s="106"/>
      <c r="CC35" s="106"/>
      <c r="CD35" s="106"/>
      <c r="CE35" s="106"/>
      <c r="CF35" s="106"/>
      <c r="CG35" s="106"/>
      <c r="CH35" s="106"/>
      <c r="CI35" s="106"/>
      <c r="CJ35" s="106"/>
      <c r="CK35" s="106"/>
      <c r="CL35" s="106"/>
      <c r="CM35" s="106"/>
      <c r="CN35" s="106"/>
      <c r="CO35" s="106"/>
      <c r="CP35" s="106"/>
      <c r="CQ35" s="106"/>
      <c r="CR35" s="106"/>
      <c r="CS35" s="106"/>
      <c r="CT35" s="106"/>
      <c r="CU35" s="106"/>
      <c r="CV35" s="106"/>
      <c r="CW35" s="106"/>
      <c r="CX35" s="106"/>
      <c r="CY35" s="106"/>
      <c r="CZ35" s="106"/>
      <c r="DA35" s="106"/>
      <c r="DB35" s="106"/>
      <c r="DC35" s="106"/>
      <c r="DD35" s="106"/>
      <c r="DE35" s="106"/>
      <c r="DF35" s="106"/>
      <c r="DG35" s="106"/>
      <c r="DH35" s="106"/>
      <c r="DI35" s="106"/>
      <c r="DJ35" s="106"/>
      <c r="DK35" s="106"/>
      <c r="DL35" s="106"/>
      <c r="DM35" s="106"/>
      <c r="DN35" s="106"/>
      <c r="DO35" s="106"/>
      <c r="DP35" s="106"/>
      <c r="DQ35" s="106"/>
      <c r="DR35" s="106"/>
      <c r="DS35" s="106"/>
      <c r="DT35" s="106"/>
      <c r="DU35" s="106"/>
      <c r="DV35" s="106"/>
      <c r="DW35" s="106"/>
      <c r="DX35" s="106"/>
      <c r="DY35" s="106"/>
      <c r="DZ35" s="106"/>
      <c r="EA35" s="106"/>
      <c r="EB35" s="106"/>
      <c r="EC35" s="106"/>
      <c r="ED35" s="106"/>
      <c r="EE35" s="106"/>
      <c r="EF35" s="106"/>
      <c r="EG35" s="106"/>
      <c r="EH35" s="106"/>
      <c r="EI35" s="106"/>
      <c r="EJ35" s="106"/>
      <c r="EK35" s="106"/>
      <c r="EL35" s="106"/>
      <c r="EM35" s="106"/>
      <c r="EN35" s="106"/>
      <c r="EO35" s="106"/>
      <c r="EP35" s="106"/>
      <c r="EQ35" s="106"/>
      <c r="ER35" s="106"/>
      <c r="ES35" s="106"/>
      <c r="ET35" s="106"/>
      <c r="EU35" s="106"/>
      <c r="EV35" s="106"/>
      <c r="EW35" s="106"/>
      <c r="EX35" s="106"/>
      <c r="EY35" s="106"/>
      <c r="EZ35" s="106"/>
      <c r="FA35" s="106"/>
      <c r="FB35" s="106"/>
      <c r="FC35" s="106"/>
      <c r="FD35" s="106"/>
      <c r="FE35" s="106"/>
      <c r="FF35" s="106"/>
      <c r="FG35" s="106"/>
      <c r="FH35" s="106"/>
      <c r="FI35" s="106"/>
      <c r="FJ35" s="106"/>
      <c r="FK35" s="106"/>
      <c r="FL35" s="106"/>
      <c r="FM35" s="106"/>
      <c r="FN35" s="106"/>
      <c r="FO35" s="106"/>
      <c r="FP35" s="106"/>
      <c r="FQ35" s="106"/>
      <c r="FR35" s="106"/>
      <c r="FS35" s="106"/>
      <c r="FT35" s="106"/>
      <c r="FU35" s="106"/>
      <c r="FV35" s="106"/>
      <c r="FW35" s="106"/>
      <c r="FX35" s="106"/>
      <c r="FY35" s="106"/>
      <c r="FZ35" s="106"/>
      <c r="GA35" s="106"/>
      <c r="GB35" s="106"/>
      <c r="GC35" s="106"/>
      <c r="GD35" s="106"/>
      <c r="GE35" s="106"/>
      <c r="GF35" s="106"/>
      <c r="GG35" s="106"/>
      <c r="GH35" s="106"/>
      <c r="GI35" s="106"/>
      <c r="GJ35" s="106"/>
      <c r="GK35" s="106"/>
      <c r="GL35" s="106"/>
      <c r="GM35" s="106"/>
      <c r="GN35" s="106"/>
      <c r="GO35" s="106"/>
      <c r="GP35" s="106"/>
      <c r="GQ35" s="106"/>
      <c r="GR35" s="106"/>
      <c r="GS35" s="106"/>
      <c r="GT35" s="106"/>
      <c r="GU35" s="106"/>
      <c r="GV35" s="106"/>
      <c r="GW35" s="106"/>
      <c r="GX35" s="106"/>
      <c r="GY35" s="106"/>
      <c r="GZ35" s="106"/>
      <c r="HA35" s="106"/>
      <c r="HB35" s="106"/>
      <c r="HC35" s="106"/>
      <c r="HD35" s="106"/>
      <c r="HE35" s="106"/>
      <c r="HF35" s="106"/>
      <c r="HG35" s="106"/>
      <c r="HH35" s="106"/>
      <c r="HI35" s="106"/>
      <c r="HJ35" s="106"/>
      <c r="HK35" s="106"/>
      <c r="HL35" s="106"/>
      <c r="HM35" s="106"/>
      <c r="HN35" s="106"/>
      <c r="HO35" s="106"/>
      <c r="HP35" s="106"/>
      <c r="HQ35" s="106"/>
      <c r="HR35" s="106"/>
      <c r="HS35" s="106"/>
      <c r="HT35" s="106"/>
      <c r="HU35" s="106"/>
      <c r="HV35" s="106"/>
      <c r="HW35" s="106"/>
      <c r="HX35" s="106"/>
      <c r="HY35" s="106"/>
      <c r="HZ35" s="106"/>
      <c r="IA35" s="106"/>
      <c r="IB35" s="106"/>
      <c r="IC35" s="106"/>
      <c r="ID35" s="106"/>
      <c r="IE35" s="106"/>
      <c r="IF35" s="106"/>
      <c r="IG35" s="106"/>
      <c r="IH35" s="106"/>
      <c r="II35" s="106"/>
      <c r="IJ35" s="106"/>
      <c r="IK35" s="106"/>
      <c r="IL35" s="106"/>
      <c r="IM35" s="106"/>
      <c r="IN35" s="106"/>
      <c r="IO35" s="106"/>
      <c r="IP35" s="106"/>
      <c r="IQ35" s="106"/>
      <c r="IR35" s="106"/>
      <c r="IS35" s="106"/>
      <c r="IT35" s="106"/>
      <c r="IU35" s="106"/>
      <c r="IV35" s="106"/>
      <c r="IW35" s="106"/>
      <c r="IX35" s="106"/>
      <c r="IY35" s="106"/>
      <c r="IZ35" s="106"/>
      <c r="JA35" s="106"/>
      <c r="JB35" s="106"/>
      <c r="JC35" s="106"/>
      <c r="JD35" s="106"/>
      <c r="JE35" s="106"/>
      <c r="JF35" s="106"/>
      <c r="JG35" s="106"/>
      <c r="JH35" s="106"/>
      <c r="JI35" s="106"/>
      <c r="JJ35" s="106"/>
      <c r="JK35" s="106"/>
      <c r="JL35" s="106"/>
      <c r="JM35" s="106"/>
      <c r="JN35" s="106"/>
      <c r="JO35" s="106"/>
      <c r="JP35" s="106"/>
      <c r="JQ35" s="106"/>
      <c r="JR35" s="106"/>
      <c r="JS35" s="106"/>
      <c r="JT35" s="106"/>
      <c r="JU35" s="106"/>
      <c r="JV35" s="106"/>
      <c r="JW35" s="106"/>
      <c r="JX35" s="106"/>
      <c r="JY35" s="106"/>
      <c r="JZ35" s="106"/>
      <c r="KA35" s="106"/>
      <c r="KB35" s="106"/>
      <c r="KC35" s="106"/>
      <c r="KD35" s="106"/>
      <c r="KE35" s="106"/>
      <c r="KF35" s="106"/>
      <c r="KG35" s="106"/>
      <c r="KH35" s="106"/>
      <c r="KI35" s="106"/>
      <c r="KJ35" s="106"/>
      <c r="KK35" s="106"/>
      <c r="KL35" s="106"/>
      <c r="KM35" s="106"/>
      <c r="KN35" s="106"/>
      <c r="KO35" s="106"/>
      <c r="KP35" s="106"/>
      <c r="KQ35" s="106"/>
      <c r="KR35" s="106"/>
      <c r="KS35" s="106"/>
      <c r="KT35" s="106"/>
      <c r="KU35" s="106"/>
      <c r="KV35" s="106"/>
      <c r="KW35" s="106"/>
      <c r="KX35" s="106"/>
      <c r="KY35" s="106"/>
      <c r="KZ35" s="106"/>
      <c r="LA35" s="106"/>
      <c r="LB35" s="106"/>
      <c r="LC35" s="106"/>
      <c r="LD35" s="106"/>
      <c r="LE35" s="106"/>
      <c r="LF35" s="106"/>
      <c r="LG35" s="106"/>
      <c r="LH35" s="106"/>
      <c r="LI35" s="106"/>
      <c r="LJ35" s="106"/>
      <c r="LK35" s="106"/>
      <c r="LL35" s="106"/>
      <c r="LM35" s="106"/>
      <c r="LN35" s="106"/>
      <c r="LO35" s="106"/>
      <c r="LP35" s="106"/>
      <c r="LQ35" s="106"/>
      <c r="LR35" s="106"/>
      <c r="LS35" s="106"/>
      <c r="LT35" s="106"/>
      <c r="LU35" s="106"/>
      <c r="LV35" s="106"/>
      <c r="LW35" s="106"/>
      <c r="LX35" s="106"/>
      <c r="LY35" s="106"/>
      <c r="LZ35" s="106"/>
      <c r="MA35" s="106"/>
      <c r="MB35" s="106"/>
      <c r="MC35" s="106"/>
      <c r="MD35" s="106"/>
      <c r="ME35" s="106"/>
      <c r="MF35" s="106"/>
      <c r="MG35" s="106"/>
      <c r="MH35" s="106"/>
      <c r="MI35" s="106"/>
      <c r="MJ35" s="106"/>
      <c r="MK35" s="106"/>
      <c r="ML35" s="106"/>
      <c r="MM35" s="106"/>
      <c r="MN35" s="106"/>
      <c r="MO35" s="106"/>
      <c r="MP35" s="106"/>
      <c r="MQ35" s="106"/>
      <c r="MR35" s="106"/>
      <c r="MS35" s="106"/>
      <c r="MT35" s="106"/>
      <c r="MU35" s="106"/>
      <c r="MV35" s="106"/>
      <c r="MW35" s="106"/>
      <c r="MX35" s="106"/>
      <c r="MY35" s="106"/>
      <c r="MZ35" s="106"/>
      <c r="NA35" s="106"/>
      <c r="NB35" s="106"/>
      <c r="NC35" s="106"/>
      <c r="ND35" s="106"/>
      <c r="NE35" s="106"/>
      <c r="NF35" s="106"/>
      <c r="NG35" s="106"/>
      <c r="NH35" s="106"/>
      <c r="NI35" s="106"/>
      <c r="NJ35" s="106"/>
      <c r="NK35" s="106"/>
      <c r="NL35" s="106"/>
      <c r="NM35" s="106"/>
      <c r="NN35" s="106"/>
      <c r="NO35" s="106"/>
      <c r="NP35" s="106"/>
      <c r="NQ35" s="106"/>
      <c r="NR35" s="106"/>
      <c r="NS35" s="106"/>
      <c r="NT35" s="106"/>
      <c r="NU35" s="106"/>
      <c r="NV35" s="106"/>
      <c r="NW35" s="106"/>
      <c r="NX35" s="106"/>
      <c r="NY35" s="106"/>
      <c r="NZ35" s="106"/>
      <c r="OA35" s="106"/>
      <c r="OB35" s="106"/>
      <c r="OC35" s="106"/>
      <c r="OD35" s="106"/>
      <c r="OE35" s="106"/>
      <c r="OF35" s="106"/>
      <c r="OG35" s="106"/>
      <c r="OH35" s="106"/>
      <c r="OI35" s="106"/>
      <c r="OJ35" s="106"/>
      <c r="OK35" s="106"/>
      <c r="OL35" s="106"/>
      <c r="OM35" s="106"/>
      <c r="ON35" s="106"/>
      <c r="OO35" s="106"/>
      <c r="OP35" s="106"/>
      <c r="OQ35" s="106"/>
      <c r="OR35" s="106"/>
      <c r="OS35" s="106"/>
      <c r="OT35" s="106"/>
      <c r="OU35" s="106"/>
      <c r="OV35" s="106"/>
      <c r="OW35" s="106"/>
      <c r="OX35" s="106"/>
      <c r="OY35" s="106"/>
      <c r="OZ35" s="106"/>
      <c r="PA35" s="106"/>
      <c r="PB35" s="106"/>
      <c r="PC35" s="106"/>
      <c r="PD35" s="106"/>
      <c r="PE35" s="106"/>
      <c r="PF35" s="106"/>
      <c r="PG35" s="106"/>
      <c r="PH35" s="106"/>
      <c r="PI35" s="106"/>
      <c r="PJ35" s="106"/>
      <c r="PK35" s="106"/>
      <c r="PL35" s="106"/>
      <c r="PM35" s="106"/>
      <c r="PN35" s="106"/>
      <c r="PO35" s="106"/>
      <c r="PP35" s="106"/>
      <c r="PQ35" s="106"/>
      <c r="PR35" s="106"/>
      <c r="PS35" s="106"/>
      <c r="PT35" s="106"/>
      <c r="PU35" s="106"/>
      <c r="PV35" s="106"/>
      <c r="PW35" s="106"/>
      <c r="PX35" s="106"/>
      <c r="PY35" s="106"/>
      <c r="PZ35" s="106"/>
      <c r="QA35" s="106"/>
      <c r="QB35" s="106"/>
      <c r="QC35" s="106"/>
      <c r="QD35" s="106"/>
      <c r="QE35" s="106"/>
      <c r="QF35" s="106"/>
      <c r="QG35" s="106"/>
      <c r="QH35" s="106"/>
      <c r="QI35" s="106"/>
      <c r="QJ35" s="106"/>
      <c r="QK35" s="106"/>
      <c r="QL35" s="106"/>
      <c r="QM35" s="106"/>
      <c r="QN35" s="106"/>
      <c r="QO35" s="106"/>
      <c r="QP35" s="106"/>
      <c r="QQ35" s="106"/>
      <c r="QR35" s="106"/>
      <c r="QS35" s="106"/>
      <c r="QT35" s="106"/>
      <c r="QU35" s="106"/>
      <c r="QV35" s="106"/>
      <c r="QW35" s="106"/>
      <c r="QX35" s="106"/>
      <c r="QY35" s="106"/>
      <c r="QZ35" s="106"/>
      <c r="RA35" s="106"/>
      <c r="RB35" s="106"/>
      <c r="RC35" s="106"/>
      <c r="RD35" s="106"/>
      <c r="RE35" s="106"/>
      <c r="RF35" s="106"/>
      <c r="RG35" s="106"/>
      <c r="RH35" s="106"/>
      <c r="RI35" s="106"/>
      <c r="RJ35" s="106"/>
      <c r="RK35" s="106"/>
      <c r="RL35" s="106"/>
      <c r="RM35" s="106"/>
      <c r="RN35" s="106"/>
      <c r="RO35" s="106"/>
      <c r="RP35" s="106"/>
      <c r="RQ35" s="106"/>
      <c r="RR35" s="106"/>
      <c r="RS35" s="106"/>
      <c r="RT35" s="106"/>
      <c r="RU35" s="106"/>
      <c r="RV35" s="106"/>
      <c r="RW35" s="106"/>
      <c r="RX35" s="106"/>
      <c r="RY35" s="106"/>
      <c r="RZ35" s="106"/>
      <c r="SA35" s="106"/>
      <c r="SB35" s="106"/>
      <c r="SC35" s="106"/>
      <c r="SD35" s="106"/>
      <c r="SE35" s="106"/>
      <c r="SF35" s="106"/>
      <c r="SG35" s="106"/>
      <c r="SH35" s="106"/>
      <c r="SI35" s="106"/>
      <c r="SJ35" s="106"/>
      <c r="SK35" s="106"/>
      <c r="SL35" s="106"/>
      <c r="SM35" s="106"/>
      <c r="SN35" s="106"/>
      <c r="SO35" s="106"/>
      <c r="SP35" s="106"/>
      <c r="SQ35" s="106"/>
      <c r="SR35" s="106"/>
      <c r="SS35" s="106"/>
      <c r="ST35" s="106"/>
      <c r="SU35" s="106"/>
      <c r="SV35" s="106"/>
      <c r="SW35" s="106"/>
      <c r="SX35" s="106"/>
      <c r="SY35" s="106"/>
      <c r="SZ35" s="106"/>
      <c r="TA35" s="106"/>
      <c r="TB35" s="106"/>
      <c r="TC35" s="106"/>
      <c r="TD35" s="106"/>
      <c r="TE35" s="106"/>
      <c r="TF35" s="106"/>
      <c r="TG35" s="106"/>
      <c r="TH35" s="106"/>
      <c r="TI35" s="106"/>
      <c r="TJ35" s="106"/>
      <c r="TK35" s="106"/>
      <c r="TL35" s="106"/>
      <c r="TM35" s="106"/>
      <c r="TN35" s="106"/>
      <c r="TO35" s="106"/>
      <c r="TP35" s="106"/>
      <c r="TQ35" s="106"/>
      <c r="TR35" s="106"/>
      <c r="TS35" s="106"/>
      <c r="TT35" s="106"/>
      <c r="TU35" s="106"/>
      <c r="TV35" s="106"/>
      <c r="TW35" s="106"/>
      <c r="TX35" s="106"/>
      <c r="TY35" s="106"/>
      <c r="TZ35" s="106"/>
      <c r="UA35" s="106"/>
      <c r="UB35" s="106"/>
      <c r="UC35" s="106"/>
      <c r="UD35" s="106"/>
      <c r="UE35" s="106"/>
      <c r="UF35" s="106"/>
      <c r="UG35" s="106"/>
      <c r="UH35" s="106"/>
      <c r="UI35" s="106"/>
      <c r="UJ35" s="106"/>
      <c r="UK35" s="106"/>
      <c r="UL35" s="106"/>
      <c r="UM35" s="106"/>
      <c r="UN35" s="106"/>
      <c r="UO35" s="106"/>
      <c r="UP35" s="106"/>
      <c r="UQ35" s="106"/>
      <c r="UR35" s="106"/>
      <c r="US35" s="106"/>
      <c r="UT35" s="106"/>
      <c r="UU35" s="106"/>
      <c r="UV35" s="106"/>
      <c r="UW35" s="106"/>
      <c r="UX35" s="106"/>
      <c r="UY35" s="106"/>
      <c r="UZ35" s="106"/>
      <c r="VA35" s="106"/>
      <c r="VB35" s="106"/>
      <c r="VC35" s="106"/>
      <c r="VD35" s="106"/>
      <c r="VE35" s="106"/>
      <c r="VF35" s="106"/>
      <c r="VG35" s="106"/>
      <c r="VH35" s="106"/>
      <c r="VI35" s="106"/>
      <c r="VJ35" s="106"/>
      <c r="VK35" s="106"/>
      <c r="VL35" s="106"/>
      <c r="VM35" s="106"/>
      <c r="VN35" s="106"/>
      <c r="VO35" s="106"/>
      <c r="VP35" s="106"/>
      <c r="VQ35" s="106"/>
      <c r="VR35" s="106"/>
      <c r="VS35" s="106"/>
      <c r="VT35" s="106"/>
      <c r="VU35" s="106"/>
      <c r="VV35" s="106"/>
      <c r="VW35" s="106"/>
      <c r="VX35" s="106"/>
      <c r="VY35" s="106"/>
      <c r="VZ35" s="106"/>
      <c r="WA35" s="106"/>
      <c r="WB35" s="106"/>
      <c r="WC35" s="106"/>
      <c r="WD35" s="106"/>
      <c r="WE35" s="106"/>
      <c r="WF35" s="106"/>
      <c r="WG35" s="106"/>
      <c r="WH35" s="106"/>
      <c r="WI35" s="106"/>
      <c r="WJ35" s="106"/>
      <c r="WK35" s="106"/>
      <c r="WL35" s="106"/>
      <c r="WM35" s="106"/>
      <c r="WN35" s="106"/>
      <c r="WO35" s="106"/>
      <c r="WP35" s="106"/>
      <c r="WQ35" s="106"/>
      <c r="WR35" s="106"/>
      <c r="WS35" s="106"/>
      <c r="WT35" s="106"/>
      <c r="WU35" s="106"/>
      <c r="WV35" s="106"/>
      <c r="WW35" s="106"/>
      <c r="WX35" s="106"/>
      <c r="WY35" s="106"/>
      <c r="WZ35" s="106"/>
      <c r="XA35" s="106"/>
      <c r="XB35" s="106"/>
      <c r="XC35" s="106"/>
      <c r="XD35" s="106"/>
      <c r="XE35" s="106"/>
      <c r="XF35" s="106"/>
      <c r="XG35" s="106"/>
      <c r="XH35" s="106"/>
      <c r="XI35" s="106"/>
      <c r="XJ35" s="106"/>
      <c r="XK35" s="106"/>
      <c r="XL35" s="106"/>
      <c r="XM35" s="106"/>
      <c r="XN35" s="106"/>
      <c r="XO35" s="106"/>
      <c r="XP35" s="106"/>
      <c r="XQ35" s="106"/>
      <c r="XR35" s="106"/>
      <c r="XS35" s="106"/>
      <c r="XT35" s="106"/>
      <c r="XU35" s="106"/>
      <c r="XV35" s="106"/>
      <c r="XW35" s="106"/>
      <c r="XX35" s="106"/>
      <c r="XY35" s="106"/>
      <c r="XZ35" s="106"/>
      <c r="YA35" s="106"/>
      <c r="YB35" s="106"/>
      <c r="YC35" s="106"/>
      <c r="YD35" s="106"/>
      <c r="YE35" s="106"/>
      <c r="YF35" s="106"/>
      <c r="YG35" s="106"/>
      <c r="YH35" s="106"/>
      <c r="YI35" s="106"/>
      <c r="YJ35" s="106"/>
      <c r="YK35" s="106"/>
      <c r="YL35" s="106"/>
      <c r="YM35" s="106"/>
      <c r="YN35" s="106"/>
      <c r="YO35" s="106"/>
      <c r="YP35" s="106"/>
      <c r="YQ35" s="106"/>
      <c r="YR35" s="106"/>
      <c r="YS35" s="106"/>
      <c r="YT35" s="106"/>
      <c r="YU35" s="106"/>
      <c r="YV35" s="106"/>
      <c r="YW35" s="106"/>
      <c r="YX35" s="106"/>
      <c r="YY35" s="106"/>
      <c r="YZ35" s="106"/>
      <c r="ZA35" s="106"/>
      <c r="ZB35" s="106"/>
      <c r="ZC35" s="106"/>
      <c r="ZD35" s="106"/>
      <c r="ZE35" s="106"/>
      <c r="ZF35" s="106"/>
      <c r="ZG35" s="106"/>
      <c r="ZH35" s="106"/>
      <c r="ZI35" s="106"/>
      <c r="ZJ35" s="106"/>
      <c r="ZK35" s="106"/>
      <c r="ZL35" s="106"/>
      <c r="ZM35" s="106"/>
      <c r="ZN35" s="106"/>
      <c r="ZO35" s="106"/>
      <c r="ZP35" s="106"/>
      <c r="ZQ35" s="106"/>
      <c r="ZR35" s="106"/>
      <c r="ZS35" s="106"/>
      <c r="ZT35" s="106"/>
      <c r="ZU35" s="106"/>
      <c r="ZV35" s="106"/>
      <c r="ZW35" s="106"/>
      <c r="ZX35" s="106"/>
      <c r="ZY35" s="106"/>
      <c r="ZZ35" s="106"/>
      <c r="AAA35" s="106"/>
      <c r="AAB35" s="106"/>
      <c r="AAC35" s="106"/>
      <c r="AAD35" s="106"/>
      <c r="AAE35" s="106"/>
      <c r="AAF35" s="106"/>
      <c r="AAG35" s="106"/>
      <c r="AAH35" s="106"/>
      <c r="AAI35" s="106"/>
      <c r="AAJ35" s="106"/>
      <c r="AAK35" s="106"/>
      <c r="AAL35" s="106"/>
      <c r="AAM35" s="106"/>
      <c r="AAN35" s="106"/>
      <c r="AAO35" s="106"/>
      <c r="AAP35" s="106"/>
      <c r="AAQ35" s="106"/>
      <c r="AAR35" s="106"/>
      <c r="AAS35" s="106"/>
      <c r="AAT35" s="106"/>
      <c r="AAU35" s="106"/>
      <c r="AAV35" s="106"/>
      <c r="AAW35" s="106"/>
      <c r="AAX35" s="106"/>
      <c r="AAY35" s="106"/>
      <c r="AAZ35" s="106"/>
      <c r="ABA35" s="106"/>
      <c r="ABB35" s="106"/>
      <c r="ABC35" s="106"/>
      <c r="ABD35" s="106"/>
      <c r="ABE35" s="106"/>
      <c r="ABF35" s="106"/>
      <c r="ABG35" s="106"/>
      <c r="ABH35" s="106"/>
      <c r="ABI35" s="106"/>
      <c r="ABJ35" s="106"/>
      <c r="ABK35" s="106"/>
      <c r="ABL35" s="106"/>
      <c r="ABM35" s="106"/>
      <c r="ABN35" s="106"/>
      <c r="ABO35" s="106"/>
      <c r="ABP35" s="106"/>
      <c r="ABQ35" s="106"/>
      <c r="ABR35" s="106"/>
      <c r="ABS35" s="106"/>
      <c r="ABT35" s="106"/>
      <c r="ABU35" s="106"/>
      <c r="ABV35" s="106"/>
      <c r="ABW35" s="106"/>
      <c r="ABX35" s="106"/>
      <c r="ABY35" s="106"/>
      <c r="ABZ35" s="106"/>
      <c r="ACA35" s="106"/>
      <c r="ACB35" s="106"/>
      <c r="ACC35" s="106"/>
      <c r="ACD35" s="106"/>
      <c r="ACE35" s="106"/>
      <c r="ACF35" s="106"/>
      <c r="ACG35" s="106"/>
      <c r="ACH35" s="106"/>
      <c r="ACI35" s="106"/>
      <c r="ACJ35" s="106"/>
      <c r="ACK35" s="106"/>
      <c r="ACL35" s="106"/>
      <c r="ACM35" s="106"/>
      <c r="ACN35" s="106"/>
      <c r="ACO35" s="106"/>
      <c r="ACP35" s="106"/>
      <c r="ACQ35" s="106"/>
      <c r="ACR35" s="106"/>
      <c r="ACS35" s="106"/>
      <c r="ACT35" s="106"/>
      <c r="ACU35" s="106"/>
      <c r="ACV35" s="106"/>
      <c r="ACW35" s="106"/>
      <c r="ACX35" s="106"/>
      <c r="ACY35" s="106"/>
      <c r="ACZ35" s="106"/>
      <c r="ADA35" s="106"/>
      <c r="ADB35" s="106"/>
      <c r="ADC35" s="106"/>
      <c r="ADD35" s="106"/>
      <c r="ADE35" s="106"/>
      <c r="ADF35" s="106"/>
      <c r="ADG35" s="106"/>
      <c r="ADH35" s="106"/>
      <c r="ADI35" s="106"/>
      <c r="ADJ35" s="106"/>
      <c r="ADK35" s="106"/>
      <c r="ADL35" s="106"/>
      <c r="ADM35" s="106"/>
      <c r="ADN35" s="106"/>
      <c r="ADO35" s="106"/>
      <c r="ADP35" s="106"/>
      <c r="ADQ35" s="106"/>
      <c r="ADR35" s="106"/>
      <c r="ADS35" s="106"/>
      <c r="ADT35" s="106"/>
      <c r="ADU35" s="106"/>
      <c r="ADV35" s="106"/>
      <c r="ADW35" s="106"/>
      <c r="ADX35" s="106"/>
      <c r="ADY35" s="106"/>
      <c r="ADZ35" s="106"/>
      <c r="AEA35" s="106"/>
      <c r="AEB35" s="106"/>
      <c r="AEC35" s="106"/>
      <c r="AED35" s="106"/>
      <c r="AEE35" s="106"/>
      <c r="AEF35" s="106"/>
      <c r="AEG35" s="106"/>
      <c r="AEH35" s="106"/>
      <c r="AEI35" s="106"/>
      <c r="AEJ35" s="106"/>
      <c r="AEK35" s="106"/>
      <c r="AEL35" s="106"/>
      <c r="AEM35" s="106"/>
      <c r="AEN35" s="106"/>
      <c r="AEO35" s="106"/>
      <c r="AEP35" s="106"/>
      <c r="AEQ35" s="106"/>
      <c r="AER35" s="106"/>
      <c r="AES35" s="106"/>
      <c r="AET35" s="106"/>
      <c r="AEU35" s="106"/>
      <c r="AEV35" s="106"/>
      <c r="AEW35" s="106"/>
      <c r="AEX35" s="106"/>
      <c r="AEY35" s="106"/>
      <c r="AEZ35" s="106"/>
      <c r="AFA35" s="106"/>
      <c r="AFB35" s="106"/>
      <c r="AFC35" s="106"/>
      <c r="AFD35" s="106"/>
      <c r="AFE35" s="106"/>
      <c r="AFF35" s="106"/>
      <c r="AFG35" s="106"/>
      <c r="AFH35" s="106"/>
      <c r="AFI35" s="106"/>
      <c r="AFJ35" s="106"/>
      <c r="AFK35" s="106"/>
      <c r="AFL35" s="106"/>
      <c r="AFM35" s="106"/>
      <c r="AFN35" s="106"/>
      <c r="AFO35" s="106"/>
      <c r="AFP35" s="106"/>
      <c r="AFQ35" s="106"/>
      <c r="AFR35" s="106"/>
      <c r="AFS35" s="106"/>
      <c r="AFT35" s="106"/>
      <c r="AFU35" s="106"/>
      <c r="AFV35" s="106"/>
      <c r="AFW35" s="106"/>
      <c r="AFX35" s="106"/>
      <c r="AFY35" s="106"/>
      <c r="AFZ35" s="106"/>
      <c r="AGA35" s="106"/>
      <c r="AGB35" s="106"/>
      <c r="AGC35" s="106"/>
      <c r="AGD35" s="106"/>
      <c r="AGE35" s="106"/>
      <c r="AGF35" s="106"/>
      <c r="AGG35" s="106"/>
      <c r="AGH35" s="106"/>
      <c r="AGI35" s="106"/>
      <c r="AGJ35" s="106"/>
      <c r="AGK35" s="106"/>
      <c r="AGL35" s="106"/>
      <c r="AGM35" s="106"/>
      <c r="AGN35" s="106"/>
      <c r="AGO35" s="106"/>
      <c r="AGP35" s="106"/>
      <c r="AGQ35" s="106"/>
      <c r="AGR35" s="106"/>
      <c r="AGS35" s="106"/>
      <c r="AGT35" s="106"/>
      <c r="AGU35" s="106"/>
      <c r="AGV35" s="106"/>
      <c r="AGW35" s="106"/>
      <c r="AGX35" s="106"/>
      <c r="AGY35" s="106"/>
      <c r="AGZ35" s="106"/>
      <c r="AHA35" s="106"/>
      <c r="AHB35" s="106"/>
      <c r="AHC35" s="106"/>
      <c r="AHD35" s="106"/>
      <c r="AHE35" s="106"/>
      <c r="AHF35" s="106"/>
      <c r="AHG35" s="106"/>
      <c r="AHH35" s="106"/>
      <c r="AHI35" s="106"/>
      <c r="AHJ35" s="106"/>
      <c r="AHK35" s="106"/>
      <c r="AHL35" s="106"/>
      <c r="AHM35" s="106"/>
      <c r="AHN35" s="106"/>
      <c r="AHO35" s="106"/>
      <c r="AHP35" s="106"/>
      <c r="AHQ35" s="106"/>
      <c r="AHR35" s="106"/>
      <c r="AHS35" s="106"/>
      <c r="AHT35" s="106"/>
      <c r="AHU35" s="106"/>
      <c r="AHV35" s="106"/>
      <c r="AHW35" s="106"/>
      <c r="AHX35" s="106"/>
      <c r="AHY35" s="106"/>
      <c r="AHZ35" s="106"/>
      <c r="AIA35" s="106"/>
      <c r="AIB35" s="106"/>
      <c r="AIC35" s="106"/>
      <c r="AID35" s="106"/>
      <c r="AIE35" s="106"/>
      <c r="AIF35" s="106"/>
      <c r="AIG35" s="106"/>
      <c r="AIH35" s="106"/>
      <c r="AII35" s="106"/>
      <c r="AIJ35" s="106"/>
      <c r="AIK35" s="106"/>
      <c r="AIL35" s="106"/>
      <c r="AIM35" s="106"/>
      <c r="AIN35" s="106"/>
      <c r="AIO35" s="106"/>
      <c r="AIP35" s="106"/>
      <c r="AIQ35" s="106"/>
      <c r="AIR35" s="106"/>
      <c r="AIS35" s="106"/>
      <c r="AIT35" s="106"/>
      <c r="AIU35" s="106"/>
      <c r="AIV35" s="106"/>
      <c r="AIW35" s="106"/>
      <c r="AIX35" s="106"/>
      <c r="AIY35" s="106"/>
      <c r="AIZ35" s="106"/>
      <c r="AJA35" s="106"/>
      <c r="AJB35" s="106"/>
      <c r="AJC35" s="106"/>
      <c r="AJD35" s="106"/>
      <c r="AJE35" s="106"/>
      <c r="AJF35" s="106"/>
      <c r="AJG35" s="106"/>
      <c r="AJH35" s="106"/>
      <c r="AJI35" s="106"/>
      <c r="AJJ35" s="106"/>
      <c r="AJK35" s="106"/>
      <c r="AJL35" s="106"/>
      <c r="AJM35" s="106"/>
      <c r="AJN35" s="106"/>
      <c r="AJO35" s="106"/>
      <c r="AJP35" s="106"/>
      <c r="AJQ35" s="106"/>
      <c r="AJR35" s="106"/>
      <c r="AJS35" s="106"/>
      <c r="AJT35" s="106"/>
      <c r="AJU35" s="106"/>
      <c r="AJV35" s="106"/>
      <c r="AJW35" s="106"/>
      <c r="AJX35" s="106"/>
      <c r="AJY35" s="106"/>
      <c r="AJZ35" s="106"/>
      <c r="AKA35" s="106"/>
      <c r="AKB35" s="106"/>
      <c r="AKC35" s="106"/>
      <c r="AKD35" s="106"/>
      <c r="AKE35" s="106"/>
      <c r="AKF35" s="106"/>
      <c r="AKG35" s="106"/>
      <c r="AKH35" s="106"/>
      <c r="AKI35" s="106"/>
      <c r="AKJ35" s="106"/>
      <c r="AKK35" s="106"/>
      <c r="AKL35" s="106"/>
      <c r="AKM35" s="106"/>
      <c r="AKN35" s="106"/>
      <c r="AKO35" s="106"/>
      <c r="AKP35" s="106"/>
      <c r="AKQ35" s="106"/>
      <c r="AKR35" s="106"/>
      <c r="AKS35" s="106"/>
      <c r="AKT35" s="106"/>
      <c r="AKU35" s="106"/>
      <c r="AKV35" s="106"/>
      <c r="AKW35" s="106"/>
      <c r="AKX35" s="106"/>
      <c r="AKY35" s="106"/>
      <c r="AKZ35" s="106"/>
      <c r="ALA35" s="106"/>
      <c r="ALB35" s="106"/>
      <c r="ALC35" s="106"/>
      <c r="ALD35" s="106"/>
      <c r="ALE35" s="106"/>
      <c r="ALF35" s="106"/>
      <c r="ALG35" s="106"/>
      <c r="ALH35" s="106"/>
      <c r="ALI35" s="106"/>
      <c r="ALJ35" s="106"/>
      <c r="ALK35" s="106"/>
      <c r="ALL35" s="106"/>
      <c r="ALM35" s="106"/>
      <c r="ALN35" s="106"/>
      <c r="ALO35" s="106"/>
      <c r="ALP35" s="106"/>
      <c r="ALQ35" s="106"/>
      <c r="ALR35" s="106"/>
      <c r="ALS35" s="106"/>
      <c r="ALT35" s="106"/>
      <c r="ALU35" s="106"/>
      <c r="ALV35" s="106"/>
      <c r="ALW35" s="106"/>
      <c r="ALX35" s="106"/>
      <c r="ALY35" s="106"/>
      <c r="ALZ35" s="106"/>
      <c r="AMA35" s="106"/>
      <c r="AMB35" s="106"/>
      <c r="AMC35" s="106"/>
      <c r="AMD35" s="106"/>
      <c r="AME35" s="106"/>
      <c r="AMF35" s="106"/>
      <c r="AMG35" s="106"/>
      <c r="AMH35" s="106"/>
      <c r="AMI35" s="106"/>
      <c r="AMJ35" s="106"/>
      <c r="AMK35" s="106"/>
      <c r="AML35" s="106"/>
      <c r="AMM35" s="106"/>
      <c r="AMN35" s="106"/>
      <c r="AMO35" s="106"/>
      <c r="AMP35" s="106"/>
      <c r="AMQ35" s="106"/>
      <c r="AMR35" s="106"/>
      <c r="AMS35" s="106"/>
      <c r="AMT35" s="106"/>
      <c r="AMU35" s="106"/>
      <c r="AMV35" s="106"/>
      <c r="AMW35" s="106"/>
      <c r="AMX35" s="106"/>
      <c r="AMY35" s="106"/>
      <c r="AMZ35" s="106"/>
      <c r="ANA35" s="106"/>
      <c r="ANB35" s="106"/>
      <c r="ANC35" s="106"/>
      <c r="AND35" s="106"/>
      <c r="ANE35" s="106"/>
      <c r="ANF35" s="106"/>
      <c r="ANG35" s="106"/>
      <c r="ANH35" s="106"/>
      <c r="ANI35" s="106"/>
      <c r="ANJ35" s="106"/>
      <c r="ANK35" s="106"/>
      <c r="ANL35" s="106"/>
      <c r="ANM35" s="106"/>
      <c r="ANN35" s="106"/>
      <c r="ANO35" s="106"/>
      <c r="ANP35" s="106"/>
      <c r="ANQ35" s="106"/>
      <c r="ANR35" s="106"/>
      <c r="ANS35" s="106"/>
      <c r="ANT35" s="106"/>
      <c r="ANU35" s="106"/>
      <c r="ANV35" s="106"/>
      <c r="ANW35" s="106"/>
      <c r="ANX35" s="106"/>
      <c r="ANY35" s="106"/>
      <c r="ANZ35" s="106"/>
      <c r="AOA35" s="106"/>
      <c r="AOB35" s="106"/>
      <c r="AOC35" s="106"/>
      <c r="AOD35" s="106"/>
      <c r="AOE35" s="106"/>
      <c r="AOF35" s="106"/>
      <c r="AOG35" s="106"/>
      <c r="AOH35" s="106"/>
      <c r="AOI35" s="106"/>
      <c r="AOJ35" s="106"/>
      <c r="AOK35" s="106"/>
      <c r="AOL35" s="106"/>
      <c r="AOM35" s="106"/>
      <c r="AON35" s="106"/>
      <c r="AOO35" s="106"/>
      <c r="AOP35" s="106"/>
      <c r="AOQ35" s="106"/>
      <c r="AOR35" s="106"/>
      <c r="AOS35" s="106"/>
      <c r="AOT35" s="106"/>
      <c r="AOU35" s="106"/>
      <c r="AOV35" s="106"/>
      <c r="AOW35" s="106"/>
      <c r="AOX35" s="106"/>
      <c r="AOY35" s="106"/>
      <c r="AOZ35" s="106"/>
      <c r="APA35" s="106"/>
      <c r="APB35" s="106"/>
      <c r="APC35" s="106"/>
      <c r="APD35" s="106"/>
      <c r="APE35" s="106"/>
      <c r="APF35" s="106"/>
      <c r="APG35" s="106"/>
      <c r="APH35" s="106"/>
      <c r="API35" s="106"/>
      <c r="APJ35" s="106"/>
      <c r="APK35" s="106"/>
      <c r="APL35" s="106"/>
      <c r="APM35" s="106"/>
      <c r="APN35" s="106"/>
      <c r="APO35" s="106"/>
      <c r="APP35" s="106"/>
      <c r="APQ35" s="106"/>
      <c r="APR35" s="106"/>
      <c r="APS35" s="106"/>
      <c r="APT35" s="106"/>
      <c r="APU35" s="106"/>
      <c r="APV35" s="106"/>
      <c r="APW35" s="106"/>
      <c r="APX35" s="106"/>
      <c r="APY35" s="106"/>
      <c r="APZ35" s="106"/>
      <c r="AQA35" s="106"/>
      <c r="AQB35" s="106"/>
      <c r="AQC35" s="106"/>
      <c r="AQD35" s="106"/>
      <c r="AQE35" s="106"/>
      <c r="AQF35" s="106"/>
      <c r="AQG35" s="106"/>
      <c r="AQH35" s="106"/>
      <c r="AQI35" s="106"/>
      <c r="AQJ35" s="106"/>
      <c r="AQK35" s="106"/>
      <c r="AQL35" s="106"/>
      <c r="AQM35" s="106"/>
      <c r="AQN35" s="106"/>
      <c r="AQO35" s="106"/>
      <c r="AQP35" s="106"/>
      <c r="AQQ35" s="106"/>
      <c r="AQR35" s="106"/>
      <c r="AQS35" s="106"/>
      <c r="AQT35" s="106"/>
      <c r="AQU35" s="106"/>
      <c r="AQV35" s="106"/>
      <c r="AQW35" s="106"/>
      <c r="AQX35" s="106"/>
      <c r="AQY35" s="106"/>
      <c r="AQZ35" s="106"/>
      <c r="ARA35" s="106"/>
      <c r="ARB35" s="106"/>
      <c r="ARC35" s="106"/>
      <c r="ARD35" s="106"/>
      <c r="ARE35" s="106"/>
      <c r="ARF35" s="106"/>
      <c r="ARG35" s="106"/>
      <c r="ARH35" s="106"/>
      <c r="ARI35" s="106"/>
      <c r="ARJ35" s="106"/>
      <c r="ARK35" s="106"/>
      <c r="ARL35" s="106"/>
      <c r="ARM35" s="106"/>
      <c r="ARN35" s="106"/>
      <c r="ARO35" s="106"/>
      <c r="ARP35" s="106"/>
      <c r="ARQ35" s="106"/>
      <c r="ARR35" s="106"/>
      <c r="ARS35" s="106"/>
      <c r="ART35" s="106"/>
      <c r="ARU35" s="106"/>
      <c r="ARV35" s="106"/>
      <c r="ARW35" s="106"/>
      <c r="ARX35" s="106"/>
      <c r="ARY35" s="106"/>
      <c r="ARZ35" s="106"/>
      <c r="ASA35" s="106"/>
      <c r="ASB35" s="106"/>
      <c r="ASC35" s="106"/>
      <c r="ASD35" s="106"/>
      <c r="ASE35" s="106"/>
      <c r="ASF35" s="106"/>
      <c r="ASG35" s="106"/>
      <c r="ASH35" s="106"/>
      <c r="ASI35" s="106"/>
      <c r="ASJ35" s="106"/>
      <c r="ASK35" s="106"/>
      <c r="ASL35" s="106"/>
      <c r="ASM35" s="106"/>
      <c r="ASN35" s="106"/>
      <c r="ASO35" s="106"/>
      <c r="ASP35" s="106"/>
      <c r="ASQ35" s="106"/>
      <c r="ASR35" s="106"/>
      <c r="ASS35" s="106"/>
      <c r="AST35" s="106"/>
      <c r="ASU35" s="106"/>
      <c r="ASV35" s="106"/>
      <c r="ASW35" s="106"/>
      <c r="ASX35" s="106"/>
      <c r="ASY35" s="106"/>
      <c r="ASZ35" s="106"/>
      <c r="ATA35" s="106"/>
      <c r="ATB35" s="106"/>
      <c r="ATC35" s="106"/>
      <c r="ATD35" s="106"/>
      <c r="ATE35" s="106"/>
      <c r="ATF35" s="106"/>
      <c r="ATG35" s="106"/>
      <c r="ATH35" s="106"/>
      <c r="ATI35" s="106"/>
      <c r="ATJ35" s="106"/>
      <c r="ATK35" s="106"/>
      <c r="ATL35" s="106"/>
      <c r="ATM35" s="106"/>
      <c r="ATN35" s="106"/>
      <c r="ATO35" s="106"/>
      <c r="ATP35" s="106"/>
      <c r="ATQ35" s="106"/>
      <c r="ATR35" s="106"/>
      <c r="ATS35" s="106"/>
      <c r="ATT35" s="106"/>
      <c r="ATU35" s="106"/>
      <c r="ATV35" s="106"/>
      <c r="ATW35" s="106"/>
      <c r="ATX35" s="106"/>
      <c r="ATY35" s="106"/>
      <c r="ATZ35" s="106"/>
      <c r="AUA35" s="106"/>
      <c r="AUB35" s="106"/>
      <c r="AUC35" s="106"/>
      <c r="AUD35" s="106"/>
      <c r="AUE35" s="106"/>
      <c r="AUF35" s="106"/>
      <c r="AUG35" s="106"/>
      <c r="AUH35" s="106"/>
      <c r="AUI35" s="106"/>
      <c r="AUJ35" s="106"/>
      <c r="AUK35" s="106"/>
      <c r="AUL35" s="106"/>
      <c r="AUM35" s="106"/>
      <c r="AUN35" s="106"/>
      <c r="AUO35" s="106"/>
      <c r="AUP35" s="106"/>
      <c r="AUQ35" s="106"/>
      <c r="AUR35" s="106"/>
      <c r="AUS35" s="106"/>
      <c r="AUT35" s="106"/>
      <c r="AUU35" s="106"/>
      <c r="AUV35" s="106"/>
      <c r="AUW35" s="106"/>
      <c r="AUX35" s="106"/>
      <c r="AUY35" s="106"/>
      <c r="AUZ35" s="106"/>
      <c r="AVA35" s="106"/>
      <c r="AVB35" s="106"/>
      <c r="AVC35" s="106"/>
      <c r="AVD35" s="106"/>
      <c r="AVE35" s="106"/>
      <c r="AVF35" s="106"/>
      <c r="AVG35" s="106"/>
      <c r="AVH35" s="106"/>
      <c r="AVI35" s="106"/>
      <c r="AVJ35" s="106"/>
      <c r="AVK35" s="106"/>
      <c r="AVL35" s="106"/>
      <c r="AVM35" s="106"/>
      <c r="AVN35" s="106"/>
      <c r="AVO35" s="106"/>
      <c r="AVP35" s="106"/>
      <c r="AVQ35" s="106"/>
      <c r="AVR35" s="106"/>
      <c r="AVS35" s="106"/>
      <c r="AVT35" s="106"/>
      <c r="AVU35" s="106"/>
      <c r="AVV35" s="106"/>
      <c r="AVW35" s="106"/>
      <c r="AVX35" s="106"/>
      <c r="AVY35" s="106"/>
      <c r="AVZ35" s="106"/>
      <c r="AWA35" s="106"/>
      <c r="AWB35" s="106"/>
      <c r="AWC35" s="106"/>
      <c r="AWD35" s="106"/>
      <c r="AWE35" s="106"/>
      <c r="AWF35" s="106"/>
      <c r="AWG35" s="106"/>
      <c r="AWH35" s="106"/>
      <c r="AWI35" s="106"/>
      <c r="AWJ35" s="106"/>
      <c r="AWK35" s="106"/>
      <c r="AWL35" s="106"/>
      <c r="AWM35" s="106"/>
      <c r="AWN35" s="106"/>
      <c r="AWO35" s="106"/>
      <c r="AWP35" s="106"/>
      <c r="AWQ35" s="106"/>
      <c r="AWR35" s="106"/>
      <c r="AWS35" s="106"/>
      <c r="AWT35" s="106"/>
      <c r="AWU35" s="106"/>
      <c r="AWV35" s="106"/>
      <c r="AWW35" s="106"/>
      <c r="AWX35" s="106"/>
      <c r="AWY35" s="106"/>
      <c r="AWZ35" s="106"/>
      <c r="AXA35" s="106"/>
      <c r="AXB35" s="106"/>
      <c r="AXC35" s="106"/>
      <c r="AXD35" s="106"/>
      <c r="AXE35" s="106"/>
      <c r="AXF35" s="106"/>
      <c r="AXG35" s="106"/>
      <c r="AXH35" s="106"/>
      <c r="AXI35" s="106"/>
      <c r="AXJ35" s="106"/>
      <c r="AXK35" s="106"/>
      <c r="AXL35" s="106"/>
      <c r="AXM35" s="106"/>
      <c r="AXN35" s="106"/>
      <c r="AXO35" s="106"/>
      <c r="AXP35" s="106"/>
      <c r="AXQ35" s="106"/>
      <c r="AXR35" s="106"/>
      <c r="AXS35" s="106"/>
      <c r="AXT35" s="106"/>
      <c r="AXU35" s="106"/>
      <c r="AXV35" s="106"/>
      <c r="AXW35" s="106"/>
      <c r="AXX35" s="106"/>
      <c r="AXY35" s="106"/>
      <c r="AXZ35" s="106"/>
      <c r="AYA35" s="106"/>
      <c r="AYB35" s="106"/>
      <c r="AYC35" s="106"/>
      <c r="AYD35" s="106"/>
      <c r="AYE35" s="106"/>
      <c r="AYF35" s="106"/>
      <c r="AYG35" s="106"/>
      <c r="AYH35" s="106"/>
      <c r="AYI35" s="106"/>
      <c r="AYJ35" s="106"/>
      <c r="AYK35" s="106"/>
      <c r="AYL35" s="106"/>
      <c r="AYM35" s="106"/>
      <c r="AYN35" s="106"/>
      <c r="AYO35" s="106"/>
      <c r="AYP35" s="106"/>
      <c r="AYQ35" s="106"/>
      <c r="AYR35" s="106"/>
      <c r="AYS35" s="106"/>
      <c r="AYT35" s="106"/>
      <c r="AYU35" s="106"/>
      <c r="AYV35" s="106"/>
      <c r="AYW35" s="106"/>
      <c r="AYX35" s="106"/>
      <c r="AYY35" s="106"/>
      <c r="AYZ35" s="106"/>
      <c r="AZA35" s="106"/>
      <c r="AZB35" s="106"/>
      <c r="AZC35" s="106"/>
      <c r="AZD35" s="106"/>
      <c r="AZE35" s="106"/>
      <c r="AZF35" s="106"/>
      <c r="AZG35" s="106"/>
      <c r="AZH35" s="106"/>
      <c r="AZI35" s="106"/>
      <c r="AZJ35" s="106"/>
      <c r="AZK35" s="106"/>
      <c r="AZL35" s="106"/>
      <c r="AZM35" s="106"/>
      <c r="AZN35" s="106"/>
      <c r="AZO35" s="106"/>
      <c r="AZP35" s="106"/>
      <c r="AZQ35" s="106"/>
      <c r="AZR35" s="106"/>
      <c r="AZS35" s="106"/>
      <c r="AZT35" s="106"/>
      <c r="AZU35" s="106"/>
      <c r="AZV35" s="106"/>
      <c r="AZW35" s="106"/>
      <c r="AZX35" s="106"/>
      <c r="AZY35" s="106"/>
      <c r="AZZ35" s="106"/>
      <c r="BAA35" s="106"/>
      <c r="BAB35" s="106"/>
      <c r="BAC35" s="106"/>
      <c r="BAD35" s="106"/>
      <c r="BAE35" s="106"/>
      <c r="BAF35" s="106"/>
      <c r="BAG35" s="106"/>
      <c r="BAH35" s="106"/>
      <c r="BAI35" s="106"/>
      <c r="BAJ35" s="106"/>
      <c r="BAK35" s="106"/>
      <c r="BAL35" s="106"/>
      <c r="BAM35" s="106"/>
      <c r="BAN35" s="106"/>
      <c r="BAO35" s="106"/>
      <c r="BAP35" s="106"/>
      <c r="BAQ35" s="106"/>
      <c r="BAR35" s="106"/>
      <c r="BAS35" s="106"/>
      <c r="BAT35" s="106"/>
      <c r="BAU35" s="106"/>
      <c r="BAV35" s="106"/>
      <c r="BAW35" s="106"/>
      <c r="BAX35" s="106"/>
      <c r="BAY35" s="106"/>
      <c r="BAZ35" s="106"/>
      <c r="BBA35" s="106"/>
      <c r="BBB35" s="106"/>
      <c r="BBC35" s="106"/>
      <c r="BBD35" s="106"/>
      <c r="BBE35" s="106"/>
      <c r="BBF35" s="106"/>
      <c r="BBG35" s="106"/>
      <c r="BBH35" s="106"/>
      <c r="BBI35" s="106"/>
      <c r="BBJ35" s="106"/>
      <c r="BBK35" s="106"/>
      <c r="BBL35" s="106"/>
      <c r="BBM35" s="106"/>
      <c r="BBN35" s="106"/>
      <c r="BBO35" s="106"/>
      <c r="BBP35" s="106"/>
      <c r="BBQ35" s="106"/>
      <c r="BBR35" s="106"/>
      <c r="BBS35" s="106"/>
      <c r="BBT35" s="106"/>
      <c r="BBU35" s="106"/>
      <c r="BBV35" s="106"/>
      <c r="BBW35" s="106"/>
      <c r="BBX35" s="106"/>
      <c r="BBY35" s="106"/>
      <c r="BBZ35" s="106"/>
      <c r="BCA35" s="106"/>
      <c r="BCB35" s="106"/>
      <c r="BCC35" s="106"/>
      <c r="BCD35" s="106"/>
      <c r="BCE35" s="106"/>
      <c r="BCF35" s="106"/>
      <c r="BCG35" s="106"/>
      <c r="BCH35" s="106"/>
      <c r="BCI35" s="106"/>
      <c r="BCJ35" s="106"/>
      <c r="BCK35" s="106"/>
      <c r="BCL35" s="106"/>
      <c r="BCM35" s="106"/>
      <c r="BCN35" s="106"/>
      <c r="BCO35" s="106"/>
      <c r="BCP35" s="106"/>
      <c r="BCQ35" s="106"/>
      <c r="BCR35" s="106"/>
      <c r="BCS35" s="106"/>
      <c r="BCT35" s="106"/>
      <c r="BCU35" s="106"/>
      <c r="BCV35" s="106"/>
      <c r="BCW35" s="106"/>
      <c r="BCX35" s="106"/>
      <c r="BCY35" s="106"/>
      <c r="BCZ35" s="106"/>
      <c r="BDA35" s="106"/>
      <c r="BDB35" s="106"/>
      <c r="BDC35" s="106"/>
      <c r="BDD35" s="106"/>
      <c r="BDE35" s="106"/>
      <c r="BDF35" s="106"/>
      <c r="BDG35" s="106"/>
      <c r="BDH35" s="106"/>
      <c r="BDI35" s="106"/>
      <c r="BDJ35" s="106"/>
      <c r="BDK35" s="106"/>
      <c r="BDL35" s="106"/>
      <c r="BDM35" s="106"/>
      <c r="BDN35" s="106"/>
      <c r="BDO35" s="106"/>
      <c r="BDP35" s="106"/>
      <c r="BDQ35" s="106"/>
      <c r="BDR35" s="106"/>
      <c r="BDS35" s="106"/>
      <c r="BDT35" s="106"/>
      <c r="BDU35" s="106"/>
      <c r="BDV35" s="106"/>
      <c r="BDW35" s="106"/>
      <c r="BDX35" s="106"/>
      <c r="BDY35" s="106"/>
      <c r="BDZ35" s="106"/>
      <c r="BEA35" s="106"/>
      <c r="BEB35" s="106"/>
      <c r="BEC35" s="106"/>
      <c r="BED35" s="106"/>
      <c r="BEE35" s="106"/>
      <c r="BEF35" s="106"/>
      <c r="BEG35" s="106"/>
      <c r="BEH35" s="106"/>
      <c r="BEI35" s="106"/>
      <c r="BEJ35" s="106"/>
      <c r="BEK35" s="106"/>
      <c r="BEL35" s="106"/>
      <c r="BEM35" s="106"/>
      <c r="BEN35" s="106"/>
      <c r="BEO35" s="106"/>
      <c r="BEP35" s="106"/>
      <c r="BEQ35" s="106"/>
      <c r="BER35" s="106"/>
      <c r="BES35" s="106"/>
      <c r="BET35" s="106"/>
      <c r="BEU35" s="106"/>
      <c r="BEV35" s="106"/>
      <c r="BEW35" s="106"/>
      <c r="BEX35" s="106"/>
      <c r="BEY35" s="106"/>
      <c r="BEZ35" s="106"/>
      <c r="BFA35" s="106"/>
      <c r="BFB35" s="106"/>
      <c r="BFC35" s="106"/>
      <c r="BFD35" s="106"/>
      <c r="BFE35" s="106"/>
      <c r="BFF35" s="106"/>
      <c r="BFG35" s="106"/>
      <c r="BFH35" s="106"/>
      <c r="BFI35" s="106"/>
      <c r="BFJ35" s="106"/>
      <c r="BFK35" s="106"/>
      <c r="BFL35" s="106"/>
      <c r="BFM35" s="106"/>
      <c r="BFN35" s="106"/>
      <c r="BFO35" s="106"/>
      <c r="BFP35" s="106"/>
      <c r="BFQ35" s="106"/>
      <c r="BFR35" s="106"/>
      <c r="BFS35" s="106"/>
      <c r="BFT35" s="106"/>
      <c r="BFU35" s="106"/>
      <c r="BFV35" s="106"/>
      <c r="BFW35" s="106"/>
      <c r="BFX35" s="106"/>
      <c r="BFY35" s="106"/>
      <c r="BFZ35" s="106"/>
      <c r="BGA35" s="106"/>
      <c r="BGB35" s="106"/>
      <c r="BGC35" s="106"/>
      <c r="BGD35" s="106"/>
      <c r="BGE35" s="106"/>
      <c r="BGF35" s="106"/>
      <c r="BGG35" s="106"/>
      <c r="BGH35" s="106"/>
      <c r="BGI35" s="106"/>
      <c r="BGJ35" s="106"/>
      <c r="BGK35" s="106"/>
      <c r="BGL35" s="106"/>
      <c r="BGM35" s="106"/>
      <c r="BGN35" s="106"/>
      <c r="BGO35" s="106"/>
      <c r="BGP35" s="106"/>
      <c r="BGQ35" s="106"/>
      <c r="BGR35" s="106"/>
      <c r="BGS35" s="106"/>
      <c r="BGT35" s="106"/>
      <c r="BGU35" s="106"/>
      <c r="BGV35" s="106"/>
      <c r="BGW35" s="106"/>
      <c r="BGX35" s="106"/>
      <c r="BGY35" s="106"/>
      <c r="BGZ35" s="106"/>
      <c r="BHA35" s="106"/>
      <c r="BHB35" s="106"/>
      <c r="BHC35" s="106"/>
      <c r="BHD35" s="106"/>
      <c r="BHE35" s="106"/>
      <c r="BHF35" s="106"/>
      <c r="BHG35" s="106"/>
      <c r="BHH35" s="106"/>
      <c r="BHI35" s="106"/>
      <c r="BHJ35" s="106"/>
      <c r="BHK35" s="106"/>
      <c r="BHL35" s="106"/>
      <c r="BHM35" s="106"/>
      <c r="BHN35" s="106"/>
      <c r="BHO35" s="106"/>
      <c r="BHP35" s="106"/>
      <c r="BHQ35" s="106"/>
      <c r="BHR35" s="106"/>
      <c r="BHS35" s="106"/>
      <c r="BHT35" s="106"/>
      <c r="BHU35" s="106"/>
      <c r="BHV35" s="106"/>
      <c r="BHW35" s="106"/>
      <c r="BHX35" s="106"/>
      <c r="BHY35" s="106"/>
      <c r="BHZ35" s="106"/>
      <c r="BIA35" s="106"/>
      <c r="BIB35" s="106"/>
      <c r="BIC35" s="106"/>
      <c r="BID35" s="106"/>
      <c r="BIE35" s="106"/>
      <c r="BIF35" s="106"/>
      <c r="BIG35" s="106"/>
      <c r="BIH35" s="106"/>
      <c r="BII35" s="106"/>
      <c r="BIJ35" s="106"/>
      <c r="BIK35" s="106"/>
      <c r="BIL35" s="106"/>
      <c r="BIM35" s="106"/>
      <c r="BIN35" s="106"/>
      <c r="BIO35" s="106"/>
      <c r="BIP35" s="106"/>
      <c r="BIQ35" s="106"/>
      <c r="BIR35" s="106"/>
      <c r="BIS35" s="106"/>
      <c r="BIT35" s="106"/>
      <c r="BIU35" s="106"/>
      <c r="BIV35" s="106"/>
      <c r="BIW35" s="106"/>
      <c r="BIX35" s="106"/>
      <c r="BIY35" s="106"/>
      <c r="BIZ35" s="106"/>
      <c r="BJA35" s="106"/>
      <c r="BJB35" s="106"/>
      <c r="BJC35" s="106"/>
      <c r="BJD35" s="106"/>
      <c r="BJE35" s="106"/>
      <c r="BJF35" s="106"/>
      <c r="BJG35" s="106"/>
      <c r="BJH35" s="106"/>
      <c r="BJI35" s="106"/>
      <c r="BJJ35" s="106"/>
      <c r="BJK35" s="106"/>
      <c r="BJL35" s="106"/>
      <c r="BJM35" s="106"/>
      <c r="BJN35" s="106"/>
      <c r="BJO35" s="106"/>
      <c r="BJP35" s="106"/>
      <c r="BJQ35" s="106"/>
      <c r="BJR35" s="106"/>
      <c r="BJS35" s="106"/>
      <c r="BJT35" s="106"/>
      <c r="BJU35" s="106"/>
      <c r="BJV35" s="106"/>
      <c r="BJW35" s="106"/>
      <c r="BJX35" s="106"/>
      <c r="BJY35" s="106"/>
      <c r="BJZ35" s="106"/>
      <c r="BKA35" s="106"/>
      <c r="BKB35" s="106"/>
      <c r="BKC35" s="106"/>
      <c r="BKD35" s="106"/>
      <c r="BKE35" s="106"/>
      <c r="BKF35" s="106"/>
      <c r="BKG35" s="106"/>
      <c r="BKH35" s="106"/>
      <c r="BKI35" s="106"/>
      <c r="BKJ35" s="106"/>
      <c r="BKK35" s="106"/>
      <c r="BKL35" s="106"/>
      <c r="BKM35" s="106"/>
      <c r="BKN35" s="106"/>
      <c r="BKO35" s="106"/>
      <c r="BKP35" s="106"/>
      <c r="BKQ35" s="106"/>
      <c r="BKR35" s="106"/>
      <c r="BKS35" s="106"/>
      <c r="BKT35" s="106"/>
      <c r="BKU35" s="106"/>
      <c r="BKV35" s="106"/>
      <c r="BKW35" s="106"/>
      <c r="BKX35" s="106"/>
      <c r="BKY35" s="106"/>
      <c r="BKZ35" s="106"/>
      <c r="BLA35" s="106"/>
      <c r="BLB35" s="106"/>
      <c r="BLC35" s="106"/>
      <c r="BLD35" s="106"/>
      <c r="BLE35" s="106"/>
      <c r="BLF35" s="106"/>
      <c r="BLG35" s="106"/>
      <c r="BLH35" s="106"/>
      <c r="BLI35" s="106"/>
      <c r="BLJ35" s="106"/>
      <c r="BLK35" s="106"/>
      <c r="BLL35" s="106"/>
      <c r="BLM35" s="106"/>
      <c r="BLN35" s="106"/>
      <c r="BLO35" s="106"/>
      <c r="BLP35" s="106"/>
      <c r="BLQ35" s="106"/>
      <c r="BLR35" s="106"/>
      <c r="BLS35" s="106"/>
      <c r="BLT35" s="106"/>
      <c r="BLU35" s="106"/>
      <c r="BLV35" s="106"/>
      <c r="BLW35" s="106"/>
      <c r="BLX35" s="106"/>
      <c r="BLY35" s="106"/>
      <c r="BLZ35" s="106"/>
      <c r="BMA35" s="106"/>
      <c r="BMB35" s="106"/>
      <c r="BMC35" s="106"/>
      <c r="BMD35" s="106"/>
      <c r="BME35" s="106"/>
      <c r="BMF35" s="106"/>
      <c r="BMG35" s="106"/>
      <c r="BMH35" s="106"/>
      <c r="BMI35" s="106"/>
      <c r="BMJ35" s="106"/>
      <c r="BMK35" s="106"/>
      <c r="BML35" s="106"/>
      <c r="BMM35" s="106"/>
      <c r="BMN35" s="106"/>
      <c r="BMO35" s="106"/>
      <c r="BMP35" s="106"/>
      <c r="BMQ35" s="106"/>
      <c r="BMR35" s="106"/>
      <c r="BMS35" s="106"/>
      <c r="BMT35" s="106"/>
      <c r="BMU35" s="106"/>
      <c r="BMV35" s="106"/>
      <c r="BMW35" s="106"/>
      <c r="BMX35" s="106"/>
      <c r="BMY35" s="106"/>
      <c r="BMZ35" s="106"/>
      <c r="BNA35" s="106"/>
      <c r="BNB35" s="106"/>
      <c r="BNC35" s="106"/>
      <c r="BND35" s="106"/>
      <c r="BNE35" s="106"/>
      <c r="BNF35" s="106"/>
      <c r="BNG35" s="106"/>
      <c r="BNH35" s="106"/>
      <c r="BNI35" s="106"/>
      <c r="BNJ35" s="106"/>
      <c r="BNK35" s="106"/>
      <c r="BNL35" s="106"/>
      <c r="BNM35" s="106"/>
      <c r="BNN35" s="106"/>
      <c r="BNO35" s="106"/>
      <c r="BNP35" s="106"/>
      <c r="BNQ35" s="106"/>
      <c r="BNR35" s="106"/>
      <c r="BNS35" s="106"/>
      <c r="BNT35" s="106"/>
      <c r="BNU35" s="106"/>
      <c r="BNV35" s="106"/>
      <c r="BNW35" s="106"/>
      <c r="BNX35" s="106"/>
      <c r="BNY35" s="106"/>
      <c r="BNZ35" s="106"/>
      <c r="BOA35" s="106"/>
      <c r="BOB35" s="106"/>
      <c r="BOC35" s="106"/>
      <c r="BOD35" s="106"/>
      <c r="BOE35" s="106"/>
      <c r="BOF35" s="106"/>
      <c r="BOG35" s="106"/>
      <c r="BOH35" s="106"/>
      <c r="BOI35" s="106"/>
      <c r="BOJ35" s="106"/>
      <c r="BOK35" s="106"/>
      <c r="BOL35" s="106"/>
      <c r="BOM35" s="106"/>
      <c r="BON35" s="106"/>
      <c r="BOO35" s="106"/>
      <c r="BOP35" s="106"/>
      <c r="BOQ35" s="106"/>
      <c r="BOR35" s="106"/>
      <c r="BOS35" s="106"/>
      <c r="BOT35" s="106"/>
      <c r="BOU35" s="106"/>
      <c r="BOV35" s="106"/>
      <c r="BOW35" s="106"/>
      <c r="BOX35" s="106"/>
      <c r="BOY35" s="106"/>
      <c r="BOZ35" s="106"/>
      <c r="BPA35" s="106"/>
      <c r="BPB35" s="106"/>
      <c r="BPC35" s="106"/>
      <c r="BPD35" s="106"/>
      <c r="BPE35" s="106"/>
      <c r="BPF35" s="106"/>
      <c r="BPG35" s="106"/>
      <c r="BPH35" s="106"/>
      <c r="BPI35" s="106"/>
      <c r="BPJ35" s="106"/>
      <c r="BPK35" s="106"/>
      <c r="BPL35" s="106"/>
      <c r="BPM35" s="106"/>
      <c r="BPN35" s="106"/>
      <c r="BPO35" s="106"/>
      <c r="BPP35" s="106"/>
      <c r="BPQ35" s="106"/>
      <c r="BPR35" s="106"/>
      <c r="BPS35" s="106"/>
      <c r="BPT35" s="106"/>
      <c r="BPU35" s="106"/>
      <c r="BPV35" s="106"/>
      <c r="BPW35" s="106"/>
      <c r="BPX35" s="106"/>
      <c r="BPY35" s="106"/>
      <c r="BPZ35" s="106"/>
      <c r="BQA35" s="106"/>
      <c r="BQB35" s="106"/>
      <c r="BQC35" s="106"/>
      <c r="BQD35" s="106"/>
      <c r="BQE35" s="106"/>
      <c r="BQF35" s="106"/>
      <c r="BQG35" s="106"/>
      <c r="BQH35" s="106"/>
      <c r="BQI35" s="106"/>
      <c r="BQJ35" s="106"/>
      <c r="BQK35" s="106"/>
      <c r="BQL35" s="106"/>
      <c r="BQM35" s="106"/>
      <c r="BQN35" s="106"/>
      <c r="BQO35" s="106"/>
      <c r="BQP35" s="106"/>
      <c r="BQQ35" s="106"/>
      <c r="BQR35" s="106"/>
      <c r="BQS35" s="106"/>
      <c r="BQT35" s="106"/>
      <c r="BQU35" s="106"/>
      <c r="BQV35" s="106"/>
      <c r="BQW35" s="106"/>
      <c r="BQX35" s="106"/>
      <c r="BQY35" s="106"/>
      <c r="BQZ35" s="106"/>
      <c r="BRA35" s="106"/>
      <c r="BRB35" s="106"/>
      <c r="BRC35" s="106"/>
      <c r="BRD35" s="106"/>
      <c r="BRE35" s="106"/>
      <c r="BRF35" s="106"/>
      <c r="BRG35" s="106"/>
      <c r="BRH35" s="106"/>
      <c r="BRI35" s="106"/>
      <c r="BRJ35" s="106"/>
      <c r="BRK35" s="106"/>
      <c r="BRL35" s="106"/>
      <c r="BRM35" s="106"/>
      <c r="BRN35" s="106"/>
      <c r="BRO35" s="106"/>
      <c r="BRP35" s="106"/>
      <c r="BRQ35" s="106"/>
      <c r="BRR35" s="106"/>
      <c r="BRS35" s="106"/>
      <c r="BRT35" s="106"/>
      <c r="BRU35" s="106"/>
      <c r="BRV35" s="106"/>
      <c r="BRW35" s="106"/>
      <c r="BRX35" s="106"/>
      <c r="BRY35" s="106"/>
      <c r="BRZ35" s="106"/>
      <c r="BSA35" s="106"/>
      <c r="BSB35" s="106"/>
      <c r="BSC35" s="106"/>
      <c r="BSD35" s="106"/>
      <c r="BSE35" s="106"/>
      <c r="BSF35" s="106"/>
      <c r="BSG35" s="106"/>
      <c r="BSH35" s="106"/>
      <c r="BSI35" s="106"/>
      <c r="BSJ35" s="106"/>
      <c r="BSK35" s="106"/>
      <c r="BSL35" s="106"/>
      <c r="BSM35" s="106"/>
      <c r="BSN35" s="106"/>
      <c r="BSO35" s="106"/>
      <c r="BSP35" s="106"/>
      <c r="BSQ35" s="106"/>
      <c r="BSR35" s="106"/>
      <c r="BSS35" s="106"/>
      <c r="BST35" s="106"/>
      <c r="BSU35" s="106"/>
      <c r="BSV35" s="106"/>
      <c r="BSW35" s="106"/>
      <c r="BSX35" s="106"/>
      <c r="BSY35" s="106"/>
      <c r="BSZ35" s="106"/>
      <c r="BTA35" s="106"/>
      <c r="BTB35" s="106"/>
      <c r="BTC35" s="106"/>
      <c r="BTD35" s="106"/>
      <c r="BTE35" s="106"/>
      <c r="BTF35" s="106"/>
      <c r="BTG35" s="106"/>
      <c r="BTH35" s="106"/>
      <c r="BTI35" s="106"/>
      <c r="BTJ35" s="106"/>
      <c r="BTK35" s="106"/>
      <c r="BTL35" s="106"/>
      <c r="BTM35" s="106"/>
      <c r="BTN35" s="106"/>
      <c r="BTO35" s="106"/>
      <c r="BTP35" s="106"/>
      <c r="BTQ35" s="106"/>
      <c r="BTR35" s="106"/>
      <c r="BTS35" s="106"/>
      <c r="BTT35" s="106"/>
      <c r="BTU35" s="106"/>
      <c r="BTV35" s="106"/>
      <c r="BTW35" s="106"/>
      <c r="BTX35" s="106"/>
      <c r="BTY35" s="106"/>
      <c r="BTZ35" s="106"/>
      <c r="BUA35" s="106"/>
      <c r="BUB35" s="106"/>
      <c r="BUC35" s="106"/>
      <c r="BUD35" s="106"/>
      <c r="BUE35" s="106"/>
      <c r="BUF35" s="106"/>
      <c r="BUG35" s="106"/>
      <c r="BUH35" s="106"/>
      <c r="BUI35" s="106"/>
      <c r="BUJ35" s="106"/>
      <c r="BUK35" s="106"/>
      <c r="BUL35" s="106"/>
      <c r="BUM35" s="106"/>
      <c r="BUN35" s="106"/>
      <c r="BUO35" s="106"/>
      <c r="BUP35" s="106"/>
      <c r="BUQ35" s="106"/>
      <c r="BUR35" s="106"/>
      <c r="BUS35" s="106"/>
      <c r="BUT35" s="106"/>
      <c r="BUU35" s="106"/>
      <c r="BUV35" s="106"/>
      <c r="BUW35" s="106"/>
      <c r="BUX35" s="106"/>
      <c r="BUY35" s="106"/>
      <c r="BUZ35" s="106"/>
      <c r="BVA35" s="106"/>
      <c r="BVB35" s="106"/>
      <c r="BVC35" s="106"/>
      <c r="BVD35" s="106"/>
      <c r="BVE35" s="106"/>
      <c r="BVF35" s="106"/>
      <c r="BVG35" s="106"/>
      <c r="BVH35" s="106"/>
      <c r="BVI35" s="106"/>
      <c r="BVJ35" s="106"/>
      <c r="BVK35" s="106"/>
      <c r="BVL35" s="106"/>
      <c r="BVM35" s="106"/>
      <c r="BVN35" s="106"/>
      <c r="BVO35" s="106"/>
      <c r="BVP35" s="106"/>
      <c r="BVQ35" s="106"/>
      <c r="BVR35" s="106"/>
      <c r="BVS35" s="106"/>
      <c r="BVT35" s="106"/>
      <c r="BVU35" s="106"/>
      <c r="BVV35" s="106"/>
      <c r="BVW35" s="106"/>
      <c r="BVX35" s="106"/>
      <c r="BVY35" s="106"/>
      <c r="BVZ35" s="106"/>
      <c r="BWA35" s="106"/>
      <c r="BWB35" s="106"/>
      <c r="BWC35" s="106"/>
      <c r="BWD35" s="106"/>
      <c r="BWE35" s="106"/>
      <c r="BWF35" s="106"/>
      <c r="BWG35" s="106"/>
      <c r="BWH35" s="106"/>
      <c r="BWI35" s="106"/>
      <c r="BWJ35" s="106"/>
      <c r="BWK35" s="106"/>
      <c r="BWL35" s="106"/>
      <c r="BWM35" s="106"/>
      <c r="BWN35" s="106"/>
      <c r="BWO35" s="106"/>
      <c r="BWP35" s="106"/>
      <c r="BWQ35" s="106"/>
      <c r="BWR35" s="106"/>
      <c r="BWS35" s="106"/>
      <c r="BWT35" s="106"/>
      <c r="BWU35" s="106"/>
      <c r="BWV35" s="106"/>
      <c r="BWW35" s="106"/>
      <c r="BWX35" s="106"/>
      <c r="BWY35" s="106"/>
      <c r="BWZ35" s="106"/>
      <c r="BXA35" s="106"/>
      <c r="BXB35" s="106"/>
      <c r="BXC35" s="106"/>
      <c r="BXD35" s="106"/>
      <c r="BXE35" s="106"/>
      <c r="BXF35" s="106"/>
      <c r="BXG35" s="106"/>
      <c r="BXH35" s="106"/>
      <c r="BXI35" s="106"/>
      <c r="BXJ35" s="106"/>
      <c r="BXK35" s="106"/>
      <c r="BXL35" s="106"/>
      <c r="BXM35" s="106"/>
      <c r="BXN35" s="106"/>
      <c r="BXO35" s="106"/>
      <c r="BXP35" s="106"/>
      <c r="BXQ35" s="106"/>
      <c r="BXR35" s="106"/>
      <c r="BXS35" s="106"/>
      <c r="BXT35" s="106"/>
      <c r="BXU35" s="106"/>
      <c r="BXV35" s="106"/>
      <c r="BXW35" s="106"/>
      <c r="BXX35" s="106"/>
      <c r="BXY35" s="106"/>
      <c r="BXZ35" s="106"/>
      <c r="BYA35" s="106"/>
      <c r="BYB35" s="106"/>
      <c r="BYC35" s="106"/>
      <c r="BYD35" s="106"/>
      <c r="BYE35" s="106"/>
      <c r="BYF35" s="106"/>
      <c r="BYG35" s="106"/>
      <c r="BYH35" s="106"/>
      <c r="BYI35" s="106"/>
      <c r="BYJ35" s="106"/>
      <c r="BYK35" s="106"/>
      <c r="BYL35" s="106"/>
      <c r="BYM35" s="106"/>
      <c r="BYN35" s="106"/>
      <c r="BYO35" s="106"/>
      <c r="BYP35" s="106"/>
      <c r="BYQ35" s="106"/>
      <c r="BYR35" s="106"/>
      <c r="BYS35" s="106"/>
      <c r="BYT35" s="106"/>
      <c r="BYU35" s="106"/>
      <c r="BYV35" s="106"/>
      <c r="BYW35" s="106"/>
      <c r="BYX35" s="106"/>
      <c r="BYY35" s="106"/>
      <c r="BYZ35" s="106"/>
      <c r="BZA35" s="106"/>
      <c r="BZB35" s="106"/>
      <c r="BZC35" s="106"/>
      <c r="BZD35" s="106"/>
      <c r="BZE35" s="106"/>
      <c r="BZF35" s="106"/>
      <c r="BZG35" s="106"/>
      <c r="BZH35" s="106"/>
      <c r="BZI35" s="106"/>
      <c r="BZJ35" s="106"/>
      <c r="BZK35" s="106"/>
      <c r="BZL35" s="106"/>
      <c r="BZM35" s="106"/>
      <c r="BZN35" s="106"/>
      <c r="BZO35" s="106"/>
      <c r="BZP35" s="106"/>
      <c r="BZQ35" s="106"/>
      <c r="BZR35" s="106"/>
      <c r="BZS35" s="106"/>
      <c r="BZT35" s="106"/>
      <c r="BZU35" s="106"/>
      <c r="BZV35" s="106"/>
      <c r="BZW35" s="106"/>
      <c r="BZX35" s="106"/>
      <c r="BZY35" s="106"/>
      <c r="BZZ35" s="106"/>
      <c r="CAA35" s="106"/>
      <c r="CAB35" s="106"/>
      <c r="CAC35" s="106"/>
      <c r="CAD35" s="106"/>
      <c r="CAE35" s="106"/>
      <c r="CAF35" s="106"/>
      <c r="CAG35" s="106"/>
      <c r="CAH35" s="106"/>
      <c r="CAI35" s="106"/>
      <c r="CAJ35" s="106"/>
      <c r="CAK35" s="106"/>
      <c r="CAL35" s="106"/>
      <c r="CAM35" s="106"/>
      <c r="CAN35" s="106"/>
      <c r="CAO35" s="106"/>
      <c r="CAP35" s="106"/>
      <c r="CAQ35" s="106"/>
      <c r="CAR35" s="106"/>
      <c r="CAS35" s="106"/>
      <c r="CAT35" s="106"/>
      <c r="CAU35" s="106"/>
      <c r="CAV35" s="106"/>
      <c r="CAW35" s="106"/>
      <c r="CAX35" s="106"/>
      <c r="CAY35" s="106"/>
      <c r="CAZ35" s="106"/>
      <c r="CBA35" s="106"/>
      <c r="CBB35" s="106"/>
      <c r="CBC35" s="106"/>
      <c r="CBD35" s="106"/>
      <c r="CBE35" s="106"/>
      <c r="CBF35" s="106"/>
      <c r="CBG35" s="106"/>
      <c r="CBH35" s="106"/>
      <c r="CBI35" s="106"/>
      <c r="CBJ35" s="106"/>
      <c r="CBK35" s="106"/>
      <c r="CBL35" s="106"/>
      <c r="CBM35" s="106"/>
      <c r="CBN35" s="106"/>
      <c r="CBO35" s="106"/>
      <c r="CBP35" s="106"/>
      <c r="CBQ35" s="106"/>
      <c r="CBR35" s="106"/>
      <c r="CBS35" s="106"/>
      <c r="CBT35" s="106"/>
      <c r="CBU35" s="106"/>
      <c r="CBV35" s="106"/>
      <c r="CBW35" s="106"/>
      <c r="CBX35" s="106"/>
      <c r="CBY35" s="106"/>
      <c r="CBZ35" s="106"/>
      <c r="CCA35" s="106"/>
      <c r="CCB35" s="106"/>
      <c r="CCC35" s="106"/>
      <c r="CCD35" s="106"/>
      <c r="CCE35" s="106"/>
      <c r="CCF35" s="106"/>
      <c r="CCG35" s="106"/>
      <c r="CCH35" s="106"/>
      <c r="CCI35" s="106"/>
      <c r="CCJ35" s="106"/>
      <c r="CCK35" s="106"/>
      <c r="CCL35" s="106"/>
      <c r="CCM35" s="106"/>
      <c r="CCN35" s="106"/>
      <c r="CCO35" s="106"/>
      <c r="CCP35" s="106"/>
      <c r="CCQ35" s="106"/>
      <c r="CCR35" s="106"/>
      <c r="CCS35" s="106"/>
      <c r="CCT35" s="106"/>
      <c r="CCU35" s="106"/>
      <c r="CCV35" s="106"/>
      <c r="CCW35" s="106"/>
      <c r="CCX35" s="106"/>
      <c r="CCY35" s="106"/>
      <c r="CCZ35" s="106"/>
      <c r="CDA35" s="106"/>
      <c r="CDB35" s="106"/>
      <c r="CDC35" s="106"/>
      <c r="CDD35" s="106"/>
      <c r="CDE35" s="106"/>
      <c r="CDF35" s="106"/>
      <c r="CDG35" s="106"/>
      <c r="CDH35" s="106"/>
      <c r="CDI35" s="106"/>
      <c r="CDJ35" s="106"/>
      <c r="CDK35" s="106"/>
      <c r="CDL35" s="106"/>
      <c r="CDM35" s="106"/>
      <c r="CDN35" s="106"/>
      <c r="CDO35" s="106"/>
      <c r="CDP35" s="106"/>
      <c r="CDQ35" s="106"/>
      <c r="CDR35" s="106"/>
      <c r="CDS35" s="106"/>
      <c r="CDT35" s="106"/>
      <c r="CDU35" s="106"/>
      <c r="CDV35" s="106"/>
      <c r="CDW35" s="106"/>
      <c r="CDX35" s="106"/>
      <c r="CDY35" s="106"/>
      <c r="CDZ35" s="106"/>
      <c r="CEA35" s="106"/>
      <c r="CEB35" s="106"/>
      <c r="CEC35" s="106"/>
      <c r="CED35" s="106"/>
      <c r="CEE35" s="106"/>
      <c r="CEF35" s="106"/>
      <c r="CEG35" s="106"/>
      <c r="CEH35" s="106"/>
      <c r="CEI35" s="106"/>
      <c r="CEJ35" s="106"/>
      <c r="CEK35" s="106"/>
      <c r="CEL35" s="106"/>
      <c r="CEM35" s="106"/>
      <c r="CEN35" s="106"/>
      <c r="CEO35" s="106"/>
      <c r="CEP35" s="106"/>
      <c r="CEQ35" s="106"/>
      <c r="CER35" s="106"/>
      <c r="CES35" s="106"/>
      <c r="CET35" s="106"/>
      <c r="CEU35" s="106"/>
      <c r="CEV35" s="106"/>
      <c r="CEW35" s="106"/>
      <c r="CEX35" s="106"/>
      <c r="CEY35" s="106"/>
      <c r="CEZ35" s="106"/>
      <c r="CFA35" s="106"/>
      <c r="CFB35" s="106"/>
      <c r="CFC35" s="106"/>
      <c r="CFD35" s="106"/>
      <c r="CFE35" s="106"/>
      <c r="CFF35" s="106"/>
      <c r="CFG35" s="106"/>
      <c r="CFH35" s="106"/>
      <c r="CFI35" s="106"/>
      <c r="CFJ35" s="106"/>
      <c r="CFK35" s="106"/>
      <c r="CFL35" s="106"/>
      <c r="CFM35" s="106"/>
      <c r="CFN35" s="106"/>
      <c r="CFO35" s="106"/>
      <c r="CFP35" s="106"/>
      <c r="CFQ35" s="106"/>
      <c r="CFR35" s="106"/>
      <c r="CFS35" s="106"/>
      <c r="CFT35" s="106"/>
      <c r="CFU35" s="106"/>
      <c r="CFV35" s="106"/>
      <c r="CFW35" s="106"/>
      <c r="CFX35" s="106"/>
      <c r="CFY35" s="106"/>
      <c r="CFZ35" s="106"/>
      <c r="CGA35" s="106"/>
      <c r="CGB35" s="106"/>
      <c r="CGC35" s="106"/>
      <c r="CGD35" s="106"/>
      <c r="CGE35" s="106"/>
      <c r="CGF35" s="106"/>
      <c r="CGG35" s="106"/>
      <c r="CGH35" s="106"/>
      <c r="CGI35" s="106"/>
      <c r="CGJ35" s="106"/>
      <c r="CGK35" s="106"/>
      <c r="CGL35" s="106"/>
      <c r="CGM35" s="106"/>
      <c r="CGN35" s="106"/>
      <c r="CGO35" s="106"/>
      <c r="CGP35" s="106"/>
      <c r="CGQ35" s="106"/>
      <c r="CGR35" s="106"/>
      <c r="CGS35" s="106"/>
      <c r="CGT35" s="106"/>
      <c r="CGU35" s="106"/>
      <c r="CGV35" s="106"/>
      <c r="CGW35" s="106"/>
      <c r="CGX35" s="106"/>
      <c r="CGY35" s="106"/>
      <c r="CGZ35" s="106"/>
      <c r="CHA35" s="106"/>
      <c r="CHB35" s="106"/>
      <c r="CHC35" s="106"/>
      <c r="CHD35" s="106"/>
      <c r="CHE35" s="106"/>
      <c r="CHF35" s="106"/>
      <c r="CHG35" s="106"/>
      <c r="CHH35" s="106"/>
      <c r="CHI35" s="106"/>
      <c r="CHJ35" s="106"/>
      <c r="CHK35" s="106"/>
      <c r="CHL35" s="106"/>
      <c r="CHM35" s="106"/>
      <c r="CHN35" s="106"/>
      <c r="CHO35" s="106"/>
      <c r="CHP35" s="106"/>
      <c r="CHQ35" s="106"/>
      <c r="CHR35" s="106"/>
      <c r="CHS35" s="106"/>
      <c r="CHT35" s="106"/>
      <c r="CHU35" s="106"/>
      <c r="CHV35" s="106"/>
      <c r="CHW35" s="106"/>
      <c r="CHX35" s="106"/>
      <c r="CHY35" s="106"/>
      <c r="CHZ35" s="106"/>
      <c r="CIA35" s="106"/>
      <c r="CIB35" s="106"/>
      <c r="CIC35" s="106"/>
      <c r="CID35" s="106"/>
      <c r="CIE35" s="106"/>
      <c r="CIF35" s="106"/>
      <c r="CIG35" s="106"/>
      <c r="CIH35" s="106"/>
      <c r="CII35" s="106"/>
      <c r="CIJ35" s="106"/>
      <c r="CIK35" s="106"/>
      <c r="CIL35" s="106"/>
      <c r="CIM35" s="106"/>
      <c r="CIN35" s="106"/>
      <c r="CIO35" s="106"/>
      <c r="CIP35" s="106"/>
      <c r="CIQ35" s="106"/>
      <c r="CIR35" s="106"/>
      <c r="CIS35" s="106"/>
      <c r="CIT35" s="106"/>
      <c r="CIU35" s="106"/>
      <c r="CIV35" s="106"/>
      <c r="CIW35" s="106"/>
      <c r="CIX35" s="106"/>
      <c r="CIY35" s="106"/>
      <c r="CIZ35" s="106"/>
      <c r="CJA35" s="106"/>
      <c r="CJB35" s="106"/>
      <c r="CJC35" s="106"/>
      <c r="CJD35" s="106"/>
      <c r="CJE35" s="106"/>
      <c r="CJF35" s="106"/>
      <c r="CJG35" s="106"/>
      <c r="CJH35" s="106"/>
      <c r="CJI35" s="106"/>
      <c r="CJJ35" s="106"/>
      <c r="CJK35" s="106"/>
      <c r="CJL35" s="106"/>
      <c r="CJM35" s="106"/>
      <c r="CJN35" s="106"/>
      <c r="CJO35" s="106"/>
      <c r="CJP35" s="106"/>
      <c r="CJQ35" s="106"/>
      <c r="CJR35" s="106"/>
      <c r="CJS35" s="106"/>
      <c r="CJT35" s="106"/>
      <c r="CJU35" s="106"/>
      <c r="CJV35" s="106"/>
      <c r="CJW35" s="106"/>
      <c r="CJX35" s="106"/>
      <c r="CJY35" s="106"/>
      <c r="CJZ35" s="106"/>
      <c r="CKA35" s="106"/>
      <c r="CKB35" s="106"/>
      <c r="CKC35" s="106"/>
      <c r="CKD35" s="106"/>
      <c r="CKE35" s="106"/>
      <c r="CKF35" s="106"/>
      <c r="CKG35" s="106"/>
      <c r="CKH35" s="106"/>
      <c r="CKI35" s="106"/>
      <c r="CKJ35" s="106"/>
      <c r="CKK35" s="106"/>
      <c r="CKL35" s="106"/>
      <c r="CKM35" s="106"/>
      <c r="CKN35" s="106"/>
      <c r="CKO35" s="106"/>
      <c r="CKP35" s="106"/>
      <c r="CKQ35" s="106"/>
      <c r="CKR35" s="106"/>
      <c r="CKS35" s="106"/>
      <c r="CKT35" s="106"/>
      <c r="CKU35" s="106"/>
      <c r="CKV35" s="106"/>
      <c r="CKW35" s="106"/>
      <c r="CKX35" s="106"/>
      <c r="CKY35" s="106"/>
      <c r="CKZ35" s="106"/>
      <c r="CLA35" s="106"/>
      <c r="CLB35" s="106"/>
      <c r="CLC35" s="106"/>
      <c r="CLD35" s="106"/>
      <c r="CLE35" s="106"/>
      <c r="CLF35" s="106"/>
      <c r="CLG35" s="106"/>
      <c r="CLH35" s="106"/>
      <c r="CLI35" s="106"/>
      <c r="CLJ35" s="106"/>
      <c r="CLK35" s="106"/>
      <c r="CLL35" s="106"/>
      <c r="CLM35" s="106"/>
      <c r="CLN35" s="106"/>
      <c r="CLO35" s="106"/>
      <c r="CLP35" s="106"/>
      <c r="CLQ35" s="106"/>
      <c r="CLR35" s="106"/>
      <c r="CLS35" s="106"/>
      <c r="CLT35" s="106"/>
      <c r="CLU35" s="106"/>
      <c r="CLV35" s="106"/>
      <c r="CLW35" s="106"/>
      <c r="CLX35" s="106"/>
      <c r="CLY35" s="106"/>
      <c r="CLZ35" s="106"/>
      <c r="CMA35" s="106"/>
      <c r="CMB35" s="106"/>
      <c r="CMC35" s="106"/>
      <c r="CMD35" s="106"/>
      <c r="CME35" s="106"/>
      <c r="CMF35" s="106"/>
      <c r="CMG35" s="106"/>
      <c r="CMH35" s="106"/>
      <c r="CMI35" s="106"/>
      <c r="CMJ35" s="106"/>
      <c r="CMK35" s="106"/>
      <c r="CML35" s="106"/>
      <c r="CMM35" s="106"/>
      <c r="CMN35" s="106"/>
      <c r="CMO35" s="106"/>
      <c r="CMP35" s="106"/>
      <c r="CMQ35" s="106"/>
      <c r="CMR35" s="106"/>
      <c r="CMS35" s="106"/>
      <c r="CMT35" s="106"/>
      <c r="CMU35" s="106"/>
      <c r="CMV35" s="106"/>
      <c r="CMW35" s="106"/>
      <c r="CMX35" s="106"/>
      <c r="CMY35" s="106"/>
      <c r="CMZ35" s="106"/>
      <c r="CNA35" s="106"/>
      <c r="CNB35" s="106"/>
      <c r="CNC35" s="106"/>
      <c r="CND35" s="106"/>
      <c r="CNE35" s="106"/>
      <c r="CNF35" s="106"/>
      <c r="CNG35" s="106"/>
      <c r="CNH35" s="106"/>
      <c r="CNI35" s="106"/>
      <c r="CNJ35" s="106"/>
      <c r="CNK35" s="106"/>
      <c r="CNL35" s="106"/>
      <c r="CNM35" s="106"/>
      <c r="CNN35" s="106"/>
      <c r="CNO35" s="106"/>
      <c r="CNP35" s="106"/>
      <c r="CNQ35" s="106"/>
      <c r="CNR35" s="106"/>
      <c r="CNS35" s="106"/>
      <c r="CNT35" s="106"/>
      <c r="CNU35" s="106"/>
      <c r="CNV35" s="106"/>
      <c r="CNW35" s="106"/>
      <c r="CNX35" s="106"/>
      <c r="CNY35" s="106"/>
      <c r="CNZ35" s="106"/>
      <c r="COA35" s="106"/>
      <c r="COB35" s="106"/>
      <c r="COC35" s="106"/>
      <c r="COD35" s="106"/>
      <c r="COE35" s="106"/>
      <c r="COF35" s="106"/>
      <c r="COG35" s="106"/>
      <c r="COH35" s="106"/>
      <c r="COI35" s="106"/>
      <c r="COJ35" s="106"/>
      <c r="COK35" s="106"/>
      <c r="COL35" s="106"/>
      <c r="COM35" s="106"/>
      <c r="CON35" s="106"/>
      <c r="COO35" s="106"/>
      <c r="COP35" s="106"/>
      <c r="COQ35" s="106"/>
      <c r="COR35" s="106"/>
      <c r="COS35" s="106"/>
      <c r="COT35" s="106"/>
      <c r="COU35" s="106"/>
      <c r="COV35" s="106"/>
      <c r="COW35" s="106"/>
      <c r="COX35" s="106"/>
      <c r="COY35" s="106"/>
      <c r="COZ35" s="106"/>
      <c r="CPA35" s="106"/>
      <c r="CPB35" s="106"/>
      <c r="CPC35" s="106"/>
      <c r="CPD35" s="106"/>
      <c r="CPE35" s="106"/>
      <c r="CPF35" s="106"/>
      <c r="CPG35" s="106"/>
      <c r="CPH35" s="106"/>
      <c r="CPI35" s="106"/>
      <c r="CPJ35" s="106"/>
      <c r="CPK35" s="106"/>
      <c r="CPL35" s="106"/>
      <c r="CPM35" s="106"/>
      <c r="CPN35" s="106"/>
      <c r="CPO35" s="106"/>
      <c r="CPP35" s="106"/>
      <c r="CPQ35" s="106"/>
      <c r="CPR35" s="106"/>
      <c r="CPS35" s="106"/>
      <c r="CPT35" s="106"/>
      <c r="CPU35" s="106"/>
      <c r="CPV35" s="106"/>
      <c r="CPW35" s="106"/>
      <c r="CPX35" s="106"/>
      <c r="CPY35" s="106"/>
      <c r="CPZ35" s="106"/>
      <c r="CQA35" s="106"/>
      <c r="CQB35" s="106"/>
      <c r="CQC35" s="106"/>
      <c r="CQD35" s="106"/>
      <c r="CQE35" s="106"/>
      <c r="CQF35" s="106"/>
      <c r="CQG35" s="106"/>
      <c r="CQH35" s="106"/>
      <c r="CQI35" s="106"/>
      <c r="CQJ35" s="106"/>
      <c r="CQK35" s="106"/>
      <c r="CQL35" s="106"/>
      <c r="CQM35" s="106"/>
      <c r="CQN35" s="106"/>
      <c r="CQO35" s="106"/>
      <c r="CQP35" s="106"/>
      <c r="CQQ35" s="106"/>
      <c r="CQR35" s="106"/>
      <c r="CQS35" s="106"/>
      <c r="CQT35" s="106"/>
      <c r="CQU35" s="106"/>
      <c r="CQV35" s="106"/>
      <c r="CQW35" s="106"/>
      <c r="CQX35" s="106"/>
      <c r="CQY35" s="106"/>
      <c r="CQZ35" s="106"/>
      <c r="CRA35" s="106"/>
      <c r="CRB35" s="106"/>
      <c r="CRC35" s="106"/>
      <c r="CRD35" s="106"/>
      <c r="CRE35" s="106"/>
      <c r="CRF35" s="106"/>
      <c r="CRG35" s="106"/>
      <c r="CRH35" s="106"/>
      <c r="CRI35" s="106"/>
      <c r="CRJ35" s="106"/>
      <c r="CRK35" s="106"/>
      <c r="CRL35" s="106"/>
      <c r="CRM35" s="106"/>
      <c r="CRN35" s="106"/>
      <c r="CRO35" s="106"/>
      <c r="CRP35" s="106"/>
      <c r="CRQ35" s="106"/>
      <c r="CRR35" s="106"/>
      <c r="CRS35" s="106"/>
      <c r="CRT35" s="106"/>
      <c r="CRU35" s="106"/>
      <c r="CRV35" s="106"/>
      <c r="CRW35" s="106"/>
      <c r="CRX35" s="106"/>
      <c r="CRY35" s="106"/>
      <c r="CRZ35" s="106"/>
      <c r="CSA35" s="106"/>
      <c r="CSB35" s="106"/>
      <c r="CSC35" s="106"/>
      <c r="CSD35" s="106"/>
      <c r="CSE35" s="106"/>
      <c r="CSF35" s="106"/>
      <c r="CSG35" s="106"/>
      <c r="CSH35" s="106"/>
      <c r="CSI35" s="106"/>
      <c r="CSJ35" s="106"/>
      <c r="CSK35" s="106"/>
      <c r="CSL35" s="106"/>
      <c r="CSM35" s="106"/>
      <c r="CSN35" s="106"/>
      <c r="CSO35" s="106"/>
      <c r="CSP35" s="106"/>
      <c r="CSQ35" s="106"/>
      <c r="CSR35" s="106"/>
      <c r="CSS35" s="106"/>
      <c r="CST35" s="106"/>
      <c r="CSU35" s="106"/>
      <c r="CSV35" s="106"/>
      <c r="CSW35" s="106"/>
      <c r="CSX35" s="106"/>
      <c r="CSY35" s="106"/>
      <c r="CSZ35" s="106"/>
      <c r="CTA35" s="106"/>
      <c r="CTB35" s="106"/>
      <c r="CTC35" s="106"/>
      <c r="CTD35" s="106"/>
      <c r="CTE35" s="106"/>
      <c r="CTF35" s="106"/>
      <c r="CTG35" s="106"/>
      <c r="CTH35" s="106"/>
      <c r="CTI35" s="106"/>
      <c r="CTJ35" s="106"/>
      <c r="CTK35" s="106"/>
      <c r="CTL35" s="106"/>
      <c r="CTM35" s="106"/>
      <c r="CTN35" s="106"/>
      <c r="CTO35" s="106"/>
      <c r="CTP35" s="106"/>
      <c r="CTQ35" s="106"/>
      <c r="CTR35" s="106"/>
      <c r="CTS35" s="106"/>
      <c r="CTT35" s="106"/>
      <c r="CTU35" s="106"/>
      <c r="CTV35" s="106"/>
      <c r="CTW35" s="106"/>
      <c r="CTX35" s="106"/>
      <c r="CTY35" s="106"/>
      <c r="CTZ35" s="106"/>
      <c r="CUA35" s="106"/>
      <c r="CUB35" s="106"/>
      <c r="CUC35" s="106"/>
      <c r="CUD35" s="106"/>
      <c r="CUE35" s="106"/>
      <c r="CUF35" s="106"/>
      <c r="CUG35" s="106"/>
      <c r="CUH35" s="106"/>
      <c r="CUI35" s="106"/>
      <c r="CUJ35" s="106"/>
      <c r="CUK35" s="106"/>
      <c r="CUL35" s="106"/>
      <c r="CUM35" s="106"/>
      <c r="CUN35" s="106"/>
      <c r="CUO35" s="106"/>
      <c r="CUP35" s="106"/>
      <c r="CUQ35" s="106"/>
      <c r="CUR35" s="106"/>
      <c r="CUS35" s="106"/>
      <c r="CUT35" s="106"/>
      <c r="CUU35" s="106"/>
      <c r="CUV35" s="106"/>
      <c r="CUW35" s="106"/>
      <c r="CUX35" s="106"/>
      <c r="CUY35" s="106"/>
      <c r="CUZ35" s="106"/>
      <c r="CVA35" s="106"/>
      <c r="CVB35" s="106"/>
      <c r="CVC35" s="106"/>
      <c r="CVD35" s="106"/>
      <c r="CVE35" s="106"/>
      <c r="CVF35" s="106"/>
      <c r="CVG35" s="106"/>
      <c r="CVH35" s="106"/>
      <c r="CVI35" s="106"/>
      <c r="CVJ35" s="106"/>
      <c r="CVK35" s="106"/>
      <c r="CVL35" s="106"/>
      <c r="CVM35" s="106"/>
      <c r="CVN35" s="106"/>
      <c r="CVO35" s="106"/>
      <c r="CVP35" s="106"/>
      <c r="CVQ35" s="106"/>
      <c r="CVR35" s="106"/>
      <c r="CVS35" s="106"/>
      <c r="CVT35" s="106"/>
      <c r="CVU35" s="106"/>
      <c r="CVV35" s="106"/>
      <c r="CVW35" s="106"/>
      <c r="CVX35" s="106"/>
      <c r="CVY35" s="106"/>
      <c r="CVZ35" s="106"/>
      <c r="CWA35" s="106"/>
      <c r="CWB35" s="106"/>
      <c r="CWC35" s="106"/>
      <c r="CWD35" s="106"/>
      <c r="CWE35" s="106"/>
      <c r="CWF35" s="106"/>
      <c r="CWG35" s="106"/>
      <c r="CWH35" s="106"/>
      <c r="CWI35" s="106"/>
      <c r="CWJ35" s="106"/>
      <c r="CWK35" s="106"/>
      <c r="CWL35" s="106"/>
      <c r="CWM35" s="106"/>
      <c r="CWN35" s="106"/>
      <c r="CWO35" s="106"/>
      <c r="CWP35" s="106"/>
      <c r="CWQ35" s="106"/>
      <c r="CWR35" s="106"/>
      <c r="CWS35" s="106"/>
      <c r="CWT35" s="106"/>
      <c r="CWU35" s="106"/>
      <c r="CWV35" s="106"/>
      <c r="CWW35" s="106"/>
      <c r="CWX35" s="106"/>
      <c r="CWY35" s="106"/>
      <c r="CWZ35" s="106"/>
      <c r="CXA35" s="106"/>
      <c r="CXB35" s="106"/>
      <c r="CXC35" s="106"/>
      <c r="CXD35" s="106"/>
      <c r="CXE35" s="106"/>
      <c r="CXF35" s="106"/>
      <c r="CXG35" s="106"/>
      <c r="CXH35" s="106"/>
      <c r="CXI35" s="106"/>
      <c r="CXJ35" s="106"/>
      <c r="CXK35" s="106"/>
      <c r="CXL35" s="106"/>
      <c r="CXM35" s="106"/>
      <c r="CXN35" s="106"/>
      <c r="CXO35" s="106"/>
      <c r="CXP35" s="106"/>
      <c r="CXQ35" s="106"/>
      <c r="CXR35" s="106"/>
      <c r="CXS35" s="106"/>
      <c r="CXT35" s="106"/>
      <c r="CXU35" s="106"/>
      <c r="CXV35" s="106"/>
      <c r="CXW35" s="106"/>
      <c r="CXX35" s="106"/>
      <c r="CXY35" s="106"/>
      <c r="CXZ35" s="106"/>
      <c r="CYA35" s="106"/>
      <c r="CYB35" s="106"/>
      <c r="CYC35" s="106"/>
      <c r="CYD35" s="106"/>
      <c r="CYE35" s="106"/>
      <c r="CYF35" s="106"/>
      <c r="CYG35" s="106"/>
      <c r="CYH35" s="106"/>
      <c r="CYI35" s="106"/>
      <c r="CYJ35" s="106"/>
      <c r="CYK35" s="106"/>
      <c r="CYL35" s="106"/>
      <c r="CYM35" s="106"/>
      <c r="CYN35" s="106"/>
      <c r="CYO35" s="106"/>
      <c r="CYP35" s="106"/>
      <c r="CYQ35" s="106"/>
      <c r="CYR35" s="106"/>
      <c r="CYS35" s="106"/>
      <c r="CYT35" s="106"/>
      <c r="CYU35" s="106"/>
      <c r="CYV35" s="106"/>
      <c r="CYW35" s="106"/>
      <c r="CYX35" s="106"/>
      <c r="CYY35" s="106"/>
      <c r="CYZ35" s="106"/>
      <c r="CZA35" s="106"/>
      <c r="CZB35" s="106"/>
      <c r="CZC35" s="106"/>
      <c r="CZD35" s="106"/>
      <c r="CZE35" s="106"/>
      <c r="CZF35" s="106"/>
      <c r="CZG35" s="106"/>
      <c r="CZH35" s="106"/>
      <c r="CZI35" s="106"/>
      <c r="CZJ35" s="106"/>
      <c r="CZK35" s="106"/>
      <c r="CZL35" s="106"/>
      <c r="CZM35" s="106"/>
      <c r="CZN35" s="106"/>
      <c r="CZO35" s="106"/>
      <c r="CZP35" s="106"/>
      <c r="CZQ35" s="106"/>
      <c r="CZR35" s="106"/>
      <c r="CZS35" s="106"/>
      <c r="CZT35" s="106"/>
      <c r="CZU35" s="106"/>
      <c r="CZV35" s="106"/>
      <c r="CZW35" s="106"/>
      <c r="CZX35" s="106"/>
      <c r="CZY35" s="106"/>
      <c r="CZZ35" s="106"/>
      <c r="DAA35" s="106"/>
      <c r="DAB35" s="106"/>
      <c r="DAC35" s="106"/>
      <c r="DAD35" s="106"/>
      <c r="DAE35" s="106"/>
      <c r="DAF35" s="106"/>
      <c r="DAG35" s="106"/>
      <c r="DAH35" s="106"/>
      <c r="DAI35" s="106"/>
      <c r="DAJ35" s="106"/>
      <c r="DAK35" s="106"/>
      <c r="DAL35" s="106"/>
      <c r="DAM35" s="106"/>
      <c r="DAN35" s="106"/>
      <c r="DAO35" s="106"/>
      <c r="DAP35" s="106"/>
      <c r="DAQ35" s="106"/>
      <c r="DAR35" s="106"/>
      <c r="DAS35" s="106"/>
      <c r="DAT35" s="106"/>
      <c r="DAU35" s="106"/>
      <c r="DAV35" s="106"/>
      <c r="DAW35" s="106"/>
      <c r="DAX35" s="106"/>
      <c r="DAY35" s="106"/>
      <c r="DAZ35" s="106"/>
      <c r="DBA35" s="106"/>
      <c r="DBB35" s="106"/>
      <c r="DBC35" s="106"/>
      <c r="DBD35" s="106"/>
      <c r="DBE35" s="106"/>
      <c r="DBF35" s="106"/>
      <c r="DBG35" s="106"/>
      <c r="DBH35" s="106"/>
      <c r="DBI35" s="106"/>
      <c r="DBJ35" s="106"/>
      <c r="DBK35" s="106"/>
      <c r="DBL35" s="106"/>
      <c r="DBM35" s="106"/>
      <c r="DBN35" s="106"/>
      <c r="DBO35" s="106"/>
      <c r="DBP35" s="106"/>
      <c r="DBQ35" s="106"/>
      <c r="DBR35" s="106"/>
      <c r="DBS35" s="106"/>
      <c r="DBT35" s="106"/>
      <c r="DBU35" s="106"/>
      <c r="DBV35" s="106"/>
      <c r="DBW35" s="106"/>
      <c r="DBX35" s="106"/>
      <c r="DBY35" s="106"/>
      <c r="DBZ35" s="106"/>
      <c r="DCA35" s="106"/>
      <c r="DCB35" s="106"/>
      <c r="DCC35" s="106"/>
      <c r="DCD35" s="106"/>
      <c r="DCE35" s="106"/>
      <c r="DCF35" s="106"/>
      <c r="DCG35" s="106"/>
      <c r="DCH35" s="106"/>
      <c r="DCI35" s="106"/>
      <c r="DCJ35" s="106"/>
      <c r="DCK35" s="106"/>
      <c r="DCL35" s="106"/>
      <c r="DCM35" s="106"/>
      <c r="DCN35" s="106"/>
      <c r="DCO35" s="106"/>
      <c r="DCP35" s="106"/>
      <c r="DCQ35" s="106"/>
      <c r="DCR35" s="106"/>
      <c r="DCS35" s="106"/>
      <c r="DCT35" s="106"/>
      <c r="DCU35" s="106"/>
      <c r="DCV35" s="106"/>
      <c r="DCW35" s="106"/>
      <c r="DCX35" s="106"/>
      <c r="DCY35" s="106"/>
      <c r="DCZ35" s="106"/>
      <c r="DDA35" s="106"/>
      <c r="DDB35" s="106"/>
      <c r="DDC35" s="106"/>
      <c r="DDD35" s="106"/>
      <c r="DDE35" s="106"/>
      <c r="DDF35" s="106"/>
      <c r="DDG35" s="106"/>
      <c r="DDH35" s="106"/>
      <c r="DDI35" s="106"/>
      <c r="DDJ35" s="106"/>
      <c r="DDK35" s="106"/>
      <c r="DDL35" s="106"/>
      <c r="DDM35" s="106"/>
      <c r="DDN35" s="106"/>
      <c r="DDO35" s="106"/>
      <c r="DDP35" s="106"/>
      <c r="DDQ35" s="106"/>
      <c r="DDR35" s="106"/>
      <c r="DDS35" s="106"/>
      <c r="DDT35" s="106"/>
      <c r="DDU35" s="106"/>
      <c r="DDV35" s="106"/>
      <c r="DDW35" s="106"/>
      <c r="DDX35" s="106"/>
      <c r="DDY35" s="106"/>
      <c r="DDZ35" s="106"/>
      <c r="DEA35" s="106"/>
      <c r="DEB35" s="106"/>
      <c r="DEC35" s="106"/>
      <c r="DED35" s="106"/>
      <c r="DEE35" s="106"/>
      <c r="DEF35" s="106"/>
      <c r="DEG35" s="106"/>
      <c r="DEH35" s="106"/>
      <c r="DEI35" s="106"/>
      <c r="DEJ35" s="106"/>
      <c r="DEK35" s="106"/>
      <c r="DEL35" s="106"/>
      <c r="DEM35" s="106"/>
      <c r="DEN35" s="106"/>
      <c r="DEO35" s="106"/>
      <c r="DEP35" s="106"/>
      <c r="DEQ35" s="106"/>
      <c r="DER35" s="106"/>
      <c r="DES35" s="106"/>
      <c r="DET35" s="106"/>
      <c r="DEU35" s="106"/>
      <c r="DEV35" s="106"/>
      <c r="DEW35" s="106"/>
      <c r="DEX35" s="106"/>
      <c r="DEY35" s="106"/>
      <c r="DEZ35" s="106"/>
      <c r="DFA35" s="106"/>
      <c r="DFB35" s="106"/>
      <c r="DFC35" s="106"/>
      <c r="DFD35" s="106"/>
      <c r="DFE35" s="106"/>
      <c r="DFF35" s="106"/>
      <c r="DFG35" s="106"/>
      <c r="DFH35" s="106"/>
      <c r="DFI35" s="106"/>
      <c r="DFJ35" s="106"/>
      <c r="DFK35" s="106"/>
      <c r="DFL35" s="106"/>
      <c r="DFM35" s="106"/>
      <c r="DFN35" s="106"/>
      <c r="DFO35" s="106"/>
      <c r="DFP35" s="106"/>
      <c r="DFQ35" s="106"/>
      <c r="DFR35" s="106"/>
      <c r="DFS35" s="106"/>
      <c r="DFT35" s="106"/>
      <c r="DFU35" s="106"/>
      <c r="DFV35" s="106"/>
      <c r="DFW35" s="106"/>
      <c r="DFX35" s="106"/>
      <c r="DFY35" s="106"/>
      <c r="DFZ35" s="106"/>
      <c r="DGA35" s="106"/>
      <c r="DGB35" s="106"/>
      <c r="DGC35" s="106"/>
      <c r="DGD35" s="106"/>
      <c r="DGE35" s="106"/>
      <c r="DGF35" s="106"/>
      <c r="DGG35" s="106"/>
      <c r="DGH35" s="106"/>
      <c r="DGI35" s="106"/>
      <c r="DGJ35" s="106"/>
      <c r="DGK35" s="106"/>
      <c r="DGL35" s="106"/>
      <c r="DGM35" s="106"/>
      <c r="DGN35" s="106"/>
      <c r="DGO35" s="106"/>
      <c r="DGP35" s="106"/>
      <c r="DGQ35" s="106"/>
      <c r="DGR35" s="106"/>
      <c r="DGS35" s="106"/>
      <c r="DGT35" s="106"/>
      <c r="DGU35" s="106"/>
      <c r="DGV35" s="106"/>
      <c r="DGW35" s="106"/>
      <c r="DGX35" s="106"/>
      <c r="DGY35" s="106"/>
      <c r="DGZ35" s="106"/>
      <c r="DHA35" s="106"/>
      <c r="DHB35" s="106"/>
      <c r="DHC35" s="106"/>
      <c r="DHD35" s="106"/>
      <c r="DHE35" s="106"/>
      <c r="DHF35" s="106"/>
      <c r="DHG35" s="106"/>
      <c r="DHH35" s="106"/>
      <c r="DHI35" s="106"/>
      <c r="DHJ35" s="106"/>
      <c r="DHK35" s="106"/>
      <c r="DHL35" s="106"/>
      <c r="DHM35" s="106"/>
      <c r="DHN35" s="106"/>
      <c r="DHO35" s="106"/>
      <c r="DHP35" s="106"/>
      <c r="DHQ35" s="106"/>
      <c r="DHR35" s="106"/>
      <c r="DHS35" s="106"/>
      <c r="DHT35" s="106"/>
      <c r="DHU35" s="106"/>
      <c r="DHV35" s="106"/>
      <c r="DHW35" s="106"/>
      <c r="DHX35" s="106"/>
      <c r="DHY35" s="106"/>
      <c r="DHZ35" s="106"/>
      <c r="DIA35" s="106"/>
      <c r="DIB35" s="106"/>
      <c r="DIC35" s="106"/>
      <c r="DID35" s="106"/>
      <c r="DIE35" s="106"/>
      <c r="DIF35" s="106"/>
      <c r="DIG35" s="106"/>
      <c r="DIH35" s="106"/>
      <c r="DII35" s="106"/>
      <c r="DIJ35" s="106"/>
      <c r="DIK35" s="106"/>
      <c r="DIL35" s="106"/>
      <c r="DIM35" s="106"/>
      <c r="DIN35" s="106"/>
      <c r="DIO35" s="106"/>
      <c r="DIP35" s="106"/>
      <c r="DIQ35" s="106"/>
      <c r="DIR35" s="106"/>
      <c r="DIS35" s="106"/>
      <c r="DIT35" s="106"/>
      <c r="DIU35" s="106"/>
      <c r="DIV35" s="106"/>
      <c r="DIW35" s="106"/>
      <c r="DIX35" s="106"/>
      <c r="DIY35" s="106"/>
      <c r="DIZ35" s="106"/>
      <c r="DJA35" s="106"/>
      <c r="DJB35" s="106"/>
      <c r="DJC35" s="106"/>
      <c r="DJD35" s="106"/>
      <c r="DJE35" s="106"/>
      <c r="DJF35" s="106"/>
      <c r="DJG35" s="106"/>
      <c r="DJH35" s="106"/>
      <c r="DJI35" s="106"/>
      <c r="DJJ35" s="106"/>
      <c r="DJK35" s="106"/>
      <c r="DJL35" s="106"/>
      <c r="DJM35" s="106"/>
      <c r="DJN35" s="106"/>
      <c r="DJO35" s="106"/>
      <c r="DJP35" s="106"/>
      <c r="DJQ35" s="106"/>
      <c r="DJR35" s="106"/>
      <c r="DJS35" s="106"/>
      <c r="DJT35" s="106"/>
      <c r="DJU35" s="106"/>
      <c r="DJV35" s="106"/>
      <c r="DJW35" s="106"/>
      <c r="DJX35" s="106"/>
      <c r="DJY35" s="106"/>
      <c r="DJZ35" s="106"/>
      <c r="DKA35" s="106"/>
      <c r="DKB35" s="106"/>
      <c r="DKC35" s="106"/>
      <c r="DKD35" s="106"/>
      <c r="DKE35" s="106"/>
      <c r="DKF35" s="106"/>
      <c r="DKG35" s="106"/>
      <c r="DKH35" s="106"/>
      <c r="DKI35" s="106"/>
      <c r="DKJ35" s="106"/>
      <c r="DKK35" s="106"/>
      <c r="DKL35" s="106"/>
      <c r="DKM35" s="106"/>
      <c r="DKN35" s="106"/>
      <c r="DKO35" s="106"/>
      <c r="DKP35" s="106"/>
      <c r="DKQ35" s="106"/>
      <c r="DKR35" s="106"/>
      <c r="DKS35" s="106"/>
      <c r="DKT35" s="106"/>
      <c r="DKU35" s="106"/>
      <c r="DKV35" s="106"/>
      <c r="DKW35" s="106"/>
      <c r="DKX35" s="106"/>
      <c r="DKY35" s="106"/>
      <c r="DKZ35" s="106"/>
      <c r="DLA35" s="106"/>
      <c r="DLB35" s="106"/>
      <c r="DLC35" s="106"/>
      <c r="DLD35" s="106"/>
      <c r="DLE35" s="106"/>
      <c r="DLF35" s="106"/>
      <c r="DLG35" s="106"/>
      <c r="DLH35" s="106"/>
      <c r="DLI35" s="106"/>
      <c r="DLJ35" s="106"/>
      <c r="DLK35" s="106"/>
      <c r="DLL35" s="106"/>
      <c r="DLM35" s="106"/>
      <c r="DLN35" s="106"/>
      <c r="DLO35" s="106"/>
      <c r="DLP35" s="106"/>
      <c r="DLQ35" s="106"/>
      <c r="DLR35" s="106"/>
      <c r="DLS35" s="106"/>
      <c r="DLT35" s="106"/>
      <c r="DLU35" s="106"/>
      <c r="DLV35" s="106"/>
      <c r="DLW35" s="106"/>
      <c r="DLX35" s="106"/>
      <c r="DLY35" s="106"/>
      <c r="DLZ35" s="106"/>
      <c r="DMA35" s="106"/>
      <c r="DMB35" s="106"/>
      <c r="DMC35" s="106"/>
      <c r="DMD35" s="106"/>
      <c r="DME35" s="106"/>
      <c r="DMF35" s="106"/>
      <c r="DMG35" s="106"/>
      <c r="DMH35" s="106"/>
      <c r="DMI35" s="106"/>
      <c r="DMJ35" s="106"/>
      <c r="DMK35" s="106"/>
      <c r="DML35" s="106"/>
      <c r="DMM35" s="106"/>
      <c r="DMN35" s="106"/>
      <c r="DMO35" s="106"/>
      <c r="DMP35" s="106"/>
      <c r="DMQ35" s="106"/>
      <c r="DMR35" s="106"/>
      <c r="DMS35" s="106"/>
      <c r="DMT35" s="106"/>
      <c r="DMU35" s="106"/>
      <c r="DMV35" s="106"/>
      <c r="DMW35" s="106"/>
      <c r="DMX35" s="106"/>
      <c r="DMY35" s="106"/>
      <c r="DMZ35" s="106"/>
      <c r="DNA35" s="106"/>
      <c r="DNB35" s="106"/>
      <c r="DNC35" s="106"/>
      <c r="DND35" s="106"/>
      <c r="DNE35" s="106"/>
      <c r="DNF35" s="106"/>
      <c r="DNG35" s="106"/>
      <c r="DNH35" s="106"/>
      <c r="DNI35" s="106"/>
      <c r="DNJ35" s="106"/>
      <c r="DNK35" s="106"/>
      <c r="DNL35" s="106"/>
      <c r="DNM35" s="106"/>
      <c r="DNN35" s="106"/>
      <c r="DNO35" s="106"/>
      <c r="DNP35" s="106"/>
      <c r="DNQ35" s="106"/>
      <c r="DNR35" s="106"/>
      <c r="DNS35" s="106"/>
      <c r="DNT35" s="106"/>
      <c r="DNU35" s="106"/>
      <c r="DNV35" s="106"/>
      <c r="DNW35" s="106"/>
      <c r="DNX35" s="106"/>
      <c r="DNY35" s="106"/>
      <c r="DNZ35" s="106"/>
      <c r="DOA35" s="106"/>
      <c r="DOB35" s="106"/>
      <c r="DOC35" s="106"/>
      <c r="DOD35" s="106"/>
      <c r="DOE35" s="106"/>
      <c r="DOF35" s="106"/>
      <c r="DOG35" s="106"/>
      <c r="DOH35" s="106"/>
      <c r="DOI35" s="106"/>
      <c r="DOJ35" s="106"/>
      <c r="DOK35" s="106"/>
      <c r="DOL35" s="106"/>
      <c r="DOM35" s="106"/>
      <c r="DON35" s="106"/>
      <c r="DOO35" s="106"/>
      <c r="DOP35" s="106"/>
      <c r="DOQ35" s="106"/>
      <c r="DOR35" s="106"/>
      <c r="DOS35" s="106"/>
      <c r="DOT35" s="106"/>
      <c r="DOU35" s="106"/>
      <c r="DOV35" s="106"/>
      <c r="DOW35" s="106"/>
      <c r="DOX35" s="106"/>
      <c r="DOY35" s="106"/>
      <c r="DOZ35" s="106"/>
      <c r="DPA35" s="106"/>
      <c r="DPB35" s="106"/>
      <c r="DPC35" s="106"/>
      <c r="DPD35" s="106"/>
      <c r="DPE35" s="106"/>
      <c r="DPF35" s="106"/>
      <c r="DPG35" s="106"/>
      <c r="DPH35" s="106"/>
      <c r="DPI35" s="106"/>
      <c r="DPJ35" s="106"/>
      <c r="DPK35" s="106"/>
      <c r="DPL35" s="106"/>
      <c r="DPM35" s="106"/>
      <c r="DPN35" s="106"/>
      <c r="DPO35" s="106"/>
      <c r="DPP35" s="106"/>
      <c r="DPQ35" s="106"/>
      <c r="DPR35" s="106"/>
      <c r="DPS35" s="106"/>
      <c r="DPT35" s="106"/>
      <c r="DPU35" s="106"/>
      <c r="DPV35" s="106"/>
      <c r="DPW35" s="106"/>
      <c r="DPX35" s="106"/>
      <c r="DPY35" s="106"/>
      <c r="DPZ35" s="106"/>
      <c r="DQA35" s="106"/>
      <c r="DQB35" s="106"/>
      <c r="DQC35" s="106"/>
      <c r="DQD35" s="106"/>
      <c r="DQE35" s="106"/>
      <c r="DQF35" s="106"/>
      <c r="DQG35" s="106"/>
      <c r="DQH35" s="106"/>
      <c r="DQI35" s="106"/>
      <c r="DQJ35" s="106"/>
      <c r="DQK35" s="106"/>
      <c r="DQL35" s="106"/>
      <c r="DQM35" s="106"/>
      <c r="DQN35" s="106"/>
      <c r="DQO35" s="106"/>
      <c r="DQP35" s="106"/>
      <c r="DQQ35" s="106"/>
      <c r="DQR35" s="106"/>
      <c r="DQS35" s="106"/>
      <c r="DQT35" s="106"/>
      <c r="DQU35" s="106"/>
      <c r="DQV35" s="106"/>
      <c r="DQW35" s="106"/>
      <c r="DQX35" s="106"/>
      <c r="DQY35" s="106"/>
      <c r="DQZ35" s="106"/>
      <c r="DRA35" s="106"/>
      <c r="DRB35" s="106"/>
      <c r="DRC35" s="106"/>
      <c r="DRD35" s="106"/>
      <c r="DRE35" s="106"/>
      <c r="DRF35" s="106"/>
      <c r="DRG35" s="106"/>
      <c r="DRH35" s="106"/>
      <c r="DRI35" s="106"/>
      <c r="DRJ35" s="106"/>
      <c r="DRK35" s="106"/>
      <c r="DRL35" s="106"/>
      <c r="DRM35" s="106"/>
      <c r="DRN35" s="106"/>
      <c r="DRO35" s="106"/>
      <c r="DRP35" s="106"/>
      <c r="DRQ35" s="106"/>
      <c r="DRR35" s="106"/>
      <c r="DRS35" s="106"/>
      <c r="DRT35" s="106"/>
      <c r="DRU35" s="106"/>
      <c r="DRV35" s="106"/>
      <c r="DRW35" s="106"/>
      <c r="DRX35" s="106"/>
      <c r="DRY35" s="106"/>
      <c r="DRZ35" s="106"/>
      <c r="DSA35" s="106"/>
      <c r="DSB35" s="106"/>
      <c r="DSC35" s="106"/>
      <c r="DSD35" s="106"/>
      <c r="DSE35" s="106"/>
      <c r="DSF35" s="106"/>
      <c r="DSG35" s="106"/>
      <c r="DSH35" s="106"/>
      <c r="DSI35" s="106"/>
      <c r="DSJ35" s="106"/>
      <c r="DSK35" s="106"/>
      <c r="DSL35" s="106"/>
      <c r="DSM35" s="106"/>
      <c r="DSN35" s="106"/>
      <c r="DSO35" s="106"/>
      <c r="DSP35" s="106"/>
      <c r="DSQ35" s="106"/>
      <c r="DSR35" s="106"/>
      <c r="DSS35" s="106"/>
      <c r="DST35" s="106"/>
      <c r="DSU35" s="106"/>
      <c r="DSV35" s="106"/>
      <c r="DSW35" s="106"/>
      <c r="DSX35" s="106"/>
      <c r="DSY35" s="106"/>
      <c r="DSZ35" s="106"/>
      <c r="DTA35" s="106"/>
      <c r="DTB35" s="106"/>
      <c r="DTC35" s="106"/>
      <c r="DTD35" s="106"/>
      <c r="DTE35" s="106"/>
      <c r="DTF35" s="106"/>
      <c r="DTG35" s="106"/>
      <c r="DTH35" s="106"/>
      <c r="DTI35" s="106"/>
      <c r="DTJ35" s="106"/>
      <c r="DTK35" s="106"/>
      <c r="DTL35" s="106"/>
      <c r="DTM35" s="106"/>
      <c r="DTN35" s="106"/>
      <c r="DTO35" s="106"/>
      <c r="DTP35" s="106"/>
      <c r="DTQ35" s="106"/>
      <c r="DTR35" s="106"/>
      <c r="DTS35" s="106"/>
      <c r="DTT35" s="106"/>
      <c r="DTU35" s="106"/>
      <c r="DTV35" s="106"/>
      <c r="DTW35" s="106"/>
      <c r="DTX35" s="106"/>
      <c r="DTY35" s="106"/>
      <c r="DTZ35" s="106"/>
      <c r="DUA35" s="106"/>
      <c r="DUB35" s="106"/>
      <c r="DUC35" s="106"/>
      <c r="DUD35" s="106"/>
      <c r="DUE35" s="106"/>
      <c r="DUF35" s="106"/>
      <c r="DUG35" s="106"/>
      <c r="DUH35" s="106"/>
      <c r="DUI35" s="106"/>
      <c r="DUJ35" s="106"/>
      <c r="DUK35" s="106"/>
      <c r="DUL35" s="106"/>
      <c r="DUM35" s="106"/>
      <c r="DUN35" s="106"/>
      <c r="DUO35" s="106"/>
      <c r="DUP35" s="106"/>
      <c r="DUQ35" s="106"/>
      <c r="DUR35" s="106"/>
      <c r="DUS35" s="106"/>
      <c r="DUT35" s="106"/>
      <c r="DUU35" s="106"/>
      <c r="DUV35" s="106"/>
      <c r="DUW35" s="106"/>
      <c r="DUX35" s="106"/>
      <c r="DUY35" s="106"/>
      <c r="DUZ35" s="106"/>
      <c r="DVA35" s="106"/>
      <c r="DVB35" s="106"/>
      <c r="DVC35" s="106"/>
      <c r="DVD35" s="106"/>
      <c r="DVE35" s="106"/>
      <c r="DVF35" s="106"/>
      <c r="DVG35" s="106"/>
      <c r="DVH35" s="106"/>
      <c r="DVI35" s="106"/>
      <c r="DVJ35" s="106"/>
      <c r="DVK35" s="106"/>
      <c r="DVL35" s="106"/>
      <c r="DVM35" s="106"/>
      <c r="DVN35" s="106"/>
      <c r="DVO35" s="106"/>
      <c r="DVP35" s="106"/>
      <c r="DVQ35" s="106"/>
      <c r="DVR35" s="106"/>
      <c r="DVS35" s="106"/>
      <c r="DVT35" s="106"/>
      <c r="DVU35" s="106"/>
      <c r="DVV35" s="106"/>
      <c r="DVW35" s="106"/>
      <c r="DVX35" s="106"/>
      <c r="DVY35" s="106"/>
      <c r="DVZ35" s="106"/>
      <c r="DWA35" s="106"/>
      <c r="DWB35" s="106"/>
      <c r="DWC35" s="106"/>
      <c r="DWD35" s="106"/>
      <c r="DWE35" s="106"/>
      <c r="DWF35" s="106"/>
      <c r="DWG35" s="106"/>
      <c r="DWH35" s="106"/>
      <c r="DWI35" s="106"/>
      <c r="DWJ35" s="106"/>
      <c r="DWK35" s="106"/>
      <c r="DWL35" s="106"/>
      <c r="DWM35" s="106"/>
      <c r="DWN35" s="106"/>
      <c r="DWO35" s="106"/>
      <c r="DWP35" s="106"/>
      <c r="DWQ35" s="106"/>
      <c r="DWR35" s="106"/>
      <c r="DWS35" s="106"/>
      <c r="DWT35" s="106"/>
      <c r="DWU35" s="106"/>
      <c r="DWV35" s="106"/>
      <c r="DWW35" s="106"/>
      <c r="DWX35" s="106"/>
      <c r="DWY35" s="106"/>
      <c r="DWZ35" s="106"/>
      <c r="DXA35" s="106"/>
      <c r="DXB35" s="106"/>
      <c r="DXC35" s="106"/>
      <c r="DXD35" s="106"/>
      <c r="DXE35" s="106"/>
      <c r="DXF35" s="106"/>
      <c r="DXG35" s="106"/>
      <c r="DXH35" s="106"/>
      <c r="DXI35" s="106"/>
      <c r="DXJ35" s="106"/>
      <c r="DXK35" s="106"/>
      <c r="DXL35" s="106"/>
      <c r="DXM35" s="106"/>
      <c r="DXN35" s="106"/>
      <c r="DXO35" s="106"/>
      <c r="DXP35" s="106"/>
      <c r="DXQ35" s="106"/>
      <c r="DXR35" s="106"/>
      <c r="DXS35" s="106"/>
      <c r="DXT35" s="106"/>
      <c r="DXU35" s="106"/>
      <c r="DXV35" s="106"/>
      <c r="DXW35" s="106"/>
      <c r="DXX35" s="106"/>
      <c r="DXY35" s="106"/>
      <c r="DXZ35" s="106"/>
      <c r="DYA35" s="106"/>
      <c r="DYB35" s="106"/>
      <c r="DYC35" s="106"/>
      <c r="DYD35" s="106"/>
      <c r="DYE35" s="106"/>
      <c r="DYF35" s="106"/>
      <c r="DYG35" s="106"/>
      <c r="DYH35" s="106"/>
      <c r="DYI35" s="106"/>
      <c r="DYJ35" s="106"/>
      <c r="DYK35" s="106"/>
      <c r="DYL35" s="106"/>
      <c r="DYM35" s="106"/>
      <c r="DYN35" s="106"/>
      <c r="DYO35" s="106"/>
      <c r="DYP35" s="106"/>
      <c r="DYQ35" s="106"/>
      <c r="DYR35" s="106"/>
      <c r="DYS35" s="106"/>
      <c r="DYT35" s="106"/>
      <c r="DYU35" s="106"/>
      <c r="DYV35" s="106"/>
      <c r="DYW35" s="106"/>
      <c r="DYX35" s="106"/>
      <c r="DYY35" s="106"/>
      <c r="DYZ35" s="106"/>
      <c r="DZA35" s="106"/>
      <c r="DZB35" s="106"/>
      <c r="DZC35" s="106"/>
      <c r="DZD35" s="106"/>
      <c r="DZE35" s="106"/>
      <c r="DZF35" s="106"/>
      <c r="DZG35" s="106"/>
      <c r="DZH35" s="106"/>
      <c r="DZI35" s="106"/>
      <c r="DZJ35" s="106"/>
      <c r="DZK35" s="106"/>
      <c r="DZL35" s="106"/>
      <c r="DZM35" s="106"/>
      <c r="DZN35" s="106"/>
      <c r="DZO35" s="106"/>
      <c r="DZP35" s="106"/>
      <c r="DZQ35" s="106"/>
      <c r="DZR35" s="106"/>
      <c r="DZS35" s="106"/>
      <c r="DZT35" s="106"/>
      <c r="DZU35" s="106"/>
      <c r="DZV35" s="106"/>
      <c r="DZW35" s="106"/>
      <c r="DZX35" s="106"/>
      <c r="DZY35" s="106"/>
      <c r="DZZ35" s="106"/>
      <c r="EAA35" s="106"/>
      <c r="EAB35" s="106"/>
      <c r="EAC35" s="106"/>
      <c r="EAD35" s="106"/>
      <c r="EAE35" s="106"/>
      <c r="EAF35" s="106"/>
      <c r="EAG35" s="106"/>
      <c r="EAH35" s="106"/>
      <c r="EAI35" s="106"/>
      <c r="EAJ35" s="106"/>
      <c r="EAK35" s="106"/>
      <c r="EAL35" s="106"/>
      <c r="EAM35" s="106"/>
      <c r="EAN35" s="106"/>
      <c r="EAO35" s="106"/>
      <c r="EAP35" s="106"/>
      <c r="EAQ35" s="106"/>
      <c r="EAR35" s="106"/>
      <c r="EAS35" s="106"/>
      <c r="EAT35" s="106"/>
      <c r="EAU35" s="106"/>
      <c r="EAV35" s="106"/>
      <c r="EAW35" s="106"/>
      <c r="EAX35" s="106"/>
      <c r="EAY35" s="106"/>
      <c r="EAZ35" s="106"/>
      <c r="EBA35" s="106"/>
      <c r="EBB35" s="106"/>
      <c r="EBC35" s="106"/>
      <c r="EBD35" s="106"/>
      <c r="EBE35" s="106"/>
      <c r="EBF35" s="106"/>
      <c r="EBG35" s="106"/>
      <c r="EBH35" s="106"/>
      <c r="EBI35" s="106"/>
      <c r="EBJ35" s="106"/>
      <c r="EBK35" s="106"/>
      <c r="EBL35" s="106"/>
      <c r="EBM35" s="106"/>
      <c r="EBN35" s="106"/>
      <c r="EBO35" s="106"/>
      <c r="EBP35" s="106"/>
      <c r="EBQ35" s="106"/>
      <c r="EBR35" s="106"/>
      <c r="EBS35" s="106"/>
      <c r="EBT35" s="106"/>
      <c r="EBU35" s="106"/>
      <c r="EBV35" s="106"/>
      <c r="EBW35" s="106"/>
      <c r="EBX35" s="106"/>
      <c r="EBY35" s="106"/>
      <c r="EBZ35" s="106"/>
      <c r="ECA35" s="106"/>
      <c r="ECB35" s="106"/>
      <c r="ECC35" s="106"/>
      <c r="ECD35" s="106"/>
      <c r="ECE35" s="106"/>
      <c r="ECF35" s="106"/>
      <c r="ECG35" s="106"/>
      <c r="ECH35" s="106"/>
      <c r="ECI35" s="106"/>
      <c r="ECJ35" s="106"/>
      <c r="ECK35" s="106"/>
      <c r="ECL35" s="106"/>
      <c r="ECM35" s="106"/>
      <c r="ECN35" s="106"/>
      <c r="ECO35" s="106"/>
      <c r="ECP35" s="106"/>
      <c r="ECQ35" s="106"/>
      <c r="ECR35" s="106"/>
      <c r="ECS35" s="106"/>
      <c r="ECT35" s="106"/>
      <c r="ECU35" s="106"/>
      <c r="ECV35" s="106"/>
      <c r="ECW35" s="106"/>
      <c r="ECX35" s="106"/>
      <c r="ECY35" s="106"/>
      <c r="ECZ35" s="106"/>
      <c r="EDA35" s="106"/>
      <c r="EDB35" s="106"/>
      <c r="EDC35" s="106"/>
      <c r="EDD35" s="106"/>
      <c r="EDE35" s="106"/>
      <c r="EDF35" s="106"/>
      <c r="EDG35" s="106"/>
      <c r="EDH35" s="106"/>
      <c r="EDI35" s="106"/>
      <c r="EDJ35" s="106"/>
      <c r="EDK35" s="106"/>
      <c r="EDL35" s="106"/>
      <c r="EDM35" s="106"/>
      <c r="EDN35" s="106"/>
      <c r="EDO35" s="106"/>
      <c r="EDP35" s="106"/>
      <c r="EDQ35" s="106"/>
      <c r="EDR35" s="106"/>
      <c r="EDS35" s="106"/>
      <c r="EDT35" s="106"/>
      <c r="EDU35" s="106"/>
      <c r="EDV35" s="106"/>
      <c r="EDW35" s="106"/>
      <c r="EDX35" s="106"/>
      <c r="EDY35" s="106"/>
      <c r="EDZ35" s="106"/>
      <c r="EEA35" s="106"/>
      <c r="EEB35" s="106"/>
      <c r="EEC35" s="106"/>
      <c r="EED35" s="106"/>
      <c r="EEE35" s="106"/>
      <c r="EEF35" s="106"/>
      <c r="EEG35" s="106"/>
      <c r="EEH35" s="106"/>
      <c r="EEI35" s="106"/>
      <c r="EEJ35" s="106"/>
      <c r="EEK35" s="106"/>
      <c r="EEL35" s="106"/>
      <c r="EEM35" s="106"/>
      <c r="EEN35" s="106"/>
      <c r="EEO35" s="106"/>
      <c r="EEP35" s="106"/>
      <c r="EEQ35" s="106"/>
      <c r="EER35" s="106"/>
      <c r="EES35" s="106"/>
      <c r="EET35" s="106"/>
      <c r="EEU35" s="106"/>
      <c r="EEV35" s="106"/>
      <c r="EEW35" s="106"/>
      <c r="EEX35" s="106"/>
      <c r="EEY35" s="106"/>
      <c r="EEZ35" s="106"/>
      <c r="EFA35" s="106"/>
      <c r="EFB35" s="106"/>
      <c r="EFC35" s="106"/>
      <c r="EFD35" s="106"/>
      <c r="EFE35" s="106"/>
      <c r="EFF35" s="106"/>
      <c r="EFG35" s="106"/>
      <c r="EFH35" s="106"/>
      <c r="EFI35" s="106"/>
      <c r="EFJ35" s="106"/>
      <c r="EFK35" s="106"/>
      <c r="EFL35" s="106"/>
      <c r="EFM35" s="106"/>
      <c r="EFN35" s="106"/>
      <c r="EFO35" s="106"/>
      <c r="EFP35" s="106"/>
      <c r="EFQ35" s="106"/>
      <c r="EFR35" s="106"/>
      <c r="EFS35" s="106"/>
      <c r="EFT35" s="106"/>
      <c r="EFU35" s="106"/>
      <c r="EFV35" s="106"/>
      <c r="EFW35" s="106"/>
      <c r="EFX35" s="106"/>
      <c r="EFY35" s="106"/>
      <c r="EFZ35" s="106"/>
      <c r="EGA35" s="106"/>
      <c r="EGB35" s="106"/>
      <c r="EGC35" s="106"/>
      <c r="EGD35" s="106"/>
      <c r="EGE35" s="106"/>
      <c r="EGF35" s="106"/>
      <c r="EGG35" s="106"/>
      <c r="EGH35" s="106"/>
      <c r="EGI35" s="106"/>
      <c r="EGJ35" s="106"/>
      <c r="EGK35" s="106"/>
      <c r="EGL35" s="106"/>
      <c r="EGM35" s="106"/>
      <c r="EGN35" s="106"/>
      <c r="EGO35" s="106"/>
      <c r="EGP35" s="106"/>
      <c r="EGQ35" s="106"/>
      <c r="EGR35" s="106"/>
      <c r="EGS35" s="106"/>
      <c r="EGT35" s="106"/>
      <c r="EGU35" s="106"/>
      <c r="EGV35" s="106"/>
      <c r="EGW35" s="106"/>
      <c r="EGX35" s="106"/>
      <c r="EGY35" s="106"/>
      <c r="EGZ35" s="106"/>
      <c r="EHA35" s="106"/>
      <c r="EHB35" s="106"/>
      <c r="EHC35" s="106"/>
      <c r="EHD35" s="106"/>
      <c r="EHE35" s="106"/>
      <c r="EHF35" s="106"/>
      <c r="EHG35" s="106"/>
      <c r="EHH35" s="106"/>
      <c r="EHI35" s="106"/>
      <c r="EHJ35" s="106"/>
      <c r="EHK35" s="106"/>
      <c r="EHL35" s="106"/>
      <c r="EHM35" s="106"/>
      <c r="EHN35" s="106"/>
      <c r="EHO35" s="106"/>
      <c r="EHP35" s="106"/>
      <c r="EHQ35" s="106"/>
      <c r="EHR35" s="106"/>
      <c r="EHS35" s="106"/>
      <c r="EHT35" s="106"/>
      <c r="EHU35" s="106"/>
      <c r="EHV35" s="106"/>
      <c r="EHW35" s="106"/>
      <c r="EHX35" s="106"/>
      <c r="EHY35" s="106"/>
      <c r="EHZ35" s="106"/>
      <c r="EIA35" s="106"/>
      <c r="EIB35" s="106"/>
      <c r="EIC35" s="106"/>
      <c r="EID35" s="106"/>
      <c r="EIE35" s="106"/>
      <c r="EIF35" s="106"/>
      <c r="EIG35" s="106"/>
      <c r="EIH35" s="106"/>
      <c r="EII35" s="106"/>
      <c r="EIJ35" s="106"/>
      <c r="EIK35" s="106"/>
      <c r="EIL35" s="106"/>
      <c r="EIM35" s="106"/>
      <c r="EIN35" s="106"/>
      <c r="EIO35" s="106"/>
      <c r="EIP35" s="106"/>
      <c r="EIQ35" s="106"/>
      <c r="EIR35" s="106"/>
      <c r="EIS35" s="106"/>
      <c r="EIT35" s="106"/>
      <c r="EIU35" s="106"/>
      <c r="EIV35" s="106"/>
      <c r="EIW35" s="106"/>
      <c r="EIX35" s="106"/>
      <c r="EIY35" s="106"/>
      <c r="EIZ35" s="106"/>
      <c r="EJA35" s="106"/>
      <c r="EJB35" s="106"/>
      <c r="EJC35" s="106"/>
      <c r="EJD35" s="106"/>
      <c r="EJE35" s="106"/>
      <c r="EJF35" s="106"/>
      <c r="EJG35" s="106"/>
      <c r="EJH35" s="106"/>
      <c r="EJI35" s="106"/>
      <c r="EJJ35" s="106"/>
      <c r="EJK35" s="106"/>
      <c r="EJL35" s="106"/>
      <c r="EJM35" s="106"/>
      <c r="EJN35" s="106"/>
      <c r="EJO35" s="106"/>
      <c r="EJP35" s="106"/>
      <c r="EJQ35" s="106"/>
      <c r="EJR35" s="106"/>
      <c r="EJS35" s="106"/>
      <c r="EJT35" s="106"/>
      <c r="EJU35" s="106"/>
      <c r="EJV35" s="106"/>
      <c r="EJW35" s="106"/>
      <c r="EJX35" s="106"/>
      <c r="EJY35" s="106"/>
      <c r="EJZ35" s="106"/>
      <c r="EKA35" s="106"/>
      <c r="EKB35" s="106"/>
      <c r="EKC35" s="106"/>
      <c r="EKD35" s="106"/>
      <c r="EKE35" s="106"/>
      <c r="EKF35" s="106"/>
      <c r="EKG35" s="106"/>
      <c r="EKH35" s="106"/>
      <c r="EKI35" s="106"/>
      <c r="EKJ35" s="106"/>
      <c r="EKK35" s="106"/>
      <c r="EKL35" s="106"/>
      <c r="EKM35" s="106"/>
      <c r="EKN35" s="106"/>
      <c r="EKO35" s="106"/>
      <c r="EKP35" s="106"/>
      <c r="EKQ35" s="106"/>
      <c r="EKR35" s="106"/>
      <c r="EKS35" s="106"/>
      <c r="EKT35" s="106"/>
      <c r="EKU35" s="106"/>
      <c r="EKV35" s="106"/>
      <c r="EKW35" s="106"/>
      <c r="EKX35" s="106"/>
      <c r="EKY35" s="106"/>
      <c r="EKZ35" s="106"/>
      <c r="ELA35" s="106"/>
      <c r="ELB35" s="106"/>
      <c r="ELC35" s="106"/>
      <c r="ELD35" s="106"/>
      <c r="ELE35" s="106"/>
      <c r="ELF35" s="106"/>
      <c r="ELG35" s="106"/>
      <c r="ELH35" s="106"/>
      <c r="ELI35" s="106"/>
      <c r="ELJ35" s="106"/>
      <c r="ELK35" s="106"/>
      <c r="ELL35" s="106"/>
      <c r="ELM35" s="106"/>
      <c r="ELN35" s="106"/>
      <c r="ELO35" s="106"/>
      <c r="ELP35" s="106"/>
      <c r="ELQ35" s="106"/>
      <c r="ELR35" s="106"/>
      <c r="ELS35" s="106"/>
      <c r="ELT35" s="106"/>
      <c r="ELU35" s="106"/>
      <c r="ELV35" s="106"/>
      <c r="ELW35" s="106"/>
      <c r="ELX35" s="106"/>
      <c r="ELY35" s="106"/>
      <c r="ELZ35" s="106"/>
      <c r="EMA35" s="106"/>
      <c r="EMB35" s="106"/>
      <c r="EMC35" s="106"/>
      <c r="EMD35" s="106"/>
      <c r="EME35" s="106"/>
      <c r="EMF35" s="106"/>
      <c r="EMG35" s="106"/>
      <c r="EMH35" s="106"/>
      <c r="EMI35" s="106"/>
      <c r="EMJ35" s="106"/>
      <c r="EMK35" s="106"/>
      <c r="EML35" s="106"/>
      <c r="EMM35" s="106"/>
      <c r="EMN35" s="106"/>
      <c r="EMO35" s="106"/>
      <c r="EMP35" s="106"/>
      <c r="EMQ35" s="106"/>
      <c r="EMR35" s="106"/>
      <c r="EMS35" s="106"/>
      <c r="EMT35" s="106"/>
      <c r="EMU35" s="106"/>
      <c r="EMV35" s="106"/>
      <c r="EMW35" s="106"/>
      <c r="EMX35" s="106"/>
      <c r="EMY35" s="106"/>
      <c r="EMZ35" s="106"/>
      <c r="ENA35" s="106"/>
      <c r="ENB35" s="106"/>
      <c r="ENC35" s="106"/>
      <c r="END35" s="106"/>
      <c r="ENE35" s="106"/>
      <c r="ENF35" s="106"/>
      <c r="ENG35" s="106"/>
      <c r="ENH35" s="106"/>
      <c r="ENI35" s="106"/>
      <c r="ENJ35" s="106"/>
      <c r="ENK35" s="106"/>
      <c r="ENL35" s="106"/>
      <c r="ENM35" s="106"/>
      <c r="ENN35" s="106"/>
      <c r="ENO35" s="106"/>
      <c r="ENP35" s="106"/>
      <c r="ENQ35" s="106"/>
      <c r="ENR35" s="106"/>
      <c r="ENS35" s="106"/>
      <c r="ENT35" s="106"/>
      <c r="ENU35" s="106"/>
      <c r="ENV35" s="106"/>
      <c r="ENW35" s="106"/>
      <c r="ENX35" s="106"/>
      <c r="ENY35" s="106"/>
      <c r="ENZ35" s="106"/>
      <c r="EOA35" s="106"/>
      <c r="EOB35" s="106"/>
      <c r="EOC35" s="106"/>
      <c r="EOD35" s="106"/>
      <c r="EOE35" s="106"/>
      <c r="EOF35" s="106"/>
      <c r="EOG35" s="106"/>
      <c r="EOH35" s="106"/>
      <c r="EOI35" s="106"/>
      <c r="EOJ35" s="106"/>
      <c r="EOK35" s="106"/>
      <c r="EOL35" s="106"/>
      <c r="EOM35" s="106"/>
      <c r="EON35" s="106"/>
      <c r="EOO35" s="106"/>
      <c r="EOP35" s="106"/>
      <c r="EOQ35" s="106"/>
      <c r="EOR35" s="106"/>
      <c r="EOS35" s="106"/>
      <c r="EOT35" s="106"/>
      <c r="EOU35" s="106"/>
      <c r="EOV35" s="106"/>
      <c r="EOW35" s="106"/>
      <c r="EOX35" s="106"/>
      <c r="EOY35" s="106"/>
      <c r="EOZ35" s="106"/>
      <c r="EPA35" s="106"/>
      <c r="EPB35" s="106"/>
      <c r="EPC35" s="106"/>
      <c r="EPD35" s="106"/>
      <c r="EPE35" s="106"/>
      <c r="EPF35" s="106"/>
      <c r="EPG35" s="106"/>
      <c r="EPH35" s="106"/>
      <c r="EPI35" s="106"/>
      <c r="EPJ35" s="106"/>
      <c r="EPK35" s="106"/>
      <c r="EPL35" s="106"/>
      <c r="EPM35" s="106"/>
      <c r="EPN35" s="106"/>
      <c r="EPO35" s="106"/>
      <c r="EPP35" s="106"/>
      <c r="EPQ35" s="106"/>
      <c r="EPR35" s="106"/>
      <c r="EPS35" s="106"/>
      <c r="EPT35" s="106"/>
      <c r="EPU35" s="106"/>
      <c r="EPV35" s="106"/>
      <c r="EPW35" s="106"/>
      <c r="EPX35" s="106"/>
      <c r="EPY35" s="106"/>
      <c r="EPZ35" s="106"/>
      <c r="EQA35" s="106"/>
      <c r="EQB35" s="106"/>
      <c r="EQC35" s="106"/>
      <c r="EQD35" s="106"/>
      <c r="EQE35" s="106"/>
      <c r="EQF35" s="106"/>
      <c r="EQG35" s="106"/>
      <c r="EQH35" s="106"/>
      <c r="EQI35" s="106"/>
      <c r="EQJ35" s="106"/>
      <c r="EQK35" s="106"/>
      <c r="EQL35" s="106"/>
      <c r="EQM35" s="106"/>
      <c r="EQN35" s="106"/>
      <c r="EQO35" s="106"/>
      <c r="EQP35" s="106"/>
      <c r="EQQ35" s="106"/>
      <c r="EQR35" s="106"/>
      <c r="EQS35" s="106"/>
      <c r="EQT35" s="106"/>
      <c r="EQU35" s="106"/>
      <c r="EQV35" s="106"/>
      <c r="EQW35" s="106"/>
      <c r="EQX35" s="106"/>
      <c r="EQY35" s="106"/>
      <c r="EQZ35" s="106"/>
      <c r="ERA35" s="106"/>
      <c r="ERB35" s="106"/>
      <c r="ERC35" s="106"/>
      <c r="ERD35" s="106"/>
      <c r="ERE35" s="106"/>
      <c r="ERF35" s="106"/>
      <c r="ERG35" s="106"/>
      <c r="ERH35" s="106"/>
      <c r="ERI35" s="106"/>
      <c r="ERJ35" s="106"/>
      <c r="ERK35" s="106"/>
      <c r="ERL35" s="106"/>
      <c r="ERM35" s="106"/>
      <c r="ERN35" s="106"/>
      <c r="ERO35" s="106"/>
      <c r="ERP35" s="106"/>
      <c r="ERQ35" s="106"/>
      <c r="ERR35" s="106"/>
      <c r="ERS35" s="106"/>
      <c r="ERT35" s="106"/>
      <c r="ERU35" s="106"/>
      <c r="ERV35" s="106"/>
      <c r="ERW35" s="106"/>
      <c r="ERX35" s="106"/>
      <c r="ERY35" s="106"/>
      <c r="ERZ35" s="106"/>
      <c r="ESA35" s="106"/>
      <c r="ESB35" s="106"/>
      <c r="ESC35" s="106"/>
      <c r="ESD35" s="106"/>
      <c r="ESE35" s="106"/>
      <c r="ESF35" s="106"/>
      <c r="ESG35" s="106"/>
      <c r="ESH35" s="106"/>
      <c r="ESI35" s="106"/>
      <c r="ESJ35" s="106"/>
      <c r="ESK35" s="106"/>
      <c r="ESL35" s="106"/>
      <c r="ESM35" s="106"/>
      <c r="ESN35" s="106"/>
      <c r="ESO35" s="106"/>
      <c r="ESP35" s="106"/>
      <c r="ESQ35" s="106"/>
      <c r="ESR35" s="106"/>
      <c r="ESS35" s="106"/>
      <c r="EST35" s="106"/>
      <c r="ESU35" s="106"/>
      <c r="ESV35" s="106"/>
      <c r="ESW35" s="106"/>
      <c r="ESX35" s="106"/>
      <c r="ESY35" s="106"/>
      <c r="ESZ35" s="106"/>
      <c r="ETA35" s="106"/>
      <c r="ETB35" s="106"/>
      <c r="ETC35" s="106"/>
      <c r="ETD35" s="106"/>
      <c r="ETE35" s="106"/>
      <c r="ETF35" s="106"/>
      <c r="ETG35" s="106"/>
      <c r="ETH35" s="106"/>
      <c r="ETI35" s="106"/>
      <c r="ETJ35" s="106"/>
      <c r="ETK35" s="106"/>
      <c r="ETL35" s="106"/>
      <c r="ETM35" s="106"/>
      <c r="ETN35" s="106"/>
      <c r="ETO35" s="106"/>
      <c r="ETP35" s="106"/>
      <c r="ETQ35" s="106"/>
      <c r="ETR35" s="106"/>
      <c r="ETS35" s="106"/>
      <c r="ETT35" s="106"/>
      <c r="ETU35" s="106"/>
      <c r="ETV35" s="106"/>
      <c r="ETW35" s="106"/>
      <c r="ETX35" s="106"/>
      <c r="ETY35" s="106"/>
      <c r="ETZ35" s="106"/>
      <c r="EUA35" s="106"/>
      <c r="EUB35" s="106"/>
      <c r="EUC35" s="106"/>
      <c r="EUD35" s="106"/>
      <c r="EUE35" s="106"/>
      <c r="EUF35" s="106"/>
      <c r="EUG35" s="106"/>
      <c r="EUH35" s="106"/>
      <c r="EUI35" s="106"/>
      <c r="EUJ35" s="106"/>
      <c r="EUK35" s="106"/>
      <c r="EUL35" s="106"/>
      <c r="EUM35" s="106"/>
      <c r="EUN35" s="106"/>
      <c r="EUO35" s="106"/>
      <c r="EUP35" s="106"/>
      <c r="EUQ35" s="106"/>
      <c r="EUR35" s="106"/>
      <c r="EUS35" s="106"/>
      <c r="EUT35" s="106"/>
      <c r="EUU35" s="106"/>
      <c r="EUV35" s="106"/>
      <c r="EUW35" s="106"/>
      <c r="EUX35" s="106"/>
      <c r="EUY35" s="106"/>
      <c r="EUZ35" s="106"/>
      <c r="EVA35" s="106"/>
      <c r="EVB35" s="106"/>
      <c r="EVC35" s="106"/>
      <c r="EVD35" s="106"/>
      <c r="EVE35" s="106"/>
      <c r="EVF35" s="106"/>
      <c r="EVG35" s="106"/>
      <c r="EVH35" s="106"/>
      <c r="EVI35" s="106"/>
      <c r="EVJ35" s="106"/>
      <c r="EVK35" s="106"/>
      <c r="EVL35" s="106"/>
      <c r="EVM35" s="106"/>
      <c r="EVN35" s="106"/>
      <c r="EVO35" s="106"/>
      <c r="EVP35" s="106"/>
      <c r="EVQ35" s="106"/>
      <c r="EVR35" s="106"/>
      <c r="EVS35" s="106"/>
      <c r="EVT35" s="106"/>
      <c r="EVU35" s="106"/>
      <c r="EVV35" s="106"/>
      <c r="EVW35" s="106"/>
      <c r="EVX35" s="106"/>
      <c r="EVY35" s="106"/>
      <c r="EVZ35" s="106"/>
      <c r="EWA35" s="106"/>
      <c r="EWB35" s="106"/>
      <c r="EWC35" s="106"/>
      <c r="EWD35" s="106"/>
      <c r="EWE35" s="106"/>
      <c r="EWF35" s="106"/>
      <c r="EWG35" s="106"/>
      <c r="EWH35" s="106"/>
      <c r="EWI35" s="106"/>
      <c r="EWJ35" s="106"/>
      <c r="EWK35" s="106"/>
      <c r="EWL35" s="106"/>
      <c r="EWM35" s="106"/>
      <c r="EWN35" s="106"/>
      <c r="EWO35" s="106"/>
      <c r="EWP35" s="106"/>
      <c r="EWQ35" s="106"/>
      <c r="EWR35" s="106"/>
      <c r="EWS35" s="106"/>
      <c r="EWT35" s="106"/>
      <c r="EWU35" s="106"/>
      <c r="EWV35" s="106"/>
      <c r="EWW35" s="106"/>
      <c r="EWX35" s="106"/>
      <c r="EWY35" s="106"/>
      <c r="EWZ35" s="106"/>
      <c r="EXA35" s="106"/>
      <c r="EXB35" s="106"/>
      <c r="EXC35" s="106"/>
      <c r="EXD35" s="106"/>
      <c r="EXE35" s="106"/>
      <c r="EXF35" s="106"/>
      <c r="EXG35" s="106"/>
      <c r="EXH35" s="106"/>
      <c r="EXI35" s="106"/>
      <c r="EXJ35" s="106"/>
      <c r="EXK35" s="106"/>
      <c r="EXL35" s="106"/>
      <c r="EXM35" s="106"/>
      <c r="EXN35" s="106"/>
      <c r="EXO35" s="106"/>
      <c r="EXP35" s="106"/>
      <c r="EXQ35" s="106"/>
      <c r="EXR35" s="106"/>
      <c r="EXS35" s="106"/>
      <c r="EXT35" s="106"/>
      <c r="EXU35" s="106"/>
      <c r="EXV35" s="106"/>
      <c r="EXW35" s="106"/>
      <c r="EXX35" s="106"/>
      <c r="EXY35" s="106"/>
      <c r="EXZ35" s="106"/>
      <c r="EYA35" s="106"/>
      <c r="EYB35" s="106"/>
      <c r="EYC35" s="106"/>
      <c r="EYD35" s="106"/>
      <c r="EYE35" s="106"/>
      <c r="EYF35" s="106"/>
      <c r="EYG35" s="106"/>
      <c r="EYH35" s="106"/>
      <c r="EYI35" s="106"/>
      <c r="EYJ35" s="106"/>
      <c r="EYK35" s="106"/>
      <c r="EYL35" s="106"/>
      <c r="EYM35" s="106"/>
      <c r="EYN35" s="106"/>
      <c r="EYO35" s="106"/>
      <c r="EYP35" s="106"/>
      <c r="EYQ35" s="106"/>
      <c r="EYR35" s="106"/>
      <c r="EYS35" s="106"/>
      <c r="EYT35" s="106"/>
      <c r="EYU35" s="106"/>
      <c r="EYV35" s="106"/>
      <c r="EYW35" s="106"/>
      <c r="EYX35" s="106"/>
      <c r="EYY35" s="106"/>
      <c r="EYZ35" s="106"/>
      <c r="EZA35" s="106"/>
      <c r="EZB35" s="106"/>
      <c r="EZC35" s="106"/>
      <c r="EZD35" s="106"/>
      <c r="EZE35" s="106"/>
      <c r="EZF35" s="106"/>
      <c r="EZG35" s="106"/>
      <c r="EZH35" s="106"/>
      <c r="EZI35" s="106"/>
      <c r="EZJ35" s="106"/>
      <c r="EZK35" s="106"/>
      <c r="EZL35" s="106"/>
      <c r="EZM35" s="106"/>
      <c r="EZN35" s="106"/>
      <c r="EZO35" s="106"/>
      <c r="EZP35" s="106"/>
      <c r="EZQ35" s="106"/>
      <c r="EZR35" s="106"/>
      <c r="EZS35" s="106"/>
      <c r="EZT35" s="106"/>
      <c r="EZU35" s="106"/>
      <c r="EZV35" s="106"/>
      <c r="EZW35" s="106"/>
      <c r="EZX35" s="106"/>
      <c r="EZY35" s="106"/>
      <c r="EZZ35" s="106"/>
      <c r="FAA35" s="106"/>
      <c r="FAB35" s="106"/>
      <c r="FAC35" s="106"/>
      <c r="FAD35" s="106"/>
      <c r="FAE35" s="106"/>
      <c r="FAF35" s="106"/>
      <c r="FAG35" s="106"/>
      <c r="FAH35" s="106"/>
      <c r="FAI35" s="106"/>
      <c r="FAJ35" s="106"/>
      <c r="FAK35" s="106"/>
      <c r="FAL35" s="106"/>
      <c r="FAM35" s="106"/>
      <c r="FAN35" s="106"/>
      <c r="FAO35" s="106"/>
      <c r="FAP35" s="106"/>
      <c r="FAQ35" s="106"/>
      <c r="FAR35" s="106"/>
      <c r="FAS35" s="106"/>
      <c r="FAT35" s="106"/>
      <c r="FAU35" s="106"/>
      <c r="FAV35" s="106"/>
      <c r="FAW35" s="106"/>
      <c r="FAX35" s="106"/>
      <c r="FAY35" s="106"/>
      <c r="FAZ35" s="106"/>
      <c r="FBA35" s="106"/>
      <c r="FBB35" s="106"/>
      <c r="FBC35" s="106"/>
      <c r="FBD35" s="106"/>
      <c r="FBE35" s="106"/>
      <c r="FBF35" s="106"/>
      <c r="FBG35" s="106"/>
      <c r="FBH35" s="106"/>
      <c r="FBI35" s="106"/>
      <c r="FBJ35" s="106"/>
      <c r="FBK35" s="106"/>
      <c r="FBL35" s="106"/>
      <c r="FBM35" s="106"/>
      <c r="FBN35" s="106"/>
      <c r="FBO35" s="106"/>
      <c r="FBP35" s="106"/>
      <c r="FBQ35" s="106"/>
      <c r="FBR35" s="106"/>
      <c r="FBS35" s="106"/>
      <c r="FBT35" s="106"/>
      <c r="FBU35" s="106"/>
      <c r="FBV35" s="106"/>
      <c r="FBW35" s="106"/>
      <c r="FBX35" s="106"/>
      <c r="FBY35" s="106"/>
      <c r="FBZ35" s="106"/>
      <c r="FCA35" s="106"/>
      <c r="FCB35" s="106"/>
      <c r="FCC35" s="106"/>
      <c r="FCD35" s="106"/>
      <c r="FCE35" s="106"/>
      <c r="FCF35" s="106"/>
      <c r="FCG35" s="106"/>
      <c r="FCH35" s="106"/>
      <c r="FCI35" s="106"/>
      <c r="FCJ35" s="106"/>
      <c r="FCK35" s="106"/>
      <c r="FCL35" s="106"/>
      <c r="FCM35" s="106"/>
      <c r="FCN35" s="106"/>
      <c r="FCO35" s="106"/>
      <c r="FCP35" s="106"/>
      <c r="FCQ35" s="106"/>
      <c r="FCR35" s="106"/>
      <c r="FCS35" s="106"/>
      <c r="FCT35" s="106"/>
      <c r="FCU35" s="106"/>
      <c r="FCV35" s="106"/>
      <c r="FCW35" s="106"/>
      <c r="FCX35" s="106"/>
      <c r="FCY35" s="106"/>
      <c r="FCZ35" s="106"/>
      <c r="FDA35" s="106"/>
      <c r="FDB35" s="106"/>
      <c r="FDC35" s="106"/>
      <c r="FDD35" s="106"/>
      <c r="FDE35" s="106"/>
      <c r="FDF35" s="106"/>
      <c r="FDG35" s="106"/>
      <c r="FDH35" s="106"/>
      <c r="FDI35" s="106"/>
      <c r="FDJ35" s="106"/>
      <c r="FDK35" s="106"/>
      <c r="FDL35" s="106"/>
      <c r="FDM35" s="106"/>
      <c r="FDN35" s="106"/>
      <c r="FDO35" s="106"/>
      <c r="FDP35" s="106"/>
      <c r="FDQ35" s="106"/>
      <c r="FDR35" s="106"/>
      <c r="FDS35" s="106"/>
      <c r="FDT35" s="106"/>
      <c r="FDU35" s="106"/>
      <c r="FDV35" s="106"/>
      <c r="FDW35" s="106"/>
      <c r="FDX35" s="106"/>
      <c r="FDY35" s="106"/>
      <c r="FDZ35" s="106"/>
      <c r="FEA35" s="106"/>
      <c r="FEB35" s="106"/>
      <c r="FEC35" s="106"/>
      <c r="FED35" s="106"/>
      <c r="FEE35" s="106"/>
      <c r="FEF35" s="106"/>
      <c r="FEG35" s="106"/>
      <c r="FEH35" s="106"/>
      <c r="FEI35" s="106"/>
      <c r="FEJ35" s="106"/>
      <c r="FEK35" s="106"/>
      <c r="FEL35" s="106"/>
      <c r="FEM35" s="106"/>
      <c r="FEN35" s="106"/>
      <c r="FEO35" s="106"/>
      <c r="FEP35" s="106"/>
      <c r="FEQ35" s="106"/>
      <c r="FER35" s="106"/>
      <c r="FES35" s="106"/>
      <c r="FET35" s="106"/>
      <c r="FEU35" s="106"/>
      <c r="FEV35" s="106"/>
      <c r="FEW35" s="106"/>
      <c r="FEX35" s="106"/>
      <c r="FEY35" s="106"/>
      <c r="FEZ35" s="106"/>
      <c r="FFA35" s="106"/>
      <c r="FFB35" s="106"/>
      <c r="FFC35" s="106"/>
      <c r="FFD35" s="106"/>
      <c r="FFE35" s="106"/>
      <c r="FFF35" s="106"/>
      <c r="FFG35" s="106"/>
      <c r="FFH35" s="106"/>
      <c r="FFI35" s="106"/>
      <c r="FFJ35" s="106"/>
      <c r="FFK35" s="106"/>
      <c r="FFL35" s="106"/>
      <c r="FFM35" s="106"/>
      <c r="FFN35" s="106"/>
      <c r="FFO35" s="106"/>
      <c r="FFP35" s="106"/>
      <c r="FFQ35" s="106"/>
      <c r="FFR35" s="106"/>
      <c r="FFS35" s="106"/>
      <c r="FFT35" s="106"/>
      <c r="FFU35" s="106"/>
      <c r="FFV35" s="106"/>
      <c r="FFW35" s="106"/>
      <c r="FFX35" s="106"/>
      <c r="FFY35" s="106"/>
      <c r="FFZ35" s="106"/>
      <c r="FGA35" s="106"/>
      <c r="FGB35" s="106"/>
      <c r="FGC35" s="106"/>
      <c r="FGD35" s="106"/>
      <c r="FGE35" s="106"/>
      <c r="FGF35" s="106"/>
      <c r="FGG35" s="106"/>
      <c r="FGH35" s="106"/>
      <c r="FGI35" s="106"/>
      <c r="FGJ35" s="106"/>
      <c r="FGK35" s="106"/>
      <c r="FGL35" s="106"/>
      <c r="FGM35" s="106"/>
      <c r="FGN35" s="106"/>
      <c r="FGO35" s="106"/>
      <c r="FGP35" s="106"/>
      <c r="FGQ35" s="106"/>
      <c r="FGR35" s="106"/>
      <c r="FGS35" s="106"/>
      <c r="FGT35" s="106"/>
      <c r="FGU35" s="106"/>
      <c r="FGV35" s="106"/>
      <c r="FGW35" s="106"/>
      <c r="FGX35" s="106"/>
      <c r="FGY35" s="106"/>
      <c r="FGZ35" s="106"/>
      <c r="FHA35" s="106"/>
      <c r="FHB35" s="106"/>
      <c r="FHC35" s="106"/>
      <c r="FHD35" s="106"/>
      <c r="FHE35" s="106"/>
      <c r="FHF35" s="106"/>
      <c r="FHG35" s="106"/>
      <c r="FHH35" s="106"/>
      <c r="FHI35" s="106"/>
      <c r="FHJ35" s="106"/>
      <c r="FHK35" s="106"/>
      <c r="FHL35" s="106"/>
      <c r="FHM35" s="106"/>
      <c r="FHN35" s="106"/>
      <c r="FHO35" s="106"/>
      <c r="FHP35" s="106"/>
      <c r="FHQ35" s="106"/>
      <c r="FHR35" s="106"/>
      <c r="FHS35" s="106"/>
      <c r="FHT35" s="106"/>
      <c r="FHU35" s="106"/>
      <c r="FHV35" s="106"/>
      <c r="FHW35" s="106"/>
      <c r="FHX35" s="106"/>
      <c r="FHY35" s="106"/>
      <c r="FHZ35" s="106"/>
      <c r="FIA35" s="106"/>
      <c r="FIB35" s="106"/>
      <c r="FIC35" s="106"/>
      <c r="FID35" s="106"/>
      <c r="FIE35" s="106"/>
      <c r="FIF35" s="106"/>
      <c r="FIG35" s="106"/>
      <c r="FIH35" s="106"/>
      <c r="FII35" s="106"/>
      <c r="FIJ35" s="106"/>
      <c r="FIK35" s="106"/>
      <c r="FIL35" s="106"/>
      <c r="FIM35" s="106"/>
      <c r="FIN35" s="106"/>
      <c r="FIO35" s="106"/>
      <c r="FIP35" s="106"/>
      <c r="FIQ35" s="106"/>
      <c r="FIR35" s="106"/>
      <c r="FIS35" s="106"/>
      <c r="FIT35" s="106"/>
      <c r="FIU35" s="106"/>
      <c r="FIV35" s="106"/>
      <c r="FIW35" s="106"/>
      <c r="FIX35" s="106"/>
      <c r="FIY35" s="106"/>
      <c r="FIZ35" s="106"/>
      <c r="FJA35" s="106"/>
      <c r="FJB35" s="106"/>
      <c r="FJC35" s="106"/>
      <c r="FJD35" s="106"/>
      <c r="FJE35" s="106"/>
      <c r="FJF35" s="106"/>
      <c r="FJG35" s="106"/>
      <c r="FJH35" s="106"/>
      <c r="FJI35" s="106"/>
      <c r="FJJ35" s="106"/>
      <c r="FJK35" s="106"/>
      <c r="FJL35" s="106"/>
      <c r="FJM35" s="106"/>
      <c r="FJN35" s="106"/>
      <c r="FJO35" s="106"/>
      <c r="FJP35" s="106"/>
      <c r="FJQ35" s="106"/>
      <c r="FJR35" s="106"/>
      <c r="FJS35" s="106"/>
      <c r="FJT35" s="106"/>
      <c r="FJU35" s="106"/>
      <c r="FJV35" s="106"/>
      <c r="FJW35" s="106"/>
      <c r="FJX35" s="106"/>
      <c r="FJY35" s="106"/>
      <c r="FJZ35" s="106"/>
      <c r="FKA35" s="106"/>
      <c r="FKB35" s="106"/>
      <c r="FKC35" s="106"/>
      <c r="FKD35" s="106"/>
      <c r="FKE35" s="106"/>
      <c r="FKF35" s="106"/>
      <c r="FKG35" s="106"/>
      <c r="FKH35" s="106"/>
      <c r="FKI35" s="106"/>
      <c r="FKJ35" s="106"/>
      <c r="FKK35" s="106"/>
      <c r="FKL35" s="106"/>
      <c r="FKM35" s="106"/>
      <c r="FKN35" s="106"/>
      <c r="FKO35" s="106"/>
      <c r="FKP35" s="106"/>
      <c r="FKQ35" s="106"/>
      <c r="FKR35" s="106"/>
      <c r="FKS35" s="106"/>
      <c r="FKT35" s="106"/>
      <c r="FKU35" s="106"/>
      <c r="FKV35" s="106"/>
      <c r="FKW35" s="106"/>
      <c r="FKX35" s="106"/>
      <c r="FKY35" s="106"/>
      <c r="FKZ35" s="106"/>
      <c r="FLA35" s="106"/>
      <c r="FLB35" s="106"/>
      <c r="FLC35" s="106"/>
      <c r="FLD35" s="106"/>
      <c r="FLE35" s="106"/>
      <c r="FLF35" s="106"/>
      <c r="FLG35" s="106"/>
      <c r="FLH35" s="106"/>
      <c r="FLI35" s="106"/>
      <c r="FLJ35" s="106"/>
      <c r="FLK35" s="106"/>
      <c r="FLL35" s="106"/>
      <c r="FLM35" s="106"/>
      <c r="FLN35" s="106"/>
      <c r="FLO35" s="106"/>
      <c r="FLP35" s="106"/>
      <c r="FLQ35" s="106"/>
      <c r="FLR35" s="106"/>
      <c r="FLS35" s="106"/>
      <c r="FLT35" s="106"/>
      <c r="FLU35" s="106"/>
      <c r="FLV35" s="106"/>
      <c r="FLW35" s="106"/>
      <c r="FLX35" s="106"/>
      <c r="FLY35" s="106"/>
      <c r="FLZ35" s="106"/>
      <c r="FMA35" s="106"/>
      <c r="FMB35" s="106"/>
      <c r="FMC35" s="106"/>
      <c r="FMD35" s="106"/>
      <c r="FME35" s="106"/>
      <c r="FMF35" s="106"/>
      <c r="FMG35" s="106"/>
      <c r="FMH35" s="106"/>
      <c r="FMI35" s="106"/>
      <c r="FMJ35" s="106"/>
      <c r="FMK35" s="106"/>
      <c r="FML35" s="106"/>
      <c r="FMM35" s="106"/>
      <c r="FMN35" s="106"/>
      <c r="FMO35" s="106"/>
      <c r="FMP35" s="106"/>
      <c r="FMQ35" s="106"/>
      <c r="FMR35" s="106"/>
      <c r="FMS35" s="106"/>
      <c r="FMT35" s="106"/>
      <c r="FMU35" s="106"/>
      <c r="FMV35" s="106"/>
      <c r="FMW35" s="106"/>
      <c r="FMX35" s="106"/>
      <c r="FMY35" s="106"/>
      <c r="FMZ35" s="106"/>
      <c r="FNA35" s="106"/>
      <c r="FNB35" s="106"/>
      <c r="FNC35" s="106"/>
      <c r="FND35" s="106"/>
      <c r="FNE35" s="106"/>
      <c r="FNF35" s="106"/>
      <c r="FNG35" s="106"/>
      <c r="FNH35" s="106"/>
      <c r="FNI35" s="106"/>
      <c r="FNJ35" s="106"/>
      <c r="FNK35" s="106"/>
      <c r="FNL35" s="106"/>
      <c r="FNM35" s="106"/>
      <c r="FNN35" s="106"/>
      <c r="FNO35" s="106"/>
      <c r="FNP35" s="106"/>
      <c r="FNQ35" s="106"/>
      <c r="FNR35" s="106"/>
      <c r="FNS35" s="106"/>
      <c r="FNT35" s="106"/>
      <c r="FNU35" s="106"/>
      <c r="FNV35" s="106"/>
      <c r="FNW35" s="106"/>
      <c r="FNX35" s="106"/>
      <c r="FNY35" s="106"/>
      <c r="FNZ35" s="106"/>
      <c r="FOA35" s="106"/>
      <c r="FOB35" s="106"/>
      <c r="FOC35" s="106"/>
      <c r="FOD35" s="106"/>
      <c r="FOE35" s="106"/>
      <c r="FOF35" s="106"/>
      <c r="FOG35" s="106"/>
      <c r="FOH35" s="106"/>
      <c r="FOI35" s="106"/>
      <c r="FOJ35" s="106"/>
      <c r="FOK35" s="106"/>
      <c r="FOL35" s="106"/>
      <c r="FOM35" s="106"/>
      <c r="FON35" s="106"/>
      <c r="FOO35" s="106"/>
      <c r="FOP35" s="106"/>
      <c r="FOQ35" s="106"/>
      <c r="FOR35" s="106"/>
      <c r="FOS35" s="106"/>
      <c r="FOT35" s="106"/>
      <c r="FOU35" s="106"/>
      <c r="FOV35" s="106"/>
      <c r="FOW35" s="106"/>
      <c r="FOX35" s="106"/>
      <c r="FOY35" s="106"/>
      <c r="FOZ35" s="106"/>
      <c r="FPA35" s="106"/>
      <c r="FPB35" s="106"/>
      <c r="FPC35" s="106"/>
      <c r="FPD35" s="106"/>
      <c r="FPE35" s="106"/>
      <c r="FPF35" s="106"/>
      <c r="FPG35" s="106"/>
      <c r="FPH35" s="106"/>
      <c r="FPI35" s="106"/>
      <c r="FPJ35" s="106"/>
      <c r="FPK35" s="106"/>
      <c r="FPL35" s="106"/>
      <c r="FPM35" s="106"/>
      <c r="FPN35" s="106"/>
      <c r="FPO35" s="106"/>
      <c r="FPP35" s="106"/>
      <c r="FPQ35" s="106"/>
      <c r="FPR35" s="106"/>
      <c r="FPS35" s="106"/>
      <c r="FPT35" s="106"/>
      <c r="FPU35" s="106"/>
      <c r="FPV35" s="106"/>
      <c r="FPW35" s="106"/>
      <c r="FPX35" s="106"/>
      <c r="FPY35" s="106"/>
      <c r="FPZ35" s="106"/>
      <c r="FQA35" s="106"/>
      <c r="FQB35" s="106"/>
      <c r="FQC35" s="106"/>
      <c r="FQD35" s="106"/>
      <c r="FQE35" s="106"/>
      <c r="FQF35" s="106"/>
      <c r="FQG35" s="106"/>
      <c r="FQH35" s="106"/>
      <c r="FQI35" s="106"/>
      <c r="FQJ35" s="106"/>
      <c r="FQK35" s="106"/>
      <c r="FQL35" s="106"/>
      <c r="FQM35" s="106"/>
      <c r="FQN35" s="106"/>
      <c r="FQO35" s="106"/>
      <c r="FQP35" s="106"/>
      <c r="FQQ35" s="106"/>
      <c r="FQR35" s="106"/>
      <c r="FQS35" s="106"/>
      <c r="FQT35" s="106"/>
      <c r="FQU35" s="106"/>
      <c r="FQV35" s="106"/>
      <c r="FQW35" s="106"/>
      <c r="FQX35" s="106"/>
      <c r="FQY35" s="106"/>
      <c r="FQZ35" s="106"/>
      <c r="FRA35" s="106"/>
      <c r="FRB35" s="106"/>
      <c r="FRC35" s="106"/>
      <c r="FRD35" s="106"/>
      <c r="FRE35" s="106"/>
      <c r="FRF35" s="106"/>
      <c r="FRG35" s="106"/>
      <c r="FRH35" s="106"/>
      <c r="FRI35" s="106"/>
      <c r="FRJ35" s="106"/>
      <c r="FRK35" s="106"/>
      <c r="FRL35" s="106"/>
      <c r="FRM35" s="106"/>
      <c r="FRN35" s="106"/>
      <c r="FRO35" s="106"/>
      <c r="FRP35" s="106"/>
      <c r="FRQ35" s="106"/>
      <c r="FRR35" s="106"/>
      <c r="FRS35" s="106"/>
      <c r="FRT35" s="106"/>
      <c r="FRU35" s="106"/>
      <c r="FRV35" s="106"/>
      <c r="FRW35" s="106"/>
      <c r="FRX35" s="106"/>
      <c r="FRY35" s="106"/>
      <c r="FRZ35" s="106"/>
      <c r="FSA35" s="106"/>
      <c r="FSB35" s="106"/>
      <c r="FSC35" s="106"/>
      <c r="FSD35" s="106"/>
      <c r="FSE35" s="106"/>
      <c r="FSF35" s="106"/>
      <c r="FSG35" s="106"/>
      <c r="FSH35" s="106"/>
      <c r="FSI35" s="106"/>
      <c r="FSJ35" s="106"/>
      <c r="FSK35" s="106"/>
      <c r="FSL35" s="106"/>
      <c r="FSM35" s="106"/>
      <c r="FSN35" s="106"/>
      <c r="FSO35" s="106"/>
      <c r="FSP35" s="106"/>
      <c r="FSQ35" s="106"/>
      <c r="FSR35" s="106"/>
      <c r="FSS35" s="106"/>
      <c r="FST35" s="106"/>
      <c r="FSU35" s="106"/>
      <c r="FSV35" s="106"/>
      <c r="FSW35" s="106"/>
      <c r="FSX35" s="106"/>
      <c r="FSY35" s="106"/>
      <c r="FSZ35" s="106"/>
      <c r="FTA35" s="106"/>
      <c r="FTB35" s="106"/>
      <c r="FTC35" s="106"/>
      <c r="FTD35" s="106"/>
      <c r="FTE35" s="106"/>
      <c r="FTF35" s="106"/>
      <c r="FTG35" s="106"/>
      <c r="FTH35" s="106"/>
      <c r="FTI35" s="106"/>
      <c r="FTJ35" s="106"/>
      <c r="FTK35" s="106"/>
      <c r="FTL35" s="106"/>
      <c r="FTM35" s="106"/>
      <c r="FTN35" s="106"/>
      <c r="FTO35" s="106"/>
      <c r="FTP35" s="106"/>
      <c r="FTQ35" s="106"/>
      <c r="FTR35" s="106"/>
      <c r="FTS35" s="106"/>
      <c r="FTT35" s="106"/>
      <c r="FTU35" s="106"/>
      <c r="FTV35" s="106"/>
      <c r="FTW35" s="106"/>
      <c r="FTX35" s="106"/>
      <c r="FTY35" s="106"/>
      <c r="FTZ35" s="106"/>
      <c r="FUA35" s="106"/>
      <c r="FUB35" s="106"/>
      <c r="FUC35" s="106"/>
      <c r="FUD35" s="106"/>
      <c r="FUE35" s="106"/>
      <c r="FUF35" s="106"/>
      <c r="FUG35" s="106"/>
      <c r="FUH35" s="106"/>
      <c r="FUI35" s="106"/>
      <c r="FUJ35" s="106"/>
      <c r="FUK35" s="106"/>
      <c r="FUL35" s="106"/>
      <c r="FUM35" s="106"/>
      <c r="FUN35" s="106"/>
      <c r="FUO35" s="106"/>
      <c r="FUP35" s="106"/>
      <c r="FUQ35" s="106"/>
      <c r="FUR35" s="106"/>
      <c r="FUS35" s="106"/>
      <c r="FUT35" s="106"/>
      <c r="FUU35" s="106"/>
      <c r="FUV35" s="106"/>
      <c r="FUW35" s="106"/>
      <c r="FUX35" s="106"/>
      <c r="FUY35" s="106"/>
      <c r="FUZ35" s="106"/>
      <c r="FVA35" s="106"/>
      <c r="FVB35" s="106"/>
      <c r="FVC35" s="106"/>
      <c r="FVD35" s="106"/>
      <c r="FVE35" s="106"/>
      <c r="FVF35" s="106"/>
      <c r="FVG35" s="106"/>
      <c r="FVH35" s="106"/>
      <c r="FVI35" s="106"/>
      <c r="FVJ35" s="106"/>
      <c r="FVK35" s="106"/>
      <c r="FVL35" s="106"/>
      <c r="FVM35" s="106"/>
      <c r="FVN35" s="106"/>
      <c r="FVO35" s="106"/>
      <c r="FVP35" s="106"/>
      <c r="FVQ35" s="106"/>
      <c r="FVR35" s="106"/>
      <c r="FVS35" s="106"/>
      <c r="FVT35" s="106"/>
      <c r="FVU35" s="106"/>
      <c r="FVV35" s="106"/>
      <c r="FVW35" s="106"/>
      <c r="FVX35" s="106"/>
      <c r="FVY35" s="106"/>
      <c r="FVZ35" s="106"/>
      <c r="FWA35" s="106"/>
      <c r="FWB35" s="106"/>
      <c r="FWC35" s="106"/>
      <c r="FWD35" s="106"/>
      <c r="FWE35" s="106"/>
      <c r="FWF35" s="106"/>
      <c r="FWG35" s="106"/>
      <c r="FWH35" s="106"/>
      <c r="FWI35" s="106"/>
      <c r="FWJ35" s="106"/>
      <c r="FWK35" s="106"/>
      <c r="FWL35" s="106"/>
      <c r="FWM35" s="106"/>
      <c r="FWN35" s="106"/>
      <c r="FWO35" s="106"/>
      <c r="FWP35" s="106"/>
      <c r="FWQ35" s="106"/>
      <c r="FWR35" s="106"/>
      <c r="FWS35" s="106"/>
      <c r="FWT35" s="106"/>
      <c r="FWU35" s="106"/>
      <c r="FWV35" s="106"/>
      <c r="FWW35" s="106"/>
      <c r="FWX35" s="106"/>
      <c r="FWY35" s="106"/>
      <c r="FWZ35" s="106"/>
      <c r="FXA35" s="106"/>
      <c r="FXB35" s="106"/>
      <c r="FXC35" s="106"/>
      <c r="FXD35" s="106"/>
      <c r="FXE35" s="106"/>
      <c r="FXF35" s="106"/>
      <c r="FXG35" s="106"/>
      <c r="FXH35" s="106"/>
      <c r="FXI35" s="106"/>
      <c r="FXJ35" s="106"/>
      <c r="FXK35" s="106"/>
      <c r="FXL35" s="106"/>
      <c r="FXM35" s="106"/>
      <c r="FXN35" s="106"/>
      <c r="FXO35" s="106"/>
      <c r="FXP35" s="106"/>
      <c r="FXQ35" s="106"/>
      <c r="FXR35" s="106"/>
      <c r="FXS35" s="106"/>
      <c r="FXT35" s="106"/>
      <c r="FXU35" s="106"/>
      <c r="FXV35" s="106"/>
      <c r="FXW35" s="106"/>
      <c r="FXX35" s="106"/>
      <c r="FXY35" s="106"/>
      <c r="FXZ35" s="106"/>
      <c r="FYA35" s="106"/>
      <c r="FYB35" s="106"/>
      <c r="FYC35" s="106"/>
      <c r="FYD35" s="106"/>
      <c r="FYE35" s="106"/>
      <c r="FYF35" s="106"/>
      <c r="FYG35" s="106"/>
      <c r="FYH35" s="106"/>
      <c r="FYI35" s="106"/>
      <c r="FYJ35" s="106"/>
      <c r="FYK35" s="106"/>
      <c r="FYL35" s="106"/>
      <c r="FYM35" s="106"/>
      <c r="FYN35" s="106"/>
      <c r="FYO35" s="106"/>
      <c r="FYP35" s="106"/>
      <c r="FYQ35" s="106"/>
      <c r="FYR35" s="106"/>
      <c r="FYS35" s="106"/>
      <c r="FYT35" s="106"/>
      <c r="FYU35" s="106"/>
      <c r="FYV35" s="106"/>
      <c r="FYW35" s="106"/>
      <c r="FYX35" s="106"/>
      <c r="FYY35" s="106"/>
      <c r="FYZ35" s="106"/>
      <c r="FZA35" s="106"/>
      <c r="FZB35" s="106"/>
      <c r="FZC35" s="106"/>
      <c r="FZD35" s="106"/>
      <c r="FZE35" s="106"/>
      <c r="FZF35" s="106"/>
      <c r="FZG35" s="106"/>
      <c r="FZH35" s="106"/>
      <c r="FZI35" s="106"/>
      <c r="FZJ35" s="106"/>
      <c r="FZK35" s="106"/>
      <c r="FZL35" s="106"/>
      <c r="FZM35" s="106"/>
      <c r="FZN35" s="106"/>
      <c r="FZO35" s="106"/>
      <c r="FZP35" s="106"/>
      <c r="FZQ35" s="106"/>
      <c r="FZR35" s="106"/>
      <c r="FZS35" s="106"/>
      <c r="FZT35" s="106"/>
      <c r="FZU35" s="106"/>
      <c r="FZV35" s="106"/>
      <c r="FZW35" s="106"/>
      <c r="FZX35" s="106"/>
      <c r="FZY35" s="106"/>
      <c r="FZZ35" s="106"/>
      <c r="GAA35" s="106"/>
      <c r="GAB35" s="106"/>
      <c r="GAC35" s="106"/>
      <c r="GAD35" s="106"/>
      <c r="GAE35" s="106"/>
      <c r="GAF35" s="106"/>
      <c r="GAG35" s="106"/>
      <c r="GAH35" s="106"/>
      <c r="GAI35" s="106"/>
      <c r="GAJ35" s="106"/>
      <c r="GAK35" s="106"/>
      <c r="GAL35" s="106"/>
      <c r="GAM35" s="106"/>
      <c r="GAN35" s="106"/>
      <c r="GAO35" s="106"/>
      <c r="GAP35" s="106"/>
      <c r="GAQ35" s="106"/>
      <c r="GAR35" s="106"/>
      <c r="GAS35" s="106"/>
      <c r="GAT35" s="106"/>
      <c r="GAU35" s="106"/>
      <c r="GAV35" s="106"/>
      <c r="GAW35" s="106"/>
      <c r="GAX35" s="106"/>
      <c r="GAY35" s="106"/>
      <c r="GAZ35" s="106"/>
      <c r="GBA35" s="106"/>
      <c r="GBB35" s="106"/>
      <c r="GBC35" s="106"/>
      <c r="GBD35" s="106"/>
      <c r="GBE35" s="106"/>
      <c r="GBF35" s="106"/>
      <c r="GBG35" s="106"/>
      <c r="GBH35" s="106"/>
      <c r="GBI35" s="106"/>
      <c r="GBJ35" s="106"/>
      <c r="GBK35" s="106"/>
      <c r="GBL35" s="106"/>
      <c r="GBM35" s="106"/>
      <c r="GBN35" s="106"/>
      <c r="GBO35" s="106"/>
      <c r="GBP35" s="106"/>
      <c r="GBQ35" s="106"/>
      <c r="GBR35" s="106"/>
      <c r="GBS35" s="106"/>
      <c r="GBT35" s="106"/>
      <c r="GBU35" s="106"/>
      <c r="GBV35" s="106"/>
      <c r="GBW35" s="106"/>
      <c r="GBX35" s="106"/>
      <c r="GBY35" s="106"/>
      <c r="GBZ35" s="106"/>
      <c r="GCA35" s="106"/>
      <c r="GCB35" s="106"/>
      <c r="GCC35" s="106"/>
      <c r="GCD35" s="106"/>
      <c r="GCE35" s="106"/>
      <c r="GCF35" s="106"/>
      <c r="GCG35" s="106"/>
      <c r="GCH35" s="106"/>
      <c r="GCI35" s="106"/>
      <c r="GCJ35" s="106"/>
      <c r="GCK35" s="106"/>
      <c r="GCL35" s="106"/>
      <c r="GCM35" s="106"/>
      <c r="GCN35" s="106"/>
      <c r="GCO35" s="106"/>
      <c r="GCP35" s="106"/>
      <c r="GCQ35" s="106"/>
      <c r="GCR35" s="106"/>
      <c r="GCS35" s="106"/>
      <c r="GCT35" s="106"/>
      <c r="GCU35" s="106"/>
      <c r="GCV35" s="106"/>
      <c r="GCW35" s="106"/>
      <c r="GCX35" s="106"/>
      <c r="GCY35" s="106"/>
      <c r="GCZ35" s="106"/>
      <c r="GDA35" s="106"/>
      <c r="GDB35" s="106"/>
      <c r="GDC35" s="106"/>
      <c r="GDD35" s="106"/>
      <c r="GDE35" s="106"/>
      <c r="GDF35" s="106"/>
      <c r="GDG35" s="106"/>
      <c r="GDH35" s="106"/>
      <c r="GDI35" s="106"/>
      <c r="GDJ35" s="106"/>
      <c r="GDK35" s="106"/>
      <c r="GDL35" s="106"/>
      <c r="GDM35" s="106"/>
      <c r="GDN35" s="106"/>
      <c r="GDO35" s="106"/>
      <c r="GDP35" s="106"/>
      <c r="GDQ35" s="106"/>
      <c r="GDR35" s="106"/>
      <c r="GDS35" s="106"/>
      <c r="GDT35" s="106"/>
      <c r="GDU35" s="106"/>
      <c r="GDV35" s="106"/>
      <c r="GDW35" s="106"/>
      <c r="GDX35" s="106"/>
      <c r="GDY35" s="106"/>
      <c r="GDZ35" s="106"/>
      <c r="GEA35" s="106"/>
      <c r="GEB35" s="106"/>
      <c r="GEC35" s="106"/>
      <c r="GED35" s="106"/>
      <c r="GEE35" s="106"/>
      <c r="GEF35" s="106"/>
      <c r="GEG35" s="106"/>
      <c r="GEH35" s="106"/>
      <c r="GEI35" s="106"/>
      <c r="GEJ35" s="106"/>
      <c r="GEK35" s="106"/>
      <c r="GEL35" s="106"/>
      <c r="GEM35" s="106"/>
      <c r="GEN35" s="106"/>
      <c r="GEO35" s="106"/>
      <c r="GEP35" s="106"/>
      <c r="GEQ35" s="106"/>
      <c r="GER35" s="106"/>
      <c r="GES35" s="106"/>
      <c r="GET35" s="106"/>
      <c r="GEU35" s="106"/>
      <c r="GEV35" s="106"/>
      <c r="GEW35" s="106"/>
      <c r="GEX35" s="106"/>
      <c r="GEY35" s="106"/>
      <c r="GEZ35" s="106"/>
      <c r="GFA35" s="106"/>
      <c r="GFB35" s="106"/>
      <c r="GFC35" s="106"/>
      <c r="GFD35" s="106"/>
      <c r="GFE35" s="106"/>
      <c r="GFF35" s="106"/>
      <c r="GFG35" s="106"/>
      <c r="GFH35" s="106"/>
      <c r="GFI35" s="106"/>
      <c r="GFJ35" s="106"/>
      <c r="GFK35" s="106"/>
      <c r="GFL35" s="106"/>
      <c r="GFM35" s="106"/>
      <c r="GFN35" s="106"/>
      <c r="GFO35" s="106"/>
      <c r="GFP35" s="106"/>
      <c r="GFQ35" s="106"/>
      <c r="GFR35" s="106"/>
      <c r="GFS35" s="106"/>
      <c r="GFT35" s="106"/>
      <c r="GFU35" s="106"/>
      <c r="GFV35" s="106"/>
      <c r="GFW35" s="106"/>
      <c r="GFX35" s="106"/>
      <c r="GFY35" s="106"/>
      <c r="GFZ35" s="106"/>
      <c r="GGA35" s="106"/>
      <c r="GGB35" s="106"/>
      <c r="GGC35" s="106"/>
      <c r="GGD35" s="106"/>
      <c r="GGE35" s="106"/>
      <c r="GGF35" s="106"/>
      <c r="GGG35" s="106"/>
      <c r="GGH35" s="106"/>
      <c r="GGI35" s="106"/>
      <c r="GGJ35" s="106"/>
      <c r="GGK35" s="106"/>
      <c r="GGL35" s="106"/>
      <c r="GGM35" s="106"/>
      <c r="GGN35" s="106"/>
      <c r="GGO35" s="106"/>
      <c r="GGP35" s="106"/>
      <c r="GGQ35" s="106"/>
      <c r="GGR35" s="106"/>
      <c r="GGS35" s="106"/>
      <c r="GGT35" s="106"/>
      <c r="GGU35" s="106"/>
      <c r="GGV35" s="106"/>
      <c r="GGW35" s="106"/>
      <c r="GGX35" s="106"/>
      <c r="GGY35" s="106"/>
      <c r="GGZ35" s="106"/>
      <c r="GHA35" s="106"/>
      <c r="GHB35" s="106"/>
      <c r="GHC35" s="106"/>
      <c r="GHD35" s="106"/>
      <c r="GHE35" s="106"/>
      <c r="GHF35" s="106"/>
      <c r="GHG35" s="106"/>
      <c r="GHH35" s="106"/>
      <c r="GHI35" s="106"/>
      <c r="GHJ35" s="106"/>
      <c r="GHK35" s="106"/>
      <c r="GHL35" s="106"/>
      <c r="GHM35" s="106"/>
      <c r="GHN35" s="106"/>
      <c r="GHO35" s="106"/>
      <c r="GHP35" s="106"/>
      <c r="GHQ35" s="106"/>
      <c r="GHR35" s="106"/>
      <c r="GHS35" s="106"/>
      <c r="GHT35" s="106"/>
      <c r="GHU35" s="106"/>
      <c r="GHV35" s="106"/>
      <c r="GHW35" s="106"/>
      <c r="GHX35" s="106"/>
      <c r="GHY35" s="106"/>
      <c r="GHZ35" s="106"/>
      <c r="GIA35" s="106"/>
      <c r="GIB35" s="106"/>
      <c r="GIC35" s="106"/>
      <c r="GID35" s="106"/>
      <c r="GIE35" s="106"/>
      <c r="GIF35" s="106"/>
      <c r="GIG35" s="106"/>
      <c r="GIH35" s="106"/>
      <c r="GII35" s="106"/>
      <c r="GIJ35" s="106"/>
      <c r="GIK35" s="106"/>
      <c r="GIL35" s="106"/>
      <c r="GIM35" s="106"/>
      <c r="GIN35" s="106"/>
      <c r="GIO35" s="106"/>
      <c r="GIP35" s="106"/>
      <c r="GIQ35" s="106"/>
      <c r="GIR35" s="106"/>
      <c r="GIS35" s="106"/>
      <c r="GIT35" s="106"/>
      <c r="GIU35" s="106"/>
      <c r="GIV35" s="106"/>
      <c r="GIW35" s="106"/>
      <c r="GIX35" s="106"/>
      <c r="GIY35" s="106"/>
      <c r="GIZ35" s="106"/>
      <c r="GJA35" s="106"/>
      <c r="GJB35" s="106"/>
      <c r="GJC35" s="106"/>
      <c r="GJD35" s="106"/>
      <c r="GJE35" s="106"/>
      <c r="GJF35" s="106"/>
      <c r="GJG35" s="106"/>
      <c r="GJH35" s="106"/>
      <c r="GJI35" s="106"/>
      <c r="GJJ35" s="106"/>
      <c r="GJK35" s="106"/>
      <c r="GJL35" s="106"/>
      <c r="GJM35" s="106"/>
      <c r="GJN35" s="106"/>
      <c r="GJO35" s="106"/>
      <c r="GJP35" s="106"/>
      <c r="GJQ35" s="106"/>
      <c r="GJR35" s="106"/>
      <c r="GJS35" s="106"/>
      <c r="GJT35" s="106"/>
      <c r="GJU35" s="106"/>
      <c r="GJV35" s="106"/>
      <c r="GJW35" s="106"/>
      <c r="GJX35" s="106"/>
      <c r="GJY35" s="106"/>
      <c r="GJZ35" s="106"/>
      <c r="GKA35" s="106"/>
      <c r="GKB35" s="106"/>
      <c r="GKC35" s="106"/>
      <c r="GKD35" s="106"/>
      <c r="GKE35" s="106"/>
      <c r="GKF35" s="106"/>
      <c r="GKG35" s="106"/>
      <c r="GKH35" s="106"/>
      <c r="GKI35" s="106"/>
      <c r="GKJ35" s="106"/>
      <c r="GKK35" s="106"/>
      <c r="GKL35" s="106"/>
      <c r="GKM35" s="106"/>
      <c r="GKN35" s="106"/>
      <c r="GKO35" s="106"/>
      <c r="GKP35" s="106"/>
      <c r="GKQ35" s="106"/>
      <c r="GKR35" s="106"/>
      <c r="GKS35" s="106"/>
      <c r="GKT35" s="106"/>
      <c r="GKU35" s="106"/>
      <c r="GKV35" s="106"/>
      <c r="GKW35" s="106"/>
      <c r="GKX35" s="106"/>
      <c r="GKY35" s="106"/>
      <c r="GKZ35" s="106"/>
      <c r="GLA35" s="106"/>
      <c r="GLB35" s="106"/>
      <c r="GLC35" s="106"/>
      <c r="GLD35" s="106"/>
      <c r="GLE35" s="106"/>
      <c r="GLF35" s="106"/>
      <c r="GLG35" s="106"/>
      <c r="GLH35" s="106"/>
      <c r="GLI35" s="106"/>
      <c r="GLJ35" s="106"/>
      <c r="GLK35" s="106"/>
      <c r="GLL35" s="106"/>
      <c r="GLM35" s="106"/>
      <c r="GLN35" s="106"/>
      <c r="GLO35" s="106"/>
      <c r="GLP35" s="106"/>
      <c r="GLQ35" s="106"/>
      <c r="GLR35" s="106"/>
      <c r="GLS35" s="106"/>
      <c r="GLT35" s="106"/>
      <c r="GLU35" s="106"/>
      <c r="GLV35" s="106"/>
      <c r="GLW35" s="106"/>
      <c r="GLX35" s="106"/>
      <c r="GLY35" s="106"/>
      <c r="GLZ35" s="106"/>
      <c r="GMA35" s="106"/>
      <c r="GMB35" s="106"/>
      <c r="GMC35" s="106"/>
      <c r="GMD35" s="106"/>
      <c r="GME35" s="106"/>
      <c r="GMF35" s="106"/>
      <c r="GMG35" s="106"/>
      <c r="GMH35" s="106"/>
      <c r="GMI35" s="106"/>
      <c r="GMJ35" s="106"/>
      <c r="GMK35" s="106"/>
      <c r="GML35" s="106"/>
      <c r="GMM35" s="106"/>
      <c r="GMN35" s="106"/>
      <c r="GMO35" s="106"/>
      <c r="GMP35" s="106"/>
      <c r="GMQ35" s="106"/>
      <c r="GMR35" s="106"/>
      <c r="GMS35" s="106"/>
      <c r="GMT35" s="106"/>
      <c r="GMU35" s="106"/>
      <c r="GMV35" s="106"/>
      <c r="GMW35" s="106"/>
      <c r="GMX35" s="106"/>
      <c r="GMY35" s="106"/>
      <c r="GMZ35" s="106"/>
      <c r="GNA35" s="106"/>
      <c r="GNB35" s="106"/>
      <c r="GNC35" s="106"/>
      <c r="GND35" s="106"/>
      <c r="GNE35" s="106"/>
      <c r="GNF35" s="106"/>
      <c r="GNG35" s="106"/>
      <c r="GNH35" s="106"/>
      <c r="GNI35" s="106"/>
      <c r="GNJ35" s="106"/>
      <c r="GNK35" s="106"/>
      <c r="GNL35" s="106"/>
      <c r="GNM35" s="106"/>
      <c r="GNN35" s="106"/>
      <c r="GNO35" s="106"/>
      <c r="GNP35" s="106"/>
      <c r="GNQ35" s="106"/>
      <c r="GNR35" s="106"/>
      <c r="GNS35" s="106"/>
      <c r="GNT35" s="106"/>
      <c r="GNU35" s="106"/>
      <c r="GNV35" s="106"/>
      <c r="GNW35" s="106"/>
      <c r="GNX35" s="106"/>
      <c r="GNY35" s="106"/>
      <c r="GNZ35" s="106"/>
      <c r="GOA35" s="106"/>
      <c r="GOB35" s="106"/>
      <c r="GOC35" s="106"/>
      <c r="GOD35" s="106"/>
      <c r="GOE35" s="106"/>
      <c r="GOF35" s="106"/>
      <c r="GOG35" s="106"/>
      <c r="GOH35" s="106"/>
      <c r="GOI35" s="106"/>
      <c r="GOJ35" s="106"/>
      <c r="GOK35" s="106"/>
      <c r="GOL35" s="106"/>
      <c r="GOM35" s="106"/>
      <c r="GON35" s="106"/>
      <c r="GOO35" s="106"/>
      <c r="GOP35" s="106"/>
      <c r="GOQ35" s="106"/>
      <c r="GOR35" s="106"/>
      <c r="GOS35" s="106"/>
      <c r="GOT35" s="106"/>
      <c r="GOU35" s="106"/>
      <c r="GOV35" s="106"/>
      <c r="GOW35" s="106"/>
      <c r="GOX35" s="106"/>
      <c r="GOY35" s="106"/>
      <c r="GOZ35" s="106"/>
      <c r="GPA35" s="106"/>
      <c r="GPB35" s="106"/>
      <c r="GPC35" s="106"/>
      <c r="GPD35" s="106"/>
      <c r="GPE35" s="106"/>
      <c r="GPF35" s="106"/>
      <c r="GPG35" s="106"/>
      <c r="GPH35" s="106"/>
      <c r="GPI35" s="106"/>
      <c r="GPJ35" s="106"/>
      <c r="GPK35" s="106"/>
      <c r="GPL35" s="106"/>
      <c r="GPM35" s="106"/>
      <c r="GPN35" s="106"/>
      <c r="GPO35" s="106"/>
      <c r="GPP35" s="106"/>
      <c r="GPQ35" s="106"/>
      <c r="GPR35" s="106"/>
      <c r="GPS35" s="106"/>
      <c r="GPT35" s="106"/>
      <c r="GPU35" s="106"/>
      <c r="GPV35" s="106"/>
      <c r="GPW35" s="106"/>
      <c r="GPX35" s="106"/>
      <c r="GPY35" s="106"/>
      <c r="GPZ35" s="106"/>
      <c r="GQA35" s="106"/>
      <c r="GQB35" s="106"/>
      <c r="GQC35" s="106"/>
      <c r="GQD35" s="106"/>
      <c r="GQE35" s="106"/>
      <c r="GQF35" s="106"/>
      <c r="GQG35" s="106"/>
      <c r="GQH35" s="106"/>
      <c r="GQI35" s="106"/>
      <c r="GQJ35" s="106"/>
      <c r="GQK35" s="106"/>
      <c r="GQL35" s="106"/>
      <c r="GQM35" s="106"/>
      <c r="GQN35" s="106"/>
      <c r="GQO35" s="106"/>
      <c r="GQP35" s="106"/>
      <c r="GQQ35" s="106"/>
      <c r="GQR35" s="106"/>
      <c r="GQS35" s="106"/>
      <c r="GQT35" s="106"/>
      <c r="GQU35" s="106"/>
      <c r="GQV35" s="106"/>
      <c r="GQW35" s="106"/>
      <c r="GQX35" s="106"/>
      <c r="GQY35" s="106"/>
      <c r="GQZ35" s="106"/>
      <c r="GRA35" s="106"/>
      <c r="GRB35" s="106"/>
      <c r="GRC35" s="106"/>
      <c r="GRD35" s="106"/>
      <c r="GRE35" s="106"/>
      <c r="GRF35" s="106"/>
      <c r="GRG35" s="106"/>
      <c r="GRH35" s="106"/>
      <c r="GRI35" s="106"/>
      <c r="GRJ35" s="106"/>
      <c r="GRK35" s="106"/>
      <c r="GRL35" s="106"/>
      <c r="GRM35" s="106"/>
      <c r="GRN35" s="106"/>
      <c r="GRO35" s="106"/>
      <c r="GRP35" s="106"/>
      <c r="GRQ35" s="106"/>
      <c r="GRR35" s="106"/>
      <c r="GRS35" s="106"/>
      <c r="GRT35" s="106"/>
      <c r="GRU35" s="106"/>
      <c r="GRV35" s="106"/>
      <c r="GRW35" s="106"/>
      <c r="GRX35" s="106"/>
      <c r="GRY35" s="106"/>
      <c r="GRZ35" s="106"/>
      <c r="GSA35" s="106"/>
      <c r="GSB35" s="106"/>
      <c r="GSC35" s="106"/>
      <c r="GSD35" s="106"/>
      <c r="GSE35" s="106"/>
      <c r="GSF35" s="106"/>
      <c r="GSG35" s="106"/>
      <c r="GSH35" s="106"/>
      <c r="GSI35" s="106"/>
      <c r="GSJ35" s="106"/>
      <c r="GSK35" s="106"/>
      <c r="GSL35" s="106"/>
      <c r="GSM35" s="106"/>
      <c r="GSN35" s="106"/>
      <c r="GSO35" s="106"/>
      <c r="GSP35" s="106"/>
      <c r="GSQ35" s="106"/>
      <c r="GSR35" s="106"/>
      <c r="GSS35" s="106"/>
      <c r="GST35" s="106"/>
      <c r="GSU35" s="106"/>
      <c r="GSV35" s="106"/>
      <c r="GSW35" s="106"/>
      <c r="GSX35" s="106"/>
      <c r="GSY35" s="106"/>
      <c r="GSZ35" s="106"/>
      <c r="GTA35" s="106"/>
      <c r="GTB35" s="106"/>
      <c r="GTC35" s="106"/>
      <c r="GTD35" s="106"/>
      <c r="GTE35" s="106"/>
      <c r="GTF35" s="106"/>
      <c r="GTG35" s="106"/>
      <c r="GTH35" s="106"/>
      <c r="GTI35" s="106"/>
      <c r="GTJ35" s="106"/>
      <c r="GTK35" s="106"/>
      <c r="GTL35" s="106"/>
      <c r="GTM35" s="106"/>
      <c r="GTN35" s="106"/>
      <c r="GTO35" s="106"/>
      <c r="GTP35" s="106"/>
      <c r="GTQ35" s="106"/>
      <c r="GTR35" s="106"/>
      <c r="GTS35" s="106"/>
      <c r="GTT35" s="106"/>
      <c r="GTU35" s="106"/>
      <c r="GTV35" s="106"/>
      <c r="GTW35" s="106"/>
      <c r="GTX35" s="106"/>
      <c r="GTY35" s="106"/>
      <c r="GTZ35" s="106"/>
      <c r="GUA35" s="106"/>
      <c r="GUB35" s="106"/>
      <c r="GUC35" s="106"/>
      <c r="GUD35" s="106"/>
      <c r="GUE35" s="106"/>
      <c r="GUF35" s="106"/>
      <c r="GUG35" s="106"/>
      <c r="GUH35" s="106"/>
      <c r="GUI35" s="106"/>
      <c r="GUJ35" s="106"/>
      <c r="GUK35" s="106"/>
      <c r="GUL35" s="106"/>
      <c r="GUM35" s="106"/>
      <c r="GUN35" s="106"/>
      <c r="GUO35" s="106"/>
      <c r="GUP35" s="106"/>
      <c r="GUQ35" s="106"/>
      <c r="GUR35" s="106"/>
      <c r="GUS35" s="106"/>
      <c r="GUT35" s="106"/>
      <c r="GUU35" s="106"/>
      <c r="GUV35" s="106"/>
      <c r="GUW35" s="106"/>
      <c r="GUX35" s="106"/>
      <c r="GUY35" s="106"/>
      <c r="GUZ35" s="106"/>
      <c r="GVA35" s="106"/>
      <c r="GVB35" s="106"/>
      <c r="GVC35" s="106"/>
      <c r="GVD35" s="106"/>
      <c r="GVE35" s="106"/>
      <c r="GVF35" s="106"/>
      <c r="GVG35" s="106"/>
      <c r="GVH35" s="106"/>
      <c r="GVI35" s="106"/>
      <c r="GVJ35" s="106"/>
      <c r="GVK35" s="106"/>
      <c r="GVL35" s="106"/>
      <c r="GVM35" s="106"/>
      <c r="GVN35" s="106"/>
      <c r="GVO35" s="106"/>
      <c r="GVP35" s="106"/>
      <c r="GVQ35" s="106"/>
      <c r="GVR35" s="106"/>
      <c r="GVS35" s="106"/>
      <c r="GVT35" s="106"/>
      <c r="GVU35" s="106"/>
      <c r="GVV35" s="106"/>
      <c r="GVW35" s="106"/>
      <c r="GVX35" s="106"/>
      <c r="GVY35" s="106"/>
      <c r="GVZ35" s="106"/>
      <c r="GWA35" s="106"/>
      <c r="GWB35" s="106"/>
      <c r="GWC35" s="106"/>
      <c r="GWD35" s="106"/>
      <c r="GWE35" s="106"/>
      <c r="GWF35" s="106"/>
      <c r="GWG35" s="106"/>
      <c r="GWH35" s="106"/>
      <c r="GWI35" s="106"/>
      <c r="GWJ35" s="106"/>
      <c r="GWK35" s="106"/>
      <c r="GWL35" s="106"/>
      <c r="GWM35" s="106"/>
      <c r="GWN35" s="106"/>
      <c r="GWO35" s="106"/>
      <c r="GWP35" s="106"/>
      <c r="GWQ35" s="106"/>
      <c r="GWR35" s="106"/>
      <c r="GWS35" s="106"/>
      <c r="GWT35" s="106"/>
      <c r="GWU35" s="106"/>
      <c r="GWV35" s="106"/>
      <c r="GWW35" s="106"/>
      <c r="GWX35" s="106"/>
      <c r="GWY35" s="106"/>
      <c r="GWZ35" s="106"/>
      <c r="GXA35" s="106"/>
      <c r="GXB35" s="106"/>
      <c r="GXC35" s="106"/>
      <c r="GXD35" s="106"/>
      <c r="GXE35" s="106"/>
      <c r="GXF35" s="106"/>
      <c r="GXG35" s="106"/>
      <c r="GXH35" s="106"/>
      <c r="GXI35" s="106"/>
      <c r="GXJ35" s="106"/>
      <c r="GXK35" s="106"/>
      <c r="GXL35" s="106"/>
      <c r="GXM35" s="106"/>
      <c r="GXN35" s="106"/>
      <c r="GXO35" s="106"/>
      <c r="GXP35" s="106"/>
      <c r="GXQ35" s="106"/>
      <c r="GXR35" s="106"/>
      <c r="GXS35" s="106"/>
      <c r="GXT35" s="106"/>
      <c r="GXU35" s="106"/>
      <c r="GXV35" s="106"/>
      <c r="GXW35" s="106"/>
      <c r="GXX35" s="106"/>
      <c r="GXY35" s="106"/>
      <c r="GXZ35" s="106"/>
      <c r="GYA35" s="106"/>
      <c r="GYB35" s="106"/>
      <c r="GYC35" s="106"/>
      <c r="GYD35" s="106"/>
      <c r="GYE35" s="106"/>
      <c r="GYF35" s="106"/>
      <c r="GYG35" s="106"/>
      <c r="GYH35" s="106"/>
      <c r="GYI35" s="106"/>
      <c r="GYJ35" s="106"/>
      <c r="GYK35" s="106"/>
      <c r="GYL35" s="106"/>
      <c r="GYM35" s="106"/>
      <c r="GYN35" s="106"/>
      <c r="GYO35" s="106"/>
      <c r="GYP35" s="106"/>
      <c r="GYQ35" s="106"/>
      <c r="GYR35" s="106"/>
      <c r="GYS35" s="106"/>
      <c r="GYT35" s="106"/>
      <c r="GYU35" s="106"/>
      <c r="GYV35" s="106"/>
      <c r="GYW35" s="106"/>
      <c r="GYX35" s="106"/>
      <c r="GYY35" s="106"/>
      <c r="GYZ35" s="106"/>
      <c r="GZA35" s="106"/>
      <c r="GZB35" s="106"/>
      <c r="GZC35" s="106"/>
      <c r="GZD35" s="106"/>
      <c r="GZE35" s="106"/>
      <c r="GZF35" s="106"/>
      <c r="GZG35" s="106"/>
      <c r="GZH35" s="106"/>
      <c r="GZI35" s="106"/>
      <c r="GZJ35" s="106"/>
      <c r="GZK35" s="106"/>
      <c r="GZL35" s="106"/>
      <c r="GZM35" s="106"/>
      <c r="GZN35" s="106"/>
      <c r="GZO35" s="106"/>
      <c r="GZP35" s="106"/>
      <c r="GZQ35" s="106"/>
      <c r="GZR35" s="106"/>
      <c r="GZS35" s="106"/>
      <c r="GZT35" s="106"/>
      <c r="GZU35" s="106"/>
      <c r="GZV35" s="106"/>
      <c r="GZW35" s="106"/>
      <c r="GZX35" s="106"/>
      <c r="GZY35" s="106"/>
      <c r="GZZ35" s="106"/>
      <c r="HAA35" s="106"/>
      <c r="HAB35" s="106"/>
      <c r="HAC35" s="106"/>
      <c r="HAD35" s="106"/>
      <c r="HAE35" s="106"/>
      <c r="HAF35" s="106"/>
      <c r="HAG35" s="106"/>
      <c r="HAH35" s="106"/>
      <c r="HAI35" s="106"/>
      <c r="HAJ35" s="106"/>
      <c r="HAK35" s="106"/>
      <c r="HAL35" s="106"/>
      <c r="HAM35" s="106"/>
      <c r="HAN35" s="106"/>
      <c r="HAO35" s="106"/>
      <c r="HAP35" s="106"/>
      <c r="HAQ35" s="106"/>
      <c r="HAR35" s="106"/>
      <c r="HAS35" s="106"/>
      <c r="HAT35" s="106"/>
      <c r="HAU35" s="106"/>
      <c r="HAV35" s="106"/>
      <c r="HAW35" s="106"/>
      <c r="HAX35" s="106"/>
      <c r="HAY35" s="106"/>
      <c r="HAZ35" s="106"/>
      <c r="HBA35" s="106"/>
      <c r="HBB35" s="106"/>
      <c r="HBC35" s="106"/>
      <c r="HBD35" s="106"/>
      <c r="HBE35" s="106"/>
      <c r="HBF35" s="106"/>
      <c r="HBG35" s="106"/>
      <c r="HBH35" s="106"/>
      <c r="HBI35" s="106"/>
      <c r="HBJ35" s="106"/>
      <c r="HBK35" s="106"/>
      <c r="HBL35" s="106"/>
      <c r="HBM35" s="106"/>
      <c r="HBN35" s="106"/>
      <c r="HBO35" s="106"/>
      <c r="HBP35" s="106"/>
      <c r="HBQ35" s="106"/>
      <c r="HBR35" s="106"/>
      <c r="HBS35" s="106"/>
      <c r="HBT35" s="106"/>
      <c r="HBU35" s="106"/>
      <c r="HBV35" s="106"/>
      <c r="HBW35" s="106"/>
      <c r="HBX35" s="106"/>
      <c r="HBY35" s="106"/>
      <c r="HBZ35" s="106"/>
      <c r="HCA35" s="106"/>
      <c r="HCB35" s="106"/>
      <c r="HCC35" s="106"/>
      <c r="HCD35" s="106"/>
      <c r="HCE35" s="106"/>
      <c r="HCF35" s="106"/>
      <c r="HCG35" s="106"/>
      <c r="HCH35" s="106"/>
      <c r="HCI35" s="106"/>
      <c r="HCJ35" s="106"/>
      <c r="HCK35" s="106"/>
      <c r="HCL35" s="106"/>
      <c r="HCM35" s="106"/>
      <c r="HCN35" s="106"/>
      <c r="HCO35" s="106"/>
      <c r="HCP35" s="106"/>
      <c r="HCQ35" s="106"/>
      <c r="HCR35" s="106"/>
      <c r="HCS35" s="106"/>
      <c r="HCT35" s="106"/>
      <c r="HCU35" s="106"/>
      <c r="HCV35" s="106"/>
      <c r="HCW35" s="106"/>
      <c r="HCX35" s="106"/>
      <c r="HCY35" s="106"/>
      <c r="HCZ35" s="106"/>
      <c r="HDA35" s="106"/>
      <c r="HDB35" s="106"/>
      <c r="HDC35" s="106"/>
      <c r="HDD35" s="106"/>
      <c r="HDE35" s="106"/>
      <c r="HDF35" s="106"/>
      <c r="HDG35" s="106"/>
      <c r="HDH35" s="106"/>
      <c r="HDI35" s="106"/>
      <c r="HDJ35" s="106"/>
      <c r="HDK35" s="106"/>
      <c r="HDL35" s="106"/>
      <c r="HDM35" s="106"/>
      <c r="HDN35" s="106"/>
      <c r="HDO35" s="106"/>
      <c r="HDP35" s="106"/>
      <c r="HDQ35" s="106"/>
      <c r="HDR35" s="106"/>
      <c r="HDS35" s="106"/>
      <c r="HDT35" s="106"/>
      <c r="HDU35" s="106"/>
      <c r="HDV35" s="106"/>
      <c r="HDW35" s="106"/>
      <c r="HDX35" s="106"/>
      <c r="HDY35" s="106"/>
      <c r="HDZ35" s="106"/>
      <c r="HEA35" s="106"/>
      <c r="HEB35" s="106"/>
      <c r="HEC35" s="106"/>
      <c r="HED35" s="106"/>
      <c r="HEE35" s="106"/>
      <c r="HEF35" s="106"/>
      <c r="HEG35" s="106"/>
      <c r="HEH35" s="106"/>
      <c r="HEI35" s="106"/>
      <c r="HEJ35" s="106"/>
      <c r="HEK35" s="106"/>
      <c r="HEL35" s="106"/>
      <c r="HEM35" s="106"/>
      <c r="HEN35" s="106"/>
      <c r="HEO35" s="106"/>
      <c r="HEP35" s="106"/>
      <c r="HEQ35" s="106"/>
      <c r="HER35" s="106"/>
      <c r="HES35" s="106"/>
      <c r="HET35" s="106"/>
      <c r="HEU35" s="106"/>
      <c r="HEV35" s="106"/>
      <c r="HEW35" s="106"/>
      <c r="HEX35" s="106"/>
      <c r="HEY35" s="106"/>
      <c r="HEZ35" s="106"/>
      <c r="HFA35" s="106"/>
      <c r="HFB35" s="106"/>
      <c r="HFC35" s="106"/>
      <c r="HFD35" s="106"/>
      <c r="HFE35" s="106"/>
      <c r="HFF35" s="106"/>
      <c r="HFG35" s="106"/>
      <c r="HFH35" s="106"/>
      <c r="HFI35" s="106"/>
      <c r="HFJ35" s="106"/>
      <c r="HFK35" s="106"/>
      <c r="HFL35" s="106"/>
      <c r="HFM35" s="106"/>
      <c r="HFN35" s="106"/>
      <c r="HFO35" s="106"/>
      <c r="HFP35" s="106"/>
      <c r="HFQ35" s="106"/>
      <c r="HFR35" s="106"/>
      <c r="HFS35" s="106"/>
      <c r="HFT35" s="106"/>
      <c r="HFU35" s="106"/>
      <c r="HFV35" s="106"/>
      <c r="HFW35" s="106"/>
      <c r="HFX35" s="106"/>
      <c r="HFY35" s="106"/>
      <c r="HFZ35" s="106"/>
      <c r="HGA35" s="106"/>
      <c r="HGB35" s="106"/>
      <c r="HGC35" s="106"/>
      <c r="HGD35" s="106"/>
      <c r="HGE35" s="106"/>
      <c r="HGF35" s="106"/>
      <c r="HGG35" s="106"/>
      <c r="HGH35" s="106"/>
      <c r="HGI35" s="106"/>
      <c r="HGJ35" s="106"/>
      <c r="HGK35" s="106"/>
      <c r="HGL35" s="106"/>
      <c r="HGM35" s="106"/>
      <c r="HGN35" s="106"/>
      <c r="HGO35" s="106"/>
      <c r="HGP35" s="106"/>
      <c r="HGQ35" s="106"/>
      <c r="HGR35" s="106"/>
      <c r="HGS35" s="106"/>
      <c r="HGT35" s="106"/>
      <c r="HGU35" s="106"/>
      <c r="HGV35" s="106"/>
      <c r="HGW35" s="106"/>
      <c r="HGX35" s="106"/>
      <c r="HGY35" s="106"/>
      <c r="HGZ35" s="106"/>
      <c r="HHA35" s="106"/>
      <c r="HHB35" s="106"/>
      <c r="HHC35" s="106"/>
      <c r="HHD35" s="106"/>
      <c r="HHE35" s="106"/>
      <c r="HHF35" s="106"/>
      <c r="HHG35" s="106"/>
      <c r="HHH35" s="106"/>
      <c r="HHI35" s="106"/>
      <c r="HHJ35" s="106"/>
      <c r="HHK35" s="106"/>
      <c r="HHL35" s="106"/>
      <c r="HHM35" s="106"/>
      <c r="HHN35" s="106"/>
      <c r="HHO35" s="106"/>
      <c r="HHP35" s="106"/>
      <c r="HHQ35" s="106"/>
      <c r="HHR35" s="106"/>
      <c r="HHS35" s="106"/>
      <c r="HHT35" s="106"/>
      <c r="HHU35" s="106"/>
      <c r="HHV35" s="106"/>
      <c r="HHW35" s="106"/>
      <c r="HHX35" s="106"/>
      <c r="HHY35" s="106"/>
      <c r="HHZ35" s="106"/>
      <c r="HIA35" s="106"/>
      <c r="HIB35" s="106"/>
      <c r="HIC35" s="106"/>
      <c r="HID35" s="106"/>
      <c r="HIE35" s="106"/>
      <c r="HIF35" s="106"/>
      <c r="HIG35" s="106"/>
      <c r="HIH35" s="106"/>
      <c r="HII35" s="106"/>
      <c r="HIJ35" s="106"/>
      <c r="HIK35" s="106"/>
      <c r="HIL35" s="106"/>
      <c r="HIM35" s="106"/>
      <c r="HIN35" s="106"/>
      <c r="HIO35" s="106"/>
      <c r="HIP35" s="106"/>
      <c r="HIQ35" s="106"/>
      <c r="HIR35" s="106"/>
      <c r="HIS35" s="106"/>
      <c r="HIT35" s="106"/>
      <c r="HIU35" s="106"/>
      <c r="HIV35" s="106"/>
      <c r="HIW35" s="106"/>
      <c r="HIX35" s="106"/>
      <c r="HIY35" s="106"/>
      <c r="HIZ35" s="106"/>
      <c r="HJA35" s="106"/>
      <c r="HJB35" s="106"/>
      <c r="HJC35" s="106"/>
      <c r="HJD35" s="106"/>
      <c r="HJE35" s="106"/>
      <c r="HJF35" s="106"/>
      <c r="HJG35" s="106"/>
      <c r="HJH35" s="106"/>
      <c r="HJI35" s="106"/>
      <c r="HJJ35" s="106"/>
      <c r="HJK35" s="106"/>
      <c r="HJL35" s="106"/>
      <c r="HJM35" s="106"/>
      <c r="HJN35" s="106"/>
      <c r="HJO35" s="106"/>
      <c r="HJP35" s="106"/>
      <c r="HJQ35" s="106"/>
      <c r="HJR35" s="106"/>
      <c r="HJS35" s="106"/>
      <c r="HJT35" s="106"/>
      <c r="HJU35" s="106"/>
      <c r="HJV35" s="106"/>
      <c r="HJW35" s="106"/>
      <c r="HJX35" s="106"/>
      <c r="HJY35" s="106"/>
      <c r="HJZ35" s="106"/>
      <c r="HKA35" s="106"/>
      <c r="HKB35" s="106"/>
      <c r="HKC35" s="106"/>
      <c r="HKD35" s="106"/>
      <c r="HKE35" s="106"/>
      <c r="HKF35" s="106"/>
      <c r="HKG35" s="106"/>
      <c r="HKH35" s="106"/>
      <c r="HKI35" s="106"/>
      <c r="HKJ35" s="106"/>
      <c r="HKK35" s="106"/>
      <c r="HKL35" s="106"/>
      <c r="HKM35" s="106"/>
      <c r="HKN35" s="106"/>
      <c r="HKO35" s="106"/>
      <c r="HKP35" s="106"/>
      <c r="HKQ35" s="106"/>
      <c r="HKR35" s="106"/>
      <c r="HKS35" s="106"/>
      <c r="HKT35" s="106"/>
      <c r="HKU35" s="106"/>
      <c r="HKV35" s="106"/>
      <c r="HKW35" s="106"/>
      <c r="HKX35" s="106"/>
      <c r="HKY35" s="106"/>
      <c r="HKZ35" s="106"/>
      <c r="HLA35" s="106"/>
      <c r="HLB35" s="106"/>
      <c r="HLC35" s="106"/>
      <c r="HLD35" s="106"/>
      <c r="HLE35" s="106"/>
      <c r="HLF35" s="106"/>
      <c r="HLG35" s="106"/>
      <c r="HLH35" s="106"/>
      <c r="HLI35" s="106"/>
      <c r="HLJ35" s="106"/>
      <c r="HLK35" s="106"/>
      <c r="HLL35" s="106"/>
      <c r="HLM35" s="106"/>
      <c r="HLN35" s="106"/>
      <c r="HLO35" s="106"/>
      <c r="HLP35" s="106"/>
      <c r="HLQ35" s="106"/>
      <c r="HLR35" s="106"/>
      <c r="HLS35" s="106"/>
      <c r="HLT35" s="106"/>
      <c r="HLU35" s="106"/>
      <c r="HLV35" s="106"/>
      <c r="HLW35" s="106"/>
      <c r="HLX35" s="106"/>
      <c r="HLY35" s="106"/>
      <c r="HLZ35" s="106"/>
      <c r="HMA35" s="106"/>
      <c r="HMB35" s="106"/>
      <c r="HMC35" s="106"/>
      <c r="HMD35" s="106"/>
      <c r="HME35" s="106"/>
      <c r="HMF35" s="106"/>
      <c r="HMG35" s="106"/>
      <c r="HMH35" s="106"/>
      <c r="HMI35" s="106"/>
      <c r="HMJ35" s="106"/>
      <c r="HMK35" s="106"/>
      <c r="HML35" s="106"/>
      <c r="HMM35" s="106"/>
      <c r="HMN35" s="106"/>
      <c r="HMO35" s="106"/>
      <c r="HMP35" s="106"/>
      <c r="HMQ35" s="106"/>
      <c r="HMR35" s="106"/>
      <c r="HMS35" s="106"/>
      <c r="HMT35" s="106"/>
      <c r="HMU35" s="106"/>
      <c r="HMV35" s="106"/>
      <c r="HMW35" s="106"/>
      <c r="HMX35" s="106"/>
      <c r="HMY35" s="106"/>
      <c r="HMZ35" s="106"/>
      <c r="HNA35" s="106"/>
      <c r="HNB35" s="106"/>
      <c r="HNC35" s="106"/>
      <c r="HND35" s="106"/>
      <c r="HNE35" s="106"/>
      <c r="HNF35" s="106"/>
      <c r="HNG35" s="106"/>
      <c r="HNH35" s="106"/>
      <c r="HNI35" s="106"/>
      <c r="HNJ35" s="106"/>
      <c r="HNK35" s="106"/>
      <c r="HNL35" s="106"/>
      <c r="HNM35" s="106"/>
      <c r="HNN35" s="106"/>
      <c r="HNO35" s="106"/>
      <c r="HNP35" s="106"/>
      <c r="HNQ35" s="106"/>
      <c r="HNR35" s="106"/>
      <c r="HNS35" s="106"/>
      <c r="HNT35" s="106"/>
      <c r="HNU35" s="106"/>
      <c r="HNV35" s="106"/>
      <c r="HNW35" s="106"/>
      <c r="HNX35" s="106"/>
      <c r="HNY35" s="106"/>
      <c r="HNZ35" s="106"/>
      <c r="HOA35" s="106"/>
      <c r="HOB35" s="106"/>
      <c r="HOC35" s="106"/>
      <c r="HOD35" s="106"/>
      <c r="HOE35" s="106"/>
      <c r="HOF35" s="106"/>
      <c r="HOG35" s="106"/>
      <c r="HOH35" s="106"/>
      <c r="HOI35" s="106"/>
      <c r="HOJ35" s="106"/>
      <c r="HOK35" s="106"/>
      <c r="HOL35" s="106"/>
      <c r="HOM35" s="106"/>
      <c r="HON35" s="106"/>
      <c r="HOO35" s="106"/>
      <c r="HOP35" s="106"/>
      <c r="HOQ35" s="106"/>
      <c r="HOR35" s="106"/>
      <c r="HOS35" s="106"/>
      <c r="HOT35" s="106"/>
      <c r="HOU35" s="106"/>
      <c r="HOV35" s="106"/>
      <c r="HOW35" s="106"/>
      <c r="HOX35" s="106"/>
      <c r="HOY35" s="106"/>
      <c r="HOZ35" s="106"/>
      <c r="HPA35" s="106"/>
      <c r="HPB35" s="106"/>
      <c r="HPC35" s="106"/>
      <c r="HPD35" s="106"/>
      <c r="HPE35" s="106"/>
      <c r="HPF35" s="106"/>
      <c r="HPG35" s="106"/>
      <c r="HPH35" s="106"/>
      <c r="HPI35" s="106"/>
      <c r="HPJ35" s="106"/>
      <c r="HPK35" s="106"/>
      <c r="HPL35" s="106"/>
      <c r="HPM35" s="106"/>
      <c r="HPN35" s="106"/>
      <c r="HPO35" s="106"/>
      <c r="HPP35" s="106"/>
      <c r="HPQ35" s="106"/>
      <c r="HPR35" s="106"/>
      <c r="HPS35" s="106"/>
      <c r="HPT35" s="106"/>
      <c r="HPU35" s="106"/>
      <c r="HPV35" s="106"/>
      <c r="HPW35" s="106"/>
      <c r="HPX35" s="106"/>
      <c r="HPY35" s="106"/>
      <c r="HPZ35" s="106"/>
      <c r="HQA35" s="106"/>
      <c r="HQB35" s="106"/>
      <c r="HQC35" s="106"/>
      <c r="HQD35" s="106"/>
      <c r="HQE35" s="106"/>
      <c r="HQF35" s="106"/>
      <c r="HQG35" s="106"/>
      <c r="HQH35" s="106"/>
      <c r="HQI35" s="106"/>
      <c r="HQJ35" s="106"/>
      <c r="HQK35" s="106"/>
      <c r="HQL35" s="106"/>
      <c r="HQM35" s="106"/>
      <c r="HQN35" s="106"/>
      <c r="HQO35" s="106"/>
      <c r="HQP35" s="106"/>
      <c r="HQQ35" s="106"/>
      <c r="HQR35" s="106"/>
      <c r="HQS35" s="106"/>
      <c r="HQT35" s="106"/>
      <c r="HQU35" s="106"/>
      <c r="HQV35" s="106"/>
      <c r="HQW35" s="106"/>
      <c r="HQX35" s="106"/>
      <c r="HQY35" s="106"/>
      <c r="HQZ35" s="106"/>
      <c r="HRA35" s="106"/>
      <c r="HRB35" s="106"/>
      <c r="HRC35" s="106"/>
      <c r="HRD35" s="106"/>
      <c r="HRE35" s="106"/>
      <c r="HRF35" s="106"/>
      <c r="HRG35" s="106"/>
      <c r="HRH35" s="106"/>
      <c r="HRI35" s="106"/>
      <c r="HRJ35" s="106"/>
      <c r="HRK35" s="106"/>
      <c r="HRL35" s="106"/>
      <c r="HRM35" s="106"/>
      <c r="HRN35" s="106"/>
      <c r="HRO35" s="106"/>
      <c r="HRP35" s="106"/>
      <c r="HRQ35" s="106"/>
      <c r="HRR35" s="106"/>
      <c r="HRS35" s="106"/>
      <c r="HRT35" s="106"/>
      <c r="HRU35" s="106"/>
      <c r="HRV35" s="106"/>
      <c r="HRW35" s="106"/>
      <c r="HRX35" s="106"/>
      <c r="HRY35" s="106"/>
      <c r="HRZ35" s="106"/>
      <c r="HSA35" s="106"/>
      <c r="HSB35" s="106"/>
      <c r="HSC35" s="106"/>
      <c r="HSD35" s="106"/>
      <c r="HSE35" s="106"/>
      <c r="HSF35" s="106"/>
      <c r="HSG35" s="106"/>
      <c r="HSH35" s="106"/>
      <c r="HSI35" s="106"/>
      <c r="HSJ35" s="106"/>
      <c r="HSK35" s="106"/>
      <c r="HSL35" s="106"/>
      <c r="HSM35" s="106"/>
      <c r="HSN35" s="106"/>
      <c r="HSO35" s="106"/>
      <c r="HSP35" s="106"/>
      <c r="HSQ35" s="106"/>
      <c r="HSR35" s="106"/>
      <c r="HSS35" s="106"/>
      <c r="HST35" s="106"/>
      <c r="HSU35" s="106"/>
      <c r="HSV35" s="106"/>
      <c r="HSW35" s="106"/>
      <c r="HSX35" s="106"/>
      <c r="HSY35" s="106"/>
      <c r="HSZ35" s="106"/>
      <c r="HTA35" s="106"/>
      <c r="HTB35" s="106"/>
      <c r="HTC35" s="106"/>
      <c r="HTD35" s="106"/>
      <c r="HTE35" s="106"/>
      <c r="HTF35" s="106"/>
      <c r="HTG35" s="106"/>
      <c r="HTH35" s="106"/>
      <c r="HTI35" s="106"/>
      <c r="HTJ35" s="106"/>
      <c r="HTK35" s="106"/>
      <c r="HTL35" s="106"/>
      <c r="HTM35" s="106"/>
      <c r="HTN35" s="106"/>
      <c r="HTO35" s="106"/>
      <c r="HTP35" s="106"/>
      <c r="HTQ35" s="106"/>
      <c r="HTR35" s="106"/>
      <c r="HTS35" s="106"/>
      <c r="HTT35" s="106"/>
      <c r="HTU35" s="106"/>
      <c r="HTV35" s="106"/>
      <c r="HTW35" s="106"/>
      <c r="HTX35" s="106"/>
      <c r="HTY35" s="106"/>
      <c r="HTZ35" s="106"/>
      <c r="HUA35" s="106"/>
      <c r="HUB35" s="106"/>
      <c r="HUC35" s="106"/>
      <c r="HUD35" s="106"/>
      <c r="HUE35" s="106"/>
      <c r="HUF35" s="106"/>
      <c r="HUG35" s="106"/>
      <c r="HUH35" s="106"/>
      <c r="HUI35" s="106"/>
      <c r="HUJ35" s="106"/>
      <c r="HUK35" s="106"/>
      <c r="HUL35" s="106"/>
      <c r="HUM35" s="106"/>
      <c r="HUN35" s="106"/>
      <c r="HUO35" s="106"/>
      <c r="HUP35" s="106"/>
      <c r="HUQ35" s="106"/>
      <c r="HUR35" s="106"/>
      <c r="HUS35" s="106"/>
      <c r="HUT35" s="106"/>
      <c r="HUU35" s="106"/>
      <c r="HUV35" s="106"/>
      <c r="HUW35" s="106"/>
      <c r="HUX35" s="106"/>
      <c r="HUY35" s="106"/>
      <c r="HUZ35" s="106"/>
      <c r="HVA35" s="106"/>
      <c r="HVB35" s="106"/>
      <c r="HVC35" s="106"/>
      <c r="HVD35" s="106"/>
      <c r="HVE35" s="106"/>
      <c r="HVF35" s="106"/>
      <c r="HVG35" s="106"/>
      <c r="HVH35" s="106"/>
      <c r="HVI35" s="106"/>
      <c r="HVJ35" s="106"/>
      <c r="HVK35" s="106"/>
      <c r="HVL35" s="106"/>
      <c r="HVM35" s="106"/>
      <c r="HVN35" s="106"/>
      <c r="HVO35" s="106"/>
      <c r="HVP35" s="106"/>
      <c r="HVQ35" s="106"/>
      <c r="HVR35" s="106"/>
      <c r="HVS35" s="106"/>
      <c r="HVT35" s="106"/>
      <c r="HVU35" s="106"/>
      <c r="HVV35" s="106"/>
      <c r="HVW35" s="106"/>
      <c r="HVX35" s="106"/>
      <c r="HVY35" s="106"/>
      <c r="HVZ35" s="106"/>
      <c r="HWA35" s="106"/>
      <c r="HWB35" s="106"/>
      <c r="HWC35" s="106"/>
      <c r="HWD35" s="106"/>
      <c r="HWE35" s="106"/>
      <c r="HWF35" s="106"/>
      <c r="HWG35" s="106"/>
      <c r="HWH35" s="106"/>
      <c r="HWI35" s="106"/>
      <c r="HWJ35" s="106"/>
      <c r="HWK35" s="106"/>
      <c r="HWL35" s="106"/>
      <c r="HWM35" s="106"/>
      <c r="HWN35" s="106"/>
      <c r="HWO35" s="106"/>
      <c r="HWP35" s="106"/>
      <c r="HWQ35" s="106"/>
      <c r="HWR35" s="106"/>
      <c r="HWS35" s="106"/>
      <c r="HWT35" s="106"/>
      <c r="HWU35" s="106"/>
      <c r="HWV35" s="106"/>
      <c r="HWW35" s="106"/>
      <c r="HWX35" s="106"/>
      <c r="HWY35" s="106"/>
      <c r="HWZ35" s="106"/>
      <c r="HXA35" s="106"/>
      <c r="HXB35" s="106"/>
      <c r="HXC35" s="106"/>
      <c r="HXD35" s="106"/>
      <c r="HXE35" s="106"/>
      <c r="HXF35" s="106"/>
      <c r="HXG35" s="106"/>
      <c r="HXH35" s="106"/>
      <c r="HXI35" s="106"/>
      <c r="HXJ35" s="106"/>
      <c r="HXK35" s="106"/>
      <c r="HXL35" s="106"/>
      <c r="HXM35" s="106"/>
      <c r="HXN35" s="106"/>
      <c r="HXO35" s="106"/>
      <c r="HXP35" s="106"/>
      <c r="HXQ35" s="106"/>
      <c r="HXR35" s="106"/>
      <c r="HXS35" s="106"/>
      <c r="HXT35" s="106"/>
      <c r="HXU35" s="106"/>
      <c r="HXV35" s="106"/>
      <c r="HXW35" s="106"/>
      <c r="HXX35" s="106"/>
      <c r="HXY35" s="106"/>
      <c r="HXZ35" s="106"/>
      <c r="HYA35" s="106"/>
      <c r="HYB35" s="106"/>
      <c r="HYC35" s="106"/>
      <c r="HYD35" s="106"/>
      <c r="HYE35" s="106"/>
      <c r="HYF35" s="106"/>
      <c r="HYG35" s="106"/>
      <c r="HYH35" s="106"/>
      <c r="HYI35" s="106"/>
      <c r="HYJ35" s="106"/>
      <c r="HYK35" s="106"/>
      <c r="HYL35" s="106"/>
      <c r="HYM35" s="106"/>
      <c r="HYN35" s="106"/>
      <c r="HYO35" s="106"/>
      <c r="HYP35" s="106"/>
      <c r="HYQ35" s="106"/>
      <c r="HYR35" s="106"/>
      <c r="HYS35" s="106"/>
      <c r="HYT35" s="106"/>
      <c r="HYU35" s="106"/>
      <c r="HYV35" s="106"/>
      <c r="HYW35" s="106"/>
      <c r="HYX35" s="106"/>
      <c r="HYY35" s="106"/>
      <c r="HYZ35" s="106"/>
      <c r="HZA35" s="106"/>
      <c r="HZB35" s="106"/>
      <c r="HZC35" s="106"/>
      <c r="HZD35" s="106"/>
      <c r="HZE35" s="106"/>
      <c r="HZF35" s="106"/>
      <c r="HZG35" s="106"/>
      <c r="HZH35" s="106"/>
      <c r="HZI35" s="106"/>
      <c r="HZJ35" s="106"/>
      <c r="HZK35" s="106"/>
      <c r="HZL35" s="106"/>
      <c r="HZM35" s="106"/>
      <c r="HZN35" s="106"/>
      <c r="HZO35" s="106"/>
      <c r="HZP35" s="106"/>
      <c r="HZQ35" s="106"/>
      <c r="HZR35" s="106"/>
      <c r="HZS35" s="106"/>
      <c r="HZT35" s="106"/>
      <c r="HZU35" s="106"/>
      <c r="HZV35" s="106"/>
      <c r="HZW35" s="106"/>
      <c r="HZX35" s="106"/>
      <c r="HZY35" s="106"/>
      <c r="HZZ35" s="106"/>
      <c r="IAA35" s="106"/>
      <c r="IAB35" s="106"/>
      <c r="IAC35" s="106"/>
      <c r="IAD35" s="106"/>
      <c r="IAE35" s="106"/>
      <c r="IAF35" s="106"/>
      <c r="IAG35" s="106"/>
      <c r="IAH35" s="106"/>
      <c r="IAI35" s="106"/>
      <c r="IAJ35" s="106"/>
      <c r="IAK35" s="106"/>
      <c r="IAL35" s="106"/>
      <c r="IAM35" s="106"/>
      <c r="IAN35" s="106"/>
      <c r="IAO35" s="106"/>
      <c r="IAP35" s="106"/>
      <c r="IAQ35" s="106"/>
      <c r="IAR35" s="106"/>
      <c r="IAS35" s="106"/>
      <c r="IAT35" s="106"/>
      <c r="IAU35" s="106"/>
      <c r="IAV35" s="106"/>
      <c r="IAW35" s="106"/>
      <c r="IAX35" s="106"/>
      <c r="IAY35" s="106"/>
      <c r="IAZ35" s="106"/>
      <c r="IBA35" s="106"/>
      <c r="IBB35" s="106"/>
      <c r="IBC35" s="106"/>
      <c r="IBD35" s="106"/>
      <c r="IBE35" s="106"/>
      <c r="IBF35" s="106"/>
      <c r="IBG35" s="106"/>
      <c r="IBH35" s="106"/>
      <c r="IBI35" s="106"/>
      <c r="IBJ35" s="106"/>
      <c r="IBK35" s="106"/>
      <c r="IBL35" s="106"/>
      <c r="IBM35" s="106"/>
      <c r="IBN35" s="106"/>
      <c r="IBO35" s="106"/>
      <c r="IBP35" s="106"/>
      <c r="IBQ35" s="106"/>
      <c r="IBR35" s="106"/>
      <c r="IBS35" s="106"/>
      <c r="IBT35" s="106"/>
      <c r="IBU35" s="106"/>
      <c r="IBV35" s="106"/>
      <c r="IBW35" s="106"/>
      <c r="IBX35" s="106"/>
      <c r="IBY35" s="106"/>
      <c r="IBZ35" s="106"/>
      <c r="ICA35" s="106"/>
      <c r="ICB35" s="106"/>
      <c r="ICC35" s="106"/>
      <c r="ICD35" s="106"/>
      <c r="ICE35" s="106"/>
      <c r="ICF35" s="106"/>
      <c r="ICG35" s="106"/>
      <c r="ICH35" s="106"/>
      <c r="ICI35" s="106"/>
      <c r="ICJ35" s="106"/>
      <c r="ICK35" s="106"/>
      <c r="ICL35" s="106"/>
      <c r="ICM35" s="106"/>
      <c r="ICN35" s="106"/>
      <c r="ICO35" s="106"/>
      <c r="ICP35" s="106"/>
      <c r="ICQ35" s="106"/>
      <c r="ICR35" s="106"/>
      <c r="ICS35" s="106"/>
      <c r="ICT35" s="106"/>
      <c r="ICU35" s="106"/>
      <c r="ICV35" s="106"/>
      <c r="ICW35" s="106"/>
      <c r="ICX35" s="106"/>
      <c r="ICY35" s="106"/>
      <c r="ICZ35" s="106"/>
      <c r="IDA35" s="106"/>
      <c r="IDB35" s="106"/>
      <c r="IDC35" s="106"/>
      <c r="IDD35" s="106"/>
      <c r="IDE35" s="106"/>
      <c r="IDF35" s="106"/>
      <c r="IDG35" s="106"/>
      <c r="IDH35" s="106"/>
      <c r="IDI35" s="106"/>
      <c r="IDJ35" s="106"/>
      <c r="IDK35" s="106"/>
      <c r="IDL35" s="106"/>
      <c r="IDM35" s="106"/>
      <c r="IDN35" s="106"/>
      <c r="IDO35" s="106"/>
      <c r="IDP35" s="106"/>
      <c r="IDQ35" s="106"/>
      <c r="IDR35" s="106"/>
      <c r="IDS35" s="106"/>
      <c r="IDT35" s="106"/>
      <c r="IDU35" s="106"/>
      <c r="IDV35" s="106"/>
      <c r="IDW35" s="106"/>
      <c r="IDX35" s="106"/>
      <c r="IDY35" s="106"/>
      <c r="IDZ35" s="106"/>
      <c r="IEA35" s="106"/>
      <c r="IEB35" s="106"/>
      <c r="IEC35" s="106"/>
      <c r="IED35" s="106"/>
      <c r="IEE35" s="106"/>
      <c r="IEF35" s="106"/>
      <c r="IEG35" s="106"/>
      <c r="IEH35" s="106"/>
      <c r="IEI35" s="106"/>
      <c r="IEJ35" s="106"/>
      <c r="IEK35" s="106"/>
      <c r="IEL35" s="106"/>
      <c r="IEM35" s="106"/>
      <c r="IEN35" s="106"/>
      <c r="IEO35" s="106"/>
      <c r="IEP35" s="106"/>
      <c r="IEQ35" s="106"/>
      <c r="IER35" s="106"/>
      <c r="IES35" s="106"/>
      <c r="IET35" s="106"/>
      <c r="IEU35" s="106"/>
      <c r="IEV35" s="106"/>
      <c r="IEW35" s="106"/>
      <c r="IEX35" s="106"/>
      <c r="IEY35" s="106"/>
      <c r="IEZ35" s="106"/>
      <c r="IFA35" s="106"/>
      <c r="IFB35" s="106"/>
      <c r="IFC35" s="106"/>
      <c r="IFD35" s="106"/>
      <c r="IFE35" s="106"/>
      <c r="IFF35" s="106"/>
      <c r="IFG35" s="106"/>
      <c r="IFH35" s="106"/>
      <c r="IFI35" s="106"/>
      <c r="IFJ35" s="106"/>
      <c r="IFK35" s="106"/>
      <c r="IFL35" s="106"/>
      <c r="IFM35" s="106"/>
      <c r="IFN35" s="106"/>
      <c r="IFO35" s="106"/>
      <c r="IFP35" s="106"/>
      <c r="IFQ35" s="106"/>
      <c r="IFR35" s="106"/>
      <c r="IFS35" s="106"/>
      <c r="IFT35" s="106"/>
      <c r="IFU35" s="106"/>
      <c r="IFV35" s="106"/>
      <c r="IFW35" s="106"/>
      <c r="IFX35" s="106"/>
      <c r="IFY35" s="106"/>
      <c r="IFZ35" s="106"/>
      <c r="IGA35" s="106"/>
      <c r="IGB35" s="106"/>
      <c r="IGC35" s="106"/>
      <c r="IGD35" s="106"/>
      <c r="IGE35" s="106"/>
      <c r="IGF35" s="106"/>
      <c r="IGG35" s="106"/>
      <c r="IGH35" s="106"/>
      <c r="IGI35" s="106"/>
      <c r="IGJ35" s="106"/>
      <c r="IGK35" s="106"/>
      <c r="IGL35" s="106"/>
      <c r="IGM35" s="106"/>
      <c r="IGN35" s="106"/>
      <c r="IGO35" s="106"/>
      <c r="IGP35" s="106"/>
      <c r="IGQ35" s="106"/>
      <c r="IGR35" s="106"/>
      <c r="IGS35" s="106"/>
      <c r="IGT35" s="106"/>
      <c r="IGU35" s="106"/>
      <c r="IGV35" s="106"/>
      <c r="IGW35" s="106"/>
      <c r="IGX35" s="106"/>
      <c r="IGY35" s="106"/>
      <c r="IGZ35" s="106"/>
      <c r="IHA35" s="106"/>
      <c r="IHB35" s="106"/>
      <c r="IHC35" s="106"/>
      <c r="IHD35" s="106"/>
      <c r="IHE35" s="106"/>
      <c r="IHF35" s="106"/>
      <c r="IHG35" s="106"/>
      <c r="IHH35" s="106"/>
      <c r="IHI35" s="106"/>
      <c r="IHJ35" s="106"/>
      <c r="IHK35" s="106"/>
      <c r="IHL35" s="106"/>
      <c r="IHM35" s="106"/>
      <c r="IHN35" s="106"/>
      <c r="IHO35" s="106"/>
      <c r="IHP35" s="106"/>
      <c r="IHQ35" s="106"/>
      <c r="IHR35" s="106"/>
      <c r="IHS35" s="106"/>
      <c r="IHT35" s="106"/>
      <c r="IHU35" s="106"/>
      <c r="IHV35" s="106"/>
      <c r="IHW35" s="106"/>
      <c r="IHX35" s="106"/>
      <c r="IHY35" s="106"/>
      <c r="IHZ35" s="106"/>
      <c r="IIA35" s="106"/>
      <c r="IIB35" s="106"/>
      <c r="IIC35" s="106"/>
      <c r="IID35" s="106"/>
      <c r="IIE35" s="106"/>
      <c r="IIF35" s="106"/>
      <c r="IIG35" s="106"/>
      <c r="IIH35" s="106"/>
      <c r="III35" s="106"/>
      <c r="IIJ35" s="106"/>
      <c r="IIK35" s="106"/>
      <c r="IIL35" s="106"/>
      <c r="IIM35" s="106"/>
      <c r="IIN35" s="106"/>
      <c r="IIO35" s="106"/>
      <c r="IIP35" s="106"/>
      <c r="IIQ35" s="106"/>
      <c r="IIR35" s="106"/>
      <c r="IIS35" s="106"/>
      <c r="IIT35" s="106"/>
      <c r="IIU35" s="106"/>
      <c r="IIV35" s="106"/>
      <c r="IIW35" s="106"/>
      <c r="IIX35" s="106"/>
      <c r="IIY35" s="106"/>
      <c r="IIZ35" s="106"/>
      <c r="IJA35" s="106"/>
      <c r="IJB35" s="106"/>
      <c r="IJC35" s="106"/>
      <c r="IJD35" s="106"/>
      <c r="IJE35" s="106"/>
      <c r="IJF35" s="106"/>
      <c r="IJG35" s="106"/>
      <c r="IJH35" s="106"/>
      <c r="IJI35" s="106"/>
      <c r="IJJ35" s="106"/>
      <c r="IJK35" s="106"/>
      <c r="IJL35" s="106"/>
      <c r="IJM35" s="106"/>
      <c r="IJN35" s="106"/>
      <c r="IJO35" s="106"/>
      <c r="IJP35" s="106"/>
      <c r="IJQ35" s="106"/>
      <c r="IJR35" s="106"/>
      <c r="IJS35" s="106"/>
      <c r="IJT35" s="106"/>
      <c r="IJU35" s="106"/>
      <c r="IJV35" s="106"/>
      <c r="IJW35" s="106"/>
      <c r="IJX35" s="106"/>
      <c r="IJY35" s="106"/>
      <c r="IJZ35" s="106"/>
      <c r="IKA35" s="106"/>
      <c r="IKB35" s="106"/>
      <c r="IKC35" s="106"/>
      <c r="IKD35" s="106"/>
      <c r="IKE35" s="106"/>
      <c r="IKF35" s="106"/>
      <c r="IKG35" s="106"/>
      <c r="IKH35" s="106"/>
      <c r="IKI35" s="106"/>
      <c r="IKJ35" s="106"/>
      <c r="IKK35" s="106"/>
      <c r="IKL35" s="106"/>
      <c r="IKM35" s="106"/>
      <c r="IKN35" s="106"/>
      <c r="IKO35" s="106"/>
      <c r="IKP35" s="106"/>
      <c r="IKQ35" s="106"/>
      <c r="IKR35" s="106"/>
      <c r="IKS35" s="106"/>
      <c r="IKT35" s="106"/>
      <c r="IKU35" s="106"/>
      <c r="IKV35" s="106"/>
      <c r="IKW35" s="106"/>
      <c r="IKX35" s="106"/>
      <c r="IKY35" s="106"/>
      <c r="IKZ35" s="106"/>
      <c r="ILA35" s="106"/>
      <c r="ILB35" s="106"/>
      <c r="ILC35" s="106"/>
      <c r="ILD35" s="106"/>
      <c r="ILE35" s="106"/>
      <c r="ILF35" s="106"/>
      <c r="ILG35" s="106"/>
      <c r="ILH35" s="106"/>
      <c r="ILI35" s="106"/>
      <c r="ILJ35" s="106"/>
      <c r="ILK35" s="106"/>
      <c r="ILL35" s="106"/>
      <c r="ILM35" s="106"/>
      <c r="ILN35" s="106"/>
      <c r="ILO35" s="106"/>
      <c r="ILP35" s="106"/>
      <c r="ILQ35" s="106"/>
      <c r="ILR35" s="106"/>
      <c r="ILS35" s="106"/>
      <c r="ILT35" s="106"/>
      <c r="ILU35" s="106"/>
      <c r="ILV35" s="106"/>
      <c r="ILW35" s="106"/>
      <c r="ILX35" s="106"/>
      <c r="ILY35" s="106"/>
      <c r="ILZ35" s="106"/>
      <c r="IMA35" s="106"/>
      <c r="IMB35" s="106"/>
      <c r="IMC35" s="106"/>
      <c r="IMD35" s="106"/>
      <c r="IME35" s="106"/>
      <c r="IMF35" s="106"/>
      <c r="IMG35" s="106"/>
      <c r="IMH35" s="106"/>
      <c r="IMI35" s="106"/>
      <c r="IMJ35" s="106"/>
      <c r="IMK35" s="106"/>
      <c r="IML35" s="106"/>
      <c r="IMM35" s="106"/>
      <c r="IMN35" s="106"/>
      <c r="IMO35" s="106"/>
      <c r="IMP35" s="106"/>
      <c r="IMQ35" s="106"/>
      <c r="IMR35" s="106"/>
      <c r="IMS35" s="106"/>
      <c r="IMT35" s="106"/>
      <c r="IMU35" s="106"/>
      <c r="IMV35" s="106"/>
      <c r="IMW35" s="106"/>
      <c r="IMX35" s="106"/>
      <c r="IMY35" s="106"/>
      <c r="IMZ35" s="106"/>
      <c r="INA35" s="106"/>
      <c r="INB35" s="106"/>
      <c r="INC35" s="106"/>
      <c r="IND35" s="106"/>
      <c r="INE35" s="106"/>
      <c r="INF35" s="106"/>
      <c r="ING35" s="106"/>
      <c r="INH35" s="106"/>
      <c r="INI35" s="106"/>
      <c r="INJ35" s="106"/>
      <c r="INK35" s="106"/>
      <c r="INL35" s="106"/>
      <c r="INM35" s="106"/>
      <c r="INN35" s="106"/>
      <c r="INO35" s="106"/>
      <c r="INP35" s="106"/>
      <c r="INQ35" s="106"/>
      <c r="INR35" s="106"/>
      <c r="INS35" s="106"/>
      <c r="INT35" s="106"/>
      <c r="INU35" s="106"/>
      <c r="INV35" s="106"/>
      <c r="INW35" s="106"/>
      <c r="INX35" s="106"/>
      <c r="INY35" s="106"/>
      <c r="INZ35" s="106"/>
      <c r="IOA35" s="106"/>
      <c r="IOB35" s="106"/>
      <c r="IOC35" s="106"/>
      <c r="IOD35" s="106"/>
      <c r="IOE35" s="106"/>
      <c r="IOF35" s="106"/>
      <c r="IOG35" s="106"/>
      <c r="IOH35" s="106"/>
      <c r="IOI35" s="106"/>
      <c r="IOJ35" s="106"/>
      <c r="IOK35" s="106"/>
      <c r="IOL35" s="106"/>
      <c r="IOM35" s="106"/>
      <c r="ION35" s="106"/>
      <c r="IOO35" s="106"/>
      <c r="IOP35" s="106"/>
      <c r="IOQ35" s="106"/>
      <c r="IOR35" s="106"/>
      <c r="IOS35" s="106"/>
      <c r="IOT35" s="106"/>
      <c r="IOU35" s="106"/>
      <c r="IOV35" s="106"/>
      <c r="IOW35" s="106"/>
      <c r="IOX35" s="106"/>
      <c r="IOY35" s="106"/>
      <c r="IOZ35" s="106"/>
      <c r="IPA35" s="106"/>
      <c r="IPB35" s="106"/>
      <c r="IPC35" s="106"/>
      <c r="IPD35" s="106"/>
      <c r="IPE35" s="106"/>
      <c r="IPF35" s="106"/>
      <c r="IPG35" s="106"/>
      <c r="IPH35" s="106"/>
      <c r="IPI35" s="106"/>
      <c r="IPJ35" s="106"/>
      <c r="IPK35" s="106"/>
      <c r="IPL35" s="106"/>
      <c r="IPM35" s="106"/>
      <c r="IPN35" s="106"/>
      <c r="IPO35" s="106"/>
      <c r="IPP35" s="106"/>
      <c r="IPQ35" s="106"/>
      <c r="IPR35" s="106"/>
      <c r="IPS35" s="106"/>
      <c r="IPT35" s="106"/>
      <c r="IPU35" s="106"/>
      <c r="IPV35" s="106"/>
      <c r="IPW35" s="106"/>
      <c r="IPX35" s="106"/>
      <c r="IPY35" s="106"/>
      <c r="IPZ35" s="106"/>
      <c r="IQA35" s="106"/>
      <c r="IQB35" s="106"/>
      <c r="IQC35" s="106"/>
      <c r="IQD35" s="106"/>
      <c r="IQE35" s="106"/>
      <c r="IQF35" s="106"/>
      <c r="IQG35" s="106"/>
      <c r="IQH35" s="106"/>
      <c r="IQI35" s="106"/>
      <c r="IQJ35" s="106"/>
      <c r="IQK35" s="106"/>
      <c r="IQL35" s="106"/>
      <c r="IQM35" s="106"/>
      <c r="IQN35" s="106"/>
      <c r="IQO35" s="106"/>
      <c r="IQP35" s="106"/>
      <c r="IQQ35" s="106"/>
      <c r="IQR35" s="106"/>
      <c r="IQS35" s="106"/>
      <c r="IQT35" s="106"/>
      <c r="IQU35" s="106"/>
      <c r="IQV35" s="106"/>
      <c r="IQW35" s="106"/>
      <c r="IQX35" s="106"/>
      <c r="IQY35" s="106"/>
      <c r="IQZ35" s="106"/>
      <c r="IRA35" s="106"/>
      <c r="IRB35" s="106"/>
      <c r="IRC35" s="106"/>
      <c r="IRD35" s="106"/>
      <c r="IRE35" s="106"/>
      <c r="IRF35" s="106"/>
      <c r="IRG35" s="106"/>
      <c r="IRH35" s="106"/>
      <c r="IRI35" s="106"/>
      <c r="IRJ35" s="106"/>
      <c r="IRK35" s="106"/>
      <c r="IRL35" s="106"/>
      <c r="IRM35" s="106"/>
      <c r="IRN35" s="106"/>
      <c r="IRO35" s="106"/>
      <c r="IRP35" s="106"/>
      <c r="IRQ35" s="106"/>
      <c r="IRR35" s="106"/>
      <c r="IRS35" s="106"/>
      <c r="IRT35" s="106"/>
      <c r="IRU35" s="106"/>
      <c r="IRV35" s="106"/>
      <c r="IRW35" s="106"/>
      <c r="IRX35" s="106"/>
      <c r="IRY35" s="106"/>
      <c r="IRZ35" s="106"/>
      <c r="ISA35" s="106"/>
      <c r="ISB35" s="106"/>
      <c r="ISC35" s="106"/>
      <c r="ISD35" s="106"/>
      <c r="ISE35" s="106"/>
      <c r="ISF35" s="106"/>
      <c r="ISG35" s="106"/>
      <c r="ISH35" s="106"/>
      <c r="ISI35" s="106"/>
      <c r="ISJ35" s="106"/>
      <c r="ISK35" s="106"/>
      <c r="ISL35" s="106"/>
      <c r="ISM35" s="106"/>
      <c r="ISN35" s="106"/>
      <c r="ISO35" s="106"/>
      <c r="ISP35" s="106"/>
      <c r="ISQ35" s="106"/>
      <c r="ISR35" s="106"/>
      <c r="ISS35" s="106"/>
      <c r="IST35" s="106"/>
      <c r="ISU35" s="106"/>
      <c r="ISV35" s="106"/>
      <c r="ISW35" s="106"/>
      <c r="ISX35" s="106"/>
      <c r="ISY35" s="106"/>
      <c r="ISZ35" s="106"/>
      <c r="ITA35" s="106"/>
      <c r="ITB35" s="106"/>
      <c r="ITC35" s="106"/>
      <c r="ITD35" s="106"/>
      <c r="ITE35" s="106"/>
      <c r="ITF35" s="106"/>
      <c r="ITG35" s="106"/>
      <c r="ITH35" s="106"/>
      <c r="ITI35" s="106"/>
      <c r="ITJ35" s="106"/>
      <c r="ITK35" s="106"/>
      <c r="ITL35" s="106"/>
      <c r="ITM35" s="106"/>
      <c r="ITN35" s="106"/>
      <c r="ITO35" s="106"/>
      <c r="ITP35" s="106"/>
      <c r="ITQ35" s="106"/>
      <c r="ITR35" s="106"/>
      <c r="ITS35" s="106"/>
      <c r="ITT35" s="106"/>
      <c r="ITU35" s="106"/>
      <c r="ITV35" s="106"/>
      <c r="ITW35" s="106"/>
      <c r="ITX35" s="106"/>
      <c r="ITY35" s="106"/>
      <c r="ITZ35" s="106"/>
      <c r="IUA35" s="106"/>
      <c r="IUB35" s="106"/>
      <c r="IUC35" s="106"/>
      <c r="IUD35" s="106"/>
      <c r="IUE35" s="106"/>
      <c r="IUF35" s="106"/>
      <c r="IUG35" s="106"/>
      <c r="IUH35" s="106"/>
      <c r="IUI35" s="106"/>
      <c r="IUJ35" s="106"/>
      <c r="IUK35" s="106"/>
      <c r="IUL35" s="106"/>
      <c r="IUM35" s="106"/>
      <c r="IUN35" s="106"/>
      <c r="IUO35" s="106"/>
      <c r="IUP35" s="106"/>
      <c r="IUQ35" s="106"/>
      <c r="IUR35" s="106"/>
      <c r="IUS35" s="106"/>
      <c r="IUT35" s="106"/>
      <c r="IUU35" s="106"/>
      <c r="IUV35" s="106"/>
      <c r="IUW35" s="106"/>
      <c r="IUX35" s="106"/>
      <c r="IUY35" s="106"/>
      <c r="IUZ35" s="106"/>
      <c r="IVA35" s="106"/>
      <c r="IVB35" s="106"/>
      <c r="IVC35" s="106"/>
      <c r="IVD35" s="106"/>
      <c r="IVE35" s="106"/>
      <c r="IVF35" s="106"/>
      <c r="IVG35" s="106"/>
      <c r="IVH35" s="106"/>
      <c r="IVI35" s="106"/>
      <c r="IVJ35" s="106"/>
      <c r="IVK35" s="106"/>
      <c r="IVL35" s="106"/>
      <c r="IVM35" s="106"/>
      <c r="IVN35" s="106"/>
      <c r="IVO35" s="106"/>
      <c r="IVP35" s="106"/>
      <c r="IVQ35" s="106"/>
      <c r="IVR35" s="106"/>
      <c r="IVS35" s="106"/>
      <c r="IVT35" s="106"/>
      <c r="IVU35" s="106"/>
      <c r="IVV35" s="106"/>
      <c r="IVW35" s="106"/>
      <c r="IVX35" s="106"/>
      <c r="IVY35" s="106"/>
      <c r="IVZ35" s="106"/>
      <c r="IWA35" s="106"/>
      <c r="IWB35" s="106"/>
      <c r="IWC35" s="106"/>
      <c r="IWD35" s="106"/>
      <c r="IWE35" s="106"/>
      <c r="IWF35" s="106"/>
      <c r="IWG35" s="106"/>
      <c r="IWH35" s="106"/>
      <c r="IWI35" s="106"/>
      <c r="IWJ35" s="106"/>
      <c r="IWK35" s="106"/>
      <c r="IWL35" s="106"/>
      <c r="IWM35" s="106"/>
      <c r="IWN35" s="106"/>
      <c r="IWO35" s="106"/>
      <c r="IWP35" s="106"/>
      <c r="IWQ35" s="106"/>
      <c r="IWR35" s="106"/>
      <c r="IWS35" s="106"/>
      <c r="IWT35" s="106"/>
      <c r="IWU35" s="106"/>
      <c r="IWV35" s="106"/>
      <c r="IWW35" s="106"/>
      <c r="IWX35" s="106"/>
      <c r="IWY35" s="106"/>
      <c r="IWZ35" s="106"/>
      <c r="IXA35" s="106"/>
      <c r="IXB35" s="106"/>
      <c r="IXC35" s="106"/>
      <c r="IXD35" s="106"/>
      <c r="IXE35" s="106"/>
      <c r="IXF35" s="106"/>
      <c r="IXG35" s="106"/>
      <c r="IXH35" s="106"/>
      <c r="IXI35" s="106"/>
      <c r="IXJ35" s="106"/>
      <c r="IXK35" s="106"/>
      <c r="IXL35" s="106"/>
      <c r="IXM35" s="106"/>
      <c r="IXN35" s="106"/>
      <c r="IXO35" s="106"/>
      <c r="IXP35" s="106"/>
      <c r="IXQ35" s="106"/>
      <c r="IXR35" s="106"/>
      <c r="IXS35" s="106"/>
      <c r="IXT35" s="106"/>
      <c r="IXU35" s="106"/>
      <c r="IXV35" s="106"/>
      <c r="IXW35" s="106"/>
      <c r="IXX35" s="106"/>
      <c r="IXY35" s="106"/>
      <c r="IXZ35" s="106"/>
      <c r="IYA35" s="106"/>
      <c r="IYB35" s="106"/>
      <c r="IYC35" s="106"/>
      <c r="IYD35" s="106"/>
      <c r="IYE35" s="106"/>
      <c r="IYF35" s="106"/>
      <c r="IYG35" s="106"/>
      <c r="IYH35" s="106"/>
      <c r="IYI35" s="106"/>
      <c r="IYJ35" s="106"/>
      <c r="IYK35" s="106"/>
      <c r="IYL35" s="106"/>
      <c r="IYM35" s="106"/>
      <c r="IYN35" s="106"/>
      <c r="IYO35" s="106"/>
      <c r="IYP35" s="106"/>
      <c r="IYQ35" s="106"/>
      <c r="IYR35" s="106"/>
      <c r="IYS35" s="106"/>
      <c r="IYT35" s="106"/>
      <c r="IYU35" s="106"/>
      <c r="IYV35" s="106"/>
      <c r="IYW35" s="106"/>
      <c r="IYX35" s="106"/>
      <c r="IYY35" s="106"/>
      <c r="IYZ35" s="106"/>
      <c r="IZA35" s="106"/>
      <c r="IZB35" s="106"/>
      <c r="IZC35" s="106"/>
      <c r="IZD35" s="106"/>
      <c r="IZE35" s="106"/>
      <c r="IZF35" s="106"/>
      <c r="IZG35" s="106"/>
      <c r="IZH35" s="106"/>
      <c r="IZI35" s="106"/>
      <c r="IZJ35" s="106"/>
      <c r="IZK35" s="106"/>
      <c r="IZL35" s="106"/>
      <c r="IZM35" s="106"/>
      <c r="IZN35" s="106"/>
      <c r="IZO35" s="106"/>
      <c r="IZP35" s="106"/>
      <c r="IZQ35" s="106"/>
      <c r="IZR35" s="106"/>
      <c r="IZS35" s="106"/>
      <c r="IZT35" s="106"/>
      <c r="IZU35" s="106"/>
      <c r="IZV35" s="106"/>
      <c r="IZW35" s="106"/>
      <c r="IZX35" s="106"/>
      <c r="IZY35" s="106"/>
      <c r="IZZ35" s="106"/>
      <c r="JAA35" s="106"/>
      <c r="JAB35" s="106"/>
      <c r="JAC35" s="106"/>
      <c r="JAD35" s="106"/>
      <c r="JAE35" s="106"/>
      <c r="JAF35" s="106"/>
      <c r="JAG35" s="106"/>
      <c r="JAH35" s="106"/>
      <c r="JAI35" s="106"/>
      <c r="JAJ35" s="106"/>
      <c r="JAK35" s="106"/>
      <c r="JAL35" s="106"/>
      <c r="JAM35" s="106"/>
      <c r="JAN35" s="106"/>
      <c r="JAO35" s="106"/>
      <c r="JAP35" s="106"/>
      <c r="JAQ35" s="106"/>
      <c r="JAR35" s="106"/>
      <c r="JAS35" s="106"/>
      <c r="JAT35" s="106"/>
      <c r="JAU35" s="106"/>
      <c r="JAV35" s="106"/>
      <c r="JAW35" s="106"/>
      <c r="JAX35" s="106"/>
      <c r="JAY35" s="106"/>
      <c r="JAZ35" s="106"/>
      <c r="JBA35" s="106"/>
      <c r="JBB35" s="106"/>
      <c r="JBC35" s="106"/>
      <c r="JBD35" s="106"/>
      <c r="JBE35" s="106"/>
      <c r="JBF35" s="106"/>
      <c r="JBG35" s="106"/>
      <c r="JBH35" s="106"/>
      <c r="JBI35" s="106"/>
      <c r="JBJ35" s="106"/>
      <c r="JBK35" s="106"/>
      <c r="JBL35" s="106"/>
      <c r="JBM35" s="106"/>
      <c r="JBN35" s="106"/>
      <c r="JBO35" s="106"/>
      <c r="JBP35" s="106"/>
      <c r="JBQ35" s="106"/>
      <c r="JBR35" s="106"/>
      <c r="JBS35" s="106"/>
      <c r="JBT35" s="106"/>
      <c r="JBU35" s="106"/>
      <c r="JBV35" s="106"/>
      <c r="JBW35" s="106"/>
      <c r="JBX35" s="106"/>
      <c r="JBY35" s="106"/>
      <c r="JBZ35" s="106"/>
      <c r="JCA35" s="106"/>
      <c r="JCB35" s="106"/>
      <c r="JCC35" s="106"/>
      <c r="JCD35" s="106"/>
      <c r="JCE35" s="106"/>
      <c r="JCF35" s="106"/>
      <c r="JCG35" s="106"/>
      <c r="JCH35" s="106"/>
      <c r="JCI35" s="106"/>
      <c r="JCJ35" s="106"/>
      <c r="JCK35" s="106"/>
      <c r="JCL35" s="106"/>
      <c r="JCM35" s="106"/>
      <c r="JCN35" s="106"/>
      <c r="JCO35" s="106"/>
      <c r="JCP35" s="106"/>
      <c r="JCQ35" s="106"/>
      <c r="JCR35" s="106"/>
      <c r="JCS35" s="106"/>
      <c r="JCT35" s="106"/>
      <c r="JCU35" s="106"/>
      <c r="JCV35" s="106"/>
      <c r="JCW35" s="106"/>
      <c r="JCX35" s="106"/>
      <c r="JCY35" s="106"/>
      <c r="JCZ35" s="106"/>
      <c r="JDA35" s="106"/>
      <c r="JDB35" s="106"/>
      <c r="JDC35" s="106"/>
      <c r="JDD35" s="106"/>
      <c r="JDE35" s="106"/>
      <c r="JDF35" s="106"/>
      <c r="JDG35" s="106"/>
      <c r="JDH35" s="106"/>
      <c r="JDI35" s="106"/>
      <c r="JDJ35" s="106"/>
      <c r="JDK35" s="106"/>
      <c r="JDL35" s="106"/>
      <c r="JDM35" s="106"/>
      <c r="JDN35" s="106"/>
      <c r="JDO35" s="106"/>
      <c r="JDP35" s="106"/>
      <c r="JDQ35" s="106"/>
      <c r="JDR35" s="106"/>
      <c r="JDS35" s="106"/>
      <c r="JDT35" s="106"/>
      <c r="JDU35" s="106"/>
      <c r="JDV35" s="106"/>
      <c r="JDW35" s="106"/>
      <c r="JDX35" s="106"/>
      <c r="JDY35" s="106"/>
      <c r="JDZ35" s="106"/>
      <c r="JEA35" s="106"/>
      <c r="JEB35" s="106"/>
      <c r="JEC35" s="106"/>
      <c r="JED35" s="106"/>
      <c r="JEE35" s="106"/>
      <c r="JEF35" s="106"/>
      <c r="JEG35" s="106"/>
      <c r="JEH35" s="106"/>
      <c r="JEI35" s="106"/>
      <c r="JEJ35" s="106"/>
      <c r="JEK35" s="106"/>
      <c r="JEL35" s="106"/>
      <c r="JEM35" s="106"/>
      <c r="JEN35" s="106"/>
      <c r="JEO35" s="106"/>
      <c r="JEP35" s="106"/>
      <c r="JEQ35" s="106"/>
      <c r="JER35" s="106"/>
      <c r="JES35" s="106"/>
      <c r="JET35" s="106"/>
      <c r="JEU35" s="106"/>
      <c r="JEV35" s="106"/>
      <c r="JEW35" s="106"/>
      <c r="JEX35" s="106"/>
      <c r="JEY35" s="106"/>
      <c r="JEZ35" s="106"/>
      <c r="JFA35" s="106"/>
      <c r="JFB35" s="106"/>
      <c r="JFC35" s="106"/>
      <c r="JFD35" s="106"/>
      <c r="JFE35" s="106"/>
      <c r="JFF35" s="106"/>
      <c r="JFG35" s="106"/>
      <c r="JFH35" s="106"/>
      <c r="JFI35" s="106"/>
      <c r="JFJ35" s="106"/>
      <c r="JFK35" s="106"/>
      <c r="JFL35" s="106"/>
      <c r="JFM35" s="106"/>
      <c r="JFN35" s="106"/>
      <c r="JFO35" s="106"/>
      <c r="JFP35" s="106"/>
      <c r="JFQ35" s="106"/>
      <c r="JFR35" s="106"/>
      <c r="JFS35" s="106"/>
      <c r="JFT35" s="106"/>
      <c r="JFU35" s="106"/>
      <c r="JFV35" s="106"/>
      <c r="JFW35" s="106"/>
      <c r="JFX35" s="106"/>
      <c r="JFY35" s="106"/>
      <c r="JFZ35" s="106"/>
      <c r="JGA35" s="106"/>
      <c r="JGB35" s="106"/>
      <c r="JGC35" s="106"/>
      <c r="JGD35" s="106"/>
      <c r="JGE35" s="106"/>
      <c r="JGF35" s="106"/>
      <c r="JGG35" s="106"/>
      <c r="JGH35" s="106"/>
      <c r="JGI35" s="106"/>
      <c r="JGJ35" s="106"/>
      <c r="JGK35" s="106"/>
      <c r="JGL35" s="106"/>
      <c r="JGM35" s="106"/>
      <c r="JGN35" s="106"/>
      <c r="JGO35" s="106"/>
      <c r="JGP35" s="106"/>
      <c r="JGQ35" s="106"/>
      <c r="JGR35" s="106"/>
      <c r="JGS35" s="106"/>
      <c r="JGT35" s="106"/>
      <c r="JGU35" s="106"/>
      <c r="JGV35" s="106"/>
      <c r="JGW35" s="106"/>
      <c r="JGX35" s="106"/>
      <c r="JGY35" s="106"/>
      <c r="JGZ35" s="106"/>
      <c r="JHA35" s="106"/>
      <c r="JHB35" s="106"/>
      <c r="JHC35" s="106"/>
      <c r="JHD35" s="106"/>
      <c r="JHE35" s="106"/>
      <c r="JHF35" s="106"/>
      <c r="JHG35" s="106"/>
      <c r="JHH35" s="106"/>
      <c r="JHI35" s="106"/>
      <c r="JHJ35" s="106"/>
      <c r="JHK35" s="106"/>
      <c r="JHL35" s="106"/>
      <c r="JHM35" s="106"/>
      <c r="JHN35" s="106"/>
      <c r="JHO35" s="106"/>
      <c r="JHP35" s="106"/>
      <c r="JHQ35" s="106"/>
      <c r="JHR35" s="106"/>
      <c r="JHS35" s="106"/>
      <c r="JHT35" s="106"/>
      <c r="JHU35" s="106"/>
      <c r="JHV35" s="106"/>
      <c r="JHW35" s="106"/>
      <c r="JHX35" s="106"/>
      <c r="JHY35" s="106"/>
      <c r="JHZ35" s="106"/>
      <c r="JIA35" s="106"/>
      <c r="JIB35" s="106"/>
      <c r="JIC35" s="106"/>
      <c r="JID35" s="106"/>
      <c r="JIE35" s="106"/>
      <c r="JIF35" s="106"/>
      <c r="JIG35" s="106"/>
      <c r="JIH35" s="106"/>
      <c r="JII35" s="106"/>
      <c r="JIJ35" s="106"/>
      <c r="JIK35" s="106"/>
      <c r="JIL35" s="106"/>
      <c r="JIM35" s="106"/>
      <c r="JIN35" s="106"/>
      <c r="JIO35" s="106"/>
      <c r="JIP35" s="106"/>
      <c r="JIQ35" s="106"/>
      <c r="JIR35" s="106"/>
      <c r="JIS35" s="106"/>
      <c r="JIT35" s="106"/>
      <c r="JIU35" s="106"/>
      <c r="JIV35" s="106"/>
      <c r="JIW35" s="106"/>
      <c r="JIX35" s="106"/>
      <c r="JIY35" s="106"/>
      <c r="JIZ35" s="106"/>
      <c r="JJA35" s="106"/>
      <c r="JJB35" s="106"/>
      <c r="JJC35" s="106"/>
      <c r="JJD35" s="106"/>
      <c r="JJE35" s="106"/>
      <c r="JJF35" s="106"/>
      <c r="JJG35" s="106"/>
      <c r="JJH35" s="106"/>
      <c r="JJI35" s="106"/>
      <c r="JJJ35" s="106"/>
      <c r="JJK35" s="106"/>
      <c r="JJL35" s="106"/>
      <c r="JJM35" s="106"/>
      <c r="JJN35" s="106"/>
      <c r="JJO35" s="106"/>
      <c r="JJP35" s="106"/>
      <c r="JJQ35" s="106"/>
      <c r="JJR35" s="106"/>
      <c r="JJS35" s="106"/>
      <c r="JJT35" s="106"/>
      <c r="JJU35" s="106"/>
      <c r="JJV35" s="106"/>
      <c r="JJW35" s="106"/>
      <c r="JJX35" s="106"/>
      <c r="JJY35" s="106"/>
      <c r="JJZ35" s="106"/>
      <c r="JKA35" s="106"/>
      <c r="JKB35" s="106"/>
      <c r="JKC35" s="106"/>
      <c r="JKD35" s="106"/>
      <c r="JKE35" s="106"/>
      <c r="JKF35" s="106"/>
      <c r="JKG35" s="106"/>
      <c r="JKH35" s="106"/>
      <c r="JKI35" s="106"/>
      <c r="JKJ35" s="106"/>
      <c r="JKK35" s="106"/>
      <c r="JKL35" s="106"/>
      <c r="JKM35" s="106"/>
      <c r="JKN35" s="106"/>
      <c r="JKO35" s="106"/>
      <c r="JKP35" s="106"/>
      <c r="JKQ35" s="106"/>
      <c r="JKR35" s="106"/>
      <c r="JKS35" s="106"/>
      <c r="JKT35" s="106"/>
      <c r="JKU35" s="106"/>
      <c r="JKV35" s="106"/>
      <c r="JKW35" s="106"/>
      <c r="JKX35" s="106"/>
      <c r="JKY35" s="106"/>
      <c r="JKZ35" s="106"/>
      <c r="JLA35" s="106"/>
      <c r="JLB35" s="106"/>
      <c r="JLC35" s="106"/>
      <c r="JLD35" s="106"/>
      <c r="JLE35" s="106"/>
      <c r="JLF35" s="106"/>
      <c r="JLG35" s="106"/>
      <c r="JLH35" s="106"/>
      <c r="JLI35" s="106"/>
      <c r="JLJ35" s="106"/>
      <c r="JLK35" s="106"/>
      <c r="JLL35" s="106"/>
      <c r="JLM35" s="106"/>
      <c r="JLN35" s="106"/>
      <c r="JLO35" s="106"/>
      <c r="JLP35" s="106"/>
      <c r="JLQ35" s="106"/>
      <c r="JLR35" s="106"/>
      <c r="JLS35" s="106"/>
      <c r="JLT35" s="106"/>
      <c r="JLU35" s="106"/>
      <c r="JLV35" s="106"/>
      <c r="JLW35" s="106"/>
      <c r="JLX35" s="106"/>
      <c r="JLY35" s="106"/>
      <c r="JLZ35" s="106"/>
      <c r="JMA35" s="106"/>
      <c r="JMB35" s="106"/>
      <c r="JMC35" s="106"/>
      <c r="JMD35" s="106"/>
      <c r="JME35" s="106"/>
      <c r="JMF35" s="106"/>
      <c r="JMG35" s="106"/>
      <c r="JMH35" s="106"/>
      <c r="JMI35" s="106"/>
      <c r="JMJ35" s="106"/>
      <c r="JMK35" s="106"/>
      <c r="JML35" s="106"/>
      <c r="JMM35" s="106"/>
      <c r="JMN35" s="106"/>
      <c r="JMO35" s="106"/>
      <c r="JMP35" s="106"/>
      <c r="JMQ35" s="106"/>
      <c r="JMR35" s="106"/>
      <c r="JMS35" s="106"/>
      <c r="JMT35" s="106"/>
      <c r="JMU35" s="106"/>
      <c r="JMV35" s="106"/>
      <c r="JMW35" s="106"/>
      <c r="JMX35" s="106"/>
      <c r="JMY35" s="106"/>
      <c r="JMZ35" s="106"/>
      <c r="JNA35" s="106"/>
      <c r="JNB35" s="106"/>
      <c r="JNC35" s="106"/>
      <c r="JND35" s="106"/>
      <c r="JNE35" s="106"/>
      <c r="JNF35" s="106"/>
      <c r="JNG35" s="106"/>
      <c r="JNH35" s="106"/>
      <c r="JNI35" s="106"/>
      <c r="JNJ35" s="106"/>
      <c r="JNK35" s="106"/>
      <c r="JNL35" s="106"/>
      <c r="JNM35" s="106"/>
      <c r="JNN35" s="106"/>
      <c r="JNO35" s="106"/>
      <c r="JNP35" s="106"/>
      <c r="JNQ35" s="106"/>
      <c r="JNR35" s="106"/>
      <c r="JNS35" s="106"/>
      <c r="JNT35" s="106"/>
      <c r="JNU35" s="106"/>
      <c r="JNV35" s="106"/>
      <c r="JNW35" s="106"/>
      <c r="JNX35" s="106"/>
      <c r="JNY35" s="106"/>
      <c r="JNZ35" s="106"/>
      <c r="JOA35" s="106"/>
      <c r="JOB35" s="106"/>
      <c r="JOC35" s="106"/>
      <c r="JOD35" s="106"/>
      <c r="JOE35" s="106"/>
      <c r="JOF35" s="106"/>
      <c r="JOG35" s="106"/>
      <c r="JOH35" s="106"/>
      <c r="JOI35" s="106"/>
      <c r="JOJ35" s="106"/>
      <c r="JOK35" s="106"/>
      <c r="JOL35" s="106"/>
      <c r="JOM35" s="106"/>
      <c r="JON35" s="106"/>
      <c r="JOO35" s="106"/>
      <c r="JOP35" s="106"/>
      <c r="JOQ35" s="106"/>
      <c r="JOR35" s="106"/>
      <c r="JOS35" s="106"/>
      <c r="JOT35" s="106"/>
      <c r="JOU35" s="106"/>
      <c r="JOV35" s="106"/>
      <c r="JOW35" s="106"/>
      <c r="JOX35" s="106"/>
      <c r="JOY35" s="106"/>
      <c r="JOZ35" s="106"/>
      <c r="JPA35" s="106"/>
      <c r="JPB35" s="106"/>
      <c r="JPC35" s="106"/>
      <c r="JPD35" s="106"/>
      <c r="JPE35" s="106"/>
      <c r="JPF35" s="106"/>
      <c r="JPG35" s="106"/>
      <c r="JPH35" s="106"/>
      <c r="JPI35" s="106"/>
      <c r="JPJ35" s="106"/>
      <c r="JPK35" s="106"/>
      <c r="JPL35" s="106"/>
      <c r="JPM35" s="106"/>
      <c r="JPN35" s="106"/>
      <c r="JPO35" s="106"/>
      <c r="JPP35" s="106"/>
      <c r="JPQ35" s="106"/>
      <c r="JPR35" s="106"/>
      <c r="JPS35" s="106"/>
      <c r="JPT35" s="106"/>
      <c r="JPU35" s="106"/>
      <c r="JPV35" s="106"/>
      <c r="JPW35" s="106"/>
      <c r="JPX35" s="106"/>
      <c r="JPY35" s="106"/>
      <c r="JPZ35" s="106"/>
      <c r="JQA35" s="106"/>
      <c r="JQB35" s="106"/>
      <c r="JQC35" s="106"/>
      <c r="JQD35" s="106"/>
      <c r="JQE35" s="106"/>
      <c r="JQF35" s="106"/>
      <c r="JQG35" s="106"/>
      <c r="JQH35" s="106"/>
      <c r="JQI35" s="106"/>
      <c r="JQJ35" s="106"/>
      <c r="JQK35" s="106"/>
      <c r="JQL35" s="106"/>
      <c r="JQM35" s="106"/>
      <c r="JQN35" s="106"/>
      <c r="JQO35" s="106"/>
      <c r="JQP35" s="106"/>
      <c r="JQQ35" s="106"/>
      <c r="JQR35" s="106"/>
      <c r="JQS35" s="106"/>
      <c r="JQT35" s="106"/>
      <c r="JQU35" s="106"/>
      <c r="JQV35" s="106"/>
      <c r="JQW35" s="106"/>
      <c r="JQX35" s="106"/>
      <c r="JQY35" s="106"/>
      <c r="JQZ35" s="106"/>
      <c r="JRA35" s="106"/>
      <c r="JRB35" s="106"/>
      <c r="JRC35" s="106"/>
      <c r="JRD35" s="106"/>
      <c r="JRE35" s="106"/>
      <c r="JRF35" s="106"/>
      <c r="JRG35" s="106"/>
      <c r="JRH35" s="106"/>
      <c r="JRI35" s="106"/>
      <c r="JRJ35" s="106"/>
      <c r="JRK35" s="106"/>
      <c r="JRL35" s="106"/>
      <c r="JRM35" s="106"/>
      <c r="JRN35" s="106"/>
      <c r="JRO35" s="106"/>
      <c r="JRP35" s="106"/>
      <c r="JRQ35" s="106"/>
      <c r="JRR35" s="106"/>
      <c r="JRS35" s="106"/>
      <c r="JRT35" s="106"/>
      <c r="JRU35" s="106"/>
      <c r="JRV35" s="106"/>
      <c r="JRW35" s="106"/>
      <c r="JRX35" s="106"/>
      <c r="JRY35" s="106"/>
      <c r="JRZ35" s="106"/>
      <c r="JSA35" s="106"/>
      <c r="JSB35" s="106"/>
      <c r="JSC35" s="106"/>
      <c r="JSD35" s="106"/>
      <c r="JSE35" s="106"/>
      <c r="JSF35" s="106"/>
      <c r="JSG35" s="106"/>
      <c r="JSH35" s="106"/>
      <c r="JSI35" s="106"/>
      <c r="JSJ35" s="106"/>
      <c r="JSK35" s="106"/>
      <c r="JSL35" s="106"/>
      <c r="JSM35" s="106"/>
      <c r="JSN35" s="106"/>
      <c r="JSO35" s="106"/>
      <c r="JSP35" s="106"/>
      <c r="JSQ35" s="106"/>
      <c r="JSR35" s="106"/>
      <c r="JSS35" s="106"/>
      <c r="JST35" s="106"/>
      <c r="JSU35" s="106"/>
      <c r="JSV35" s="106"/>
      <c r="JSW35" s="106"/>
      <c r="JSX35" s="106"/>
      <c r="JSY35" s="106"/>
      <c r="JSZ35" s="106"/>
      <c r="JTA35" s="106"/>
      <c r="JTB35" s="106"/>
      <c r="JTC35" s="106"/>
      <c r="JTD35" s="106"/>
      <c r="JTE35" s="106"/>
      <c r="JTF35" s="106"/>
      <c r="JTG35" s="106"/>
      <c r="JTH35" s="106"/>
      <c r="JTI35" s="106"/>
      <c r="JTJ35" s="106"/>
      <c r="JTK35" s="106"/>
      <c r="JTL35" s="106"/>
      <c r="JTM35" s="106"/>
      <c r="JTN35" s="106"/>
      <c r="JTO35" s="106"/>
      <c r="JTP35" s="106"/>
      <c r="JTQ35" s="106"/>
      <c r="JTR35" s="106"/>
      <c r="JTS35" s="106"/>
      <c r="JTT35" s="106"/>
      <c r="JTU35" s="106"/>
      <c r="JTV35" s="106"/>
      <c r="JTW35" s="106"/>
      <c r="JTX35" s="106"/>
      <c r="JTY35" s="106"/>
      <c r="JTZ35" s="106"/>
      <c r="JUA35" s="106"/>
      <c r="JUB35" s="106"/>
      <c r="JUC35" s="106"/>
      <c r="JUD35" s="106"/>
      <c r="JUE35" s="106"/>
      <c r="JUF35" s="106"/>
      <c r="JUG35" s="106"/>
      <c r="JUH35" s="106"/>
      <c r="JUI35" s="106"/>
      <c r="JUJ35" s="106"/>
      <c r="JUK35" s="106"/>
      <c r="JUL35" s="106"/>
      <c r="JUM35" s="106"/>
      <c r="JUN35" s="106"/>
      <c r="JUO35" s="106"/>
      <c r="JUP35" s="106"/>
      <c r="JUQ35" s="106"/>
      <c r="JUR35" s="106"/>
      <c r="JUS35" s="106"/>
      <c r="JUT35" s="106"/>
      <c r="JUU35" s="106"/>
      <c r="JUV35" s="106"/>
      <c r="JUW35" s="106"/>
      <c r="JUX35" s="106"/>
      <c r="JUY35" s="106"/>
      <c r="JUZ35" s="106"/>
      <c r="JVA35" s="106"/>
      <c r="JVB35" s="106"/>
      <c r="JVC35" s="106"/>
      <c r="JVD35" s="106"/>
      <c r="JVE35" s="106"/>
      <c r="JVF35" s="106"/>
      <c r="JVG35" s="106"/>
      <c r="JVH35" s="106"/>
      <c r="JVI35" s="106"/>
      <c r="JVJ35" s="106"/>
      <c r="JVK35" s="106"/>
      <c r="JVL35" s="106"/>
      <c r="JVM35" s="106"/>
      <c r="JVN35" s="106"/>
      <c r="JVO35" s="106"/>
      <c r="JVP35" s="106"/>
      <c r="JVQ35" s="106"/>
      <c r="JVR35" s="106"/>
      <c r="JVS35" s="106"/>
      <c r="JVT35" s="106"/>
      <c r="JVU35" s="106"/>
      <c r="JVV35" s="106"/>
      <c r="JVW35" s="106"/>
      <c r="JVX35" s="106"/>
      <c r="JVY35" s="106"/>
      <c r="JVZ35" s="106"/>
      <c r="JWA35" s="106"/>
      <c r="JWB35" s="106"/>
      <c r="JWC35" s="106"/>
      <c r="JWD35" s="106"/>
      <c r="JWE35" s="106"/>
      <c r="JWF35" s="106"/>
      <c r="JWG35" s="106"/>
      <c r="JWH35" s="106"/>
      <c r="JWI35" s="106"/>
      <c r="JWJ35" s="106"/>
      <c r="JWK35" s="106"/>
      <c r="JWL35" s="106"/>
      <c r="JWM35" s="106"/>
      <c r="JWN35" s="106"/>
      <c r="JWO35" s="106"/>
      <c r="JWP35" s="106"/>
      <c r="JWQ35" s="106"/>
      <c r="JWR35" s="106"/>
      <c r="JWS35" s="106"/>
      <c r="JWT35" s="106"/>
      <c r="JWU35" s="106"/>
      <c r="JWV35" s="106"/>
      <c r="JWW35" s="106"/>
      <c r="JWX35" s="106"/>
      <c r="JWY35" s="106"/>
      <c r="JWZ35" s="106"/>
      <c r="JXA35" s="106"/>
      <c r="JXB35" s="106"/>
      <c r="JXC35" s="106"/>
      <c r="JXD35" s="106"/>
      <c r="JXE35" s="106"/>
      <c r="JXF35" s="106"/>
      <c r="JXG35" s="106"/>
      <c r="JXH35" s="106"/>
      <c r="JXI35" s="106"/>
      <c r="JXJ35" s="106"/>
      <c r="JXK35" s="106"/>
      <c r="JXL35" s="106"/>
      <c r="JXM35" s="106"/>
      <c r="JXN35" s="106"/>
      <c r="JXO35" s="106"/>
      <c r="JXP35" s="106"/>
      <c r="JXQ35" s="106"/>
      <c r="JXR35" s="106"/>
      <c r="JXS35" s="106"/>
      <c r="JXT35" s="106"/>
      <c r="JXU35" s="106"/>
      <c r="JXV35" s="106"/>
      <c r="JXW35" s="106"/>
      <c r="JXX35" s="106"/>
      <c r="JXY35" s="106"/>
      <c r="JXZ35" s="106"/>
      <c r="JYA35" s="106"/>
      <c r="JYB35" s="106"/>
      <c r="JYC35" s="106"/>
      <c r="JYD35" s="106"/>
      <c r="JYE35" s="106"/>
      <c r="JYF35" s="106"/>
      <c r="JYG35" s="106"/>
      <c r="JYH35" s="106"/>
      <c r="JYI35" s="106"/>
      <c r="JYJ35" s="106"/>
      <c r="JYK35" s="106"/>
      <c r="JYL35" s="106"/>
      <c r="JYM35" s="106"/>
      <c r="JYN35" s="106"/>
      <c r="JYO35" s="106"/>
      <c r="JYP35" s="106"/>
      <c r="JYQ35" s="106"/>
      <c r="JYR35" s="106"/>
      <c r="JYS35" s="106"/>
      <c r="JYT35" s="106"/>
      <c r="JYU35" s="106"/>
      <c r="JYV35" s="106"/>
      <c r="JYW35" s="106"/>
      <c r="JYX35" s="106"/>
      <c r="JYY35" s="106"/>
      <c r="JYZ35" s="106"/>
      <c r="JZA35" s="106"/>
      <c r="JZB35" s="106"/>
      <c r="JZC35" s="106"/>
      <c r="JZD35" s="106"/>
      <c r="JZE35" s="106"/>
      <c r="JZF35" s="106"/>
      <c r="JZG35" s="106"/>
      <c r="JZH35" s="106"/>
      <c r="JZI35" s="106"/>
      <c r="JZJ35" s="106"/>
      <c r="JZK35" s="106"/>
      <c r="JZL35" s="106"/>
      <c r="JZM35" s="106"/>
      <c r="JZN35" s="106"/>
      <c r="JZO35" s="106"/>
      <c r="JZP35" s="106"/>
      <c r="JZQ35" s="106"/>
      <c r="JZR35" s="106"/>
      <c r="JZS35" s="106"/>
      <c r="JZT35" s="106"/>
      <c r="JZU35" s="106"/>
      <c r="JZV35" s="106"/>
      <c r="JZW35" s="106"/>
      <c r="JZX35" s="106"/>
      <c r="JZY35" s="106"/>
      <c r="JZZ35" s="106"/>
      <c r="KAA35" s="106"/>
      <c r="KAB35" s="106"/>
      <c r="KAC35" s="106"/>
      <c r="KAD35" s="106"/>
      <c r="KAE35" s="106"/>
      <c r="KAF35" s="106"/>
      <c r="KAG35" s="106"/>
      <c r="KAH35" s="106"/>
      <c r="KAI35" s="106"/>
      <c r="KAJ35" s="106"/>
      <c r="KAK35" s="106"/>
      <c r="KAL35" s="106"/>
      <c r="KAM35" s="106"/>
      <c r="KAN35" s="106"/>
      <c r="KAO35" s="106"/>
      <c r="KAP35" s="106"/>
      <c r="KAQ35" s="106"/>
      <c r="KAR35" s="106"/>
      <c r="KAS35" s="106"/>
      <c r="KAT35" s="106"/>
      <c r="KAU35" s="106"/>
      <c r="KAV35" s="106"/>
      <c r="KAW35" s="106"/>
      <c r="KAX35" s="106"/>
      <c r="KAY35" s="106"/>
      <c r="KAZ35" s="106"/>
      <c r="KBA35" s="106"/>
      <c r="KBB35" s="106"/>
      <c r="KBC35" s="106"/>
      <c r="KBD35" s="106"/>
      <c r="KBE35" s="106"/>
      <c r="KBF35" s="106"/>
      <c r="KBG35" s="106"/>
      <c r="KBH35" s="106"/>
      <c r="KBI35" s="106"/>
      <c r="KBJ35" s="106"/>
      <c r="KBK35" s="106"/>
      <c r="KBL35" s="106"/>
      <c r="KBM35" s="106"/>
      <c r="KBN35" s="106"/>
      <c r="KBO35" s="106"/>
      <c r="KBP35" s="106"/>
      <c r="KBQ35" s="106"/>
      <c r="KBR35" s="106"/>
      <c r="KBS35" s="106"/>
      <c r="KBT35" s="106"/>
      <c r="KBU35" s="106"/>
      <c r="KBV35" s="106"/>
      <c r="KBW35" s="106"/>
      <c r="KBX35" s="106"/>
      <c r="KBY35" s="106"/>
      <c r="KBZ35" s="106"/>
      <c r="KCA35" s="106"/>
      <c r="KCB35" s="106"/>
      <c r="KCC35" s="106"/>
      <c r="KCD35" s="106"/>
      <c r="KCE35" s="106"/>
      <c r="KCF35" s="106"/>
      <c r="KCG35" s="106"/>
      <c r="KCH35" s="106"/>
      <c r="KCI35" s="106"/>
      <c r="KCJ35" s="106"/>
      <c r="KCK35" s="106"/>
      <c r="KCL35" s="106"/>
      <c r="KCM35" s="106"/>
      <c r="KCN35" s="106"/>
      <c r="KCO35" s="106"/>
      <c r="KCP35" s="106"/>
      <c r="KCQ35" s="106"/>
      <c r="KCR35" s="106"/>
      <c r="KCS35" s="106"/>
      <c r="KCT35" s="106"/>
      <c r="KCU35" s="106"/>
      <c r="KCV35" s="106"/>
      <c r="KCW35" s="106"/>
      <c r="KCX35" s="106"/>
      <c r="KCY35" s="106"/>
      <c r="KCZ35" s="106"/>
      <c r="KDA35" s="106"/>
      <c r="KDB35" s="106"/>
      <c r="KDC35" s="106"/>
      <c r="KDD35" s="106"/>
      <c r="KDE35" s="106"/>
      <c r="KDF35" s="106"/>
      <c r="KDG35" s="106"/>
      <c r="KDH35" s="106"/>
      <c r="KDI35" s="106"/>
      <c r="KDJ35" s="106"/>
      <c r="KDK35" s="106"/>
      <c r="KDL35" s="106"/>
      <c r="KDM35" s="106"/>
      <c r="KDN35" s="106"/>
      <c r="KDO35" s="106"/>
      <c r="KDP35" s="106"/>
      <c r="KDQ35" s="106"/>
      <c r="KDR35" s="106"/>
      <c r="KDS35" s="106"/>
      <c r="KDT35" s="106"/>
      <c r="KDU35" s="106"/>
      <c r="KDV35" s="106"/>
      <c r="KDW35" s="106"/>
      <c r="KDX35" s="106"/>
      <c r="KDY35" s="106"/>
      <c r="KDZ35" s="106"/>
      <c r="KEA35" s="106"/>
      <c r="KEB35" s="106"/>
      <c r="KEC35" s="106"/>
      <c r="KED35" s="106"/>
      <c r="KEE35" s="106"/>
      <c r="KEF35" s="106"/>
      <c r="KEG35" s="106"/>
      <c r="KEH35" s="106"/>
      <c r="KEI35" s="106"/>
      <c r="KEJ35" s="106"/>
      <c r="KEK35" s="106"/>
      <c r="KEL35" s="106"/>
      <c r="KEM35" s="106"/>
      <c r="KEN35" s="106"/>
      <c r="KEO35" s="106"/>
      <c r="KEP35" s="106"/>
      <c r="KEQ35" s="106"/>
      <c r="KER35" s="106"/>
      <c r="KES35" s="106"/>
      <c r="KET35" s="106"/>
      <c r="KEU35" s="106"/>
      <c r="KEV35" s="106"/>
      <c r="KEW35" s="106"/>
      <c r="KEX35" s="106"/>
      <c r="KEY35" s="106"/>
      <c r="KEZ35" s="106"/>
      <c r="KFA35" s="106"/>
      <c r="KFB35" s="106"/>
      <c r="KFC35" s="106"/>
      <c r="KFD35" s="106"/>
      <c r="KFE35" s="106"/>
      <c r="KFF35" s="106"/>
      <c r="KFG35" s="106"/>
      <c r="KFH35" s="106"/>
      <c r="KFI35" s="106"/>
      <c r="KFJ35" s="106"/>
      <c r="KFK35" s="106"/>
      <c r="KFL35" s="106"/>
      <c r="KFM35" s="106"/>
      <c r="KFN35" s="106"/>
      <c r="KFO35" s="106"/>
      <c r="KFP35" s="106"/>
      <c r="KFQ35" s="106"/>
      <c r="KFR35" s="106"/>
      <c r="KFS35" s="106"/>
      <c r="KFT35" s="106"/>
      <c r="KFU35" s="106"/>
      <c r="KFV35" s="106"/>
      <c r="KFW35" s="106"/>
      <c r="KFX35" s="106"/>
      <c r="KFY35" s="106"/>
      <c r="KFZ35" s="106"/>
      <c r="KGA35" s="106"/>
      <c r="KGB35" s="106"/>
      <c r="KGC35" s="106"/>
      <c r="KGD35" s="106"/>
      <c r="KGE35" s="106"/>
      <c r="KGF35" s="106"/>
      <c r="KGG35" s="106"/>
      <c r="KGH35" s="106"/>
      <c r="KGI35" s="106"/>
      <c r="KGJ35" s="106"/>
      <c r="KGK35" s="106"/>
      <c r="KGL35" s="106"/>
      <c r="KGM35" s="106"/>
      <c r="KGN35" s="106"/>
      <c r="KGO35" s="106"/>
      <c r="KGP35" s="106"/>
      <c r="KGQ35" s="106"/>
      <c r="KGR35" s="106"/>
      <c r="KGS35" s="106"/>
      <c r="KGT35" s="106"/>
      <c r="KGU35" s="106"/>
      <c r="KGV35" s="106"/>
      <c r="KGW35" s="106"/>
      <c r="KGX35" s="106"/>
      <c r="KGY35" s="106"/>
      <c r="KGZ35" s="106"/>
      <c r="KHA35" s="106"/>
      <c r="KHB35" s="106"/>
      <c r="KHC35" s="106"/>
      <c r="KHD35" s="106"/>
      <c r="KHE35" s="106"/>
      <c r="KHF35" s="106"/>
      <c r="KHG35" s="106"/>
      <c r="KHH35" s="106"/>
      <c r="KHI35" s="106"/>
      <c r="KHJ35" s="106"/>
      <c r="KHK35" s="106"/>
      <c r="KHL35" s="106"/>
      <c r="KHM35" s="106"/>
      <c r="KHN35" s="106"/>
      <c r="KHO35" s="106"/>
      <c r="KHP35" s="106"/>
      <c r="KHQ35" s="106"/>
      <c r="KHR35" s="106"/>
      <c r="KHS35" s="106"/>
      <c r="KHT35" s="106"/>
      <c r="KHU35" s="106"/>
      <c r="KHV35" s="106"/>
      <c r="KHW35" s="106"/>
      <c r="KHX35" s="106"/>
      <c r="KHY35" s="106"/>
      <c r="KHZ35" s="106"/>
      <c r="KIA35" s="106"/>
      <c r="KIB35" s="106"/>
      <c r="KIC35" s="106"/>
      <c r="KID35" s="106"/>
      <c r="KIE35" s="106"/>
      <c r="KIF35" s="106"/>
      <c r="KIG35" s="106"/>
      <c r="KIH35" s="106"/>
      <c r="KII35" s="106"/>
      <c r="KIJ35" s="106"/>
      <c r="KIK35" s="106"/>
      <c r="KIL35" s="106"/>
      <c r="KIM35" s="106"/>
      <c r="KIN35" s="106"/>
      <c r="KIO35" s="106"/>
      <c r="KIP35" s="106"/>
      <c r="KIQ35" s="106"/>
      <c r="KIR35" s="106"/>
      <c r="KIS35" s="106"/>
      <c r="KIT35" s="106"/>
      <c r="KIU35" s="106"/>
      <c r="KIV35" s="106"/>
      <c r="KIW35" s="106"/>
      <c r="KIX35" s="106"/>
      <c r="KIY35" s="106"/>
      <c r="KIZ35" s="106"/>
      <c r="KJA35" s="106"/>
      <c r="KJB35" s="106"/>
      <c r="KJC35" s="106"/>
      <c r="KJD35" s="106"/>
      <c r="KJE35" s="106"/>
      <c r="KJF35" s="106"/>
      <c r="KJG35" s="106"/>
      <c r="KJH35" s="106"/>
      <c r="KJI35" s="106"/>
      <c r="KJJ35" s="106"/>
      <c r="KJK35" s="106"/>
      <c r="KJL35" s="106"/>
      <c r="KJM35" s="106"/>
      <c r="KJN35" s="106"/>
      <c r="KJO35" s="106"/>
      <c r="KJP35" s="106"/>
      <c r="KJQ35" s="106"/>
      <c r="KJR35" s="106"/>
      <c r="KJS35" s="106"/>
      <c r="KJT35" s="106"/>
      <c r="KJU35" s="106"/>
      <c r="KJV35" s="106"/>
      <c r="KJW35" s="106"/>
      <c r="KJX35" s="106"/>
      <c r="KJY35" s="106"/>
      <c r="KJZ35" s="106"/>
      <c r="KKA35" s="106"/>
      <c r="KKB35" s="106"/>
      <c r="KKC35" s="106"/>
      <c r="KKD35" s="106"/>
      <c r="KKE35" s="106"/>
      <c r="KKF35" s="106"/>
      <c r="KKG35" s="106"/>
      <c r="KKH35" s="106"/>
      <c r="KKI35" s="106"/>
      <c r="KKJ35" s="106"/>
      <c r="KKK35" s="106"/>
      <c r="KKL35" s="106"/>
      <c r="KKM35" s="106"/>
      <c r="KKN35" s="106"/>
      <c r="KKO35" s="106"/>
      <c r="KKP35" s="106"/>
      <c r="KKQ35" s="106"/>
      <c r="KKR35" s="106"/>
      <c r="KKS35" s="106"/>
      <c r="KKT35" s="106"/>
      <c r="KKU35" s="106"/>
      <c r="KKV35" s="106"/>
      <c r="KKW35" s="106"/>
      <c r="KKX35" s="106"/>
      <c r="KKY35" s="106"/>
      <c r="KKZ35" s="106"/>
      <c r="KLA35" s="106"/>
      <c r="KLB35" s="106"/>
      <c r="KLC35" s="106"/>
      <c r="KLD35" s="106"/>
      <c r="KLE35" s="106"/>
      <c r="KLF35" s="106"/>
      <c r="KLG35" s="106"/>
      <c r="KLH35" s="106"/>
      <c r="KLI35" s="106"/>
      <c r="KLJ35" s="106"/>
      <c r="KLK35" s="106"/>
      <c r="KLL35" s="106"/>
      <c r="KLM35" s="106"/>
      <c r="KLN35" s="106"/>
      <c r="KLO35" s="106"/>
      <c r="KLP35" s="106"/>
      <c r="KLQ35" s="106"/>
      <c r="KLR35" s="106"/>
      <c r="KLS35" s="106"/>
      <c r="KLT35" s="106"/>
      <c r="KLU35" s="106"/>
      <c r="KLV35" s="106"/>
      <c r="KLW35" s="106"/>
      <c r="KLX35" s="106"/>
      <c r="KLY35" s="106"/>
      <c r="KLZ35" s="106"/>
      <c r="KMA35" s="106"/>
      <c r="KMB35" s="106"/>
      <c r="KMC35" s="106"/>
      <c r="KMD35" s="106"/>
      <c r="KME35" s="106"/>
      <c r="KMF35" s="106"/>
      <c r="KMG35" s="106"/>
      <c r="KMH35" s="106"/>
      <c r="KMI35" s="106"/>
      <c r="KMJ35" s="106"/>
      <c r="KMK35" s="106"/>
      <c r="KML35" s="106"/>
      <c r="KMM35" s="106"/>
      <c r="KMN35" s="106"/>
      <c r="KMO35" s="106"/>
      <c r="KMP35" s="106"/>
      <c r="KMQ35" s="106"/>
      <c r="KMR35" s="106"/>
      <c r="KMS35" s="106"/>
      <c r="KMT35" s="106"/>
      <c r="KMU35" s="106"/>
      <c r="KMV35" s="106"/>
      <c r="KMW35" s="106"/>
      <c r="KMX35" s="106"/>
      <c r="KMY35" s="106"/>
      <c r="KMZ35" s="106"/>
      <c r="KNA35" s="106"/>
      <c r="KNB35" s="106"/>
      <c r="KNC35" s="106"/>
      <c r="KND35" s="106"/>
      <c r="KNE35" s="106"/>
      <c r="KNF35" s="106"/>
      <c r="KNG35" s="106"/>
      <c r="KNH35" s="106"/>
      <c r="KNI35" s="106"/>
      <c r="KNJ35" s="106"/>
      <c r="KNK35" s="106"/>
      <c r="KNL35" s="106"/>
      <c r="KNM35" s="106"/>
      <c r="KNN35" s="106"/>
      <c r="KNO35" s="106"/>
      <c r="KNP35" s="106"/>
      <c r="KNQ35" s="106"/>
      <c r="KNR35" s="106"/>
      <c r="KNS35" s="106"/>
      <c r="KNT35" s="106"/>
      <c r="KNU35" s="106"/>
      <c r="KNV35" s="106"/>
      <c r="KNW35" s="106"/>
      <c r="KNX35" s="106"/>
      <c r="KNY35" s="106"/>
      <c r="KNZ35" s="106"/>
      <c r="KOA35" s="106"/>
      <c r="KOB35" s="106"/>
      <c r="KOC35" s="106"/>
      <c r="KOD35" s="106"/>
      <c r="KOE35" s="106"/>
      <c r="KOF35" s="106"/>
      <c r="KOG35" s="106"/>
      <c r="KOH35" s="106"/>
      <c r="KOI35" s="106"/>
      <c r="KOJ35" s="106"/>
      <c r="KOK35" s="106"/>
      <c r="KOL35" s="106"/>
      <c r="KOM35" s="106"/>
      <c r="KON35" s="106"/>
      <c r="KOO35" s="106"/>
      <c r="KOP35" s="106"/>
      <c r="KOQ35" s="106"/>
      <c r="KOR35" s="106"/>
      <c r="KOS35" s="106"/>
      <c r="KOT35" s="106"/>
      <c r="KOU35" s="106"/>
      <c r="KOV35" s="106"/>
      <c r="KOW35" s="106"/>
      <c r="KOX35" s="106"/>
      <c r="KOY35" s="106"/>
      <c r="KOZ35" s="106"/>
      <c r="KPA35" s="106"/>
      <c r="KPB35" s="106"/>
      <c r="KPC35" s="106"/>
      <c r="KPD35" s="106"/>
      <c r="KPE35" s="106"/>
      <c r="KPF35" s="106"/>
      <c r="KPG35" s="106"/>
      <c r="KPH35" s="106"/>
      <c r="KPI35" s="106"/>
      <c r="KPJ35" s="106"/>
      <c r="KPK35" s="106"/>
      <c r="KPL35" s="106"/>
      <c r="KPM35" s="106"/>
      <c r="KPN35" s="106"/>
      <c r="KPO35" s="106"/>
      <c r="KPP35" s="106"/>
      <c r="KPQ35" s="106"/>
      <c r="KPR35" s="106"/>
      <c r="KPS35" s="106"/>
      <c r="KPT35" s="106"/>
      <c r="KPU35" s="106"/>
      <c r="KPV35" s="106"/>
      <c r="KPW35" s="106"/>
      <c r="KPX35" s="106"/>
      <c r="KPY35" s="106"/>
      <c r="KPZ35" s="106"/>
      <c r="KQA35" s="106"/>
      <c r="KQB35" s="106"/>
      <c r="KQC35" s="106"/>
      <c r="KQD35" s="106"/>
      <c r="KQE35" s="106"/>
      <c r="KQF35" s="106"/>
      <c r="KQG35" s="106"/>
      <c r="KQH35" s="106"/>
      <c r="KQI35" s="106"/>
      <c r="KQJ35" s="106"/>
      <c r="KQK35" s="106"/>
      <c r="KQL35" s="106"/>
      <c r="KQM35" s="106"/>
      <c r="KQN35" s="106"/>
      <c r="KQO35" s="106"/>
      <c r="KQP35" s="106"/>
      <c r="KQQ35" s="106"/>
      <c r="KQR35" s="106"/>
      <c r="KQS35" s="106"/>
      <c r="KQT35" s="106"/>
      <c r="KQU35" s="106"/>
      <c r="KQV35" s="106"/>
      <c r="KQW35" s="106"/>
      <c r="KQX35" s="106"/>
      <c r="KQY35" s="106"/>
      <c r="KQZ35" s="106"/>
      <c r="KRA35" s="106"/>
      <c r="KRB35" s="106"/>
      <c r="KRC35" s="106"/>
      <c r="KRD35" s="106"/>
      <c r="KRE35" s="106"/>
      <c r="KRF35" s="106"/>
      <c r="KRG35" s="106"/>
      <c r="KRH35" s="106"/>
      <c r="KRI35" s="106"/>
      <c r="KRJ35" s="106"/>
      <c r="KRK35" s="106"/>
      <c r="KRL35" s="106"/>
      <c r="KRM35" s="106"/>
      <c r="KRN35" s="106"/>
      <c r="KRO35" s="106"/>
      <c r="KRP35" s="106"/>
      <c r="KRQ35" s="106"/>
      <c r="KRR35" s="106"/>
      <c r="KRS35" s="106"/>
      <c r="KRT35" s="106"/>
      <c r="KRU35" s="106"/>
      <c r="KRV35" s="106"/>
      <c r="KRW35" s="106"/>
      <c r="KRX35" s="106"/>
      <c r="KRY35" s="106"/>
      <c r="KRZ35" s="106"/>
      <c r="KSA35" s="106"/>
      <c r="KSB35" s="106"/>
      <c r="KSC35" s="106"/>
      <c r="KSD35" s="106"/>
      <c r="KSE35" s="106"/>
      <c r="KSF35" s="106"/>
      <c r="KSG35" s="106"/>
      <c r="KSH35" s="106"/>
      <c r="KSI35" s="106"/>
      <c r="KSJ35" s="106"/>
      <c r="KSK35" s="106"/>
      <c r="KSL35" s="106"/>
      <c r="KSM35" s="106"/>
      <c r="KSN35" s="106"/>
      <c r="KSO35" s="106"/>
      <c r="KSP35" s="106"/>
      <c r="KSQ35" s="106"/>
      <c r="KSR35" s="106"/>
      <c r="KSS35" s="106"/>
      <c r="KST35" s="106"/>
      <c r="KSU35" s="106"/>
      <c r="KSV35" s="106"/>
      <c r="KSW35" s="106"/>
      <c r="KSX35" s="106"/>
      <c r="KSY35" s="106"/>
      <c r="KSZ35" s="106"/>
      <c r="KTA35" s="106"/>
      <c r="KTB35" s="106"/>
      <c r="KTC35" s="106"/>
      <c r="KTD35" s="106"/>
      <c r="KTE35" s="106"/>
      <c r="KTF35" s="106"/>
      <c r="KTG35" s="106"/>
      <c r="KTH35" s="106"/>
      <c r="KTI35" s="106"/>
      <c r="KTJ35" s="106"/>
      <c r="KTK35" s="106"/>
      <c r="KTL35" s="106"/>
      <c r="KTM35" s="106"/>
      <c r="KTN35" s="106"/>
      <c r="KTO35" s="106"/>
      <c r="KTP35" s="106"/>
      <c r="KTQ35" s="106"/>
      <c r="KTR35" s="106"/>
      <c r="KTS35" s="106"/>
      <c r="KTT35" s="106"/>
      <c r="KTU35" s="106"/>
      <c r="KTV35" s="106"/>
      <c r="KTW35" s="106"/>
      <c r="KTX35" s="106"/>
      <c r="KTY35" s="106"/>
      <c r="KTZ35" s="106"/>
      <c r="KUA35" s="106"/>
      <c r="KUB35" s="106"/>
      <c r="KUC35" s="106"/>
      <c r="KUD35" s="106"/>
      <c r="KUE35" s="106"/>
      <c r="KUF35" s="106"/>
      <c r="KUG35" s="106"/>
      <c r="KUH35" s="106"/>
      <c r="KUI35" s="106"/>
      <c r="KUJ35" s="106"/>
      <c r="KUK35" s="106"/>
      <c r="KUL35" s="106"/>
      <c r="KUM35" s="106"/>
      <c r="KUN35" s="106"/>
      <c r="KUO35" s="106"/>
      <c r="KUP35" s="106"/>
      <c r="KUQ35" s="106"/>
      <c r="KUR35" s="106"/>
      <c r="KUS35" s="106"/>
      <c r="KUT35" s="106"/>
      <c r="KUU35" s="106"/>
      <c r="KUV35" s="106"/>
      <c r="KUW35" s="106"/>
      <c r="KUX35" s="106"/>
      <c r="KUY35" s="106"/>
      <c r="KUZ35" s="106"/>
      <c r="KVA35" s="106"/>
      <c r="KVB35" s="106"/>
      <c r="KVC35" s="106"/>
      <c r="KVD35" s="106"/>
      <c r="KVE35" s="106"/>
      <c r="KVF35" s="106"/>
      <c r="KVG35" s="106"/>
      <c r="KVH35" s="106"/>
      <c r="KVI35" s="106"/>
      <c r="KVJ35" s="106"/>
      <c r="KVK35" s="106"/>
      <c r="KVL35" s="106"/>
      <c r="KVM35" s="106"/>
      <c r="KVN35" s="106"/>
      <c r="KVO35" s="106"/>
      <c r="KVP35" s="106"/>
      <c r="KVQ35" s="106"/>
      <c r="KVR35" s="106"/>
      <c r="KVS35" s="106"/>
      <c r="KVT35" s="106"/>
      <c r="KVU35" s="106"/>
      <c r="KVV35" s="106"/>
      <c r="KVW35" s="106"/>
      <c r="KVX35" s="106"/>
      <c r="KVY35" s="106"/>
      <c r="KVZ35" s="106"/>
      <c r="KWA35" s="106"/>
      <c r="KWB35" s="106"/>
      <c r="KWC35" s="106"/>
      <c r="KWD35" s="106"/>
      <c r="KWE35" s="106"/>
      <c r="KWF35" s="106"/>
      <c r="KWG35" s="106"/>
      <c r="KWH35" s="106"/>
      <c r="KWI35" s="106"/>
      <c r="KWJ35" s="106"/>
      <c r="KWK35" s="106"/>
      <c r="KWL35" s="106"/>
      <c r="KWM35" s="106"/>
      <c r="KWN35" s="106"/>
      <c r="KWO35" s="106"/>
      <c r="KWP35" s="106"/>
      <c r="KWQ35" s="106"/>
      <c r="KWR35" s="106"/>
      <c r="KWS35" s="106"/>
      <c r="KWT35" s="106"/>
      <c r="KWU35" s="106"/>
      <c r="KWV35" s="106"/>
      <c r="KWW35" s="106"/>
      <c r="KWX35" s="106"/>
      <c r="KWY35" s="106"/>
      <c r="KWZ35" s="106"/>
      <c r="KXA35" s="106"/>
      <c r="KXB35" s="106"/>
      <c r="KXC35" s="106"/>
      <c r="KXD35" s="106"/>
      <c r="KXE35" s="106"/>
      <c r="KXF35" s="106"/>
      <c r="KXG35" s="106"/>
      <c r="KXH35" s="106"/>
      <c r="KXI35" s="106"/>
      <c r="KXJ35" s="106"/>
      <c r="KXK35" s="106"/>
      <c r="KXL35" s="106"/>
      <c r="KXM35" s="106"/>
      <c r="KXN35" s="106"/>
      <c r="KXO35" s="106"/>
      <c r="KXP35" s="106"/>
      <c r="KXQ35" s="106"/>
      <c r="KXR35" s="106"/>
      <c r="KXS35" s="106"/>
      <c r="KXT35" s="106"/>
      <c r="KXU35" s="106"/>
      <c r="KXV35" s="106"/>
      <c r="KXW35" s="106"/>
      <c r="KXX35" s="106"/>
      <c r="KXY35" s="106"/>
      <c r="KXZ35" s="106"/>
      <c r="KYA35" s="106"/>
      <c r="KYB35" s="106"/>
      <c r="KYC35" s="106"/>
      <c r="KYD35" s="106"/>
      <c r="KYE35" s="106"/>
      <c r="KYF35" s="106"/>
      <c r="KYG35" s="106"/>
      <c r="KYH35" s="106"/>
      <c r="KYI35" s="106"/>
      <c r="KYJ35" s="106"/>
      <c r="KYK35" s="106"/>
      <c r="KYL35" s="106"/>
      <c r="KYM35" s="106"/>
      <c r="KYN35" s="106"/>
      <c r="KYO35" s="106"/>
      <c r="KYP35" s="106"/>
      <c r="KYQ35" s="106"/>
      <c r="KYR35" s="106"/>
      <c r="KYS35" s="106"/>
      <c r="KYT35" s="106"/>
      <c r="KYU35" s="106"/>
      <c r="KYV35" s="106"/>
      <c r="KYW35" s="106"/>
      <c r="KYX35" s="106"/>
      <c r="KYY35" s="106"/>
      <c r="KYZ35" s="106"/>
      <c r="KZA35" s="106"/>
      <c r="KZB35" s="106"/>
      <c r="KZC35" s="106"/>
      <c r="KZD35" s="106"/>
      <c r="KZE35" s="106"/>
      <c r="KZF35" s="106"/>
      <c r="KZG35" s="106"/>
      <c r="KZH35" s="106"/>
      <c r="KZI35" s="106"/>
      <c r="KZJ35" s="106"/>
      <c r="KZK35" s="106"/>
      <c r="KZL35" s="106"/>
      <c r="KZM35" s="106"/>
      <c r="KZN35" s="106"/>
      <c r="KZO35" s="106"/>
      <c r="KZP35" s="106"/>
      <c r="KZQ35" s="106"/>
      <c r="KZR35" s="106"/>
      <c r="KZS35" s="106"/>
      <c r="KZT35" s="106"/>
      <c r="KZU35" s="106"/>
      <c r="KZV35" s="106"/>
      <c r="KZW35" s="106"/>
      <c r="KZX35" s="106"/>
      <c r="KZY35" s="106"/>
      <c r="KZZ35" s="106"/>
      <c r="LAA35" s="106"/>
      <c r="LAB35" s="106"/>
      <c r="LAC35" s="106"/>
      <c r="LAD35" s="106"/>
      <c r="LAE35" s="106"/>
      <c r="LAF35" s="106"/>
      <c r="LAG35" s="106"/>
      <c r="LAH35" s="106"/>
      <c r="LAI35" s="106"/>
      <c r="LAJ35" s="106"/>
      <c r="LAK35" s="106"/>
      <c r="LAL35" s="106"/>
      <c r="LAM35" s="106"/>
      <c r="LAN35" s="106"/>
      <c r="LAO35" s="106"/>
      <c r="LAP35" s="106"/>
      <c r="LAQ35" s="106"/>
      <c r="LAR35" s="106"/>
      <c r="LAS35" s="106"/>
      <c r="LAT35" s="106"/>
      <c r="LAU35" s="106"/>
      <c r="LAV35" s="106"/>
      <c r="LAW35" s="106"/>
      <c r="LAX35" s="106"/>
      <c r="LAY35" s="106"/>
      <c r="LAZ35" s="106"/>
      <c r="LBA35" s="106"/>
      <c r="LBB35" s="106"/>
      <c r="LBC35" s="106"/>
      <c r="LBD35" s="106"/>
      <c r="LBE35" s="106"/>
      <c r="LBF35" s="106"/>
      <c r="LBG35" s="106"/>
      <c r="LBH35" s="106"/>
      <c r="LBI35" s="106"/>
      <c r="LBJ35" s="106"/>
      <c r="LBK35" s="106"/>
      <c r="LBL35" s="106"/>
      <c r="LBM35" s="106"/>
      <c r="LBN35" s="106"/>
      <c r="LBO35" s="106"/>
      <c r="LBP35" s="106"/>
      <c r="LBQ35" s="106"/>
      <c r="LBR35" s="106"/>
      <c r="LBS35" s="106"/>
      <c r="LBT35" s="106"/>
      <c r="LBU35" s="106"/>
      <c r="LBV35" s="106"/>
      <c r="LBW35" s="106"/>
      <c r="LBX35" s="106"/>
      <c r="LBY35" s="106"/>
      <c r="LBZ35" s="106"/>
      <c r="LCA35" s="106"/>
      <c r="LCB35" s="106"/>
      <c r="LCC35" s="106"/>
      <c r="LCD35" s="106"/>
      <c r="LCE35" s="106"/>
      <c r="LCF35" s="106"/>
      <c r="LCG35" s="106"/>
      <c r="LCH35" s="106"/>
      <c r="LCI35" s="106"/>
      <c r="LCJ35" s="106"/>
      <c r="LCK35" s="106"/>
      <c r="LCL35" s="106"/>
      <c r="LCM35" s="106"/>
      <c r="LCN35" s="106"/>
      <c r="LCO35" s="106"/>
      <c r="LCP35" s="106"/>
      <c r="LCQ35" s="106"/>
      <c r="LCR35" s="106"/>
      <c r="LCS35" s="106"/>
      <c r="LCT35" s="106"/>
      <c r="LCU35" s="106"/>
      <c r="LCV35" s="106"/>
      <c r="LCW35" s="106"/>
      <c r="LCX35" s="106"/>
      <c r="LCY35" s="106"/>
      <c r="LCZ35" s="106"/>
      <c r="LDA35" s="106"/>
      <c r="LDB35" s="106"/>
      <c r="LDC35" s="106"/>
      <c r="LDD35" s="106"/>
      <c r="LDE35" s="106"/>
      <c r="LDF35" s="106"/>
      <c r="LDG35" s="106"/>
      <c r="LDH35" s="106"/>
      <c r="LDI35" s="106"/>
      <c r="LDJ35" s="106"/>
      <c r="LDK35" s="106"/>
      <c r="LDL35" s="106"/>
      <c r="LDM35" s="106"/>
      <c r="LDN35" s="106"/>
      <c r="LDO35" s="106"/>
      <c r="LDP35" s="106"/>
      <c r="LDQ35" s="106"/>
      <c r="LDR35" s="106"/>
      <c r="LDS35" s="106"/>
      <c r="LDT35" s="106"/>
      <c r="LDU35" s="106"/>
      <c r="LDV35" s="106"/>
      <c r="LDW35" s="106"/>
      <c r="LDX35" s="106"/>
      <c r="LDY35" s="106"/>
      <c r="LDZ35" s="106"/>
      <c r="LEA35" s="106"/>
      <c r="LEB35" s="106"/>
      <c r="LEC35" s="106"/>
      <c r="LED35" s="106"/>
      <c r="LEE35" s="106"/>
      <c r="LEF35" s="106"/>
      <c r="LEG35" s="106"/>
      <c r="LEH35" s="106"/>
      <c r="LEI35" s="106"/>
      <c r="LEJ35" s="106"/>
      <c r="LEK35" s="106"/>
      <c r="LEL35" s="106"/>
      <c r="LEM35" s="106"/>
      <c r="LEN35" s="106"/>
      <c r="LEO35" s="106"/>
      <c r="LEP35" s="106"/>
      <c r="LEQ35" s="106"/>
      <c r="LER35" s="106"/>
      <c r="LES35" s="106"/>
      <c r="LET35" s="106"/>
      <c r="LEU35" s="106"/>
      <c r="LEV35" s="106"/>
      <c r="LEW35" s="106"/>
      <c r="LEX35" s="106"/>
      <c r="LEY35" s="106"/>
      <c r="LEZ35" s="106"/>
      <c r="LFA35" s="106"/>
      <c r="LFB35" s="106"/>
      <c r="LFC35" s="106"/>
      <c r="LFD35" s="106"/>
      <c r="LFE35" s="106"/>
      <c r="LFF35" s="106"/>
      <c r="LFG35" s="106"/>
      <c r="LFH35" s="106"/>
      <c r="LFI35" s="106"/>
      <c r="LFJ35" s="106"/>
      <c r="LFK35" s="106"/>
      <c r="LFL35" s="106"/>
      <c r="LFM35" s="106"/>
      <c r="LFN35" s="106"/>
      <c r="LFO35" s="106"/>
      <c r="LFP35" s="106"/>
      <c r="LFQ35" s="106"/>
      <c r="LFR35" s="106"/>
      <c r="LFS35" s="106"/>
      <c r="LFT35" s="106"/>
      <c r="LFU35" s="106"/>
      <c r="LFV35" s="106"/>
      <c r="LFW35" s="106"/>
      <c r="LFX35" s="106"/>
      <c r="LFY35" s="106"/>
      <c r="LFZ35" s="106"/>
      <c r="LGA35" s="106"/>
      <c r="LGB35" s="106"/>
      <c r="LGC35" s="106"/>
      <c r="LGD35" s="106"/>
      <c r="LGE35" s="106"/>
      <c r="LGF35" s="106"/>
      <c r="LGG35" s="106"/>
      <c r="LGH35" s="106"/>
      <c r="LGI35" s="106"/>
      <c r="LGJ35" s="106"/>
      <c r="LGK35" s="106"/>
      <c r="LGL35" s="106"/>
      <c r="LGM35" s="106"/>
      <c r="LGN35" s="106"/>
      <c r="LGO35" s="106"/>
      <c r="LGP35" s="106"/>
      <c r="LGQ35" s="106"/>
      <c r="LGR35" s="106"/>
      <c r="LGS35" s="106"/>
      <c r="LGT35" s="106"/>
      <c r="LGU35" s="106"/>
      <c r="LGV35" s="106"/>
      <c r="LGW35" s="106"/>
      <c r="LGX35" s="106"/>
      <c r="LGY35" s="106"/>
      <c r="LGZ35" s="106"/>
      <c r="LHA35" s="106"/>
      <c r="LHB35" s="106"/>
      <c r="LHC35" s="106"/>
      <c r="LHD35" s="106"/>
      <c r="LHE35" s="106"/>
      <c r="LHF35" s="106"/>
      <c r="LHG35" s="106"/>
      <c r="LHH35" s="106"/>
      <c r="LHI35" s="106"/>
      <c r="LHJ35" s="106"/>
      <c r="LHK35" s="106"/>
      <c r="LHL35" s="106"/>
      <c r="LHM35" s="106"/>
      <c r="LHN35" s="106"/>
      <c r="LHO35" s="106"/>
      <c r="LHP35" s="106"/>
      <c r="LHQ35" s="106"/>
      <c r="LHR35" s="106"/>
      <c r="LHS35" s="106"/>
      <c r="LHT35" s="106"/>
      <c r="LHU35" s="106"/>
      <c r="LHV35" s="106"/>
      <c r="LHW35" s="106"/>
      <c r="LHX35" s="106"/>
      <c r="LHY35" s="106"/>
      <c r="LHZ35" s="106"/>
      <c r="LIA35" s="106"/>
      <c r="LIB35" s="106"/>
      <c r="LIC35" s="106"/>
      <c r="LID35" s="106"/>
      <c r="LIE35" s="106"/>
      <c r="LIF35" s="106"/>
      <c r="LIG35" s="106"/>
      <c r="LIH35" s="106"/>
      <c r="LII35" s="106"/>
      <c r="LIJ35" s="106"/>
      <c r="LIK35" s="106"/>
      <c r="LIL35" s="106"/>
      <c r="LIM35" s="106"/>
      <c r="LIN35" s="106"/>
      <c r="LIO35" s="106"/>
      <c r="LIP35" s="106"/>
      <c r="LIQ35" s="106"/>
      <c r="LIR35" s="106"/>
      <c r="LIS35" s="106"/>
      <c r="LIT35" s="106"/>
      <c r="LIU35" s="106"/>
      <c r="LIV35" s="106"/>
      <c r="LIW35" s="106"/>
      <c r="LIX35" s="106"/>
      <c r="LIY35" s="106"/>
      <c r="LIZ35" s="106"/>
      <c r="LJA35" s="106"/>
      <c r="LJB35" s="106"/>
      <c r="LJC35" s="106"/>
      <c r="LJD35" s="106"/>
      <c r="LJE35" s="106"/>
      <c r="LJF35" s="106"/>
      <c r="LJG35" s="106"/>
      <c r="LJH35" s="106"/>
      <c r="LJI35" s="106"/>
      <c r="LJJ35" s="106"/>
      <c r="LJK35" s="106"/>
      <c r="LJL35" s="106"/>
      <c r="LJM35" s="106"/>
      <c r="LJN35" s="106"/>
      <c r="LJO35" s="106"/>
      <c r="LJP35" s="106"/>
      <c r="LJQ35" s="106"/>
      <c r="LJR35" s="106"/>
      <c r="LJS35" s="106"/>
      <c r="LJT35" s="106"/>
      <c r="LJU35" s="106"/>
      <c r="LJV35" s="106"/>
      <c r="LJW35" s="106"/>
      <c r="LJX35" s="106"/>
      <c r="LJY35" s="106"/>
      <c r="LJZ35" s="106"/>
      <c r="LKA35" s="106"/>
      <c r="LKB35" s="106"/>
      <c r="LKC35" s="106"/>
      <c r="LKD35" s="106"/>
      <c r="LKE35" s="106"/>
      <c r="LKF35" s="106"/>
      <c r="LKG35" s="106"/>
      <c r="LKH35" s="106"/>
      <c r="LKI35" s="106"/>
      <c r="LKJ35" s="106"/>
      <c r="LKK35" s="106"/>
      <c r="LKL35" s="106"/>
      <c r="LKM35" s="106"/>
      <c r="LKN35" s="106"/>
      <c r="LKO35" s="106"/>
      <c r="LKP35" s="106"/>
      <c r="LKQ35" s="106"/>
      <c r="LKR35" s="106"/>
      <c r="LKS35" s="106"/>
      <c r="LKT35" s="106"/>
      <c r="LKU35" s="106"/>
      <c r="LKV35" s="106"/>
      <c r="LKW35" s="106"/>
      <c r="LKX35" s="106"/>
      <c r="LKY35" s="106"/>
      <c r="LKZ35" s="106"/>
      <c r="LLA35" s="106"/>
      <c r="LLB35" s="106"/>
      <c r="LLC35" s="106"/>
      <c r="LLD35" s="106"/>
      <c r="LLE35" s="106"/>
      <c r="LLF35" s="106"/>
      <c r="LLG35" s="106"/>
      <c r="LLH35" s="106"/>
      <c r="LLI35" s="106"/>
      <c r="LLJ35" s="106"/>
      <c r="LLK35" s="106"/>
      <c r="LLL35" s="106"/>
      <c r="LLM35" s="106"/>
      <c r="LLN35" s="106"/>
      <c r="LLO35" s="106"/>
      <c r="LLP35" s="106"/>
      <c r="LLQ35" s="106"/>
      <c r="LLR35" s="106"/>
      <c r="LLS35" s="106"/>
      <c r="LLT35" s="106"/>
      <c r="LLU35" s="106"/>
      <c r="LLV35" s="106"/>
      <c r="LLW35" s="106"/>
      <c r="LLX35" s="106"/>
      <c r="LLY35" s="106"/>
      <c r="LLZ35" s="106"/>
      <c r="LMA35" s="106"/>
      <c r="LMB35" s="106"/>
      <c r="LMC35" s="106"/>
      <c r="LMD35" s="106"/>
      <c r="LME35" s="106"/>
      <c r="LMF35" s="106"/>
      <c r="LMG35" s="106"/>
      <c r="LMH35" s="106"/>
      <c r="LMI35" s="106"/>
      <c r="LMJ35" s="106"/>
      <c r="LMK35" s="106"/>
      <c r="LML35" s="106"/>
      <c r="LMM35" s="106"/>
      <c r="LMN35" s="106"/>
      <c r="LMO35" s="106"/>
      <c r="LMP35" s="106"/>
      <c r="LMQ35" s="106"/>
      <c r="LMR35" s="106"/>
      <c r="LMS35" s="106"/>
      <c r="LMT35" s="106"/>
      <c r="LMU35" s="106"/>
      <c r="LMV35" s="106"/>
      <c r="LMW35" s="106"/>
      <c r="LMX35" s="106"/>
      <c r="LMY35" s="106"/>
      <c r="LMZ35" s="106"/>
      <c r="LNA35" s="106"/>
      <c r="LNB35" s="106"/>
      <c r="LNC35" s="106"/>
      <c r="LND35" s="106"/>
      <c r="LNE35" s="106"/>
      <c r="LNF35" s="106"/>
      <c r="LNG35" s="106"/>
      <c r="LNH35" s="106"/>
      <c r="LNI35" s="106"/>
      <c r="LNJ35" s="106"/>
      <c r="LNK35" s="106"/>
      <c r="LNL35" s="106"/>
      <c r="LNM35" s="106"/>
      <c r="LNN35" s="106"/>
      <c r="LNO35" s="106"/>
      <c r="LNP35" s="106"/>
      <c r="LNQ35" s="106"/>
      <c r="LNR35" s="106"/>
      <c r="LNS35" s="106"/>
      <c r="LNT35" s="106"/>
      <c r="LNU35" s="106"/>
      <c r="LNV35" s="106"/>
      <c r="LNW35" s="106"/>
      <c r="LNX35" s="106"/>
      <c r="LNY35" s="106"/>
      <c r="LNZ35" s="106"/>
      <c r="LOA35" s="106"/>
      <c r="LOB35" s="106"/>
      <c r="LOC35" s="106"/>
      <c r="LOD35" s="106"/>
      <c r="LOE35" s="106"/>
      <c r="LOF35" s="106"/>
      <c r="LOG35" s="106"/>
      <c r="LOH35" s="106"/>
      <c r="LOI35" s="106"/>
      <c r="LOJ35" s="106"/>
      <c r="LOK35" s="106"/>
      <c r="LOL35" s="106"/>
      <c r="LOM35" s="106"/>
      <c r="LON35" s="106"/>
      <c r="LOO35" s="106"/>
      <c r="LOP35" s="106"/>
      <c r="LOQ35" s="106"/>
      <c r="LOR35" s="106"/>
      <c r="LOS35" s="106"/>
      <c r="LOT35" s="106"/>
      <c r="LOU35" s="106"/>
      <c r="LOV35" s="106"/>
      <c r="LOW35" s="106"/>
      <c r="LOX35" s="106"/>
      <c r="LOY35" s="106"/>
      <c r="LOZ35" s="106"/>
      <c r="LPA35" s="106"/>
      <c r="LPB35" s="106"/>
      <c r="LPC35" s="106"/>
      <c r="LPD35" s="106"/>
      <c r="LPE35" s="106"/>
      <c r="LPF35" s="106"/>
      <c r="LPG35" s="106"/>
      <c r="LPH35" s="106"/>
      <c r="LPI35" s="106"/>
      <c r="LPJ35" s="106"/>
      <c r="LPK35" s="106"/>
      <c r="LPL35" s="106"/>
      <c r="LPM35" s="106"/>
      <c r="LPN35" s="106"/>
      <c r="LPO35" s="106"/>
      <c r="LPP35" s="106"/>
      <c r="LPQ35" s="106"/>
      <c r="LPR35" s="106"/>
      <c r="LPS35" s="106"/>
      <c r="LPT35" s="106"/>
      <c r="LPU35" s="106"/>
      <c r="LPV35" s="106"/>
      <c r="LPW35" s="106"/>
      <c r="LPX35" s="106"/>
      <c r="LPY35" s="106"/>
      <c r="LPZ35" s="106"/>
      <c r="LQA35" s="106"/>
      <c r="LQB35" s="106"/>
      <c r="LQC35" s="106"/>
      <c r="LQD35" s="106"/>
      <c r="LQE35" s="106"/>
      <c r="LQF35" s="106"/>
      <c r="LQG35" s="106"/>
      <c r="LQH35" s="106"/>
      <c r="LQI35" s="106"/>
      <c r="LQJ35" s="106"/>
      <c r="LQK35" s="106"/>
      <c r="LQL35" s="106"/>
      <c r="LQM35" s="106"/>
      <c r="LQN35" s="106"/>
      <c r="LQO35" s="106"/>
      <c r="LQP35" s="106"/>
      <c r="LQQ35" s="106"/>
      <c r="LQR35" s="106"/>
      <c r="LQS35" s="106"/>
      <c r="LQT35" s="106"/>
      <c r="LQU35" s="106"/>
      <c r="LQV35" s="106"/>
      <c r="LQW35" s="106"/>
      <c r="LQX35" s="106"/>
      <c r="LQY35" s="106"/>
      <c r="LQZ35" s="106"/>
      <c r="LRA35" s="106"/>
      <c r="LRB35" s="106"/>
      <c r="LRC35" s="106"/>
      <c r="LRD35" s="106"/>
      <c r="LRE35" s="106"/>
      <c r="LRF35" s="106"/>
      <c r="LRG35" s="106"/>
      <c r="LRH35" s="106"/>
      <c r="LRI35" s="106"/>
      <c r="LRJ35" s="106"/>
      <c r="LRK35" s="106"/>
      <c r="LRL35" s="106"/>
      <c r="LRM35" s="106"/>
      <c r="LRN35" s="106"/>
      <c r="LRO35" s="106"/>
      <c r="LRP35" s="106"/>
      <c r="LRQ35" s="106"/>
      <c r="LRR35" s="106"/>
      <c r="LRS35" s="106"/>
      <c r="LRT35" s="106"/>
      <c r="LRU35" s="106"/>
      <c r="LRV35" s="106"/>
      <c r="LRW35" s="106"/>
      <c r="LRX35" s="106"/>
      <c r="LRY35" s="106"/>
      <c r="LRZ35" s="106"/>
      <c r="LSA35" s="106"/>
      <c r="LSB35" s="106"/>
      <c r="LSC35" s="106"/>
      <c r="LSD35" s="106"/>
      <c r="LSE35" s="106"/>
      <c r="LSF35" s="106"/>
      <c r="LSG35" s="106"/>
      <c r="LSH35" s="106"/>
      <c r="LSI35" s="106"/>
      <c r="LSJ35" s="106"/>
      <c r="LSK35" s="106"/>
      <c r="LSL35" s="106"/>
      <c r="LSM35" s="106"/>
      <c r="LSN35" s="106"/>
      <c r="LSO35" s="106"/>
      <c r="LSP35" s="106"/>
      <c r="LSQ35" s="106"/>
      <c r="LSR35" s="106"/>
      <c r="LSS35" s="106"/>
      <c r="LST35" s="106"/>
      <c r="LSU35" s="106"/>
      <c r="LSV35" s="106"/>
      <c r="LSW35" s="106"/>
      <c r="LSX35" s="106"/>
      <c r="LSY35" s="106"/>
      <c r="LSZ35" s="106"/>
      <c r="LTA35" s="106"/>
      <c r="LTB35" s="106"/>
      <c r="LTC35" s="106"/>
      <c r="LTD35" s="106"/>
      <c r="LTE35" s="106"/>
      <c r="LTF35" s="106"/>
      <c r="LTG35" s="106"/>
      <c r="LTH35" s="106"/>
      <c r="LTI35" s="106"/>
      <c r="LTJ35" s="106"/>
      <c r="LTK35" s="106"/>
      <c r="LTL35" s="106"/>
      <c r="LTM35" s="106"/>
      <c r="LTN35" s="106"/>
      <c r="LTO35" s="106"/>
      <c r="LTP35" s="106"/>
      <c r="LTQ35" s="106"/>
      <c r="LTR35" s="106"/>
      <c r="LTS35" s="106"/>
      <c r="LTT35" s="106"/>
      <c r="LTU35" s="106"/>
      <c r="LTV35" s="106"/>
      <c r="LTW35" s="106"/>
      <c r="LTX35" s="106"/>
      <c r="LTY35" s="106"/>
      <c r="LTZ35" s="106"/>
      <c r="LUA35" s="106"/>
      <c r="LUB35" s="106"/>
      <c r="LUC35" s="106"/>
      <c r="LUD35" s="106"/>
      <c r="LUE35" s="106"/>
      <c r="LUF35" s="106"/>
      <c r="LUG35" s="106"/>
      <c r="LUH35" s="106"/>
      <c r="LUI35" s="106"/>
      <c r="LUJ35" s="106"/>
      <c r="LUK35" s="106"/>
      <c r="LUL35" s="106"/>
      <c r="LUM35" s="106"/>
      <c r="LUN35" s="106"/>
      <c r="LUO35" s="106"/>
      <c r="LUP35" s="106"/>
      <c r="LUQ35" s="106"/>
      <c r="LUR35" s="106"/>
      <c r="LUS35" s="106"/>
      <c r="LUT35" s="106"/>
      <c r="LUU35" s="106"/>
      <c r="LUV35" s="106"/>
      <c r="LUW35" s="106"/>
      <c r="LUX35" s="106"/>
      <c r="LUY35" s="106"/>
      <c r="LUZ35" s="106"/>
      <c r="LVA35" s="106"/>
      <c r="LVB35" s="106"/>
      <c r="LVC35" s="106"/>
      <c r="LVD35" s="106"/>
      <c r="LVE35" s="106"/>
      <c r="LVF35" s="106"/>
      <c r="LVG35" s="106"/>
      <c r="LVH35" s="106"/>
      <c r="LVI35" s="106"/>
      <c r="LVJ35" s="106"/>
      <c r="LVK35" s="106"/>
      <c r="LVL35" s="106"/>
      <c r="LVM35" s="106"/>
      <c r="LVN35" s="106"/>
      <c r="LVO35" s="106"/>
      <c r="LVP35" s="106"/>
      <c r="LVQ35" s="106"/>
      <c r="LVR35" s="106"/>
      <c r="LVS35" s="106"/>
      <c r="LVT35" s="106"/>
      <c r="LVU35" s="106"/>
      <c r="LVV35" s="106"/>
      <c r="LVW35" s="106"/>
      <c r="LVX35" s="106"/>
      <c r="LVY35" s="106"/>
      <c r="LVZ35" s="106"/>
      <c r="LWA35" s="106"/>
      <c r="LWB35" s="106"/>
      <c r="LWC35" s="106"/>
      <c r="LWD35" s="106"/>
      <c r="LWE35" s="106"/>
      <c r="LWF35" s="106"/>
      <c r="LWG35" s="106"/>
      <c r="LWH35" s="106"/>
      <c r="LWI35" s="106"/>
      <c r="LWJ35" s="106"/>
      <c r="LWK35" s="106"/>
      <c r="LWL35" s="106"/>
      <c r="LWM35" s="106"/>
      <c r="LWN35" s="106"/>
      <c r="LWO35" s="106"/>
      <c r="LWP35" s="106"/>
      <c r="LWQ35" s="106"/>
      <c r="LWR35" s="106"/>
      <c r="LWS35" s="106"/>
      <c r="LWT35" s="106"/>
      <c r="LWU35" s="106"/>
      <c r="LWV35" s="106"/>
      <c r="LWW35" s="106"/>
      <c r="LWX35" s="106"/>
      <c r="LWY35" s="106"/>
      <c r="LWZ35" s="106"/>
      <c r="LXA35" s="106"/>
      <c r="LXB35" s="106"/>
      <c r="LXC35" s="106"/>
      <c r="LXD35" s="106"/>
      <c r="LXE35" s="106"/>
      <c r="LXF35" s="106"/>
      <c r="LXG35" s="106"/>
      <c r="LXH35" s="106"/>
      <c r="LXI35" s="106"/>
      <c r="LXJ35" s="106"/>
      <c r="LXK35" s="106"/>
      <c r="LXL35" s="106"/>
      <c r="LXM35" s="106"/>
      <c r="LXN35" s="106"/>
      <c r="LXO35" s="106"/>
      <c r="LXP35" s="106"/>
      <c r="LXQ35" s="106"/>
      <c r="LXR35" s="106"/>
      <c r="LXS35" s="106"/>
      <c r="LXT35" s="106"/>
      <c r="LXU35" s="106"/>
      <c r="LXV35" s="106"/>
      <c r="LXW35" s="106"/>
      <c r="LXX35" s="106"/>
      <c r="LXY35" s="106"/>
      <c r="LXZ35" s="106"/>
      <c r="LYA35" s="106"/>
      <c r="LYB35" s="106"/>
      <c r="LYC35" s="106"/>
      <c r="LYD35" s="106"/>
      <c r="LYE35" s="106"/>
      <c r="LYF35" s="106"/>
      <c r="LYG35" s="106"/>
      <c r="LYH35" s="106"/>
      <c r="LYI35" s="106"/>
      <c r="LYJ35" s="106"/>
      <c r="LYK35" s="106"/>
      <c r="LYL35" s="106"/>
      <c r="LYM35" s="106"/>
      <c r="LYN35" s="106"/>
      <c r="LYO35" s="106"/>
      <c r="LYP35" s="106"/>
      <c r="LYQ35" s="106"/>
      <c r="LYR35" s="106"/>
      <c r="LYS35" s="106"/>
      <c r="LYT35" s="106"/>
      <c r="LYU35" s="106"/>
      <c r="LYV35" s="106"/>
      <c r="LYW35" s="106"/>
      <c r="LYX35" s="106"/>
      <c r="LYY35" s="106"/>
      <c r="LYZ35" s="106"/>
      <c r="LZA35" s="106"/>
      <c r="LZB35" s="106"/>
      <c r="LZC35" s="106"/>
      <c r="LZD35" s="106"/>
      <c r="LZE35" s="106"/>
      <c r="LZF35" s="106"/>
      <c r="LZG35" s="106"/>
      <c r="LZH35" s="106"/>
      <c r="LZI35" s="106"/>
      <c r="LZJ35" s="106"/>
      <c r="LZK35" s="106"/>
      <c r="LZL35" s="106"/>
      <c r="LZM35" s="106"/>
      <c r="LZN35" s="106"/>
      <c r="LZO35" s="106"/>
      <c r="LZP35" s="106"/>
      <c r="LZQ35" s="106"/>
      <c r="LZR35" s="106"/>
      <c r="LZS35" s="106"/>
      <c r="LZT35" s="106"/>
      <c r="LZU35" s="106"/>
      <c r="LZV35" s="106"/>
      <c r="LZW35" s="106"/>
      <c r="LZX35" s="106"/>
      <c r="LZY35" s="106"/>
      <c r="LZZ35" s="106"/>
      <c r="MAA35" s="106"/>
      <c r="MAB35" s="106"/>
      <c r="MAC35" s="106"/>
      <c r="MAD35" s="106"/>
      <c r="MAE35" s="106"/>
      <c r="MAF35" s="106"/>
      <c r="MAG35" s="106"/>
      <c r="MAH35" s="106"/>
      <c r="MAI35" s="106"/>
      <c r="MAJ35" s="106"/>
      <c r="MAK35" s="106"/>
      <c r="MAL35" s="106"/>
      <c r="MAM35" s="106"/>
      <c r="MAN35" s="106"/>
      <c r="MAO35" s="106"/>
      <c r="MAP35" s="106"/>
      <c r="MAQ35" s="106"/>
      <c r="MAR35" s="106"/>
      <c r="MAS35" s="106"/>
      <c r="MAT35" s="106"/>
      <c r="MAU35" s="106"/>
      <c r="MAV35" s="106"/>
      <c r="MAW35" s="106"/>
      <c r="MAX35" s="106"/>
      <c r="MAY35" s="106"/>
      <c r="MAZ35" s="106"/>
      <c r="MBA35" s="106"/>
      <c r="MBB35" s="106"/>
      <c r="MBC35" s="106"/>
      <c r="MBD35" s="106"/>
      <c r="MBE35" s="106"/>
      <c r="MBF35" s="106"/>
      <c r="MBG35" s="106"/>
      <c r="MBH35" s="106"/>
      <c r="MBI35" s="106"/>
      <c r="MBJ35" s="106"/>
      <c r="MBK35" s="106"/>
      <c r="MBL35" s="106"/>
      <c r="MBM35" s="106"/>
      <c r="MBN35" s="106"/>
      <c r="MBO35" s="106"/>
      <c r="MBP35" s="106"/>
      <c r="MBQ35" s="106"/>
      <c r="MBR35" s="106"/>
      <c r="MBS35" s="106"/>
      <c r="MBT35" s="106"/>
      <c r="MBU35" s="106"/>
      <c r="MBV35" s="106"/>
      <c r="MBW35" s="106"/>
      <c r="MBX35" s="106"/>
      <c r="MBY35" s="106"/>
      <c r="MBZ35" s="106"/>
      <c r="MCA35" s="106"/>
      <c r="MCB35" s="106"/>
      <c r="MCC35" s="106"/>
      <c r="MCD35" s="106"/>
      <c r="MCE35" s="106"/>
      <c r="MCF35" s="106"/>
      <c r="MCG35" s="106"/>
      <c r="MCH35" s="106"/>
      <c r="MCI35" s="106"/>
      <c r="MCJ35" s="106"/>
      <c r="MCK35" s="106"/>
      <c r="MCL35" s="106"/>
      <c r="MCM35" s="106"/>
      <c r="MCN35" s="106"/>
      <c r="MCO35" s="106"/>
      <c r="MCP35" s="106"/>
      <c r="MCQ35" s="106"/>
      <c r="MCR35" s="106"/>
      <c r="MCS35" s="106"/>
      <c r="MCT35" s="106"/>
      <c r="MCU35" s="106"/>
      <c r="MCV35" s="106"/>
      <c r="MCW35" s="106"/>
      <c r="MCX35" s="106"/>
      <c r="MCY35" s="106"/>
      <c r="MCZ35" s="106"/>
      <c r="MDA35" s="106"/>
      <c r="MDB35" s="106"/>
      <c r="MDC35" s="106"/>
      <c r="MDD35" s="106"/>
      <c r="MDE35" s="106"/>
      <c r="MDF35" s="106"/>
      <c r="MDG35" s="106"/>
      <c r="MDH35" s="106"/>
      <c r="MDI35" s="106"/>
      <c r="MDJ35" s="106"/>
      <c r="MDK35" s="106"/>
      <c r="MDL35" s="106"/>
      <c r="MDM35" s="106"/>
      <c r="MDN35" s="106"/>
      <c r="MDO35" s="106"/>
      <c r="MDP35" s="106"/>
      <c r="MDQ35" s="106"/>
      <c r="MDR35" s="106"/>
      <c r="MDS35" s="106"/>
      <c r="MDT35" s="106"/>
      <c r="MDU35" s="106"/>
      <c r="MDV35" s="106"/>
      <c r="MDW35" s="106"/>
      <c r="MDX35" s="106"/>
      <c r="MDY35" s="106"/>
      <c r="MDZ35" s="106"/>
      <c r="MEA35" s="106"/>
      <c r="MEB35" s="106"/>
      <c r="MEC35" s="106"/>
      <c r="MED35" s="106"/>
      <c r="MEE35" s="106"/>
      <c r="MEF35" s="106"/>
      <c r="MEG35" s="106"/>
      <c r="MEH35" s="106"/>
      <c r="MEI35" s="106"/>
      <c r="MEJ35" s="106"/>
      <c r="MEK35" s="106"/>
      <c r="MEL35" s="106"/>
      <c r="MEM35" s="106"/>
      <c r="MEN35" s="106"/>
      <c r="MEO35" s="106"/>
      <c r="MEP35" s="106"/>
      <c r="MEQ35" s="106"/>
      <c r="MER35" s="106"/>
      <c r="MES35" s="106"/>
      <c r="MET35" s="106"/>
      <c r="MEU35" s="106"/>
      <c r="MEV35" s="106"/>
      <c r="MEW35" s="106"/>
      <c r="MEX35" s="106"/>
      <c r="MEY35" s="106"/>
      <c r="MEZ35" s="106"/>
      <c r="MFA35" s="106"/>
      <c r="MFB35" s="106"/>
      <c r="MFC35" s="106"/>
      <c r="MFD35" s="106"/>
      <c r="MFE35" s="106"/>
      <c r="MFF35" s="106"/>
      <c r="MFG35" s="106"/>
      <c r="MFH35" s="106"/>
      <c r="MFI35" s="106"/>
      <c r="MFJ35" s="106"/>
      <c r="MFK35" s="106"/>
      <c r="MFL35" s="106"/>
      <c r="MFM35" s="106"/>
      <c r="MFN35" s="106"/>
      <c r="MFO35" s="106"/>
      <c r="MFP35" s="106"/>
      <c r="MFQ35" s="106"/>
      <c r="MFR35" s="106"/>
      <c r="MFS35" s="106"/>
      <c r="MFT35" s="106"/>
      <c r="MFU35" s="106"/>
      <c r="MFV35" s="106"/>
      <c r="MFW35" s="106"/>
      <c r="MFX35" s="106"/>
      <c r="MFY35" s="106"/>
      <c r="MFZ35" s="106"/>
      <c r="MGA35" s="106"/>
      <c r="MGB35" s="106"/>
      <c r="MGC35" s="106"/>
      <c r="MGD35" s="106"/>
      <c r="MGE35" s="106"/>
      <c r="MGF35" s="106"/>
      <c r="MGG35" s="106"/>
      <c r="MGH35" s="106"/>
      <c r="MGI35" s="106"/>
      <c r="MGJ35" s="106"/>
      <c r="MGK35" s="106"/>
      <c r="MGL35" s="106"/>
      <c r="MGM35" s="106"/>
      <c r="MGN35" s="106"/>
      <c r="MGO35" s="106"/>
      <c r="MGP35" s="106"/>
      <c r="MGQ35" s="106"/>
      <c r="MGR35" s="106"/>
      <c r="MGS35" s="106"/>
      <c r="MGT35" s="106"/>
      <c r="MGU35" s="106"/>
      <c r="MGV35" s="106"/>
      <c r="MGW35" s="106"/>
      <c r="MGX35" s="106"/>
      <c r="MGY35" s="106"/>
      <c r="MGZ35" s="106"/>
      <c r="MHA35" s="106"/>
      <c r="MHB35" s="106"/>
      <c r="MHC35" s="106"/>
      <c r="MHD35" s="106"/>
      <c r="MHE35" s="106"/>
      <c r="MHF35" s="106"/>
      <c r="MHG35" s="106"/>
      <c r="MHH35" s="106"/>
      <c r="MHI35" s="106"/>
      <c r="MHJ35" s="106"/>
      <c r="MHK35" s="106"/>
      <c r="MHL35" s="106"/>
      <c r="MHM35" s="106"/>
      <c r="MHN35" s="106"/>
      <c r="MHO35" s="106"/>
      <c r="MHP35" s="106"/>
      <c r="MHQ35" s="106"/>
      <c r="MHR35" s="106"/>
      <c r="MHS35" s="106"/>
      <c r="MHT35" s="106"/>
      <c r="MHU35" s="106"/>
      <c r="MHV35" s="106"/>
      <c r="MHW35" s="106"/>
      <c r="MHX35" s="106"/>
      <c r="MHY35" s="106"/>
      <c r="MHZ35" s="106"/>
      <c r="MIA35" s="106"/>
      <c r="MIB35" s="106"/>
      <c r="MIC35" s="106"/>
      <c r="MID35" s="106"/>
      <c r="MIE35" s="106"/>
      <c r="MIF35" s="106"/>
      <c r="MIG35" s="106"/>
      <c r="MIH35" s="106"/>
      <c r="MII35" s="106"/>
      <c r="MIJ35" s="106"/>
      <c r="MIK35" s="106"/>
      <c r="MIL35" s="106"/>
      <c r="MIM35" s="106"/>
      <c r="MIN35" s="106"/>
      <c r="MIO35" s="106"/>
      <c r="MIP35" s="106"/>
      <c r="MIQ35" s="106"/>
      <c r="MIR35" s="106"/>
      <c r="MIS35" s="106"/>
      <c r="MIT35" s="106"/>
      <c r="MIU35" s="106"/>
      <c r="MIV35" s="106"/>
      <c r="MIW35" s="106"/>
      <c r="MIX35" s="106"/>
      <c r="MIY35" s="106"/>
      <c r="MIZ35" s="106"/>
      <c r="MJA35" s="106"/>
      <c r="MJB35" s="106"/>
      <c r="MJC35" s="106"/>
      <c r="MJD35" s="106"/>
      <c r="MJE35" s="106"/>
      <c r="MJF35" s="106"/>
      <c r="MJG35" s="106"/>
      <c r="MJH35" s="106"/>
      <c r="MJI35" s="106"/>
      <c r="MJJ35" s="106"/>
      <c r="MJK35" s="106"/>
      <c r="MJL35" s="106"/>
      <c r="MJM35" s="106"/>
      <c r="MJN35" s="106"/>
      <c r="MJO35" s="106"/>
      <c r="MJP35" s="106"/>
      <c r="MJQ35" s="106"/>
      <c r="MJR35" s="106"/>
      <c r="MJS35" s="106"/>
      <c r="MJT35" s="106"/>
      <c r="MJU35" s="106"/>
      <c r="MJV35" s="106"/>
      <c r="MJW35" s="106"/>
      <c r="MJX35" s="106"/>
      <c r="MJY35" s="106"/>
      <c r="MJZ35" s="106"/>
      <c r="MKA35" s="106"/>
      <c r="MKB35" s="106"/>
      <c r="MKC35" s="106"/>
      <c r="MKD35" s="106"/>
      <c r="MKE35" s="106"/>
      <c r="MKF35" s="106"/>
      <c r="MKG35" s="106"/>
      <c r="MKH35" s="106"/>
      <c r="MKI35" s="106"/>
      <c r="MKJ35" s="106"/>
      <c r="MKK35" s="106"/>
      <c r="MKL35" s="106"/>
      <c r="MKM35" s="106"/>
      <c r="MKN35" s="106"/>
      <c r="MKO35" s="106"/>
      <c r="MKP35" s="106"/>
      <c r="MKQ35" s="106"/>
      <c r="MKR35" s="106"/>
      <c r="MKS35" s="106"/>
      <c r="MKT35" s="106"/>
      <c r="MKU35" s="106"/>
      <c r="MKV35" s="106"/>
      <c r="MKW35" s="106"/>
      <c r="MKX35" s="106"/>
      <c r="MKY35" s="106"/>
      <c r="MKZ35" s="106"/>
      <c r="MLA35" s="106"/>
      <c r="MLB35" s="106"/>
      <c r="MLC35" s="106"/>
      <c r="MLD35" s="106"/>
      <c r="MLE35" s="106"/>
      <c r="MLF35" s="106"/>
      <c r="MLG35" s="106"/>
      <c r="MLH35" s="106"/>
      <c r="MLI35" s="106"/>
      <c r="MLJ35" s="106"/>
      <c r="MLK35" s="106"/>
      <c r="MLL35" s="106"/>
      <c r="MLM35" s="106"/>
      <c r="MLN35" s="106"/>
      <c r="MLO35" s="106"/>
      <c r="MLP35" s="106"/>
      <c r="MLQ35" s="106"/>
      <c r="MLR35" s="106"/>
      <c r="MLS35" s="106"/>
      <c r="MLT35" s="106"/>
      <c r="MLU35" s="106"/>
      <c r="MLV35" s="106"/>
      <c r="MLW35" s="106"/>
      <c r="MLX35" s="106"/>
      <c r="MLY35" s="106"/>
      <c r="MLZ35" s="106"/>
      <c r="MMA35" s="106"/>
      <c r="MMB35" s="106"/>
      <c r="MMC35" s="106"/>
      <c r="MMD35" s="106"/>
      <c r="MME35" s="106"/>
      <c r="MMF35" s="106"/>
      <c r="MMG35" s="106"/>
      <c r="MMH35" s="106"/>
      <c r="MMI35" s="106"/>
      <c r="MMJ35" s="106"/>
      <c r="MMK35" s="106"/>
      <c r="MML35" s="106"/>
      <c r="MMM35" s="106"/>
      <c r="MMN35" s="106"/>
      <c r="MMO35" s="106"/>
      <c r="MMP35" s="106"/>
      <c r="MMQ35" s="106"/>
      <c r="MMR35" s="106"/>
      <c r="MMS35" s="106"/>
      <c r="MMT35" s="106"/>
      <c r="MMU35" s="106"/>
      <c r="MMV35" s="106"/>
      <c r="MMW35" s="106"/>
      <c r="MMX35" s="106"/>
      <c r="MMY35" s="106"/>
      <c r="MMZ35" s="106"/>
      <c r="MNA35" s="106"/>
      <c r="MNB35" s="106"/>
      <c r="MNC35" s="106"/>
      <c r="MND35" s="106"/>
      <c r="MNE35" s="106"/>
      <c r="MNF35" s="106"/>
      <c r="MNG35" s="106"/>
      <c r="MNH35" s="106"/>
      <c r="MNI35" s="106"/>
      <c r="MNJ35" s="106"/>
      <c r="MNK35" s="106"/>
      <c r="MNL35" s="106"/>
      <c r="MNM35" s="106"/>
      <c r="MNN35" s="106"/>
      <c r="MNO35" s="106"/>
      <c r="MNP35" s="106"/>
      <c r="MNQ35" s="106"/>
      <c r="MNR35" s="106"/>
      <c r="MNS35" s="106"/>
      <c r="MNT35" s="106"/>
      <c r="MNU35" s="106"/>
      <c r="MNV35" s="106"/>
      <c r="MNW35" s="106"/>
      <c r="MNX35" s="106"/>
      <c r="MNY35" s="106"/>
      <c r="MNZ35" s="106"/>
      <c r="MOA35" s="106"/>
      <c r="MOB35" s="106"/>
      <c r="MOC35" s="106"/>
      <c r="MOD35" s="106"/>
      <c r="MOE35" s="106"/>
      <c r="MOF35" s="106"/>
      <c r="MOG35" s="106"/>
      <c r="MOH35" s="106"/>
      <c r="MOI35" s="106"/>
      <c r="MOJ35" s="106"/>
      <c r="MOK35" s="106"/>
      <c r="MOL35" s="106"/>
      <c r="MOM35" s="106"/>
      <c r="MON35" s="106"/>
      <c r="MOO35" s="106"/>
      <c r="MOP35" s="106"/>
      <c r="MOQ35" s="106"/>
      <c r="MOR35" s="106"/>
      <c r="MOS35" s="106"/>
      <c r="MOT35" s="106"/>
      <c r="MOU35" s="106"/>
      <c r="MOV35" s="106"/>
      <c r="MOW35" s="106"/>
      <c r="MOX35" s="106"/>
      <c r="MOY35" s="106"/>
      <c r="MOZ35" s="106"/>
      <c r="MPA35" s="106"/>
      <c r="MPB35" s="106"/>
      <c r="MPC35" s="106"/>
      <c r="MPD35" s="106"/>
      <c r="MPE35" s="106"/>
      <c r="MPF35" s="106"/>
      <c r="MPG35" s="106"/>
      <c r="MPH35" s="106"/>
      <c r="MPI35" s="106"/>
      <c r="MPJ35" s="106"/>
      <c r="MPK35" s="106"/>
      <c r="MPL35" s="106"/>
      <c r="MPM35" s="106"/>
      <c r="MPN35" s="106"/>
      <c r="MPO35" s="106"/>
      <c r="MPP35" s="106"/>
      <c r="MPQ35" s="106"/>
      <c r="MPR35" s="106"/>
      <c r="MPS35" s="106"/>
      <c r="MPT35" s="106"/>
      <c r="MPU35" s="106"/>
      <c r="MPV35" s="106"/>
      <c r="MPW35" s="106"/>
      <c r="MPX35" s="106"/>
      <c r="MPY35" s="106"/>
      <c r="MPZ35" s="106"/>
      <c r="MQA35" s="106"/>
      <c r="MQB35" s="106"/>
      <c r="MQC35" s="106"/>
      <c r="MQD35" s="106"/>
      <c r="MQE35" s="106"/>
      <c r="MQF35" s="106"/>
      <c r="MQG35" s="106"/>
      <c r="MQH35" s="106"/>
      <c r="MQI35" s="106"/>
      <c r="MQJ35" s="106"/>
      <c r="MQK35" s="106"/>
      <c r="MQL35" s="106"/>
      <c r="MQM35" s="106"/>
      <c r="MQN35" s="106"/>
      <c r="MQO35" s="106"/>
      <c r="MQP35" s="106"/>
      <c r="MQQ35" s="106"/>
      <c r="MQR35" s="106"/>
      <c r="MQS35" s="106"/>
      <c r="MQT35" s="106"/>
      <c r="MQU35" s="106"/>
      <c r="MQV35" s="106"/>
      <c r="MQW35" s="106"/>
      <c r="MQX35" s="106"/>
      <c r="MQY35" s="106"/>
      <c r="MQZ35" s="106"/>
      <c r="MRA35" s="106"/>
      <c r="MRB35" s="106"/>
      <c r="MRC35" s="106"/>
      <c r="MRD35" s="106"/>
      <c r="MRE35" s="106"/>
      <c r="MRF35" s="106"/>
      <c r="MRG35" s="106"/>
      <c r="MRH35" s="106"/>
      <c r="MRI35" s="106"/>
      <c r="MRJ35" s="106"/>
      <c r="MRK35" s="106"/>
      <c r="MRL35" s="106"/>
      <c r="MRM35" s="106"/>
      <c r="MRN35" s="106"/>
      <c r="MRO35" s="106"/>
      <c r="MRP35" s="106"/>
      <c r="MRQ35" s="106"/>
      <c r="MRR35" s="106"/>
      <c r="MRS35" s="106"/>
      <c r="MRT35" s="106"/>
      <c r="MRU35" s="106"/>
      <c r="MRV35" s="106"/>
      <c r="MRW35" s="106"/>
      <c r="MRX35" s="106"/>
      <c r="MRY35" s="106"/>
      <c r="MRZ35" s="106"/>
      <c r="MSA35" s="106"/>
      <c r="MSB35" s="106"/>
      <c r="MSC35" s="106"/>
      <c r="MSD35" s="106"/>
      <c r="MSE35" s="106"/>
      <c r="MSF35" s="106"/>
      <c r="MSG35" s="106"/>
      <c r="MSH35" s="106"/>
      <c r="MSI35" s="106"/>
      <c r="MSJ35" s="106"/>
      <c r="MSK35" s="106"/>
      <c r="MSL35" s="106"/>
      <c r="MSM35" s="106"/>
      <c r="MSN35" s="106"/>
      <c r="MSO35" s="106"/>
      <c r="MSP35" s="106"/>
      <c r="MSQ35" s="106"/>
      <c r="MSR35" s="106"/>
      <c r="MSS35" s="106"/>
      <c r="MST35" s="106"/>
      <c r="MSU35" s="106"/>
      <c r="MSV35" s="106"/>
      <c r="MSW35" s="106"/>
      <c r="MSX35" s="106"/>
      <c r="MSY35" s="106"/>
      <c r="MSZ35" s="106"/>
      <c r="MTA35" s="106"/>
      <c r="MTB35" s="106"/>
      <c r="MTC35" s="106"/>
      <c r="MTD35" s="106"/>
      <c r="MTE35" s="106"/>
      <c r="MTF35" s="106"/>
      <c r="MTG35" s="106"/>
      <c r="MTH35" s="106"/>
      <c r="MTI35" s="106"/>
      <c r="MTJ35" s="106"/>
      <c r="MTK35" s="106"/>
      <c r="MTL35" s="106"/>
      <c r="MTM35" s="106"/>
      <c r="MTN35" s="106"/>
      <c r="MTO35" s="106"/>
      <c r="MTP35" s="106"/>
      <c r="MTQ35" s="106"/>
      <c r="MTR35" s="106"/>
      <c r="MTS35" s="106"/>
      <c r="MTT35" s="106"/>
      <c r="MTU35" s="106"/>
      <c r="MTV35" s="106"/>
      <c r="MTW35" s="106"/>
      <c r="MTX35" s="106"/>
      <c r="MTY35" s="106"/>
      <c r="MTZ35" s="106"/>
      <c r="MUA35" s="106"/>
      <c r="MUB35" s="106"/>
      <c r="MUC35" s="106"/>
      <c r="MUD35" s="106"/>
      <c r="MUE35" s="106"/>
      <c r="MUF35" s="106"/>
      <c r="MUG35" s="106"/>
      <c r="MUH35" s="106"/>
      <c r="MUI35" s="106"/>
      <c r="MUJ35" s="106"/>
      <c r="MUK35" s="106"/>
      <c r="MUL35" s="106"/>
      <c r="MUM35" s="106"/>
      <c r="MUN35" s="106"/>
      <c r="MUO35" s="106"/>
      <c r="MUP35" s="106"/>
      <c r="MUQ35" s="106"/>
      <c r="MUR35" s="106"/>
      <c r="MUS35" s="106"/>
      <c r="MUT35" s="106"/>
      <c r="MUU35" s="106"/>
      <c r="MUV35" s="106"/>
      <c r="MUW35" s="106"/>
      <c r="MUX35" s="106"/>
      <c r="MUY35" s="106"/>
      <c r="MUZ35" s="106"/>
      <c r="MVA35" s="106"/>
      <c r="MVB35" s="106"/>
      <c r="MVC35" s="106"/>
      <c r="MVD35" s="106"/>
      <c r="MVE35" s="106"/>
      <c r="MVF35" s="106"/>
      <c r="MVG35" s="106"/>
      <c r="MVH35" s="106"/>
      <c r="MVI35" s="106"/>
      <c r="MVJ35" s="106"/>
      <c r="MVK35" s="106"/>
      <c r="MVL35" s="106"/>
      <c r="MVM35" s="106"/>
      <c r="MVN35" s="106"/>
      <c r="MVO35" s="106"/>
      <c r="MVP35" s="106"/>
      <c r="MVQ35" s="106"/>
      <c r="MVR35" s="106"/>
      <c r="MVS35" s="106"/>
      <c r="MVT35" s="106"/>
      <c r="MVU35" s="106"/>
      <c r="MVV35" s="106"/>
      <c r="MVW35" s="106"/>
      <c r="MVX35" s="106"/>
      <c r="MVY35" s="106"/>
      <c r="MVZ35" s="106"/>
      <c r="MWA35" s="106"/>
      <c r="MWB35" s="106"/>
      <c r="MWC35" s="106"/>
      <c r="MWD35" s="106"/>
      <c r="MWE35" s="106"/>
      <c r="MWF35" s="106"/>
      <c r="MWG35" s="106"/>
      <c r="MWH35" s="106"/>
      <c r="MWI35" s="106"/>
      <c r="MWJ35" s="106"/>
      <c r="MWK35" s="106"/>
      <c r="MWL35" s="106"/>
      <c r="MWM35" s="106"/>
      <c r="MWN35" s="106"/>
      <c r="MWO35" s="106"/>
      <c r="MWP35" s="106"/>
      <c r="MWQ35" s="106"/>
      <c r="MWR35" s="106"/>
      <c r="MWS35" s="106"/>
      <c r="MWT35" s="106"/>
      <c r="MWU35" s="106"/>
      <c r="MWV35" s="106"/>
      <c r="MWW35" s="106"/>
      <c r="MWX35" s="106"/>
      <c r="MWY35" s="106"/>
      <c r="MWZ35" s="106"/>
      <c r="MXA35" s="106"/>
      <c r="MXB35" s="106"/>
      <c r="MXC35" s="106"/>
      <c r="MXD35" s="106"/>
      <c r="MXE35" s="106"/>
      <c r="MXF35" s="106"/>
      <c r="MXG35" s="106"/>
      <c r="MXH35" s="106"/>
      <c r="MXI35" s="106"/>
      <c r="MXJ35" s="106"/>
      <c r="MXK35" s="106"/>
      <c r="MXL35" s="106"/>
      <c r="MXM35" s="106"/>
      <c r="MXN35" s="106"/>
      <c r="MXO35" s="106"/>
      <c r="MXP35" s="106"/>
      <c r="MXQ35" s="106"/>
      <c r="MXR35" s="106"/>
      <c r="MXS35" s="106"/>
      <c r="MXT35" s="106"/>
      <c r="MXU35" s="106"/>
      <c r="MXV35" s="106"/>
      <c r="MXW35" s="106"/>
      <c r="MXX35" s="106"/>
      <c r="MXY35" s="106"/>
      <c r="MXZ35" s="106"/>
      <c r="MYA35" s="106"/>
      <c r="MYB35" s="106"/>
      <c r="MYC35" s="106"/>
      <c r="MYD35" s="106"/>
      <c r="MYE35" s="106"/>
      <c r="MYF35" s="106"/>
      <c r="MYG35" s="106"/>
      <c r="MYH35" s="106"/>
      <c r="MYI35" s="106"/>
      <c r="MYJ35" s="106"/>
      <c r="MYK35" s="106"/>
      <c r="MYL35" s="106"/>
      <c r="MYM35" s="106"/>
      <c r="MYN35" s="106"/>
      <c r="MYO35" s="106"/>
      <c r="MYP35" s="106"/>
      <c r="MYQ35" s="106"/>
      <c r="MYR35" s="106"/>
      <c r="MYS35" s="106"/>
      <c r="MYT35" s="106"/>
      <c r="MYU35" s="106"/>
      <c r="MYV35" s="106"/>
      <c r="MYW35" s="106"/>
      <c r="MYX35" s="106"/>
      <c r="MYY35" s="106"/>
      <c r="MYZ35" s="106"/>
      <c r="MZA35" s="106"/>
      <c r="MZB35" s="106"/>
      <c r="MZC35" s="106"/>
      <c r="MZD35" s="106"/>
      <c r="MZE35" s="106"/>
      <c r="MZF35" s="106"/>
      <c r="MZG35" s="106"/>
      <c r="MZH35" s="106"/>
      <c r="MZI35" s="106"/>
      <c r="MZJ35" s="106"/>
      <c r="MZK35" s="106"/>
      <c r="MZL35" s="106"/>
      <c r="MZM35" s="106"/>
      <c r="MZN35" s="106"/>
      <c r="MZO35" s="106"/>
      <c r="MZP35" s="106"/>
      <c r="MZQ35" s="106"/>
      <c r="MZR35" s="106"/>
      <c r="MZS35" s="106"/>
      <c r="MZT35" s="106"/>
      <c r="MZU35" s="106"/>
      <c r="MZV35" s="106"/>
      <c r="MZW35" s="106"/>
      <c r="MZX35" s="106"/>
      <c r="MZY35" s="106"/>
      <c r="MZZ35" s="106"/>
      <c r="NAA35" s="106"/>
      <c r="NAB35" s="106"/>
      <c r="NAC35" s="106"/>
      <c r="NAD35" s="106"/>
      <c r="NAE35" s="106"/>
      <c r="NAF35" s="106"/>
      <c r="NAG35" s="106"/>
      <c r="NAH35" s="106"/>
      <c r="NAI35" s="106"/>
      <c r="NAJ35" s="106"/>
      <c r="NAK35" s="106"/>
      <c r="NAL35" s="106"/>
      <c r="NAM35" s="106"/>
      <c r="NAN35" s="106"/>
      <c r="NAO35" s="106"/>
      <c r="NAP35" s="106"/>
      <c r="NAQ35" s="106"/>
      <c r="NAR35" s="106"/>
      <c r="NAS35" s="106"/>
      <c r="NAT35" s="106"/>
      <c r="NAU35" s="106"/>
      <c r="NAV35" s="106"/>
      <c r="NAW35" s="106"/>
      <c r="NAX35" s="106"/>
      <c r="NAY35" s="106"/>
      <c r="NAZ35" s="106"/>
      <c r="NBA35" s="106"/>
      <c r="NBB35" s="106"/>
      <c r="NBC35" s="106"/>
      <c r="NBD35" s="106"/>
      <c r="NBE35" s="106"/>
      <c r="NBF35" s="106"/>
      <c r="NBG35" s="106"/>
      <c r="NBH35" s="106"/>
      <c r="NBI35" s="106"/>
      <c r="NBJ35" s="106"/>
      <c r="NBK35" s="106"/>
      <c r="NBL35" s="106"/>
      <c r="NBM35" s="106"/>
      <c r="NBN35" s="106"/>
      <c r="NBO35" s="106"/>
      <c r="NBP35" s="106"/>
      <c r="NBQ35" s="106"/>
      <c r="NBR35" s="106"/>
      <c r="NBS35" s="106"/>
      <c r="NBT35" s="106"/>
      <c r="NBU35" s="106"/>
      <c r="NBV35" s="106"/>
      <c r="NBW35" s="106"/>
      <c r="NBX35" s="106"/>
      <c r="NBY35" s="106"/>
      <c r="NBZ35" s="106"/>
      <c r="NCA35" s="106"/>
      <c r="NCB35" s="106"/>
      <c r="NCC35" s="106"/>
      <c r="NCD35" s="106"/>
      <c r="NCE35" s="106"/>
      <c r="NCF35" s="106"/>
      <c r="NCG35" s="106"/>
      <c r="NCH35" s="106"/>
      <c r="NCI35" s="106"/>
      <c r="NCJ35" s="106"/>
      <c r="NCK35" s="106"/>
      <c r="NCL35" s="106"/>
      <c r="NCM35" s="106"/>
      <c r="NCN35" s="106"/>
      <c r="NCO35" s="106"/>
      <c r="NCP35" s="106"/>
      <c r="NCQ35" s="106"/>
      <c r="NCR35" s="106"/>
      <c r="NCS35" s="106"/>
      <c r="NCT35" s="106"/>
      <c r="NCU35" s="106"/>
      <c r="NCV35" s="106"/>
      <c r="NCW35" s="106"/>
      <c r="NCX35" s="106"/>
      <c r="NCY35" s="106"/>
      <c r="NCZ35" s="106"/>
      <c r="NDA35" s="106"/>
      <c r="NDB35" s="106"/>
      <c r="NDC35" s="106"/>
      <c r="NDD35" s="106"/>
      <c r="NDE35" s="106"/>
      <c r="NDF35" s="106"/>
      <c r="NDG35" s="106"/>
      <c r="NDH35" s="106"/>
      <c r="NDI35" s="106"/>
      <c r="NDJ35" s="106"/>
      <c r="NDK35" s="106"/>
      <c r="NDL35" s="106"/>
      <c r="NDM35" s="106"/>
      <c r="NDN35" s="106"/>
      <c r="NDO35" s="106"/>
      <c r="NDP35" s="106"/>
      <c r="NDQ35" s="106"/>
      <c r="NDR35" s="106"/>
      <c r="NDS35" s="106"/>
      <c r="NDT35" s="106"/>
      <c r="NDU35" s="106"/>
      <c r="NDV35" s="106"/>
      <c r="NDW35" s="106"/>
      <c r="NDX35" s="106"/>
      <c r="NDY35" s="106"/>
      <c r="NDZ35" s="106"/>
      <c r="NEA35" s="106"/>
      <c r="NEB35" s="106"/>
      <c r="NEC35" s="106"/>
      <c r="NED35" s="106"/>
      <c r="NEE35" s="106"/>
      <c r="NEF35" s="106"/>
      <c r="NEG35" s="106"/>
      <c r="NEH35" s="106"/>
      <c r="NEI35" s="106"/>
      <c r="NEJ35" s="106"/>
      <c r="NEK35" s="106"/>
      <c r="NEL35" s="106"/>
      <c r="NEM35" s="106"/>
      <c r="NEN35" s="106"/>
      <c r="NEO35" s="106"/>
      <c r="NEP35" s="106"/>
      <c r="NEQ35" s="106"/>
      <c r="NER35" s="106"/>
      <c r="NES35" s="106"/>
      <c r="NET35" s="106"/>
      <c r="NEU35" s="106"/>
      <c r="NEV35" s="106"/>
      <c r="NEW35" s="106"/>
      <c r="NEX35" s="106"/>
      <c r="NEY35" s="106"/>
      <c r="NEZ35" s="106"/>
      <c r="NFA35" s="106"/>
      <c r="NFB35" s="106"/>
      <c r="NFC35" s="106"/>
      <c r="NFD35" s="106"/>
      <c r="NFE35" s="106"/>
      <c r="NFF35" s="106"/>
      <c r="NFG35" s="106"/>
      <c r="NFH35" s="106"/>
      <c r="NFI35" s="106"/>
      <c r="NFJ35" s="106"/>
      <c r="NFK35" s="106"/>
      <c r="NFL35" s="106"/>
      <c r="NFM35" s="106"/>
      <c r="NFN35" s="106"/>
      <c r="NFO35" s="106"/>
      <c r="NFP35" s="106"/>
      <c r="NFQ35" s="106"/>
      <c r="NFR35" s="106"/>
      <c r="NFS35" s="106"/>
      <c r="NFT35" s="106"/>
      <c r="NFU35" s="106"/>
      <c r="NFV35" s="106"/>
      <c r="NFW35" s="106"/>
      <c r="NFX35" s="106"/>
      <c r="NFY35" s="106"/>
      <c r="NFZ35" s="106"/>
      <c r="NGA35" s="106"/>
      <c r="NGB35" s="106"/>
      <c r="NGC35" s="106"/>
      <c r="NGD35" s="106"/>
      <c r="NGE35" s="106"/>
      <c r="NGF35" s="106"/>
      <c r="NGG35" s="106"/>
      <c r="NGH35" s="106"/>
      <c r="NGI35" s="106"/>
      <c r="NGJ35" s="106"/>
      <c r="NGK35" s="106"/>
      <c r="NGL35" s="106"/>
      <c r="NGM35" s="106"/>
      <c r="NGN35" s="106"/>
      <c r="NGO35" s="106"/>
      <c r="NGP35" s="106"/>
      <c r="NGQ35" s="106"/>
      <c r="NGR35" s="106"/>
      <c r="NGS35" s="106"/>
      <c r="NGT35" s="106"/>
      <c r="NGU35" s="106"/>
      <c r="NGV35" s="106"/>
      <c r="NGW35" s="106"/>
      <c r="NGX35" s="106"/>
      <c r="NGY35" s="106"/>
      <c r="NGZ35" s="106"/>
      <c r="NHA35" s="106"/>
      <c r="NHB35" s="106"/>
      <c r="NHC35" s="106"/>
      <c r="NHD35" s="106"/>
      <c r="NHE35" s="106"/>
      <c r="NHF35" s="106"/>
      <c r="NHG35" s="106"/>
      <c r="NHH35" s="106"/>
      <c r="NHI35" s="106"/>
      <c r="NHJ35" s="106"/>
      <c r="NHK35" s="106"/>
      <c r="NHL35" s="106"/>
      <c r="NHM35" s="106"/>
      <c r="NHN35" s="106"/>
      <c r="NHO35" s="106"/>
      <c r="NHP35" s="106"/>
      <c r="NHQ35" s="106"/>
      <c r="NHR35" s="106"/>
      <c r="NHS35" s="106"/>
      <c r="NHT35" s="106"/>
      <c r="NHU35" s="106"/>
      <c r="NHV35" s="106"/>
      <c r="NHW35" s="106"/>
      <c r="NHX35" s="106"/>
      <c r="NHY35" s="106"/>
      <c r="NHZ35" s="106"/>
      <c r="NIA35" s="106"/>
      <c r="NIB35" s="106"/>
      <c r="NIC35" s="106"/>
      <c r="NID35" s="106"/>
      <c r="NIE35" s="106"/>
      <c r="NIF35" s="106"/>
      <c r="NIG35" s="106"/>
      <c r="NIH35" s="106"/>
      <c r="NII35" s="106"/>
      <c r="NIJ35" s="106"/>
      <c r="NIK35" s="106"/>
      <c r="NIL35" s="106"/>
      <c r="NIM35" s="106"/>
      <c r="NIN35" s="106"/>
      <c r="NIO35" s="106"/>
      <c r="NIP35" s="106"/>
      <c r="NIQ35" s="106"/>
      <c r="NIR35" s="106"/>
      <c r="NIS35" s="106"/>
      <c r="NIT35" s="106"/>
      <c r="NIU35" s="106"/>
      <c r="NIV35" s="106"/>
      <c r="NIW35" s="106"/>
      <c r="NIX35" s="106"/>
      <c r="NIY35" s="106"/>
      <c r="NIZ35" s="106"/>
      <c r="NJA35" s="106"/>
      <c r="NJB35" s="106"/>
      <c r="NJC35" s="106"/>
      <c r="NJD35" s="106"/>
      <c r="NJE35" s="106"/>
      <c r="NJF35" s="106"/>
      <c r="NJG35" s="106"/>
      <c r="NJH35" s="106"/>
      <c r="NJI35" s="106"/>
      <c r="NJJ35" s="106"/>
      <c r="NJK35" s="106"/>
      <c r="NJL35" s="106"/>
      <c r="NJM35" s="106"/>
      <c r="NJN35" s="106"/>
      <c r="NJO35" s="106"/>
      <c r="NJP35" s="106"/>
      <c r="NJQ35" s="106"/>
      <c r="NJR35" s="106"/>
      <c r="NJS35" s="106"/>
      <c r="NJT35" s="106"/>
      <c r="NJU35" s="106"/>
      <c r="NJV35" s="106"/>
      <c r="NJW35" s="106"/>
      <c r="NJX35" s="106"/>
      <c r="NJY35" s="106"/>
      <c r="NJZ35" s="106"/>
      <c r="NKA35" s="106"/>
      <c r="NKB35" s="106"/>
      <c r="NKC35" s="106"/>
      <c r="NKD35" s="106"/>
      <c r="NKE35" s="106"/>
      <c r="NKF35" s="106"/>
      <c r="NKG35" s="106"/>
      <c r="NKH35" s="106"/>
      <c r="NKI35" s="106"/>
      <c r="NKJ35" s="106"/>
      <c r="NKK35" s="106"/>
      <c r="NKL35" s="106"/>
      <c r="NKM35" s="106"/>
      <c r="NKN35" s="106"/>
      <c r="NKO35" s="106"/>
      <c r="NKP35" s="106"/>
      <c r="NKQ35" s="106"/>
      <c r="NKR35" s="106"/>
      <c r="NKS35" s="106"/>
      <c r="NKT35" s="106"/>
      <c r="NKU35" s="106"/>
      <c r="NKV35" s="106"/>
      <c r="NKW35" s="106"/>
      <c r="NKX35" s="106"/>
      <c r="NKY35" s="106"/>
      <c r="NKZ35" s="106"/>
      <c r="NLA35" s="106"/>
      <c r="NLB35" s="106"/>
      <c r="NLC35" s="106"/>
      <c r="NLD35" s="106"/>
      <c r="NLE35" s="106"/>
      <c r="NLF35" s="106"/>
      <c r="NLG35" s="106"/>
      <c r="NLH35" s="106"/>
      <c r="NLI35" s="106"/>
      <c r="NLJ35" s="106"/>
      <c r="NLK35" s="106"/>
      <c r="NLL35" s="106"/>
      <c r="NLM35" s="106"/>
      <c r="NLN35" s="106"/>
      <c r="NLO35" s="106"/>
      <c r="NLP35" s="106"/>
      <c r="NLQ35" s="106"/>
      <c r="NLR35" s="106"/>
      <c r="NLS35" s="106"/>
      <c r="NLT35" s="106"/>
      <c r="NLU35" s="106"/>
      <c r="NLV35" s="106"/>
      <c r="NLW35" s="106"/>
      <c r="NLX35" s="106"/>
      <c r="NLY35" s="106"/>
      <c r="NLZ35" s="106"/>
      <c r="NMA35" s="106"/>
      <c r="NMB35" s="106"/>
      <c r="NMC35" s="106"/>
      <c r="NMD35" s="106"/>
      <c r="NME35" s="106"/>
      <c r="NMF35" s="106"/>
      <c r="NMG35" s="106"/>
      <c r="NMH35" s="106"/>
      <c r="NMI35" s="106"/>
      <c r="NMJ35" s="106"/>
      <c r="NMK35" s="106"/>
      <c r="NML35" s="106"/>
      <c r="NMM35" s="106"/>
      <c r="NMN35" s="106"/>
      <c r="NMO35" s="106"/>
      <c r="NMP35" s="106"/>
      <c r="NMQ35" s="106"/>
      <c r="NMR35" s="106"/>
      <c r="NMS35" s="106"/>
      <c r="NMT35" s="106"/>
      <c r="NMU35" s="106"/>
      <c r="NMV35" s="106"/>
      <c r="NMW35" s="106"/>
      <c r="NMX35" s="106"/>
      <c r="NMY35" s="106"/>
      <c r="NMZ35" s="106"/>
      <c r="NNA35" s="106"/>
      <c r="NNB35" s="106"/>
      <c r="NNC35" s="106"/>
      <c r="NND35" s="106"/>
      <c r="NNE35" s="106"/>
      <c r="NNF35" s="106"/>
      <c r="NNG35" s="106"/>
      <c r="NNH35" s="106"/>
      <c r="NNI35" s="106"/>
      <c r="NNJ35" s="106"/>
      <c r="NNK35" s="106"/>
      <c r="NNL35" s="106"/>
      <c r="NNM35" s="106"/>
      <c r="NNN35" s="106"/>
      <c r="NNO35" s="106"/>
      <c r="NNP35" s="106"/>
      <c r="NNQ35" s="106"/>
      <c r="NNR35" s="106"/>
      <c r="NNS35" s="106"/>
      <c r="NNT35" s="106"/>
      <c r="NNU35" s="106"/>
      <c r="NNV35" s="106"/>
      <c r="NNW35" s="106"/>
      <c r="NNX35" s="106"/>
      <c r="NNY35" s="106"/>
      <c r="NNZ35" s="106"/>
      <c r="NOA35" s="106"/>
      <c r="NOB35" s="106"/>
      <c r="NOC35" s="106"/>
      <c r="NOD35" s="106"/>
      <c r="NOE35" s="106"/>
      <c r="NOF35" s="106"/>
      <c r="NOG35" s="106"/>
      <c r="NOH35" s="106"/>
      <c r="NOI35" s="106"/>
      <c r="NOJ35" s="106"/>
      <c r="NOK35" s="106"/>
      <c r="NOL35" s="106"/>
      <c r="NOM35" s="106"/>
      <c r="NON35" s="106"/>
      <c r="NOO35" s="106"/>
      <c r="NOP35" s="106"/>
      <c r="NOQ35" s="106"/>
      <c r="NOR35" s="106"/>
      <c r="NOS35" s="106"/>
      <c r="NOT35" s="106"/>
      <c r="NOU35" s="106"/>
      <c r="NOV35" s="106"/>
      <c r="NOW35" s="106"/>
      <c r="NOX35" s="106"/>
      <c r="NOY35" s="106"/>
      <c r="NOZ35" s="106"/>
      <c r="NPA35" s="106"/>
      <c r="NPB35" s="106"/>
      <c r="NPC35" s="106"/>
      <c r="NPD35" s="106"/>
      <c r="NPE35" s="106"/>
      <c r="NPF35" s="106"/>
      <c r="NPG35" s="106"/>
      <c r="NPH35" s="106"/>
      <c r="NPI35" s="106"/>
      <c r="NPJ35" s="106"/>
      <c r="NPK35" s="106"/>
      <c r="NPL35" s="106"/>
      <c r="NPM35" s="106"/>
      <c r="NPN35" s="106"/>
      <c r="NPO35" s="106"/>
      <c r="NPP35" s="106"/>
      <c r="NPQ35" s="106"/>
      <c r="NPR35" s="106"/>
      <c r="NPS35" s="106"/>
      <c r="NPT35" s="106"/>
      <c r="NPU35" s="106"/>
      <c r="NPV35" s="106"/>
      <c r="NPW35" s="106"/>
      <c r="NPX35" s="106"/>
      <c r="NPY35" s="106"/>
      <c r="NPZ35" s="106"/>
      <c r="NQA35" s="106"/>
      <c r="NQB35" s="106"/>
      <c r="NQC35" s="106"/>
      <c r="NQD35" s="106"/>
      <c r="NQE35" s="106"/>
      <c r="NQF35" s="106"/>
      <c r="NQG35" s="106"/>
      <c r="NQH35" s="106"/>
      <c r="NQI35" s="106"/>
      <c r="NQJ35" s="106"/>
      <c r="NQK35" s="106"/>
      <c r="NQL35" s="106"/>
      <c r="NQM35" s="106"/>
      <c r="NQN35" s="106"/>
      <c r="NQO35" s="106"/>
      <c r="NQP35" s="106"/>
      <c r="NQQ35" s="106"/>
      <c r="NQR35" s="106"/>
      <c r="NQS35" s="106"/>
      <c r="NQT35" s="106"/>
      <c r="NQU35" s="106"/>
      <c r="NQV35" s="106"/>
      <c r="NQW35" s="106"/>
      <c r="NQX35" s="106"/>
      <c r="NQY35" s="106"/>
      <c r="NQZ35" s="106"/>
      <c r="NRA35" s="106"/>
      <c r="NRB35" s="106"/>
      <c r="NRC35" s="106"/>
      <c r="NRD35" s="106"/>
      <c r="NRE35" s="106"/>
      <c r="NRF35" s="106"/>
      <c r="NRG35" s="106"/>
      <c r="NRH35" s="106"/>
      <c r="NRI35" s="106"/>
      <c r="NRJ35" s="106"/>
      <c r="NRK35" s="106"/>
      <c r="NRL35" s="106"/>
      <c r="NRM35" s="106"/>
      <c r="NRN35" s="106"/>
      <c r="NRO35" s="106"/>
      <c r="NRP35" s="106"/>
      <c r="NRQ35" s="106"/>
      <c r="NRR35" s="106"/>
      <c r="NRS35" s="106"/>
      <c r="NRT35" s="106"/>
      <c r="NRU35" s="106"/>
      <c r="NRV35" s="106"/>
      <c r="NRW35" s="106"/>
      <c r="NRX35" s="106"/>
      <c r="NRY35" s="106"/>
      <c r="NRZ35" s="106"/>
      <c r="NSA35" s="106"/>
      <c r="NSB35" s="106"/>
      <c r="NSC35" s="106"/>
      <c r="NSD35" s="106"/>
      <c r="NSE35" s="106"/>
      <c r="NSF35" s="106"/>
      <c r="NSG35" s="106"/>
      <c r="NSH35" s="106"/>
      <c r="NSI35" s="106"/>
      <c r="NSJ35" s="106"/>
      <c r="NSK35" s="106"/>
      <c r="NSL35" s="106"/>
      <c r="NSM35" s="106"/>
      <c r="NSN35" s="106"/>
      <c r="NSO35" s="106"/>
      <c r="NSP35" s="106"/>
      <c r="NSQ35" s="106"/>
      <c r="NSR35" s="106"/>
      <c r="NSS35" s="106"/>
      <c r="NST35" s="106"/>
      <c r="NSU35" s="106"/>
      <c r="NSV35" s="106"/>
      <c r="NSW35" s="106"/>
      <c r="NSX35" s="106"/>
      <c r="NSY35" s="106"/>
      <c r="NSZ35" s="106"/>
      <c r="NTA35" s="106"/>
      <c r="NTB35" s="106"/>
      <c r="NTC35" s="106"/>
      <c r="NTD35" s="106"/>
      <c r="NTE35" s="106"/>
      <c r="NTF35" s="106"/>
      <c r="NTG35" s="106"/>
      <c r="NTH35" s="106"/>
      <c r="NTI35" s="106"/>
      <c r="NTJ35" s="106"/>
      <c r="NTK35" s="106"/>
      <c r="NTL35" s="106"/>
      <c r="NTM35" s="106"/>
      <c r="NTN35" s="106"/>
      <c r="NTO35" s="106"/>
      <c r="NTP35" s="106"/>
      <c r="NTQ35" s="106"/>
      <c r="NTR35" s="106"/>
      <c r="NTS35" s="106"/>
      <c r="NTT35" s="106"/>
      <c r="NTU35" s="106"/>
      <c r="NTV35" s="106"/>
      <c r="NTW35" s="106"/>
      <c r="NTX35" s="106"/>
      <c r="NTY35" s="106"/>
      <c r="NTZ35" s="106"/>
      <c r="NUA35" s="106"/>
      <c r="NUB35" s="106"/>
      <c r="NUC35" s="106"/>
      <c r="NUD35" s="106"/>
      <c r="NUE35" s="106"/>
      <c r="NUF35" s="106"/>
      <c r="NUG35" s="106"/>
      <c r="NUH35" s="106"/>
      <c r="NUI35" s="106"/>
      <c r="NUJ35" s="106"/>
      <c r="NUK35" s="106"/>
      <c r="NUL35" s="106"/>
      <c r="NUM35" s="106"/>
      <c r="NUN35" s="106"/>
      <c r="NUO35" s="106"/>
      <c r="NUP35" s="106"/>
      <c r="NUQ35" s="106"/>
      <c r="NUR35" s="106"/>
      <c r="NUS35" s="106"/>
      <c r="NUT35" s="106"/>
      <c r="NUU35" s="106"/>
      <c r="NUV35" s="106"/>
      <c r="NUW35" s="106"/>
      <c r="NUX35" s="106"/>
      <c r="NUY35" s="106"/>
      <c r="NUZ35" s="106"/>
      <c r="NVA35" s="106"/>
      <c r="NVB35" s="106"/>
      <c r="NVC35" s="106"/>
      <c r="NVD35" s="106"/>
      <c r="NVE35" s="106"/>
      <c r="NVF35" s="106"/>
      <c r="NVG35" s="106"/>
      <c r="NVH35" s="106"/>
      <c r="NVI35" s="106"/>
      <c r="NVJ35" s="106"/>
      <c r="NVK35" s="106"/>
      <c r="NVL35" s="106"/>
      <c r="NVM35" s="106"/>
      <c r="NVN35" s="106"/>
      <c r="NVO35" s="106"/>
      <c r="NVP35" s="106"/>
      <c r="NVQ35" s="106"/>
      <c r="NVR35" s="106"/>
      <c r="NVS35" s="106"/>
      <c r="NVT35" s="106"/>
      <c r="NVU35" s="106"/>
      <c r="NVV35" s="106"/>
      <c r="NVW35" s="106"/>
      <c r="NVX35" s="106"/>
      <c r="NVY35" s="106"/>
      <c r="NVZ35" s="106"/>
      <c r="NWA35" s="106"/>
      <c r="NWB35" s="106"/>
      <c r="NWC35" s="106"/>
      <c r="NWD35" s="106"/>
      <c r="NWE35" s="106"/>
      <c r="NWF35" s="106"/>
      <c r="NWG35" s="106"/>
      <c r="NWH35" s="106"/>
      <c r="NWI35" s="106"/>
      <c r="NWJ35" s="106"/>
      <c r="NWK35" s="106"/>
      <c r="NWL35" s="106"/>
      <c r="NWM35" s="106"/>
      <c r="NWN35" s="106"/>
      <c r="NWO35" s="106"/>
      <c r="NWP35" s="106"/>
      <c r="NWQ35" s="106"/>
      <c r="NWR35" s="106"/>
      <c r="NWS35" s="106"/>
      <c r="NWT35" s="106"/>
      <c r="NWU35" s="106"/>
      <c r="NWV35" s="106"/>
      <c r="NWW35" s="106"/>
      <c r="NWX35" s="106"/>
      <c r="NWY35" s="106"/>
      <c r="NWZ35" s="106"/>
      <c r="NXA35" s="106"/>
      <c r="NXB35" s="106"/>
      <c r="NXC35" s="106"/>
      <c r="NXD35" s="106"/>
      <c r="NXE35" s="106"/>
      <c r="NXF35" s="106"/>
      <c r="NXG35" s="106"/>
      <c r="NXH35" s="106"/>
      <c r="NXI35" s="106"/>
      <c r="NXJ35" s="106"/>
      <c r="NXK35" s="106"/>
      <c r="NXL35" s="106"/>
      <c r="NXM35" s="106"/>
      <c r="NXN35" s="106"/>
      <c r="NXO35" s="106"/>
      <c r="NXP35" s="106"/>
      <c r="NXQ35" s="106"/>
      <c r="NXR35" s="106"/>
      <c r="NXS35" s="106"/>
      <c r="NXT35" s="106"/>
      <c r="NXU35" s="106"/>
      <c r="NXV35" s="106"/>
      <c r="NXW35" s="106"/>
      <c r="NXX35" s="106"/>
      <c r="NXY35" s="106"/>
      <c r="NXZ35" s="106"/>
      <c r="NYA35" s="106"/>
      <c r="NYB35" s="106"/>
      <c r="NYC35" s="106"/>
      <c r="NYD35" s="106"/>
      <c r="NYE35" s="106"/>
      <c r="NYF35" s="106"/>
      <c r="NYG35" s="106"/>
      <c r="NYH35" s="106"/>
      <c r="NYI35" s="106"/>
      <c r="NYJ35" s="106"/>
      <c r="NYK35" s="106"/>
      <c r="NYL35" s="106"/>
      <c r="NYM35" s="106"/>
      <c r="NYN35" s="106"/>
      <c r="NYO35" s="106"/>
      <c r="NYP35" s="106"/>
      <c r="NYQ35" s="106"/>
      <c r="NYR35" s="106"/>
      <c r="NYS35" s="106"/>
      <c r="NYT35" s="106"/>
      <c r="NYU35" s="106"/>
      <c r="NYV35" s="106"/>
      <c r="NYW35" s="106"/>
      <c r="NYX35" s="106"/>
      <c r="NYY35" s="106"/>
      <c r="NYZ35" s="106"/>
      <c r="NZA35" s="106"/>
      <c r="NZB35" s="106"/>
      <c r="NZC35" s="106"/>
      <c r="NZD35" s="106"/>
      <c r="NZE35" s="106"/>
      <c r="NZF35" s="106"/>
      <c r="NZG35" s="106"/>
      <c r="NZH35" s="106"/>
      <c r="NZI35" s="106"/>
      <c r="NZJ35" s="106"/>
      <c r="NZK35" s="106"/>
      <c r="NZL35" s="106"/>
      <c r="NZM35" s="106"/>
      <c r="NZN35" s="106"/>
      <c r="NZO35" s="106"/>
      <c r="NZP35" s="106"/>
      <c r="NZQ35" s="106"/>
      <c r="NZR35" s="106"/>
      <c r="NZS35" s="106"/>
      <c r="NZT35" s="106"/>
      <c r="NZU35" s="106"/>
      <c r="NZV35" s="106"/>
      <c r="NZW35" s="106"/>
      <c r="NZX35" s="106"/>
      <c r="NZY35" s="106"/>
      <c r="NZZ35" s="106"/>
      <c r="OAA35" s="106"/>
      <c r="OAB35" s="106"/>
      <c r="OAC35" s="106"/>
      <c r="OAD35" s="106"/>
      <c r="OAE35" s="106"/>
      <c r="OAF35" s="106"/>
      <c r="OAG35" s="106"/>
      <c r="OAH35" s="106"/>
      <c r="OAI35" s="106"/>
      <c r="OAJ35" s="106"/>
      <c r="OAK35" s="106"/>
      <c r="OAL35" s="106"/>
      <c r="OAM35" s="106"/>
      <c r="OAN35" s="106"/>
      <c r="OAO35" s="106"/>
      <c r="OAP35" s="106"/>
      <c r="OAQ35" s="106"/>
      <c r="OAR35" s="106"/>
      <c r="OAS35" s="106"/>
      <c r="OAT35" s="106"/>
      <c r="OAU35" s="106"/>
      <c r="OAV35" s="106"/>
      <c r="OAW35" s="106"/>
      <c r="OAX35" s="106"/>
      <c r="OAY35" s="106"/>
      <c r="OAZ35" s="106"/>
      <c r="OBA35" s="106"/>
      <c r="OBB35" s="106"/>
      <c r="OBC35" s="106"/>
      <c r="OBD35" s="106"/>
      <c r="OBE35" s="106"/>
      <c r="OBF35" s="106"/>
      <c r="OBG35" s="106"/>
      <c r="OBH35" s="106"/>
      <c r="OBI35" s="106"/>
      <c r="OBJ35" s="106"/>
      <c r="OBK35" s="106"/>
      <c r="OBL35" s="106"/>
      <c r="OBM35" s="106"/>
      <c r="OBN35" s="106"/>
      <c r="OBO35" s="106"/>
      <c r="OBP35" s="106"/>
      <c r="OBQ35" s="106"/>
      <c r="OBR35" s="106"/>
      <c r="OBS35" s="106"/>
      <c r="OBT35" s="106"/>
      <c r="OBU35" s="106"/>
      <c r="OBV35" s="106"/>
      <c r="OBW35" s="106"/>
      <c r="OBX35" s="106"/>
      <c r="OBY35" s="106"/>
      <c r="OBZ35" s="106"/>
      <c r="OCA35" s="106"/>
      <c r="OCB35" s="106"/>
      <c r="OCC35" s="106"/>
      <c r="OCD35" s="106"/>
      <c r="OCE35" s="106"/>
      <c r="OCF35" s="106"/>
      <c r="OCG35" s="106"/>
      <c r="OCH35" s="106"/>
      <c r="OCI35" s="106"/>
      <c r="OCJ35" s="106"/>
      <c r="OCK35" s="106"/>
      <c r="OCL35" s="106"/>
      <c r="OCM35" s="106"/>
      <c r="OCN35" s="106"/>
      <c r="OCO35" s="106"/>
      <c r="OCP35" s="106"/>
      <c r="OCQ35" s="106"/>
      <c r="OCR35" s="106"/>
      <c r="OCS35" s="106"/>
      <c r="OCT35" s="106"/>
      <c r="OCU35" s="106"/>
      <c r="OCV35" s="106"/>
      <c r="OCW35" s="106"/>
      <c r="OCX35" s="106"/>
      <c r="OCY35" s="106"/>
      <c r="OCZ35" s="106"/>
      <c r="ODA35" s="106"/>
      <c r="ODB35" s="106"/>
      <c r="ODC35" s="106"/>
      <c r="ODD35" s="106"/>
      <c r="ODE35" s="106"/>
      <c r="ODF35" s="106"/>
      <c r="ODG35" s="106"/>
      <c r="ODH35" s="106"/>
      <c r="ODI35" s="106"/>
      <c r="ODJ35" s="106"/>
      <c r="ODK35" s="106"/>
      <c r="ODL35" s="106"/>
      <c r="ODM35" s="106"/>
      <c r="ODN35" s="106"/>
      <c r="ODO35" s="106"/>
      <c r="ODP35" s="106"/>
      <c r="ODQ35" s="106"/>
      <c r="ODR35" s="106"/>
      <c r="ODS35" s="106"/>
      <c r="ODT35" s="106"/>
      <c r="ODU35" s="106"/>
      <c r="ODV35" s="106"/>
      <c r="ODW35" s="106"/>
      <c r="ODX35" s="106"/>
      <c r="ODY35" s="106"/>
      <c r="ODZ35" s="106"/>
      <c r="OEA35" s="106"/>
      <c r="OEB35" s="106"/>
      <c r="OEC35" s="106"/>
      <c r="OED35" s="106"/>
      <c r="OEE35" s="106"/>
      <c r="OEF35" s="106"/>
      <c r="OEG35" s="106"/>
      <c r="OEH35" s="106"/>
      <c r="OEI35" s="106"/>
      <c r="OEJ35" s="106"/>
      <c r="OEK35" s="106"/>
      <c r="OEL35" s="106"/>
      <c r="OEM35" s="106"/>
      <c r="OEN35" s="106"/>
      <c r="OEO35" s="106"/>
      <c r="OEP35" s="106"/>
      <c r="OEQ35" s="106"/>
      <c r="OER35" s="106"/>
      <c r="OES35" s="106"/>
      <c r="OET35" s="106"/>
      <c r="OEU35" s="106"/>
      <c r="OEV35" s="106"/>
      <c r="OEW35" s="106"/>
      <c r="OEX35" s="106"/>
      <c r="OEY35" s="106"/>
      <c r="OEZ35" s="106"/>
      <c r="OFA35" s="106"/>
      <c r="OFB35" s="106"/>
      <c r="OFC35" s="106"/>
      <c r="OFD35" s="106"/>
      <c r="OFE35" s="106"/>
      <c r="OFF35" s="106"/>
      <c r="OFG35" s="106"/>
      <c r="OFH35" s="106"/>
      <c r="OFI35" s="106"/>
      <c r="OFJ35" s="106"/>
      <c r="OFK35" s="106"/>
      <c r="OFL35" s="106"/>
      <c r="OFM35" s="106"/>
      <c r="OFN35" s="106"/>
      <c r="OFO35" s="106"/>
      <c r="OFP35" s="106"/>
      <c r="OFQ35" s="106"/>
      <c r="OFR35" s="106"/>
      <c r="OFS35" s="106"/>
      <c r="OFT35" s="106"/>
      <c r="OFU35" s="106"/>
      <c r="OFV35" s="106"/>
      <c r="OFW35" s="106"/>
      <c r="OFX35" s="106"/>
      <c r="OFY35" s="106"/>
      <c r="OFZ35" s="106"/>
      <c r="OGA35" s="106"/>
      <c r="OGB35" s="106"/>
      <c r="OGC35" s="106"/>
      <c r="OGD35" s="106"/>
      <c r="OGE35" s="106"/>
      <c r="OGF35" s="106"/>
      <c r="OGG35" s="106"/>
      <c r="OGH35" s="106"/>
      <c r="OGI35" s="106"/>
      <c r="OGJ35" s="106"/>
      <c r="OGK35" s="106"/>
      <c r="OGL35" s="106"/>
      <c r="OGM35" s="106"/>
      <c r="OGN35" s="106"/>
      <c r="OGO35" s="106"/>
      <c r="OGP35" s="106"/>
      <c r="OGQ35" s="106"/>
      <c r="OGR35" s="106"/>
      <c r="OGS35" s="106"/>
      <c r="OGT35" s="106"/>
      <c r="OGU35" s="106"/>
      <c r="OGV35" s="106"/>
      <c r="OGW35" s="106"/>
      <c r="OGX35" s="106"/>
      <c r="OGY35" s="106"/>
      <c r="OGZ35" s="106"/>
      <c r="OHA35" s="106"/>
      <c r="OHB35" s="106"/>
      <c r="OHC35" s="106"/>
      <c r="OHD35" s="106"/>
      <c r="OHE35" s="106"/>
      <c r="OHF35" s="106"/>
      <c r="OHG35" s="106"/>
      <c r="OHH35" s="106"/>
      <c r="OHI35" s="106"/>
      <c r="OHJ35" s="106"/>
      <c r="OHK35" s="106"/>
      <c r="OHL35" s="106"/>
      <c r="OHM35" s="106"/>
      <c r="OHN35" s="106"/>
      <c r="OHO35" s="106"/>
      <c r="OHP35" s="106"/>
      <c r="OHQ35" s="106"/>
      <c r="OHR35" s="106"/>
      <c r="OHS35" s="106"/>
      <c r="OHT35" s="106"/>
      <c r="OHU35" s="106"/>
      <c r="OHV35" s="106"/>
      <c r="OHW35" s="106"/>
      <c r="OHX35" s="106"/>
      <c r="OHY35" s="106"/>
      <c r="OHZ35" s="106"/>
      <c r="OIA35" s="106"/>
      <c r="OIB35" s="106"/>
      <c r="OIC35" s="106"/>
      <c r="OID35" s="106"/>
      <c r="OIE35" s="106"/>
      <c r="OIF35" s="106"/>
      <c r="OIG35" s="106"/>
      <c r="OIH35" s="106"/>
      <c r="OII35" s="106"/>
      <c r="OIJ35" s="106"/>
      <c r="OIK35" s="106"/>
      <c r="OIL35" s="106"/>
      <c r="OIM35" s="106"/>
      <c r="OIN35" s="106"/>
      <c r="OIO35" s="106"/>
      <c r="OIP35" s="106"/>
      <c r="OIQ35" s="106"/>
      <c r="OIR35" s="106"/>
      <c r="OIS35" s="106"/>
      <c r="OIT35" s="106"/>
      <c r="OIU35" s="106"/>
      <c r="OIV35" s="106"/>
      <c r="OIW35" s="106"/>
      <c r="OIX35" s="106"/>
      <c r="OIY35" s="106"/>
      <c r="OIZ35" s="106"/>
      <c r="OJA35" s="106"/>
      <c r="OJB35" s="106"/>
      <c r="OJC35" s="106"/>
      <c r="OJD35" s="106"/>
      <c r="OJE35" s="106"/>
      <c r="OJF35" s="106"/>
      <c r="OJG35" s="106"/>
      <c r="OJH35" s="106"/>
      <c r="OJI35" s="106"/>
      <c r="OJJ35" s="106"/>
      <c r="OJK35" s="106"/>
      <c r="OJL35" s="106"/>
      <c r="OJM35" s="106"/>
      <c r="OJN35" s="106"/>
      <c r="OJO35" s="106"/>
      <c r="OJP35" s="106"/>
      <c r="OJQ35" s="106"/>
      <c r="OJR35" s="106"/>
      <c r="OJS35" s="106"/>
      <c r="OJT35" s="106"/>
      <c r="OJU35" s="106"/>
      <c r="OJV35" s="106"/>
      <c r="OJW35" s="106"/>
      <c r="OJX35" s="106"/>
      <c r="OJY35" s="106"/>
      <c r="OJZ35" s="106"/>
      <c r="OKA35" s="106"/>
      <c r="OKB35" s="106"/>
      <c r="OKC35" s="106"/>
      <c r="OKD35" s="106"/>
      <c r="OKE35" s="106"/>
      <c r="OKF35" s="106"/>
      <c r="OKG35" s="106"/>
      <c r="OKH35" s="106"/>
      <c r="OKI35" s="106"/>
      <c r="OKJ35" s="106"/>
      <c r="OKK35" s="106"/>
      <c r="OKL35" s="106"/>
      <c r="OKM35" s="106"/>
      <c r="OKN35" s="106"/>
      <c r="OKO35" s="106"/>
      <c r="OKP35" s="106"/>
      <c r="OKQ35" s="106"/>
      <c r="OKR35" s="106"/>
      <c r="OKS35" s="106"/>
      <c r="OKT35" s="106"/>
      <c r="OKU35" s="106"/>
      <c r="OKV35" s="106"/>
      <c r="OKW35" s="106"/>
      <c r="OKX35" s="106"/>
      <c r="OKY35" s="106"/>
      <c r="OKZ35" s="106"/>
      <c r="OLA35" s="106"/>
      <c r="OLB35" s="106"/>
      <c r="OLC35" s="106"/>
      <c r="OLD35" s="106"/>
      <c r="OLE35" s="106"/>
      <c r="OLF35" s="106"/>
      <c r="OLG35" s="106"/>
      <c r="OLH35" s="106"/>
      <c r="OLI35" s="106"/>
      <c r="OLJ35" s="106"/>
      <c r="OLK35" s="106"/>
      <c r="OLL35" s="106"/>
      <c r="OLM35" s="106"/>
      <c r="OLN35" s="106"/>
      <c r="OLO35" s="106"/>
      <c r="OLP35" s="106"/>
      <c r="OLQ35" s="106"/>
      <c r="OLR35" s="106"/>
      <c r="OLS35" s="106"/>
      <c r="OLT35" s="106"/>
      <c r="OLU35" s="106"/>
      <c r="OLV35" s="106"/>
      <c r="OLW35" s="106"/>
      <c r="OLX35" s="106"/>
      <c r="OLY35" s="106"/>
      <c r="OLZ35" s="106"/>
      <c r="OMA35" s="106"/>
      <c r="OMB35" s="106"/>
      <c r="OMC35" s="106"/>
      <c r="OMD35" s="106"/>
      <c r="OME35" s="106"/>
      <c r="OMF35" s="106"/>
      <c r="OMG35" s="106"/>
      <c r="OMH35" s="106"/>
      <c r="OMI35" s="106"/>
      <c r="OMJ35" s="106"/>
      <c r="OMK35" s="106"/>
      <c r="OML35" s="106"/>
      <c r="OMM35" s="106"/>
      <c r="OMN35" s="106"/>
      <c r="OMO35" s="106"/>
      <c r="OMP35" s="106"/>
      <c r="OMQ35" s="106"/>
      <c r="OMR35" s="106"/>
      <c r="OMS35" s="106"/>
      <c r="OMT35" s="106"/>
      <c r="OMU35" s="106"/>
      <c r="OMV35" s="106"/>
      <c r="OMW35" s="106"/>
      <c r="OMX35" s="106"/>
      <c r="OMY35" s="106"/>
      <c r="OMZ35" s="106"/>
      <c r="ONA35" s="106"/>
      <c r="ONB35" s="106"/>
      <c r="ONC35" s="106"/>
      <c r="OND35" s="106"/>
      <c r="ONE35" s="106"/>
      <c r="ONF35" s="106"/>
      <c r="ONG35" s="106"/>
      <c r="ONH35" s="106"/>
      <c r="ONI35" s="106"/>
      <c r="ONJ35" s="106"/>
      <c r="ONK35" s="106"/>
      <c r="ONL35" s="106"/>
      <c r="ONM35" s="106"/>
      <c r="ONN35" s="106"/>
      <c r="ONO35" s="106"/>
      <c r="ONP35" s="106"/>
      <c r="ONQ35" s="106"/>
      <c r="ONR35" s="106"/>
      <c r="ONS35" s="106"/>
      <c r="ONT35" s="106"/>
      <c r="ONU35" s="106"/>
      <c r="ONV35" s="106"/>
      <c r="ONW35" s="106"/>
      <c r="ONX35" s="106"/>
      <c r="ONY35" s="106"/>
      <c r="ONZ35" s="106"/>
      <c r="OOA35" s="106"/>
      <c r="OOB35" s="106"/>
      <c r="OOC35" s="106"/>
      <c r="OOD35" s="106"/>
      <c r="OOE35" s="106"/>
      <c r="OOF35" s="106"/>
      <c r="OOG35" s="106"/>
      <c r="OOH35" s="106"/>
      <c r="OOI35" s="106"/>
      <c r="OOJ35" s="106"/>
      <c r="OOK35" s="106"/>
      <c r="OOL35" s="106"/>
      <c r="OOM35" s="106"/>
      <c r="OON35" s="106"/>
      <c r="OOO35" s="106"/>
      <c r="OOP35" s="106"/>
      <c r="OOQ35" s="106"/>
      <c r="OOR35" s="106"/>
      <c r="OOS35" s="106"/>
      <c r="OOT35" s="106"/>
      <c r="OOU35" s="106"/>
      <c r="OOV35" s="106"/>
      <c r="OOW35" s="106"/>
      <c r="OOX35" s="106"/>
      <c r="OOY35" s="106"/>
      <c r="OOZ35" s="106"/>
      <c r="OPA35" s="106"/>
      <c r="OPB35" s="106"/>
      <c r="OPC35" s="106"/>
      <c r="OPD35" s="106"/>
      <c r="OPE35" s="106"/>
      <c r="OPF35" s="106"/>
      <c r="OPG35" s="106"/>
      <c r="OPH35" s="106"/>
      <c r="OPI35" s="106"/>
      <c r="OPJ35" s="106"/>
      <c r="OPK35" s="106"/>
      <c r="OPL35" s="106"/>
      <c r="OPM35" s="106"/>
      <c r="OPN35" s="106"/>
      <c r="OPO35" s="106"/>
      <c r="OPP35" s="106"/>
      <c r="OPQ35" s="106"/>
      <c r="OPR35" s="106"/>
      <c r="OPS35" s="106"/>
      <c r="OPT35" s="106"/>
      <c r="OPU35" s="106"/>
      <c r="OPV35" s="106"/>
      <c r="OPW35" s="106"/>
      <c r="OPX35" s="106"/>
      <c r="OPY35" s="106"/>
      <c r="OPZ35" s="106"/>
      <c r="OQA35" s="106"/>
      <c r="OQB35" s="106"/>
      <c r="OQC35" s="106"/>
      <c r="OQD35" s="106"/>
      <c r="OQE35" s="106"/>
      <c r="OQF35" s="106"/>
      <c r="OQG35" s="106"/>
      <c r="OQH35" s="106"/>
      <c r="OQI35" s="106"/>
      <c r="OQJ35" s="106"/>
      <c r="OQK35" s="106"/>
      <c r="OQL35" s="106"/>
      <c r="OQM35" s="106"/>
      <c r="OQN35" s="106"/>
      <c r="OQO35" s="106"/>
      <c r="OQP35" s="106"/>
      <c r="OQQ35" s="106"/>
      <c r="OQR35" s="106"/>
      <c r="OQS35" s="106"/>
      <c r="OQT35" s="106"/>
      <c r="OQU35" s="106"/>
      <c r="OQV35" s="106"/>
      <c r="OQW35" s="106"/>
      <c r="OQX35" s="106"/>
      <c r="OQY35" s="106"/>
      <c r="OQZ35" s="106"/>
      <c r="ORA35" s="106"/>
      <c r="ORB35" s="106"/>
      <c r="ORC35" s="106"/>
      <c r="ORD35" s="106"/>
      <c r="ORE35" s="106"/>
      <c r="ORF35" s="106"/>
      <c r="ORG35" s="106"/>
      <c r="ORH35" s="106"/>
      <c r="ORI35" s="106"/>
      <c r="ORJ35" s="106"/>
      <c r="ORK35" s="106"/>
      <c r="ORL35" s="106"/>
      <c r="ORM35" s="106"/>
      <c r="ORN35" s="106"/>
      <c r="ORO35" s="106"/>
      <c r="ORP35" s="106"/>
      <c r="ORQ35" s="106"/>
      <c r="ORR35" s="106"/>
      <c r="ORS35" s="106"/>
      <c r="ORT35" s="106"/>
      <c r="ORU35" s="106"/>
      <c r="ORV35" s="106"/>
      <c r="ORW35" s="106"/>
      <c r="ORX35" s="106"/>
      <c r="ORY35" s="106"/>
      <c r="ORZ35" s="106"/>
      <c r="OSA35" s="106"/>
      <c r="OSB35" s="106"/>
      <c r="OSC35" s="106"/>
      <c r="OSD35" s="106"/>
      <c r="OSE35" s="106"/>
      <c r="OSF35" s="106"/>
      <c r="OSG35" s="106"/>
      <c r="OSH35" s="106"/>
      <c r="OSI35" s="106"/>
      <c r="OSJ35" s="106"/>
      <c r="OSK35" s="106"/>
      <c r="OSL35" s="106"/>
      <c r="OSM35" s="106"/>
      <c r="OSN35" s="106"/>
      <c r="OSO35" s="106"/>
      <c r="OSP35" s="106"/>
      <c r="OSQ35" s="106"/>
      <c r="OSR35" s="106"/>
      <c r="OSS35" s="106"/>
      <c r="OST35" s="106"/>
      <c r="OSU35" s="106"/>
      <c r="OSV35" s="106"/>
      <c r="OSW35" s="106"/>
      <c r="OSX35" s="106"/>
      <c r="OSY35" s="106"/>
      <c r="OSZ35" s="106"/>
      <c r="OTA35" s="106"/>
      <c r="OTB35" s="106"/>
      <c r="OTC35" s="106"/>
      <c r="OTD35" s="106"/>
      <c r="OTE35" s="106"/>
      <c r="OTF35" s="106"/>
      <c r="OTG35" s="106"/>
      <c r="OTH35" s="106"/>
      <c r="OTI35" s="106"/>
      <c r="OTJ35" s="106"/>
      <c r="OTK35" s="106"/>
      <c r="OTL35" s="106"/>
      <c r="OTM35" s="106"/>
      <c r="OTN35" s="106"/>
      <c r="OTO35" s="106"/>
      <c r="OTP35" s="106"/>
      <c r="OTQ35" s="106"/>
      <c r="OTR35" s="106"/>
      <c r="OTS35" s="106"/>
      <c r="OTT35" s="106"/>
      <c r="OTU35" s="106"/>
      <c r="OTV35" s="106"/>
      <c r="OTW35" s="106"/>
      <c r="OTX35" s="106"/>
      <c r="OTY35" s="106"/>
      <c r="OTZ35" s="106"/>
      <c r="OUA35" s="106"/>
      <c r="OUB35" s="106"/>
      <c r="OUC35" s="106"/>
      <c r="OUD35" s="106"/>
      <c r="OUE35" s="106"/>
      <c r="OUF35" s="106"/>
      <c r="OUG35" s="106"/>
      <c r="OUH35" s="106"/>
      <c r="OUI35" s="106"/>
      <c r="OUJ35" s="106"/>
      <c r="OUK35" s="106"/>
      <c r="OUL35" s="106"/>
      <c r="OUM35" s="106"/>
      <c r="OUN35" s="106"/>
      <c r="OUO35" s="106"/>
      <c r="OUP35" s="106"/>
      <c r="OUQ35" s="106"/>
      <c r="OUR35" s="106"/>
      <c r="OUS35" s="106"/>
      <c r="OUT35" s="106"/>
      <c r="OUU35" s="106"/>
      <c r="OUV35" s="106"/>
      <c r="OUW35" s="106"/>
      <c r="OUX35" s="106"/>
      <c r="OUY35" s="106"/>
      <c r="OUZ35" s="106"/>
      <c r="OVA35" s="106"/>
      <c r="OVB35" s="106"/>
      <c r="OVC35" s="106"/>
      <c r="OVD35" s="106"/>
      <c r="OVE35" s="106"/>
      <c r="OVF35" s="106"/>
      <c r="OVG35" s="106"/>
      <c r="OVH35" s="106"/>
      <c r="OVI35" s="106"/>
      <c r="OVJ35" s="106"/>
      <c r="OVK35" s="106"/>
      <c r="OVL35" s="106"/>
      <c r="OVM35" s="106"/>
      <c r="OVN35" s="106"/>
      <c r="OVO35" s="106"/>
      <c r="OVP35" s="106"/>
      <c r="OVQ35" s="106"/>
      <c r="OVR35" s="106"/>
      <c r="OVS35" s="106"/>
      <c r="OVT35" s="106"/>
      <c r="OVU35" s="106"/>
      <c r="OVV35" s="106"/>
      <c r="OVW35" s="106"/>
      <c r="OVX35" s="106"/>
      <c r="OVY35" s="106"/>
      <c r="OVZ35" s="106"/>
      <c r="OWA35" s="106"/>
      <c r="OWB35" s="106"/>
      <c r="OWC35" s="106"/>
      <c r="OWD35" s="106"/>
      <c r="OWE35" s="106"/>
      <c r="OWF35" s="106"/>
      <c r="OWG35" s="106"/>
      <c r="OWH35" s="106"/>
      <c r="OWI35" s="106"/>
      <c r="OWJ35" s="106"/>
      <c r="OWK35" s="106"/>
      <c r="OWL35" s="106"/>
      <c r="OWM35" s="106"/>
      <c r="OWN35" s="106"/>
      <c r="OWO35" s="106"/>
      <c r="OWP35" s="106"/>
      <c r="OWQ35" s="106"/>
      <c r="OWR35" s="106"/>
      <c r="OWS35" s="106"/>
      <c r="OWT35" s="106"/>
      <c r="OWU35" s="106"/>
      <c r="OWV35" s="106"/>
      <c r="OWW35" s="106"/>
      <c r="OWX35" s="106"/>
      <c r="OWY35" s="106"/>
      <c r="OWZ35" s="106"/>
      <c r="OXA35" s="106"/>
      <c r="OXB35" s="106"/>
      <c r="OXC35" s="106"/>
      <c r="OXD35" s="106"/>
      <c r="OXE35" s="106"/>
      <c r="OXF35" s="106"/>
      <c r="OXG35" s="106"/>
      <c r="OXH35" s="106"/>
      <c r="OXI35" s="106"/>
      <c r="OXJ35" s="106"/>
      <c r="OXK35" s="106"/>
      <c r="OXL35" s="106"/>
      <c r="OXM35" s="106"/>
      <c r="OXN35" s="106"/>
      <c r="OXO35" s="106"/>
      <c r="OXP35" s="106"/>
      <c r="OXQ35" s="106"/>
      <c r="OXR35" s="106"/>
      <c r="OXS35" s="106"/>
      <c r="OXT35" s="106"/>
      <c r="OXU35" s="106"/>
      <c r="OXV35" s="106"/>
      <c r="OXW35" s="106"/>
      <c r="OXX35" s="106"/>
      <c r="OXY35" s="106"/>
      <c r="OXZ35" s="106"/>
      <c r="OYA35" s="106"/>
      <c r="OYB35" s="106"/>
      <c r="OYC35" s="106"/>
      <c r="OYD35" s="106"/>
      <c r="OYE35" s="106"/>
      <c r="OYF35" s="106"/>
      <c r="OYG35" s="106"/>
      <c r="OYH35" s="106"/>
      <c r="OYI35" s="106"/>
      <c r="OYJ35" s="106"/>
      <c r="OYK35" s="106"/>
      <c r="OYL35" s="106"/>
      <c r="OYM35" s="106"/>
      <c r="OYN35" s="106"/>
      <c r="OYO35" s="106"/>
      <c r="OYP35" s="106"/>
      <c r="OYQ35" s="106"/>
      <c r="OYR35" s="106"/>
      <c r="OYS35" s="106"/>
      <c r="OYT35" s="106"/>
      <c r="OYU35" s="106"/>
      <c r="OYV35" s="106"/>
      <c r="OYW35" s="106"/>
      <c r="OYX35" s="106"/>
      <c r="OYY35" s="106"/>
      <c r="OYZ35" s="106"/>
      <c r="OZA35" s="106"/>
      <c r="OZB35" s="106"/>
      <c r="OZC35" s="106"/>
      <c r="OZD35" s="106"/>
      <c r="OZE35" s="106"/>
      <c r="OZF35" s="106"/>
      <c r="OZG35" s="106"/>
      <c r="OZH35" s="106"/>
      <c r="OZI35" s="106"/>
      <c r="OZJ35" s="106"/>
      <c r="OZK35" s="106"/>
      <c r="OZL35" s="106"/>
      <c r="OZM35" s="106"/>
      <c r="OZN35" s="106"/>
      <c r="OZO35" s="106"/>
      <c r="OZP35" s="106"/>
      <c r="OZQ35" s="106"/>
      <c r="OZR35" s="106"/>
      <c r="OZS35" s="106"/>
      <c r="OZT35" s="106"/>
      <c r="OZU35" s="106"/>
      <c r="OZV35" s="106"/>
      <c r="OZW35" s="106"/>
      <c r="OZX35" s="106"/>
      <c r="OZY35" s="106"/>
      <c r="OZZ35" s="106"/>
      <c r="PAA35" s="106"/>
      <c r="PAB35" s="106"/>
      <c r="PAC35" s="106"/>
      <c r="PAD35" s="106"/>
      <c r="PAE35" s="106"/>
      <c r="PAF35" s="106"/>
      <c r="PAG35" s="106"/>
      <c r="PAH35" s="106"/>
      <c r="PAI35" s="106"/>
      <c r="PAJ35" s="106"/>
      <c r="PAK35" s="106"/>
      <c r="PAL35" s="106"/>
      <c r="PAM35" s="106"/>
      <c r="PAN35" s="106"/>
      <c r="PAO35" s="106"/>
      <c r="PAP35" s="106"/>
      <c r="PAQ35" s="106"/>
      <c r="PAR35" s="106"/>
      <c r="PAS35" s="106"/>
      <c r="PAT35" s="106"/>
      <c r="PAU35" s="106"/>
      <c r="PAV35" s="106"/>
      <c r="PAW35" s="106"/>
      <c r="PAX35" s="106"/>
      <c r="PAY35" s="106"/>
      <c r="PAZ35" s="106"/>
      <c r="PBA35" s="106"/>
      <c r="PBB35" s="106"/>
      <c r="PBC35" s="106"/>
      <c r="PBD35" s="106"/>
      <c r="PBE35" s="106"/>
      <c r="PBF35" s="106"/>
      <c r="PBG35" s="106"/>
      <c r="PBH35" s="106"/>
      <c r="PBI35" s="106"/>
      <c r="PBJ35" s="106"/>
      <c r="PBK35" s="106"/>
      <c r="PBL35" s="106"/>
      <c r="PBM35" s="106"/>
      <c r="PBN35" s="106"/>
      <c r="PBO35" s="106"/>
      <c r="PBP35" s="106"/>
      <c r="PBQ35" s="106"/>
      <c r="PBR35" s="106"/>
      <c r="PBS35" s="106"/>
      <c r="PBT35" s="106"/>
      <c r="PBU35" s="106"/>
      <c r="PBV35" s="106"/>
      <c r="PBW35" s="106"/>
      <c r="PBX35" s="106"/>
      <c r="PBY35" s="106"/>
      <c r="PBZ35" s="106"/>
      <c r="PCA35" s="106"/>
      <c r="PCB35" s="106"/>
      <c r="PCC35" s="106"/>
      <c r="PCD35" s="106"/>
      <c r="PCE35" s="106"/>
      <c r="PCF35" s="106"/>
      <c r="PCG35" s="106"/>
      <c r="PCH35" s="106"/>
      <c r="PCI35" s="106"/>
      <c r="PCJ35" s="106"/>
      <c r="PCK35" s="106"/>
      <c r="PCL35" s="106"/>
      <c r="PCM35" s="106"/>
      <c r="PCN35" s="106"/>
      <c r="PCO35" s="106"/>
      <c r="PCP35" s="106"/>
      <c r="PCQ35" s="106"/>
      <c r="PCR35" s="106"/>
      <c r="PCS35" s="106"/>
      <c r="PCT35" s="106"/>
      <c r="PCU35" s="106"/>
      <c r="PCV35" s="106"/>
      <c r="PCW35" s="106"/>
      <c r="PCX35" s="106"/>
      <c r="PCY35" s="106"/>
      <c r="PCZ35" s="106"/>
      <c r="PDA35" s="106"/>
      <c r="PDB35" s="106"/>
      <c r="PDC35" s="106"/>
      <c r="PDD35" s="106"/>
      <c r="PDE35" s="106"/>
      <c r="PDF35" s="106"/>
      <c r="PDG35" s="106"/>
      <c r="PDH35" s="106"/>
      <c r="PDI35" s="106"/>
      <c r="PDJ35" s="106"/>
      <c r="PDK35" s="106"/>
      <c r="PDL35" s="106"/>
      <c r="PDM35" s="106"/>
      <c r="PDN35" s="106"/>
      <c r="PDO35" s="106"/>
      <c r="PDP35" s="106"/>
      <c r="PDQ35" s="106"/>
      <c r="PDR35" s="106"/>
      <c r="PDS35" s="106"/>
      <c r="PDT35" s="106"/>
      <c r="PDU35" s="106"/>
      <c r="PDV35" s="106"/>
      <c r="PDW35" s="106"/>
      <c r="PDX35" s="106"/>
      <c r="PDY35" s="106"/>
      <c r="PDZ35" s="106"/>
      <c r="PEA35" s="106"/>
      <c r="PEB35" s="106"/>
      <c r="PEC35" s="106"/>
      <c r="PED35" s="106"/>
      <c r="PEE35" s="106"/>
      <c r="PEF35" s="106"/>
      <c r="PEG35" s="106"/>
      <c r="PEH35" s="106"/>
      <c r="PEI35" s="106"/>
      <c r="PEJ35" s="106"/>
      <c r="PEK35" s="106"/>
      <c r="PEL35" s="106"/>
      <c r="PEM35" s="106"/>
      <c r="PEN35" s="106"/>
      <c r="PEO35" s="106"/>
      <c r="PEP35" s="106"/>
      <c r="PEQ35" s="106"/>
      <c r="PER35" s="106"/>
      <c r="PES35" s="106"/>
      <c r="PET35" s="106"/>
      <c r="PEU35" s="106"/>
      <c r="PEV35" s="106"/>
      <c r="PEW35" s="106"/>
      <c r="PEX35" s="106"/>
      <c r="PEY35" s="106"/>
      <c r="PEZ35" s="106"/>
      <c r="PFA35" s="106"/>
      <c r="PFB35" s="106"/>
      <c r="PFC35" s="106"/>
      <c r="PFD35" s="106"/>
      <c r="PFE35" s="106"/>
      <c r="PFF35" s="106"/>
      <c r="PFG35" s="106"/>
      <c r="PFH35" s="106"/>
      <c r="PFI35" s="106"/>
      <c r="PFJ35" s="106"/>
      <c r="PFK35" s="106"/>
      <c r="PFL35" s="106"/>
      <c r="PFM35" s="106"/>
      <c r="PFN35" s="106"/>
      <c r="PFO35" s="106"/>
      <c r="PFP35" s="106"/>
      <c r="PFQ35" s="106"/>
      <c r="PFR35" s="106"/>
      <c r="PFS35" s="106"/>
      <c r="PFT35" s="106"/>
      <c r="PFU35" s="106"/>
      <c r="PFV35" s="106"/>
      <c r="PFW35" s="106"/>
      <c r="PFX35" s="106"/>
      <c r="PFY35" s="106"/>
      <c r="PFZ35" s="106"/>
      <c r="PGA35" s="106"/>
      <c r="PGB35" s="106"/>
      <c r="PGC35" s="106"/>
      <c r="PGD35" s="106"/>
      <c r="PGE35" s="106"/>
      <c r="PGF35" s="106"/>
      <c r="PGG35" s="106"/>
      <c r="PGH35" s="106"/>
      <c r="PGI35" s="106"/>
      <c r="PGJ35" s="106"/>
      <c r="PGK35" s="106"/>
      <c r="PGL35" s="106"/>
      <c r="PGM35" s="106"/>
      <c r="PGN35" s="106"/>
      <c r="PGO35" s="106"/>
      <c r="PGP35" s="106"/>
      <c r="PGQ35" s="106"/>
      <c r="PGR35" s="106"/>
      <c r="PGS35" s="106"/>
      <c r="PGT35" s="106"/>
      <c r="PGU35" s="106"/>
      <c r="PGV35" s="106"/>
      <c r="PGW35" s="106"/>
      <c r="PGX35" s="106"/>
      <c r="PGY35" s="106"/>
      <c r="PGZ35" s="106"/>
      <c r="PHA35" s="106"/>
      <c r="PHB35" s="106"/>
      <c r="PHC35" s="106"/>
      <c r="PHD35" s="106"/>
      <c r="PHE35" s="106"/>
      <c r="PHF35" s="106"/>
      <c r="PHG35" s="106"/>
      <c r="PHH35" s="106"/>
      <c r="PHI35" s="106"/>
      <c r="PHJ35" s="106"/>
      <c r="PHK35" s="106"/>
      <c r="PHL35" s="106"/>
      <c r="PHM35" s="106"/>
      <c r="PHN35" s="106"/>
      <c r="PHO35" s="106"/>
      <c r="PHP35" s="106"/>
      <c r="PHQ35" s="106"/>
      <c r="PHR35" s="106"/>
      <c r="PHS35" s="106"/>
      <c r="PHT35" s="106"/>
      <c r="PHU35" s="106"/>
      <c r="PHV35" s="106"/>
      <c r="PHW35" s="106"/>
      <c r="PHX35" s="106"/>
      <c r="PHY35" s="106"/>
      <c r="PHZ35" s="106"/>
      <c r="PIA35" s="106"/>
      <c r="PIB35" s="106"/>
      <c r="PIC35" s="106"/>
      <c r="PID35" s="106"/>
      <c r="PIE35" s="106"/>
      <c r="PIF35" s="106"/>
      <c r="PIG35" s="106"/>
      <c r="PIH35" s="106"/>
      <c r="PII35" s="106"/>
      <c r="PIJ35" s="106"/>
      <c r="PIK35" s="106"/>
      <c r="PIL35" s="106"/>
      <c r="PIM35" s="106"/>
      <c r="PIN35" s="106"/>
      <c r="PIO35" s="106"/>
      <c r="PIP35" s="106"/>
      <c r="PIQ35" s="106"/>
      <c r="PIR35" s="106"/>
      <c r="PIS35" s="106"/>
      <c r="PIT35" s="106"/>
      <c r="PIU35" s="106"/>
      <c r="PIV35" s="106"/>
      <c r="PIW35" s="106"/>
      <c r="PIX35" s="106"/>
      <c r="PIY35" s="106"/>
      <c r="PIZ35" s="106"/>
      <c r="PJA35" s="106"/>
      <c r="PJB35" s="106"/>
      <c r="PJC35" s="106"/>
      <c r="PJD35" s="106"/>
      <c r="PJE35" s="106"/>
      <c r="PJF35" s="106"/>
      <c r="PJG35" s="106"/>
      <c r="PJH35" s="106"/>
      <c r="PJI35" s="106"/>
      <c r="PJJ35" s="106"/>
      <c r="PJK35" s="106"/>
      <c r="PJL35" s="106"/>
      <c r="PJM35" s="106"/>
      <c r="PJN35" s="106"/>
      <c r="PJO35" s="106"/>
      <c r="PJP35" s="106"/>
      <c r="PJQ35" s="106"/>
      <c r="PJR35" s="106"/>
      <c r="PJS35" s="106"/>
      <c r="PJT35" s="106"/>
      <c r="PJU35" s="106"/>
      <c r="PJV35" s="106"/>
      <c r="PJW35" s="106"/>
      <c r="PJX35" s="106"/>
      <c r="PJY35" s="106"/>
      <c r="PJZ35" s="106"/>
      <c r="PKA35" s="106"/>
      <c r="PKB35" s="106"/>
      <c r="PKC35" s="106"/>
      <c r="PKD35" s="106"/>
      <c r="PKE35" s="106"/>
      <c r="PKF35" s="106"/>
      <c r="PKG35" s="106"/>
      <c r="PKH35" s="106"/>
      <c r="PKI35" s="106"/>
      <c r="PKJ35" s="106"/>
      <c r="PKK35" s="106"/>
      <c r="PKL35" s="106"/>
      <c r="PKM35" s="106"/>
      <c r="PKN35" s="106"/>
      <c r="PKO35" s="106"/>
      <c r="PKP35" s="106"/>
      <c r="PKQ35" s="106"/>
      <c r="PKR35" s="106"/>
      <c r="PKS35" s="106"/>
      <c r="PKT35" s="106"/>
      <c r="PKU35" s="106"/>
      <c r="PKV35" s="106"/>
      <c r="PKW35" s="106"/>
      <c r="PKX35" s="106"/>
      <c r="PKY35" s="106"/>
      <c r="PKZ35" s="106"/>
      <c r="PLA35" s="106"/>
      <c r="PLB35" s="106"/>
      <c r="PLC35" s="106"/>
      <c r="PLD35" s="106"/>
      <c r="PLE35" s="106"/>
      <c r="PLF35" s="106"/>
      <c r="PLG35" s="106"/>
      <c r="PLH35" s="106"/>
      <c r="PLI35" s="106"/>
      <c r="PLJ35" s="106"/>
      <c r="PLK35" s="106"/>
      <c r="PLL35" s="106"/>
      <c r="PLM35" s="106"/>
      <c r="PLN35" s="106"/>
      <c r="PLO35" s="106"/>
      <c r="PLP35" s="106"/>
      <c r="PLQ35" s="106"/>
      <c r="PLR35" s="106"/>
      <c r="PLS35" s="106"/>
      <c r="PLT35" s="106"/>
      <c r="PLU35" s="106"/>
      <c r="PLV35" s="106"/>
      <c r="PLW35" s="106"/>
      <c r="PLX35" s="106"/>
      <c r="PLY35" s="106"/>
      <c r="PLZ35" s="106"/>
      <c r="PMA35" s="106"/>
      <c r="PMB35" s="106"/>
      <c r="PMC35" s="106"/>
      <c r="PMD35" s="106"/>
      <c r="PME35" s="106"/>
      <c r="PMF35" s="106"/>
      <c r="PMG35" s="106"/>
      <c r="PMH35" s="106"/>
      <c r="PMI35" s="106"/>
      <c r="PMJ35" s="106"/>
      <c r="PMK35" s="106"/>
      <c r="PML35" s="106"/>
      <c r="PMM35" s="106"/>
      <c r="PMN35" s="106"/>
      <c r="PMO35" s="106"/>
      <c r="PMP35" s="106"/>
      <c r="PMQ35" s="106"/>
      <c r="PMR35" s="106"/>
      <c r="PMS35" s="106"/>
      <c r="PMT35" s="106"/>
      <c r="PMU35" s="106"/>
      <c r="PMV35" s="106"/>
      <c r="PMW35" s="106"/>
      <c r="PMX35" s="106"/>
      <c r="PMY35" s="106"/>
      <c r="PMZ35" s="106"/>
      <c r="PNA35" s="106"/>
      <c r="PNB35" s="106"/>
      <c r="PNC35" s="106"/>
      <c r="PND35" s="106"/>
      <c r="PNE35" s="106"/>
      <c r="PNF35" s="106"/>
      <c r="PNG35" s="106"/>
      <c r="PNH35" s="106"/>
      <c r="PNI35" s="106"/>
      <c r="PNJ35" s="106"/>
      <c r="PNK35" s="106"/>
      <c r="PNL35" s="106"/>
      <c r="PNM35" s="106"/>
      <c r="PNN35" s="106"/>
      <c r="PNO35" s="106"/>
      <c r="PNP35" s="106"/>
      <c r="PNQ35" s="106"/>
      <c r="PNR35" s="106"/>
      <c r="PNS35" s="106"/>
      <c r="PNT35" s="106"/>
      <c r="PNU35" s="106"/>
      <c r="PNV35" s="106"/>
      <c r="PNW35" s="106"/>
      <c r="PNX35" s="106"/>
      <c r="PNY35" s="106"/>
      <c r="PNZ35" s="106"/>
      <c r="POA35" s="106"/>
      <c r="POB35" s="106"/>
      <c r="POC35" s="106"/>
      <c r="POD35" s="106"/>
      <c r="POE35" s="106"/>
      <c r="POF35" s="106"/>
      <c r="POG35" s="106"/>
      <c r="POH35" s="106"/>
      <c r="POI35" s="106"/>
      <c r="POJ35" s="106"/>
      <c r="POK35" s="106"/>
      <c r="POL35" s="106"/>
      <c r="POM35" s="106"/>
      <c r="PON35" s="106"/>
      <c r="POO35" s="106"/>
      <c r="POP35" s="106"/>
      <c r="POQ35" s="106"/>
      <c r="POR35" s="106"/>
      <c r="POS35" s="106"/>
      <c r="POT35" s="106"/>
      <c r="POU35" s="106"/>
      <c r="POV35" s="106"/>
      <c r="POW35" s="106"/>
      <c r="POX35" s="106"/>
      <c r="POY35" s="106"/>
      <c r="POZ35" s="106"/>
      <c r="PPA35" s="106"/>
      <c r="PPB35" s="106"/>
      <c r="PPC35" s="106"/>
      <c r="PPD35" s="106"/>
      <c r="PPE35" s="106"/>
      <c r="PPF35" s="106"/>
      <c r="PPG35" s="106"/>
      <c r="PPH35" s="106"/>
      <c r="PPI35" s="106"/>
      <c r="PPJ35" s="106"/>
      <c r="PPK35" s="106"/>
      <c r="PPL35" s="106"/>
      <c r="PPM35" s="106"/>
      <c r="PPN35" s="106"/>
      <c r="PPO35" s="106"/>
      <c r="PPP35" s="106"/>
      <c r="PPQ35" s="106"/>
      <c r="PPR35" s="106"/>
      <c r="PPS35" s="106"/>
      <c r="PPT35" s="106"/>
      <c r="PPU35" s="106"/>
      <c r="PPV35" s="106"/>
      <c r="PPW35" s="106"/>
      <c r="PPX35" s="106"/>
      <c r="PPY35" s="106"/>
      <c r="PPZ35" s="106"/>
      <c r="PQA35" s="106"/>
      <c r="PQB35" s="106"/>
      <c r="PQC35" s="106"/>
      <c r="PQD35" s="106"/>
      <c r="PQE35" s="106"/>
      <c r="PQF35" s="106"/>
      <c r="PQG35" s="106"/>
      <c r="PQH35" s="106"/>
      <c r="PQI35" s="106"/>
      <c r="PQJ35" s="106"/>
      <c r="PQK35" s="106"/>
      <c r="PQL35" s="106"/>
      <c r="PQM35" s="106"/>
      <c r="PQN35" s="106"/>
      <c r="PQO35" s="106"/>
      <c r="PQP35" s="106"/>
      <c r="PQQ35" s="106"/>
      <c r="PQR35" s="106"/>
      <c r="PQS35" s="106"/>
      <c r="PQT35" s="106"/>
      <c r="PQU35" s="106"/>
      <c r="PQV35" s="106"/>
      <c r="PQW35" s="106"/>
      <c r="PQX35" s="106"/>
      <c r="PQY35" s="106"/>
      <c r="PQZ35" s="106"/>
      <c r="PRA35" s="106"/>
      <c r="PRB35" s="106"/>
      <c r="PRC35" s="106"/>
      <c r="PRD35" s="106"/>
      <c r="PRE35" s="106"/>
      <c r="PRF35" s="106"/>
      <c r="PRG35" s="106"/>
      <c r="PRH35" s="106"/>
      <c r="PRI35" s="106"/>
      <c r="PRJ35" s="106"/>
      <c r="PRK35" s="106"/>
      <c r="PRL35" s="106"/>
      <c r="PRM35" s="106"/>
      <c r="PRN35" s="106"/>
      <c r="PRO35" s="106"/>
      <c r="PRP35" s="106"/>
      <c r="PRQ35" s="106"/>
      <c r="PRR35" s="106"/>
      <c r="PRS35" s="106"/>
      <c r="PRT35" s="106"/>
      <c r="PRU35" s="106"/>
      <c r="PRV35" s="106"/>
      <c r="PRW35" s="106"/>
      <c r="PRX35" s="106"/>
      <c r="PRY35" s="106"/>
      <c r="PRZ35" s="106"/>
      <c r="PSA35" s="106"/>
      <c r="PSB35" s="106"/>
      <c r="PSC35" s="106"/>
      <c r="PSD35" s="106"/>
      <c r="PSE35" s="106"/>
      <c r="PSF35" s="106"/>
      <c r="PSG35" s="106"/>
      <c r="PSH35" s="106"/>
      <c r="PSI35" s="106"/>
      <c r="PSJ35" s="106"/>
      <c r="PSK35" s="106"/>
      <c r="PSL35" s="106"/>
      <c r="PSM35" s="106"/>
      <c r="PSN35" s="106"/>
      <c r="PSO35" s="106"/>
      <c r="PSP35" s="106"/>
      <c r="PSQ35" s="106"/>
      <c r="PSR35" s="106"/>
      <c r="PSS35" s="106"/>
      <c r="PST35" s="106"/>
      <c r="PSU35" s="106"/>
      <c r="PSV35" s="106"/>
      <c r="PSW35" s="106"/>
      <c r="PSX35" s="106"/>
      <c r="PSY35" s="106"/>
      <c r="PSZ35" s="106"/>
      <c r="PTA35" s="106"/>
      <c r="PTB35" s="106"/>
      <c r="PTC35" s="106"/>
      <c r="PTD35" s="106"/>
      <c r="PTE35" s="106"/>
      <c r="PTF35" s="106"/>
      <c r="PTG35" s="106"/>
      <c r="PTH35" s="106"/>
      <c r="PTI35" s="106"/>
      <c r="PTJ35" s="106"/>
      <c r="PTK35" s="106"/>
      <c r="PTL35" s="106"/>
      <c r="PTM35" s="106"/>
      <c r="PTN35" s="106"/>
      <c r="PTO35" s="106"/>
      <c r="PTP35" s="106"/>
      <c r="PTQ35" s="106"/>
      <c r="PTR35" s="106"/>
      <c r="PTS35" s="106"/>
      <c r="PTT35" s="106"/>
      <c r="PTU35" s="106"/>
      <c r="PTV35" s="106"/>
      <c r="PTW35" s="106"/>
      <c r="PTX35" s="106"/>
      <c r="PTY35" s="106"/>
      <c r="PTZ35" s="106"/>
      <c r="PUA35" s="106"/>
      <c r="PUB35" s="106"/>
      <c r="PUC35" s="106"/>
      <c r="PUD35" s="106"/>
      <c r="PUE35" s="106"/>
      <c r="PUF35" s="106"/>
      <c r="PUG35" s="106"/>
      <c r="PUH35" s="106"/>
      <c r="PUI35" s="106"/>
      <c r="PUJ35" s="106"/>
      <c r="PUK35" s="106"/>
      <c r="PUL35" s="106"/>
      <c r="PUM35" s="106"/>
      <c r="PUN35" s="106"/>
      <c r="PUO35" s="106"/>
      <c r="PUP35" s="106"/>
      <c r="PUQ35" s="106"/>
      <c r="PUR35" s="106"/>
      <c r="PUS35" s="106"/>
      <c r="PUT35" s="106"/>
      <c r="PUU35" s="106"/>
      <c r="PUV35" s="106"/>
      <c r="PUW35" s="106"/>
      <c r="PUX35" s="106"/>
      <c r="PUY35" s="106"/>
      <c r="PUZ35" s="106"/>
      <c r="PVA35" s="106"/>
      <c r="PVB35" s="106"/>
      <c r="PVC35" s="106"/>
      <c r="PVD35" s="106"/>
      <c r="PVE35" s="106"/>
      <c r="PVF35" s="106"/>
      <c r="PVG35" s="106"/>
      <c r="PVH35" s="106"/>
      <c r="PVI35" s="106"/>
      <c r="PVJ35" s="106"/>
      <c r="PVK35" s="106"/>
      <c r="PVL35" s="106"/>
      <c r="PVM35" s="106"/>
      <c r="PVN35" s="106"/>
      <c r="PVO35" s="106"/>
      <c r="PVP35" s="106"/>
      <c r="PVQ35" s="106"/>
      <c r="PVR35" s="106"/>
      <c r="PVS35" s="106"/>
      <c r="PVT35" s="106"/>
      <c r="PVU35" s="106"/>
      <c r="PVV35" s="106"/>
      <c r="PVW35" s="106"/>
      <c r="PVX35" s="106"/>
      <c r="PVY35" s="106"/>
      <c r="PVZ35" s="106"/>
      <c r="PWA35" s="106"/>
      <c r="PWB35" s="106"/>
      <c r="PWC35" s="106"/>
      <c r="PWD35" s="106"/>
      <c r="PWE35" s="106"/>
      <c r="PWF35" s="106"/>
      <c r="PWG35" s="106"/>
      <c r="PWH35" s="106"/>
      <c r="PWI35" s="106"/>
      <c r="PWJ35" s="106"/>
      <c r="PWK35" s="106"/>
      <c r="PWL35" s="106"/>
      <c r="PWM35" s="106"/>
      <c r="PWN35" s="106"/>
      <c r="PWO35" s="106"/>
      <c r="PWP35" s="106"/>
      <c r="PWQ35" s="106"/>
      <c r="PWR35" s="106"/>
      <c r="PWS35" s="106"/>
      <c r="PWT35" s="106"/>
      <c r="PWU35" s="106"/>
      <c r="PWV35" s="106"/>
      <c r="PWW35" s="106"/>
      <c r="PWX35" s="106"/>
      <c r="PWY35" s="106"/>
      <c r="PWZ35" s="106"/>
      <c r="PXA35" s="106"/>
      <c r="PXB35" s="106"/>
      <c r="PXC35" s="106"/>
      <c r="PXD35" s="106"/>
      <c r="PXE35" s="106"/>
      <c r="PXF35" s="106"/>
      <c r="PXG35" s="106"/>
      <c r="PXH35" s="106"/>
      <c r="PXI35" s="106"/>
      <c r="PXJ35" s="106"/>
      <c r="PXK35" s="106"/>
      <c r="PXL35" s="106"/>
      <c r="PXM35" s="106"/>
      <c r="PXN35" s="106"/>
      <c r="PXO35" s="106"/>
      <c r="PXP35" s="106"/>
      <c r="PXQ35" s="106"/>
      <c r="PXR35" s="106"/>
      <c r="PXS35" s="106"/>
      <c r="PXT35" s="106"/>
      <c r="PXU35" s="106"/>
      <c r="PXV35" s="106"/>
      <c r="PXW35" s="106"/>
      <c r="PXX35" s="106"/>
      <c r="PXY35" s="106"/>
      <c r="PXZ35" s="106"/>
      <c r="PYA35" s="106"/>
      <c r="PYB35" s="106"/>
      <c r="PYC35" s="106"/>
      <c r="PYD35" s="106"/>
      <c r="PYE35" s="106"/>
      <c r="PYF35" s="106"/>
      <c r="PYG35" s="106"/>
      <c r="PYH35" s="106"/>
      <c r="PYI35" s="106"/>
      <c r="PYJ35" s="106"/>
      <c r="PYK35" s="106"/>
      <c r="PYL35" s="106"/>
      <c r="PYM35" s="106"/>
      <c r="PYN35" s="106"/>
      <c r="PYO35" s="106"/>
      <c r="PYP35" s="106"/>
      <c r="PYQ35" s="106"/>
      <c r="PYR35" s="106"/>
      <c r="PYS35" s="106"/>
      <c r="PYT35" s="106"/>
      <c r="PYU35" s="106"/>
      <c r="PYV35" s="106"/>
      <c r="PYW35" s="106"/>
      <c r="PYX35" s="106"/>
      <c r="PYY35" s="106"/>
      <c r="PYZ35" s="106"/>
      <c r="PZA35" s="106"/>
      <c r="PZB35" s="106"/>
      <c r="PZC35" s="106"/>
      <c r="PZD35" s="106"/>
      <c r="PZE35" s="106"/>
      <c r="PZF35" s="106"/>
      <c r="PZG35" s="106"/>
      <c r="PZH35" s="106"/>
      <c r="PZI35" s="106"/>
      <c r="PZJ35" s="106"/>
      <c r="PZK35" s="106"/>
      <c r="PZL35" s="106"/>
      <c r="PZM35" s="106"/>
      <c r="PZN35" s="106"/>
      <c r="PZO35" s="106"/>
      <c r="PZP35" s="106"/>
      <c r="PZQ35" s="106"/>
      <c r="PZR35" s="106"/>
      <c r="PZS35" s="106"/>
      <c r="PZT35" s="106"/>
      <c r="PZU35" s="106"/>
      <c r="PZV35" s="106"/>
      <c r="PZW35" s="106"/>
      <c r="PZX35" s="106"/>
      <c r="PZY35" s="106"/>
      <c r="PZZ35" s="106"/>
      <c r="QAA35" s="106"/>
      <c r="QAB35" s="106"/>
      <c r="QAC35" s="106"/>
      <c r="QAD35" s="106"/>
      <c r="QAE35" s="106"/>
      <c r="QAF35" s="106"/>
      <c r="QAG35" s="106"/>
      <c r="QAH35" s="106"/>
      <c r="QAI35" s="106"/>
      <c r="QAJ35" s="106"/>
      <c r="QAK35" s="106"/>
      <c r="QAL35" s="106"/>
      <c r="QAM35" s="106"/>
      <c r="QAN35" s="106"/>
      <c r="QAO35" s="106"/>
      <c r="QAP35" s="106"/>
      <c r="QAQ35" s="106"/>
      <c r="QAR35" s="106"/>
      <c r="QAS35" s="106"/>
      <c r="QAT35" s="106"/>
      <c r="QAU35" s="106"/>
      <c r="QAV35" s="106"/>
      <c r="QAW35" s="106"/>
      <c r="QAX35" s="106"/>
      <c r="QAY35" s="106"/>
      <c r="QAZ35" s="106"/>
      <c r="QBA35" s="106"/>
      <c r="QBB35" s="106"/>
      <c r="QBC35" s="106"/>
      <c r="QBD35" s="106"/>
      <c r="QBE35" s="106"/>
      <c r="QBF35" s="106"/>
      <c r="QBG35" s="106"/>
      <c r="QBH35" s="106"/>
      <c r="QBI35" s="106"/>
      <c r="QBJ35" s="106"/>
      <c r="QBK35" s="106"/>
      <c r="QBL35" s="106"/>
      <c r="QBM35" s="106"/>
      <c r="QBN35" s="106"/>
      <c r="QBO35" s="106"/>
      <c r="QBP35" s="106"/>
      <c r="QBQ35" s="106"/>
      <c r="QBR35" s="106"/>
      <c r="QBS35" s="106"/>
      <c r="QBT35" s="106"/>
      <c r="QBU35" s="106"/>
      <c r="QBV35" s="106"/>
      <c r="QBW35" s="106"/>
      <c r="QBX35" s="106"/>
      <c r="QBY35" s="106"/>
      <c r="QBZ35" s="106"/>
      <c r="QCA35" s="106"/>
      <c r="QCB35" s="106"/>
      <c r="QCC35" s="106"/>
      <c r="QCD35" s="106"/>
      <c r="QCE35" s="106"/>
      <c r="QCF35" s="106"/>
      <c r="QCG35" s="106"/>
      <c r="QCH35" s="106"/>
      <c r="QCI35" s="106"/>
      <c r="QCJ35" s="106"/>
      <c r="QCK35" s="106"/>
      <c r="QCL35" s="106"/>
      <c r="QCM35" s="106"/>
      <c r="QCN35" s="106"/>
      <c r="QCO35" s="106"/>
      <c r="QCP35" s="106"/>
      <c r="QCQ35" s="106"/>
      <c r="QCR35" s="106"/>
      <c r="QCS35" s="106"/>
      <c r="QCT35" s="106"/>
      <c r="QCU35" s="106"/>
      <c r="QCV35" s="106"/>
      <c r="QCW35" s="106"/>
      <c r="QCX35" s="106"/>
      <c r="QCY35" s="106"/>
      <c r="QCZ35" s="106"/>
      <c r="QDA35" s="106"/>
      <c r="QDB35" s="106"/>
      <c r="QDC35" s="106"/>
      <c r="QDD35" s="106"/>
      <c r="QDE35" s="106"/>
      <c r="QDF35" s="106"/>
      <c r="QDG35" s="106"/>
      <c r="QDH35" s="106"/>
      <c r="QDI35" s="106"/>
      <c r="QDJ35" s="106"/>
      <c r="QDK35" s="106"/>
      <c r="QDL35" s="106"/>
      <c r="QDM35" s="106"/>
      <c r="QDN35" s="106"/>
      <c r="QDO35" s="106"/>
      <c r="QDP35" s="106"/>
      <c r="QDQ35" s="106"/>
      <c r="QDR35" s="106"/>
      <c r="QDS35" s="106"/>
      <c r="QDT35" s="106"/>
      <c r="QDU35" s="106"/>
      <c r="QDV35" s="106"/>
      <c r="QDW35" s="106"/>
      <c r="QDX35" s="106"/>
      <c r="QDY35" s="106"/>
      <c r="QDZ35" s="106"/>
      <c r="QEA35" s="106"/>
      <c r="QEB35" s="106"/>
      <c r="QEC35" s="106"/>
      <c r="QED35" s="106"/>
      <c r="QEE35" s="106"/>
      <c r="QEF35" s="106"/>
      <c r="QEG35" s="106"/>
      <c r="QEH35" s="106"/>
      <c r="QEI35" s="106"/>
      <c r="QEJ35" s="106"/>
      <c r="QEK35" s="106"/>
      <c r="QEL35" s="106"/>
      <c r="QEM35" s="106"/>
      <c r="QEN35" s="106"/>
      <c r="QEO35" s="106"/>
      <c r="QEP35" s="106"/>
      <c r="QEQ35" s="106"/>
      <c r="QER35" s="106"/>
      <c r="QES35" s="106"/>
      <c r="QET35" s="106"/>
      <c r="QEU35" s="106"/>
      <c r="QEV35" s="106"/>
      <c r="QEW35" s="106"/>
      <c r="QEX35" s="106"/>
      <c r="QEY35" s="106"/>
      <c r="QEZ35" s="106"/>
      <c r="QFA35" s="106"/>
      <c r="QFB35" s="106"/>
      <c r="QFC35" s="106"/>
      <c r="QFD35" s="106"/>
      <c r="QFE35" s="106"/>
      <c r="QFF35" s="106"/>
      <c r="QFG35" s="106"/>
      <c r="QFH35" s="106"/>
      <c r="QFI35" s="106"/>
      <c r="QFJ35" s="106"/>
      <c r="QFK35" s="106"/>
      <c r="QFL35" s="106"/>
      <c r="QFM35" s="106"/>
      <c r="QFN35" s="106"/>
      <c r="QFO35" s="106"/>
      <c r="QFP35" s="106"/>
      <c r="QFQ35" s="106"/>
      <c r="QFR35" s="106"/>
      <c r="QFS35" s="106"/>
      <c r="QFT35" s="106"/>
      <c r="QFU35" s="106"/>
      <c r="QFV35" s="106"/>
      <c r="QFW35" s="106"/>
      <c r="QFX35" s="106"/>
      <c r="QFY35" s="106"/>
      <c r="QFZ35" s="106"/>
      <c r="QGA35" s="106"/>
      <c r="QGB35" s="106"/>
      <c r="QGC35" s="106"/>
      <c r="QGD35" s="106"/>
      <c r="QGE35" s="106"/>
      <c r="QGF35" s="106"/>
      <c r="QGG35" s="106"/>
      <c r="QGH35" s="106"/>
      <c r="QGI35" s="106"/>
      <c r="QGJ35" s="106"/>
      <c r="QGK35" s="106"/>
      <c r="QGL35" s="106"/>
      <c r="QGM35" s="106"/>
      <c r="QGN35" s="106"/>
      <c r="QGO35" s="106"/>
      <c r="QGP35" s="106"/>
      <c r="QGQ35" s="106"/>
      <c r="QGR35" s="106"/>
      <c r="QGS35" s="106"/>
      <c r="QGT35" s="106"/>
      <c r="QGU35" s="106"/>
      <c r="QGV35" s="106"/>
      <c r="QGW35" s="106"/>
      <c r="QGX35" s="106"/>
      <c r="QGY35" s="106"/>
      <c r="QGZ35" s="106"/>
      <c r="QHA35" s="106"/>
      <c r="QHB35" s="106"/>
      <c r="QHC35" s="106"/>
      <c r="QHD35" s="106"/>
      <c r="QHE35" s="106"/>
      <c r="QHF35" s="106"/>
      <c r="QHG35" s="106"/>
      <c r="QHH35" s="106"/>
      <c r="QHI35" s="106"/>
      <c r="QHJ35" s="106"/>
      <c r="QHK35" s="106"/>
      <c r="QHL35" s="106"/>
      <c r="QHM35" s="106"/>
      <c r="QHN35" s="106"/>
      <c r="QHO35" s="106"/>
      <c r="QHP35" s="106"/>
      <c r="QHQ35" s="106"/>
      <c r="QHR35" s="106"/>
      <c r="QHS35" s="106"/>
      <c r="QHT35" s="106"/>
      <c r="QHU35" s="106"/>
      <c r="QHV35" s="106"/>
      <c r="QHW35" s="106"/>
      <c r="QHX35" s="106"/>
      <c r="QHY35" s="106"/>
      <c r="QHZ35" s="106"/>
      <c r="QIA35" s="106"/>
      <c r="QIB35" s="106"/>
      <c r="QIC35" s="106"/>
      <c r="QID35" s="106"/>
      <c r="QIE35" s="106"/>
      <c r="QIF35" s="106"/>
      <c r="QIG35" s="106"/>
      <c r="QIH35" s="106"/>
      <c r="QII35" s="106"/>
      <c r="QIJ35" s="106"/>
      <c r="QIK35" s="106"/>
      <c r="QIL35" s="106"/>
      <c r="QIM35" s="106"/>
      <c r="QIN35" s="106"/>
      <c r="QIO35" s="106"/>
      <c r="QIP35" s="106"/>
      <c r="QIQ35" s="106"/>
      <c r="QIR35" s="106"/>
      <c r="QIS35" s="106"/>
      <c r="QIT35" s="106"/>
      <c r="QIU35" s="106"/>
      <c r="QIV35" s="106"/>
      <c r="QIW35" s="106"/>
      <c r="QIX35" s="106"/>
      <c r="QIY35" s="106"/>
      <c r="QIZ35" s="106"/>
      <c r="QJA35" s="106"/>
      <c r="QJB35" s="106"/>
      <c r="QJC35" s="106"/>
      <c r="QJD35" s="106"/>
      <c r="QJE35" s="106"/>
      <c r="QJF35" s="106"/>
      <c r="QJG35" s="106"/>
      <c r="QJH35" s="106"/>
      <c r="QJI35" s="106"/>
      <c r="QJJ35" s="106"/>
      <c r="QJK35" s="106"/>
      <c r="QJL35" s="106"/>
      <c r="QJM35" s="106"/>
      <c r="QJN35" s="106"/>
      <c r="QJO35" s="106"/>
      <c r="QJP35" s="106"/>
      <c r="QJQ35" s="106"/>
      <c r="QJR35" s="106"/>
      <c r="QJS35" s="106"/>
      <c r="QJT35" s="106"/>
      <c r="QJU35" s="106"/>
      <c r="QJV35" s="106"/>
      <c r="QJW35" s="106"/>
      <c r="QJX35" s="106"/>
      <c r="QJY35" s="106"/>
      <c r="QJZ35" s="106"/>
      <c r="QKA35" s="106"/>
      <c r="QKB35" s="106"/>
      <c r="QKC35" s="106"/>
      <c r="QKD35" s="106"/>
      <c r="QKE35" s="106"/>
      <c r="QKF35" s="106"/>
      <c r="QKG35" s="106"/>
      <c r="QKH35" s="106"/>
      <c r="QKI35" s="106"/>
      <c r="QKJ35" s="106"/>
      <c r="QKK35" s="106"/>
      <c r="QKL35" s="106"/>
      <c r="QKM35" s="106"/>
      <c r="QKN35" s="106"/>
      <c r="QKO35" s="106"/>
      <c r="QKP35" s="106"/>
      <c r="QKQ35" s="106"/>
      <c r="QKR35" s="106"/>
      <c r="QKS35" s="106"/>
      <c r="QKT35" s="106"/>
      <c r="QKU35" s="106"/>
      <c r="QKV35" s="106"/>
      <c r="QKW35" s="106"/>
      <c r="QKX35" s="106"/>
      <c r="QKY35" s="106"/>
      <c r="QKZ35" s="106"/>
      <c r="QLA35" s="106"/>
      <c r="QLB35" s="106"/>
      <c r="QLC35" s="106"/>
      <c r="QLD35" s="106"/>
      <c r="QLE35" s="106"/>
      <c r="QLF35" s="106"/>
      <c r="QLG35" s="106"/>
      <c r="QLH35" s="106"/>
      <c r="QLI35" s="106"/>
      <c r="QLJ35" s="106"/>
      <c r="QLK35" s="106"/>
      <c r="QLL35" s="106"/>
      <c r="QLM35" s="106"/>
      <c r="QLN35" s="106"/>
      <c r="QLO35" s="106"/>
      <c r="QLP35" s="106"/>
      <c r="QLQ35" s="106"/>
      <c r="QLR35" s="106"/>
      <c r="QLS35" s="106"/>
      <c r="QLT35" s="106"/>
      <c r="QLU35" s="106"/>
      <c r="QLV35" s="106"/>
      <c r="QLW35" s="106"/>
      <c r="QLX35" s="106"/>
      <c r="QLY35" s="106"/>
      <c r="QLZ35" s="106"/>
      <c r="QMA35" s="106"/>
      <c r="QMB35" s="106"/>
      <c r="QMC35" s="106"/>
      <c r="QMD35" s="106"/>
      <c r="QME35" s="106"/>
      <c r="QMF35" s="106"/>
      <c r="QMG35" s="106"/>
      <c r="QMH35" s="106"/>
      <c r="QMI35" s="106"/>
      <c r="QMJ35" s="106"/>
      <c r="QMK35" s="106"/>
      <c r="QML35" s="106"/>
      <c r="QMM35" s="106"/>
      <c r="QMN35" s="106"/>
      <c r="QMO35" s="106"/>
      <c r="QMP35" s="106"/>
      <c r="QMQ35" s="106"/>
      <c r="QMR35" s="106"/>
      <c r="QMS35" s="106"/>
      <c r="QMT35" s="106"/>
      <c r="QMU35" s="106"/>
      <c r="QMV35" s="106"/>
      <c r="QMW35" s="106"/>
      <c r="QMX35" s="106"/>
      <c r="QMY35" s="106"/>
      <c r="QMZ35" s="106"/>
      <c r="QNA35" s="106"/>
      <c r="QNB35" s="106"/>
      <c r="QNC35" s="106"/>
      <c r="QND35" s="106"/>
      <c r="QNE35" s="106"/>
      <c r="QNF35" s="106"/>
      <c r="QNG35" s="106"/>
      <c r="QNH35" s="106"/>
      <c r="QNI35" s="106"/>
      <c r="QNJ35" s="106"/>
      <c r="QNK35" s="106"/>
      <c r="QNL35" s="106"/>
      <c r="QNM35" s="106"/>
      <c r="QNN35" s="106"/>
      <c r="QNO35" s="106"/>
      <c r="QNP35" s="106"/>
      <c r="QNQ35" s="106"/>
      <c r="QNR35" s="106"/>
      <c r="QNS35" s="106"/>
      <c r="QNT35" s="106"/>
      <c r="QNU35" s="106"/>
      <c r="QNV35" s="106"/>
      <c r="QNW35" s="106"/>
      <c r="QNX35" s="106"/>
      <c r="QNY35" s="106"/>
      <c r="QNZ35" s="106"/>
      <c r="QOA35" s="106"/>
      <c r="QOB35" s="106"/>
      <c r="QOC35" s="106"/>
      <c r="QOD35" s="106"/>
      <c r="QOE35" s="106"/>
      <c r="QOF35" s="106"/>
      <c r="QOG35" s="106"/>
      <c r="QOH35" s="106"/>
      <c r="QOI35" s="106"/>
      <c r="QOJ35" s="106"/>
      <c r="QOK35" s="106"/>
      <c r="QOL35" s="106"/>
      <c r="QOM35" s="106"/>
      <c r="QON35" s="106"/>
      <c r="QOO35" s="106"/>
      <c r="QOP35" s="106"/>
      <c r="QOQ35" s="106"/>
      <c r="QOR35" s="106"/>
      <c r="QOS35" s="106"/>
      <c r="QOT35" s="106"/>
      <c r="QOU35" s="106"/>
      <c r="QOV35" s="106"/>
      <c r="QOW35" s="106"/>
      <c r="QOX35" s="106"/>
      <c r="QOY35" s="106"/>
      <c r="QOZ35" s="106"/>
      <c r="QPA35" s="106"/>
      <c r="QPB35" s="106"/>
      <c r="QPC35" s="106"/>
      <c r="QPD35" s="106"/>
      <c r="QPE35" s="106"/>
      <c r="QPF35" s="106"/>
      <c r="QPG35" s="106"/>
      <c r="QPH35" s="106"/>
      <c r="QPI35" s="106"/>
      <c r="QPJ35" s="106"/>
      <c r="QPK35" s="106"/>
      <c r="QPL35" s="106"/>
      <c r="QPM35" s="106"/>
      <c r="QPN35" s="106"/>
      <c r="QPO35" s="106"/>
      <c r="QPP35" s="106"/>
      <c r="QPQ35" s="106"/>
      <c r="QPR35" s="106"/>
      <c r="QPS35" s="106"/>
      <c r="QPT35" s="106"/>
      <c r="QPU35" s="106"/>
      <c r="QPV35" s="106"/>
      <c r="QPW35" s="106"/>
      <c r="QPX35" s="106"/>
      <c r="QPY35" s="106"/>
      <c r="QPZ35" s="106"/>
      <c r="QQA35" s="106"/>
      <c r="QQB35" s="106"/>
      <c r="QQC35" s="106"/>
      <c r="QQD35" s="106"/>
      <c r="QQE35" s="106"/>
      <c r="QQF35" s="106"/>
      <c r="QQG35" s="106"/>
      <c r="QQH35" s="106"/>
      <c r="QQI35" s="106"/>
      <c r="QQJ35" s="106"/>
      <c r="QQK35" s="106"/>
      <c r="QQL35" s="106"/>
      <c r="QQM35" s="106"/>
      <c r="QQN35" s="106"/>
      <c r="QQO35" s="106"/>
      <c r="QQP35" s="106"/>
      <c r="QQQ35" s="106"/>
      <c r="QQR35" s="106"/>
      <c r="QQS35" s="106"/>
      <c r="QQT35" s="106"/>
      <c r="QQU35" s="106"/>
      <c r="QQV35" s="106"/>
      <c r="QQW35" s="106"/>
      <c r="QQX35" s="106"/>
      <c r="QQY35" s="106"/>
      <c r="QQZ35" s="106"/>
      <c r="QRA35" s="106"/>
      <c r="QRB35" s="106"/>
      <c r="QRC35" s="106"/>
      <c r="QRD35" s="106"/>
      <c r="QRE35" s="106"/>
      <c r="QRF35" s="106"/>
      <c r="QRG35" s="106"/>
      <c r="QRH35" s="106"/>
      <c r="QRI35" s="106"/>
      <c r="QRJ35" s="106"/>
      <c r="QRK35" s="106"/>
      <c r="QRL35" s="106"/>
      <c r="QRM35" s="106"/>
      <c r="QRN35" s="106"/>
      <c r="QRO35" s="106"/>
      <c r="QRP35" s="106"/>
      <c r="QRQ35" s="106"/>
      <c r="QRR35" s="106"/>
      <c r="QRS35" s="106"/>
      <c r="QRT35" s="106"/>
      <c r="QRU35" s="106"/>
      <c r="QRV35" s="106"/>
      <c r="QRW35" s="106"/>
      <c r="QRX35" s="106"/>
      <c r="QRY35" s="106"/>
      <c r="QRZ35" s="106"/>
      <c r="QSA35" s="106"/>
      <c r="QSB35" s="106"/>
      <c r="QSC35" s="106"/>
      <c r="QSD35" s="106"/>
      <c r="QSE35" s="106"/>
      <c r="QSF35" s="106"/>
      <c r="QSG35" s="106"/>
      <c r="QSH35" s="106"/>
      <c r="QSI35" s="106"/>
      <c r="QSJ35" s="106"/>
      <c r="QSK35" s="106"/>
      <c r="QSL35" s="106"/>
      <c r="QSM35" s="106"/>
      <c r="QSN35" s="106"/>
      <c r="QSO35" s="106"/>
      <c r="QSP35" s="106"/>
      <c r="QSQ35" s="106"/>
      <c r="QSR35" s="106"/>
      <c r="QSS35" s="106"/>
      <c r="QST35" s="106"/>
      <c r="QSU35" s="106"/>
      <c r="QSV35" s="106"/>
      <c r="QSW35" s="106"/>
      <c r="QSX35" s="106"/>
      <c r="QSY35" s="106"/>
      <c r="QSZ35" s="106"/>
      <c r="QTA35" s="106"/>
      <c r="QTB35" s="106"/>
      <c r="QTC35" s="106"/>
      <c r="QTD35" s="106"/>
      <c r="QTE35" s="106"/>
      <c r="QTF35" s="106"/>
      <c r="QTG35" s="106"/>
      <c r="QTH35" s="106"/>
      <c r="QTI35" s="106"/>
      <c r="QTJ35" s="106"/>
      <c r="QTK35" s="106"/>
      <c r="QTL35" s="106"/>
      <c r="QTM35" s="106"/>
      <c r="QTN35" s="106"/>
      <c r="QTO35" s="106"/>
      <c r="QTP35" s="106"/>
      <c r="QTQ35" s="106"/>
      <c r="QTR35" s="106"/>
      <c r="QTS35" s="106"/>
      <c r="QTT35" s="106"/>
      <c r="QTU35" s="106"/>
      <c r="QTV35" s="106"/>
      <c r="QTW35" s="106"/>
      <c r="QTX35" s="106"/>
      <c r="QTY35" s="106"/>
      <c r="QTZ35" s="106"/>
      <c r="QUA35" s="106"/>
      <c r="QUB35" s="106"/>
      <c r="QUC35" s="106"/>
      <c r="QUD35" s="106"/>
      <c r="QUE35" s="106"/>
      <c r="QUF35" s="106"/>
      <c r="QUG35" s="106"/>
      <c r="QUH35" s="106"/>
      <c r="QUI35" s="106"/>
      <c r="QUJ35" s="106"/>
      <c r="QUK35" s="106"/>
      <c r="QUL35" s="106"/>
      <c r="QUM35" s="106"/>
      <c r="QUN35" s="106"/>
      <c r="QUO35" s="106"/>
      <c r="QUP35" s="106"/>
      <c r="QUQ35" s="106"/>
      <c r="QUR35" s="106"/>
      <c r="QUS35" s="106"/>
      <c r="QUT35" s="106"/>
      <c r="QUU35" s="106"/>
      <c r="QUV35" s="106"/>
      <c r="QUW35" s="106"/>
      <c r="QUX35" s="106"/>
      <c r="QUY35" s="106"/>
      <c r="QUZ35" s="106"/>
      <c r="QVA35" s="106"/>
      <c r="QVB35" s="106"/>
      <c r="QVC35" s="106"/>
      <c r="QVD35" s="106"/>
      <c r="QVE35" s="106"/>
      <c r="QVF35" s="106"/>
      <c r="QVG35" s="106"/>
      <c r="QVH35" s="106"/>
      <c r="QVI35" s="106"/>
      <c r="QVJ35" s="106"/>
      <c r="QVK35" s="106"/>
      <c r="QVL35" s="106"/>
      <c r="QVM35" s="106"/>
      <c r="QVN35" s="106"/>
      <c r="QVO35" s="106"/>
      <c r="QVP35" s="106"/>
      <c r="QVQ35" s="106"/>
      <c r="QVR35" s="106"/>
      <c r="QVS35" s="106"/>
      <c r="QVT35" s="106"/>
      <c r="QVU35" s="106"/>
      <c r="QVV35" s="106"/>
      <c r="QVW35" s="106"/>
      <c r="QVX35" s="106"/>
      <c r="QVY35" s="106"/>
      <c r="QVZ35" s="106"/>
      <c r="QWA35" s="106"/>
      <c r="QWB35" s="106"/>
      <c r="QWC35" s="106"/>
      <c r="QWD35" s="106"/>
      <c r="QWE35" s="106"/>
      <c r="QWF35" s="106"/>
      <c r="QWG35" s="106"/>
      <c r="QWH35" s="106"/>
      <c r="QWI35" s="106"/>
      <c r="QWJ35" s="106"/>
      <c r="QWK35" s="106"/>
      <c r="QWL35" s="106"/>
      <c r="QWM35" s="106"/>
      <c r="QWN35" s="106"/>
      <c r="QWO35" s="106"/>
      <c r="QWP35" s="106"/>
      <c r="QWQ35" s="106"/>
      <c r="QWR35" s="106"/>
      <c r="QWS35" s="106"/>
      <c r="QWT35" s="106"/>
      <c r="QWU35" s="106"/>
      <c r="QWV35" s="106"/>
      <c r="QWW35" s="106"/>
      <c r="QWX35" s="106"/>
      <c r="QWY35" s="106"/>
      <c r="QWZ35" s="106"/>
      <c r="QXA35" s="106"/>
      <c r="QXB35" s="106"/>
      <c r="QXC35" s="106"/>
      <c r="QXD35" s="106"/>
      <c r="QXE35" s="106"/>
      <c r="QXF35" s="106"/>
      <c r="QXG35" s="106"/>
      <c r="QXH35" s="106"/>
      <c r="QXI35" s="106"/>
      <c r="QXJ35" s="106"/>
      <c r="QXK35" s="106"/>
      <c r="QXL35" s="106"/>
      <c r="QXM35" s="106"/>
      <c r="QXN35" s="106"/>
      <c r="QXO35" s="106"/>
      <c r="QXP35" s="106"/>
      <c r="QXQ35" s="106"/>
      <c r="QXR35" s="106"/>
      <c r="QXS35" s="106"/>
      <c r="QXT35" s="106"/>
      <c r="QXU35" s="106"/>
      <c r="QXV35" s="106"/>
      <c r="QXW35" s="106"/>
      <c r="QXX35" s="106"/>
      <c r="QXY35" s="106"/>
      <c r="QXZ35" s="106"/>
      <c r="QYA35" s="106"/>
      <c r="QYB35" s="106"/>
      <c r="QYC35" s="106"/>
      <c r="QYD35" s="106"/>
      <c r="QYE35" s="106"/>
      <c r="QYF35" s="106"/>
      <c r="QYG35" s="106"/>
      <c r="QYH35" s="106"/>
      <c r="QYI35" s="106"/>
      <c r="QYJ35" s="106"/>
      <c r="QYK35" s="106"/>
      <c r="QYL35" s="106"/>
      <c r="QYM35" s="106"/>
      <c r="QYN35" s="106"/>
      <c r="QYO35" s="106"/>
      <c r="QYP35" s="106"/>
      <c r="QYQ35" s="106"/>
      <c r="QYR35" s="106"/>
      <c r="QYS35" s="106"/>
      <c r="QYT35" s="106"/>
      <c r="QYU35" s="106"/>
      <c r="QYV35" s="106"/>
      <c r="QYW35" s="106"/>
      <c r="QYX35" s="106"/>
      <c r="QYY35" s="106"/>
      <c r="QYZ35" s="106"/>
      <c r="QZA35" s="106"/>
      <c r="QZB35" s="106"/>
      <c r="QZC35" s="106"/>
      <c r="QZD35" s="106"/>
      <c r="QZE35" s="106"/>
      <c r="QZF35" s="106"/>
      <c r="QZG35" s="106"/>
      <c r="QZH35" s="106"/>
      <c r="QZI35" s="106"/>
      <c r="QZJ35" s="106"/>
      <c r="QZK35" s="106"/>
      <c r="QZL35" s="106"/>
      <c r="QZM35" s="106"/>
      <c r="QZN35" s="106"/>
      <c r="QZO35" s="106"/>
      <c r="QZP35" s="106"/>
      <c r="QZQ35" s="106"/>
      <c r="QZR35" s="106"/>
      <c r="QZS35" s="106"/>
      <c r="QZT35" s="106"/>
      <c r="QZU35" s="106"/>
      <c r="QZV35" s="106"/>
      <c r="QZW35" s="106"/>
      <c r="QZX35" s="106"/>
      <c r="QZY35" s="106"/>
      <c r="QZZ35" s="106"/>
      <c r="RAA35" s="106"/>
      <c r="RAB35" s="106"/>
      <c r="RAC35" s="106"/>
      <c r="RAD35" s="106"/>
      <c r="RAE35" s="106"/>
      <c r="RAF35" s="106"/>
      <c r="RAG35" s="106"/>
      <c r="RAH35" s="106"/>
      <c r="RAI35" s="106"/>
      <c r="RAJ35" s="106"/>
      <c r="RAK35" s="106"/>
      <c r="RAL35" s="106"/>
      <c r="RAM35" s="106"/>
      <c r="RAN35" s="106"/>
      <c r="RAO35" s="106"/>
      <c r="RAP35" s="106"/>
      <c r="RAQ35" s="106"/>
      <c r="RAR35" s="106"/>
      <c r="RAS35" s="106"/>
      <c r="RAT35" s="106"/>
      <c r="RAU35" s="106"/>
      <c r="RAV35" s="106"/>
      <c r="RAW35" s="106"/>
      <c r="RAX35" s="106"/>
      <c r="RAY35" s="106"/>
      <c r="RAZ35" s="106"/>
      <c r="RBA35" s="106"/>
      <c r="RBB35" s="106"/>
      <c r="RBC35" s="106"/>
      <c r="RBD35" s="106"/>
      <c r="RBE35" s="106"/>
      <c r="RBF35" s="106"/>
      <c r="RBG35" s="106"/>
      <c r="RBH35" s="106"/>
      <c r="RBI35" s="106"/>
      <c r="RBJ35" s="106"/>
      <c r="RBK35" s="106"/>
      <c r="RBL35" s="106"/>
      <c r="RBM35" s="106"/>
      <c r="RBN35" s="106"/>
      <c r="RBO35" s="106"/>
      <c r="RBP35" s="106"/>
      <c r="RBQ35" s="106"/>
      <c r="RBR35" s="106"/>
      <c r="RBS35" s="106"/>
      <c r="RBT35" s="106"/>
      <c r="RBU35" s="106"/>
      <c r="RBV35" s="106"/>
      <c r="RBW35" s="106"/>
      <c r="RBX35" s="106"/>
      <c r="RBY35" s="106"/>
      <c r="RBZ35" s="106"/>
      <c r="RCA35" s="106"/>
      <c r="RCB35" s="106"/>
      <c r="RCC35" s="106"/>
      <c r="RCD35" s="106"/>
      <c r="RCE35" s="106"/>
      <c r="RCF35" s="106"/>
      <c r="RCG35" s="106"/>
      <c r="RCH35" s="106"/>
      <c r="RCI35" s="106"/>
      <c r="RCJ35" s="106"/>
      <c r="RCK35" s="106"/>
      <c r="RCL35" s="106"/>
      <c r="RCM35" s="106"/>
      <c r="RCN35" s="106"/>
      <c r="RCO35" s="106"/>
      <c r="RCP35" s="106"/>
      <c r="RCQ35" s="106"/>
      <c r="RCR35" s="106"/>
      <c r="RCS35" s="106"/>
      <c r="RCT35" s="106"/>
      <c r="RCU35" s="106"/>
      <c r="RCV35" s="106"/>
      <c r="RCW35" s="106"/>
      <c r="RCX35" s="106"/>
      <c r="RCY35" s="106"/>
      <c r="RCZ35" s="106"/>
      <c r="RDA35" s="106"/>
      <c r="RDB35" s="106"/>
      <c r="RDC35" s="106"/>
      <c r="RDD35" s="106"/>
      <c r="RDE35" s="106"/>
      <c r="RDF35" s="106"/>
      <c r="RDG35" s="106"/>
      <c r="RDH35" s="106"/>
      <c r="RDI35" s="106"/>
      <c r="RDJ35" s="106"/>
      <c r="RDK35" s="106"/>
      <c r="RDL35" s="106"/>
      <c r="RDM35" s="106"/>
      <c r="RDN35" s="106"/>
      <c r="RDO35" s="106"/>
      <c r="RDP35" s="106"/>
      <c r="RDQ35" s="106"/>
      <c r="RDR35" s="106"/>
      <c r="RDS35" s="106"/>
      <c r="RDT35" s="106"/>
      <c r="RDU35" s="106"/>
      <c r="RDV35" s="106"/>
      <c r="RDW35" s="106"/>
      <c r="RDX35" s="106"/>
      <c r="RDY35" s="106"/>
      <c r="RDZ35" s="106"/>
      <c r="REA35" s="106"/>
      <c r="REB35" s="106"/>
      <c r="REC35" s="106"/>
      <c r="RED35" s="106"/>
      <c r="REE35" s="106"/>
      <c r="REF35" s="106"/>
      <c r="REG35" s="106"/>
      <c r="REH35" s="106"/>
      <c r="REI35" s="106"/>
      <c r="REJ35" s="106"/>
      <c r="REK35" s="106"/>
      <c r="REL35" s="106"/>
      <c r="REM35" s="106"/>
      <c r="REN35" s="106"/>
      <c r="REO35" s="106"/>
      <c r="REP35" s="106"/>
      <c r="REQ35" s="106"/>
      <c r="RER35" s="106"/>
      <c r="RES35" s="106"/>
      <c r="RET35" s="106"/>
      <c r="REU35" s="106"/>
      <c r="REV35" s="106"/>
      <c r="REW35" s="106"/>
      <c r="REX35" s="106"/>
      <c r="REY35" s="106"/>
      <c r="REZ35" s="106"/>
      <c r="RFA35" s="106"/>
      <c r="RFB35" s="106"/>
      <c r="RFC35" s="106"/>
      <c r="RFD35" s="106"/>
      <c r="RFE35" s="106"/>
      <c r="RFF35" s="106"/>
      <c r="RFG35" s="106"/>
      <c r="RFH35" s="106"/>
      <c r="RFI35" s="106"/>
      <c r="RFJ35" s="106"/>
      <c r="RFK35" s="106"/>
      <c r="RFL35" s="106"/>
      <c r="RFM35" s="106"/>
      <c r="RFN35" s="106"/>
      <c r="RFO35" s="106"/>
      <c r="RFP35" s="106"/>
      <c r="RFQ35" s="106"/>
      <c r="RFR35" s="106"/>
      <c r="RFS35" s="106"/>
      <c r="RFT35" s="106"/>
      <c r="RFU35" s="106"/>
      <c r="RFV35" s="106"/>
      <c r="RFW35" s="106"/>
      <c r="RFX35" s="106"/>
      <c r="RFY35" s="106"/>
      <c r="RFZ35" s="106"/>
      <c r="RGA35" s="106"/>
      <c r="RGB35" s="106"/>
      <c r="RGC35" s="106"/>
      <c r="RGD35" s="106"/>
      <c r="RGE35" s="106"/>
      <c r="RGF35" s="106"/>
      <c r="RGG35" s="106"/>
      <c r="RGH35" s="106"/>
      <c r="RGI35" s="106"/>
      <c r="RGJ35" s="106"/>
      <c r="RGK35" s="106"/>
      <c r="RGL35" s="106"/>
      <c r="RGM35" s="106"/>
      <c r="RGN35" s="106"/>
      <c r="RGO35" s="106"/>
      <c r="RGP35" s="106"/>
      <c r="RGQ35" s="106"/>
      <c r="RGR35" s="106"/>
      <c r="RGS35" s="106"/>
      <c r="RGT35" s="106"/>
      <c r="RGU35" s="106"/>
      <c r="RGV35" s="106"/>
      <c r="RGW35" s="106"/>
      <c r="RGX35" s="106"/>
      <c r="RGY35" s="106"/>
      <c r="RGZ35" s="106"/>
      <c r="RHA35" s="106"/>
      <c r="RHB35" s="106"/>
      <c r="RHC35" s="106"/>
      <c r="RHD35" s="106"/>
      <c r="RHE35" s="106"/>
      <c r="RHF35" s="106"/>
      <c r="RHG35" s="106"/>
      <c r="RHH35" s="106"/>
      <c r="RHI35" s="106"/>
      <c r="RHJ35" s="106"/>
      <c r="RHK35" s="106"/>
      <c r="RHL35" s="106"/>
      <c r="RHM35" s="106"/>
      <c r="RHN35" s="106"/>
      <c r="RHO35" s="106"/>
      <c r="RHP35" s="106"/>
      <c r="RHQ35" s="106"/>
      <c r="RHR35" s="106"/>
      <c r="RHS35" s="106"/>
      <c r="RHT35" s="106"/>
      <c r="RHU35" s="106"/>
      <c r="RHV35" s="106"/>
      <c r="RHW35" s="106"/>
      <c r="RHX35" s="106"/>
      <c r="RHY35" s="106"/>
      <c r="RHZ35" s="106"/>
      <c r="RIA35" s="106"/>
      <c r="RIB35" s="106"/>
      <c r="RIC35" s="106"/>
      <c r="RID35" s="106"/>
      <c r="RIE35" s="106"/>
      <c r="RIF35" s="106"/>
      <c r="RIG35" s="106"/>
      <c r="RIH35" s="106"/>
      <c r="RII35" s="106"/>
      <c r="RIJ35" s="106"/>
      <c r="RIK35" s="106"/>
      <c r="RIL35" s="106"/>
      <c r="RIM35" s="106"/>
      <c r="RIN35" s="106"/>
      <c r="RIO35" s="106"/>
      <c r="RIP35" s="106"/>
      <c r="RIQ35" s="106"/>
      <c r="RIR35" s="106"/>
      <c r="RIS35" s="106"/>
      <c r="RIT35" s="106"/>
      <c r="RIU35" s="106"/>
      <c r="RIV35" s="106"/>
      <c r="RIW35" s="106"/>
      <c r="RIX35" s="106"/>
      <c r="RIY35" s="106"/>
      <c r="RIZ35" s="106"/>
      <c r="RJA35" s="106"/>
      <c r="RJB35" s="106"/>
      <c r="RJC35" s="106"/>
      <c r="RJD35" s="106"/>
      <c r="RJE35" s="106"/>
      <c r="RJF35" s="106"/>
      <c r="RJG35" s="106"/>
      <c r="RJH35" s="106"/>
      <c r="RJI35" s="106"/>
      <c r="RJJ35" s="106"/>
      <c r="RJK35" s="106"/>
      <c r="RJL35" s="106"/>
      <c r="RJM35" s="106"/>
      <c r="RJN35" s="106"/>
      <c r="RJO35" s="106"/>
      <c r="RJP35" s="106"/>
      <c r="RJQ35" s="106"/>
      <c r="RJR35" s="106"/>
      <c r="RJS35" s="106"/>
      <c r="RJT35" s="106"/>
      <c r="RJU35" s="106"/>
      <c r="RJV35" s="106"/>
      <c r="RJW35" s="106"/>
      <c r="RJX35" s="106"/>
      <c r="RJY35" s="106"/>
      <c r="RJZ35" s="106"/>
      <c r="RKA35" s="106"/>
      <c r="RKB35" s="106"/>
      <c r="RKC35" s="106"/>
      <c r="RKD35" s="106"/>
      <c r="RKE35" s="106"/>
      <c r="RKF35" s="106"/>
      <c r="RKG35" s="106"/>
      <c r="RKH35" s="106"/>
      <c r="RKI35" s="106"/>
      <c r="RKJ35" s="106"/>
      <c r="RKK35" s="106"/>
      <c r="RKL35" s="106"/>
      <c r="RKM35" s="106"/>
      <c r="RKN35" s="106"/>
      <c r="RKO35" s="106"/>
      <c r="RKP35" s="106"/>
      <c r="RKQ35" s="106"/>
      <c r="RKR35" s="106"/>
      <c r="RKS35" s="106"/>
      <c r="RKT35" s="106"/>
      <c r="RKU35" s="106"/>
      <c r="RKV35" s="106"/>
      <c r="RKW35" s="106"/>
      <c r="RKX35" s="106"/>
      <c r="RKY35" s="106"/>
      <c r="RKZ35" s="106"/>
      <c r="RLA35" s="106"/>
      <c r="RLB35" s="106"/>
      <c r="RLC35" s="106"/>
      <c r="RLD35" s="106"/>
      <c r="RLE35" s="106"/>
      <c r="RLF35" s="106"/>
      <c r="RLG35" s="106"/>
      <c r="RLH35" s="106"/>
      <c r="RLI35" s="106"/>
      <c r="RLJ35" s="106"/>
      <c r="RLK35" s="106"/>
      <c r="RLL35" s="106"/>
      <c r="RLM35" s="106"/>
      <c r="RLN35" s="106"/>
      <c r="RLO35" s="106"/>
      <c r="RLP35" s="106"/>
      <c r="RLQ35" s="106"/>
      <c r="RLR35" s="106"/>
      <c r="RLS35" s="106"/>
      <c r="RLT35" s="106"/>
      <c r="RLU35" s="106"/>
      <c r="RLV35" s="106"/>
      <c r="RLW35" s="106"/>
      <c r="RLX35" s="106"/>
      <c r="RLY35" s="106"/>
      <c r="RLZ35" s="106"/>
      <c r="RMA35" s="106"/>
      <c r="RMB35" s="106"/>
      <c r="RMC35" s="106"/>
      <c r="RMD35" s="106"/>
      <c r="RME35" s="106"/>
      <c r="RMF35" s="106"/>
      <c r="RMG35" s="106"/>
      <c r="RMH35" s="106"/>
      <c r="RMI35" s="106"/>
      <c r="RMJ35" s="106"/>
      <c r="RMK35" s="106"/>
      <c r="RML35" s="106"/>
      <c r="RMM35" s="106"/>
      <c r="RMN35" s="106"/>
      <c r="RMO35" s="106"/>
      <c r="RMP35" s="106"/>
      <c r="RMQ35" s="106"/>
      <c r="RMR35" s="106"/>
      <c r="RMS35" s="106"/>
      <c r="RMT35" s="106"/>
      <c r="RMU35" s="106"/>
      <c r="RMV35" s="106"/>
      <c r="RMW35" s="106"/>
      <c r="RMX35" s="106"/>
      <c r="RMY35" s="106"/>
      <c r="RMZ35" s="106"/>
      <c r="RNA35" s="106"/>
      <c r="RNB35" s="106"/>
      <c r="RNC35" s="106"/>
      <c r="RND35" s="106"/>
      <c r="RNE35" s="106"/>
      <c r="RNF35" s="106"/>
      <c r="RNG35" s="106"/>
      <c r="RNH35" s="106"/>
      <c r="RNI35" s="106"/>
      <c r="RNJ35" s="106"/>
      <c r="RNK35" s="106"/>
      <c r="RNL35" s="106"/>
      <c r="RNM35" s="106"/>
      <c r="RNN35" s="106"/>
      <c r="RNO35" s="106"/>
      <c r="RNP35" s="106"/>
      <c r="RNQ35" s="106"/>
      <c r="RNR35" s="106"/>
      <c r="RNS35" s="106"/>
      <c r="RNT35" s="106"/>
      <c r="RNU35" s="106"/>
      <c r="RNV35" s="106"/>
      <c r="RNW35" s="106"/>
      <c r="RNX35" s="106"/>
      <c r="RNY35" s="106"/>
      <c r="RNZ35" s="106"/>
      <c r="ROA35" s="106"/>
      <c r="ROB35" s="106"/>
      <c r="ROC35" s="106"/>
      <c r="ROD35" s="106"/>
      <c r="ROE35" s="106"/>
      <c r="ROF35" s="106"/>
      <c r="ROG35" s="106"/>
      <c r="ROH35" s="106"/>
      <c r="ROI35" s="106"/>
      <c r="ROJ35" s="106"/>
      <c r="ROK35" s="106"/>
      <c r="ROL35" s="106"/>
      <c r="ROM35" s="106"/>
      <c r="RON35" s="106"/>
      <c r="ROO35" s="106"/>
      <c r="ROP35" s="106"/>
      <c r="ROQ35" s="106"/>
      <c r="ROR35" s="106"/>
      <c r="ROS35" s="106"/>
      <c r="ROT35" s="106"/>
      <c r="ROU35" s="106"/>
      <c r="ROV35" s="106"/>
      <c r="ROW35" s="106"/>
      <c r="ROX35" s="106"/>
      <c r="ROY35" s="106"/>
      <c r="ROZ35" s="106"/>
      <c r="RPA35" s="106"/>
      <c r="RPB35" s="106"/>
      <c r="RPC35" s="106"/>
      <c r="RPD35" s="106"/>
      <c r="RPE35" s="106"/>
      <c r="RPF35" s="106"/>
      <c r="RPG35" s="106"/>
      <c r="RPH35" s="106"/>
      <c r="RPI35" s="106"/>
      <c r="RPJ35" s="106"/>
      <c r="RPK35" s="106"/>
      <c r="RPL35" s="106"/>
      <c r="RPM35" s="106"/>
      <c r="RPN35" s="106"/>
      <c r="RPO35" s="106"/>
      <c r="RPP35" s="106"/>
      <c r="RPQ35" s="106"/>
      <c r="RPR35" s="106"/>
      <c r="RPS35" s="106"/>
      <c r="RPT35" s="106"/>
      <c r="RPU35" s="106"/>
      <c r="RPV35" s="106"/>
      <c r="RPW35" s="106"/>
      <c r="RPX35" s="106"/>
      <c r="RPY35" s="106"/>
      <c r="RPZ35" s="106"/>
      <c r="RQA35" s="106"/>
      <c r="RQB35" s="106"/>
      <c r="RQC35" s="106"/>
      <c r="RQD35" s="106"/>
      <c r="RQE35" s="106"/>
      <c r="RQF35" s="106"/>
      <c r="RQG35" s="106"/>
      <c r="RQH35" s="106"/>
      <c r="RQI35" s="106"/>
      <c r="RQJ35" s="106"/>
      <c r="RQK35" s="106"/>
      <c r="RQL35" s="106"/>
      <c r="RQM35" s="106"/>
      <c r="RQN35" s="106"/>
      <c r="RQO35" s="106"/>
      <c r="RQP35" s="106"/>
      <c r="RQQ35" s="106"/>
      <c r="RQR35" s="106"/>
      <c r="RQS35" s="106"/>
      <c r="RQT35" s="106"/>
      <c r="RQU35" s="106"/>
      <c r="RQV35" s="106"/>
      <c r="RQW35" s="106"/>
      <c r="RQX35" s="106"/>
      <c r="RQY35" s="106"/>
      <c r="RQZ35" s="106"/>
      <c r="RRA35" s="106"/>
      <c r="RRB35" s="106"/>
      <c r="RRC35" s="106"/>
      <c r="RRD35" s="106"/>
      <c r="RRE35" s="106"/>
      <c r="RRF35" s="106"/>
      <c r="RRG35" s="106"/>
      <c r="RRH35" s="106"/>
      <c r="RRI35" s="106"/>
      <c r="RRJ35" s="106"/>
      <c r="RRK35" s="106"/>
      <c r="RRL35" s="106"/>
      <c r="RRM35" s="106"/>
      <c r="RRN35" s="106"/>
      <c r="RRO35" s="106"/>
      <c r="RRP35" s="106"/>
      <c r="RRQ35" s="106"/>
      <c r="RRR35" s="106"/>
      <c r="RRS35" s="106"/>
      <c r="RRT35" s="106"/>
      <c r="RRU35" s="106"/>
      <c r="RRV35" s="106"/>
      <c r="RRW35" s="106"/>
      <c r="RRX35" s="106"/>
      <c r="RRY35" s="106"/>
      <c r="RRZ35" s="106"/>
      <c r="RSA35" s="106"/>
      <c r="RSB35" s="106"/>
      <c r="RSC35" s="106"/>
      <c r="RSD35" s="106"/>
      <c r="RSE35" s="106"/>
      <c r="RSF35" s="106"/>
      <c r="RSG35" s="106"/>
      <c r="RSH35" s="106"/>
      <c r="RSI35" s="106"/>
      <c r="RSJ35" s="106"/>
      <c r="RSK35" s="106"/>
      <c r="RSL35" s="106"/>
      <c r="RSM35" s="106"/>
      <c r="RSN35" s="106"/>
      <c r="RSO35" s="106"/>
      <c r="RSP35" s="106"/>
      <c r="RSQ35" s="106"/>
      <c r="RSR35" s="106"/>
      <c r="RSS35" s="106"/>
      <c r="RST35" s="106"/>
      <c r="RSU35" s="106"/>
      <c r="RSV35" s="106"/>
      <c r="RSW35" s="106"/>
      <c r="RSX35" s="106"/>
      <c r="RSY35" s="106"/>
      <c r="RSZ35" s="106"/>
      <c r="RTA35" s="106"/>
      <c r="RTB35" s="106"/>
      <c r="RTC35" s="106"/>
      <c r="RTD35" s="106"/>
      <c r="RTE35" s="106"/>
      <c r="RTF35" s="106"/>
      <c r="RTG35" s="106"/>
      <c r="RTH35" s="106"/>
      <c r="RTI35" s="106"/>
      <c r="RTJ35" s="106"/>
      <c r="RTK35" s="106"/>
      <c r="RTL35" s="106"/>
      <c r="RTM35" s="106"/>
      <c r="RTN35" s="106"/>
      <c r="RTO35" s="106"/>
      <c r="RTP35" s="106"/>
      <c r="RTQ35" s="106"/>
      <c r="RTR35" s="106"/>
      <c r="RTS35" s="106"/>
      <c r="RTT35" s="106"/>
      <c r="RTU35" s="106"/>
      <c r="RTV35" s="106"/>
      <c r="RTW35" s="106"/>
      <c r="RTX35" s="106"/>
      <c r="RTY35" s="106"/>
      <c r="RTZ35" s="106"/>
      <c r="RUA35" s="106"/>
      <c r="RUB35" s="106"/>
      <c r="RUC35" s="106"/>
      <c r="RUD35" s="106"/>
      <c r="RUE35" s="106"/>
      <c r="RUF35" s="106"/>
      <c r="RUG35" s="106"/>
      <c r="RUH35" s="106"/>
      <c r="RUI35" s="106"/>
      <c r="RUJ35" s="106"/>
      <c r="RUK35" s="106"/>
      <c r="RUL35" s="106"/>
      <c r="RUM35" s="106"/>
      <c r="RUN35" s="106"/>
      <c r="RUO35" s="106"/>
      <c r="RUP35" s="106"/>
      <c r="RUQ35" s="106"/>
      <c r="RUR35" s="106"/>
      <c r="RUS35" s="106"/>
      <c r="RUT35" s="106"/>
      <c r="RUU35" s="106"/>
      <c r="RUV35" s="106"/>
      <c r="RUW35" s="106"/>
      <c r="RUX35" s="106"/>
      <c r="RUY35" s="106"/>
      <c r="RUZ35" s="106"/>
      <c r="RVA35" s="106"/>
      <c r="RVB35" s="106"/>
      <c r="RVC35" s="106"/>
      <c r="RVD35" s="106"/>
      <c r="RVE35" s="106"/>
      <c r="RVF35" s="106"/>
      <c r="RVG35" s="106"/>
      <c r="RVH35" s="106"/>
      <c r="RVI35" s="106"/>
      <c r="RVJ35" s="106"/>
      <c r="RVK35" s="106"/>
      <c r="RVL35" s="106"/>
      <c r="RVM35" s="106"/>
      <c r="RVN35" s="106"/>
      <c r="RVO35" s="106"/>
      <c r="RVP35" s="106"/>
      <c r="RVQ35" s="106"/>
      <c r="RVR35" s="106"/>
      <c r="RVS35" s="106"/>
      <c r="RVT35" s="106"/>
      <c r="RVU35" s="106"/>
      <c r="RVV35" s="106"/>
      <c r="RVW35" s="106"/>
      <c r="RVX35" s="106"/>
      <c r="RVY35" s="106"/>
      <c r="RVZ35" s="106"/>
      <c r="RWA35" s="106"/>
      <c r="RWB35" s="106"/>
      <c r="RWC35" s="106"/>
      <c r="RWD35" s="106"/>
      <c r="RWE35" s="106"/>
      <c r="RWF35" s="106"/>
      <c r="RWG35" s="106"/>
      <c r="RWH35" s="106"/>
      <c r="RWI35" s="106"/>
      <c r="RWJ35" s="106"/>
      <c r="RWK35" s="106"/>
      <c r="RWL35" s="106"/>
      <c r="RWM35" s="106"/>
      <c r="RWN35" s="106"/>
      <c r="RWO35" s="106"/>
      <c r="RWP35" s="106"/>
      <c r="RWQ35" s="106"/>
      <c r="RWR35" s="106"/>
      <c r="RWS35" s="106"/>
      <c r="RWT35" s="106"/>
      <c r="RWU35" s="106"/>
      <c r="RWV35" s="106"/>
      <c r="RWW35" s="106"/>
      <c r="RWX35" s="106"/>
      <c r="RWY35" s="106"/>
      <c r="RWZ35" s="106"/>
      <c r="RXA35" s="106"/>
      <c r="RXB35" s="106"/>
      <c r="RXC35" s="106"/>
      <c r="RXD35" s="106"/>
      <c r="RXE35" s="106"/>
      <c r="RXF35" s="106"/>
      <c r="RXG35" s="106"/>
      <c r="RXH35" s="106"/>
      <c r="RXI35" s="106"/>
      <c r="RXJ35" s="106"/>
      <c r="RXK35" s="106"/>
      <c r="RXL35" s="106"/>
      <c r="RXM35" s="106"/>
      <c r="RXN35" s="106"/>
      <c r="RXO35" s="106"/>
      <c r="RXP35" s="106"/>
      <c r="RXQ35" s="106"/>
      <c r="RXR35" s="106"/>
      <c r="RXS35" s="106"/>
      <c r="RXT35" s="106"/>
      <c r="RXU35" s="106"/>
      <c r="RXV35" s="106"/>
      <c r="RXW35" s="106"/>
      <c r="RXX35" s="106"/>
      <c r="RXY35" s="106"/>
      <c r="RXZ35" s="106"/>
      <c r="RYA35" s="106"/>
      <c r="RYB35" s="106"/>
      <c r="RYC35" s="106"/>
      <c r="RYD35" s="106"/>
      <c r="RYE35" s="106"/>
      <c r="RYF35" s="106"/>
      <c r="RYG35" s="106"/>
      <c r="RYH35" s="106"/>
      <c r="RYI35" s="106"/>
      <c r="RYJ35" s="106"/>
      <c r="RYK35" s="106"/>
      <c r="RYL35" s="106"/>
      <c r="RYM35" s="106"/>
      <c r="RYN35" s="106"/>
      <c r="RYO35" s="106"/>
      <c r="RYP35" s="106"/>
      <c r="RYQ35" s="106"/>
      <c r="RYR35" s="106"/>
      <c r="RYS35" s="106"/>
      <c r="RYT35" s="106"/>
      <c r="RYU35" s="106"/>
      <c r="RYV35" s="106"/>
      <c r="RYW35" s="106"/>
      <c r="RYX35" s="106"/>
      <c r="RYY35" s="106"/>
      <c r="RYZ35" s="106"/>
      <c r="RZA35" s="106"/>
      <c r="RZB35" s="106"/>
      <c r="RZC35" s="106"/>
      <c r="RZD35" s="106"/>
      <c r="RZE35" s="106"/>
      <c r="RZF35" s="106"/>
      <c r="RZG35" s="106"/>
      <c r="RZH35" s="106"/>
      <c r="RZI35" s="106"/>
      <c r="RZJ35" s="106"/>
      <c r="RZK35" s="106"/>
      <c r="RZL35" s="106"/>
      <c r="RZM35" s="106"/>
      <c r="RZN35" s="106"/>
      <c r="RZO35" s="106"/>
      <c r="RZP35" s="106"/>
      <c r="RZQ35" s="106"/>
      <c r="RZR35" s="106"/>
      <c r="RZS35" s="106"/>
      <c r="RZT35" s="106"/>
      <c r="RZU35" s="106"/>
      <c r="RZV35" s="106"/>
      <c r="RZW35" s="106"/>
      <c r="RZX35" s="106"/>
      <c r="RZY35" s="106"/>
      <c r="RZZ35" s="106"/>
      <c r="SAA35" s="106"/>
      <c r="SAB35" s="106"/>
      <c r="SAC35" s="106"/>
      <c r="SAD35" s="106"/>
      <c r="SAE35" s="106"/>
      <c r="SAF35" s="106"/>
      <c r="SAG35" s="106"/>
      <c r="SAH35" s="106"/>
      <c r="SAI35" s="106"/>
      <c r="SAJ35" s="106"/>
      <c r="SAK35" s="106"/>
      <c r="SAL35" s="106"/>
      <c r="SAM35" s="106"/>
      <c r="SAN35" s="106"/>
      <c r="SAO35" s="106"/>
      <c r="SAP35" s="106"/>
      <c r="SAQ35" s="106"/>
      <c r="SAR35" s="106"/>
      <c r="SAS35" s="106"/>
      <c r="SAT35" s="106"/>
      <c r="SAU35" s="106"/>
      <c r="SAV35" s="106"/>
      <c r="SAW35" s="106"/>
      <c r="SAX35" s="106"/>
      <c r="SAY35" s="106"/>
      <c r="SAZ35" s="106"/>
      <c r="SBA35" s="106"/>
      <c r="SBB35" s="106"/>
      <c r="SBC35" s="106"/>
      <c r="SBD35" s="106"/>
      <c r="SBE35" s="106"/>
      <c r="SBF35" s="106"/>
      <c r="SBG35" s="106"/>
      <c r="SBH35" s="106"/>
      <c r="SBI35" s="106"/>
      <c r="SBJ35" s="106"/>
      <c r="SBK35" s="106"/>
      <c r="SBL35" s="106"/>
      <c r="SBM35" s="106"/>
      <c r="SBN35" s="106"/>
      <c r="SBO35" s="106"/>
      <c r="SBP35" s="106"/>
      <c r="SBQ35" s="106"/>
      <c r="SBR35" s="106"/>
      <c r="SBS35" s="106"/>
      <c r="SBT35" s="106"/>
      <c r="SBU35" s="106"/>
      <c r="SBV35" s="106"/>
      <c r="SBW35" s="106"/>
      <c r="SBX35" s="106"/>
      <c r="SBY35" s="106"/>
      <c r="SBZ35" s="106"/>
      <c r="SCA35" s="106"/>
      <c r="SCB35" s="106"/>
      <c r="SCC35" s="106"/>
      <c r="SCD35" s="106"/>
      <c r="SCE35" s="106"/>
      <c r="SCF35" s="106"/>
      <c r="SCG35" s="106"/>
      <c r="SCH35" s="106"/>
      <c r="SCI35" s="106"/>
      <c r="SCJ35" s="106"/>
      <c r="SCK35" s="106"/>
      <c r="SCL35" s="106"/>
      <c r="SCM35" s="106"/>
      <c r="SCN35" s="106"/>
      <c r="SCO35" s="106"/>
      <c r="SCP35" s="106"/>
      <c r="SCQ35" s="106"/>
      <c r="SCR35" s="106"/>
      <c r="SCS35" s="106"/>
      <c r="SCT35" s="106"/>
      <c r="SCU35" s="106"/>
      <c r="SCV35" s="106"/>
      <c r="SCW35" s="106"/>
      <c r="SCX35" s="106"/>
      <c r="SCY35" s="106"/>
      <c r="SCZ35" s="106"/>
      <c r="SDA35" s="106"/>
      <c r="SDB35" s="106"/>
      <c r="SDC35" s="106"/>
      <c r="SDD35" s="106"/>
      <c r="SDE35" s="106"/>
      <c r="SDF35" s="106"/>
      <c r="SDG35" s="106"/>
      <c r="SDH35" s="106"/>
      <c r="SDI35" s="106"/>
      <c r="SDJ35" s="106"/>
      <c r="SDK35" s="106"/>
      <c r="SDL35" s="106"/>
      <c r="SDM35" s="106"/>
      <c r="SDN35" s="106"/>
      <c r="SDO35" s="106"/>
      <c r="SDP35" s="106"/>
      <c r="SDQ35" s="106"/>
      <c r="SDR35" s="106"/>
      <c r="SDS35" s="106"/>
      <c r="SDT35" s="106"/>
      <c r="SDU35" s="106"/>
      <c r="SDV35" s="106"/>
      <c r="SDW35" s="106"/>
      <c r="SDX35" s="106"/>
      <c r="SDY35" s="106"/>
      <c r="SDZ35" s="106"/>
      <c r="SEA35" s="106"/>
      <c r="SEB35" s="106"/>
      <c r="SEC35" s="106"/>
      <c r="SED35" s="106"/>
      <c r="SEE35" s="106"/>
      <c r="SEF35" s="106"/>
      <c r="SEG35" s="106"/>
      <c r="SEH35" s="106"/>
      <c r="SEI35" s="106"/>
      <c r="SEJ35" s="106"/>
      <c r="SEK35" s="106"/>
      <c r="SEL35" s="106"/>
      <c r="SEM35" s="106"/>
      <c r="SEN35" s="106"/>
      <c r="SEO35" s="106"/>
      <c r="SEP35" s="106"/>
      <c r="SEQ35" s="106"/>
      <c r="SER35" s="106"/>
      <c r="SES35" s="106"/>
      <c r="SET35" s="106"/>
      <c r="SEU35" s="106"/>
      <c r="SEV35" s="106"/>
      <c r="SEW35" s="106"/>
      <c r="SEX35" s="106"/>
      <c r="SEY35" s="106"/>
      <c r="SEZ35" s="106"/>
      <c r="SFA35" s="106"/>
      <c r="SFB35" s="106"/>
      <c r="SFC35" s="106"/>
      <c r="SFD35" s="106"/>
      <c r="SFE35" s="106"/>
      <c r="SFF35" s="106"/>
      <c r="SFG35" s="106"/>
      <c r="SFH35" s="106"/>
      <c r="SFI35" s="106"/>
      <c r="SFJ35" s="106"/>
      <c r="SFK35" s="106"/>
      <c r="SFL35" s="106"/>
      <c r="SFM35" s="106"/>
      <c r="SFN35" s="106"/>
      <c r="SFO35" s="106"/>
      <c r="SFP35" s="106"/>
      <c r="SFQ35" s="106"/>
      <c r="SFR35" s="106"/>
      <c r="SFS35" s="106"/>
      <c r="SFT35" s="106"/>
      <c r="SFU35" s="106"/>
      <c r="SFV35" s="106"/>
      <c r="SFW35" s="106"/>
      <c r="SFX35" s="106"/>
      <c r="SFY35" s="106"/>
      <c r="SFZ35" s="106"/>
      <c r="SGA35" s="106"/>
      <c r="SGB35" s="106"/>
      <c r="SGC35" s="106"/>
      <c r="SGD35" s="106"/>
      <c r="SGE35" s="106"/>
      <c r="SGF35" s="106"/>
      <c r="SGG35" s="106"/>
      <c r="SGH35" s="106"/>
      <c r="SGI35" s="106"/>
      <c r="SGJ35" s="106"/>
      <c r="SGK35" s="106"/>
      <c r="SGL35" s="106"/>
      <c r="SGM35" s="106"/>
      <c r="SGN35" s="106"/>
      <c r="SGO35" s="106"/>
      <c r="SGP35" s="106"/>
      <c r="SGQ35" s="106"/>
      <c r="SGR35" s="106"/>
      <c r="SGS35" s="106"/>
      <c r="SGT35" s="106"/>
      <c r="SGU35" s="106"/>
      <c r="SGV35" s="106"/>
      <c r="SGW35" s="106"/>
      <c r="SGX35" s="106"/>
      <c r="SGY35" s="106"/>
      <c r="SGZ35" s="106"/>
      <c r="SHA35" s="106"/>
      <c r="SHB35" s="106"/>
      <c r="SHC35" s="106"/>
      <c r="SHD35" s="106"/>
      <c r="SHE35" s="106"/>
      <c r="SHF35" s="106"/>
      <c r="SHG35" s="106"/>
      <c r="SHH35" s="106"/>
      <c r="SHI35" s="106"/>
      <c r="SHJ35" s="106"/>
      <c r="SHK35" s="106"/>
      <c r="SHL35" s="106"/>
      <c r="SHM35" s="106"/>
      <c r="SHN35" s="106"/>
      <c r="SHO35" s="106"/>
      <c r="SHP35" s="106"/>
      <c r="SHQ35" s="106"/>
      <c r="SHR35" s="106"/>
      <c r="SHS35" s="106"/>
      <c r="SHT35" s="106"/>
      <c r="SHU35" s="106"/>
      <c r="SHV35" s="106"/>
      <c r="SHW35" s="106"/>
      <c r="SHX35" s="106"/>
      <c r="SHY35" s="106"/>
      <c r="SHZ35" s="106"/>
      <c r="SIA35" s="106"/>
      <c r="SIB35" s="106"/>
      <c r="SIC35" s="106"/>
      <c r="SID35" s="106"/>
      <c r="SIE35" s="106"/>
      <c r="SIF35" s="106"/>
      <c r="SIG35" s="106"/>
      <c r="SIH35" s="106"/>
      <c r="SII35" s="106"/>
      <c r="SIJ35" s="106"/>
      <c r="SIK35" s="106"/>
      <c r="SIL35" s="106"/>
      <c r="SIM35" s="106"/>
      <c r="SIN35" s="106"/>
      <c r="SIO35" s="106"/>
      <c r="SIP35" s="106"/>
      <c r="SIQ35" s="106"/>
      <c r="SIR35" s="106"/>
      <c r="SIS35" s="106"/>
      <c r="SIT35" s="106"/>
      <c r="SIU35" s="106"/>
      <c r="SIV35" s="106"/>
      <c r="SIW35" s="106"/>
      <c r="SIX35" s="106"/>
      <c r="SIY35" s="106"/>
      <c r="SIZ35" s="106"/>
      <c r="SJA35" s="106"/>
      <c r="SJB35" s="106"/>
      <c r="SJC35" s="106"/>
      <c r="SJD35" s="106"/>
      <c r="SJE35" s="106"/>
      <c r="SJF35" s="106"/>
      <c r="SJG35" s="106"/>
      <c r="SJH35" s="106"/>
      <c r="SJI35" s="106"/>
      <c r="SJJ35" s="106"/>
      <c r="SJK35" s="106"/>
      <c r="SJL35" s="106"/>
      <c r="SJM35" s="106"/>
      <c r="SJN35" s="106"/>
      <c r="SJO35" s="106"/>
      <c r="SJP35" s="106"/>
      <c r="SJQ35" s="106"/>
      <c r="SJR35" s="106"/>
      <c r="SJS35" s="106"/>
      <c r="SJT35" s="106"/>
      <c r="SJU35" s="106"/>
      <c r="SJV35" s="106"/>
      <c r="SJW35" s="106"/>
      <c r="SJX35" s="106"/>
      <c r="SJY35" s="106"/>
      <c r="SJZ35" s="106"/>
      <c r="SKA35" s="106"/>
      <c r="SKB35" s="106"/>
      <c r="SKC35" s="106"/>
      <c r="SKD35" s="106"/>
      <c r="SKE35" s="106"/>
      <c r="SKF35" s="106"/>
      <c r="SKG35" s="106"/>
      <c r="SKH35" s="106"/>
      <c r="SKI35" s="106"/>
      <c r="SKJ35" s="106"/>
      <c r="SKK35" s="106"/>
      <c r="SKL35" s="106"/>
      <c r="SKM35" s="106"/>
      <c r="SKN35" s="106"/>
      <c r="SKO35" s="106"/>
      <c r="SKP35" s="106"/>
      <c r="SKQ35" s="106"/>
      <c r="SKR35" s="106"/>
      <c r="SKS35" s="106"/>
      <c r="SKT35" s="106"/>
      <c r="SKU35" s="106"/>
      <c r="SKV35" s="106"/>
      <c r="SKW35" s="106"/>
      <c r="SKX35" s="106"/>
      <c r="SKY35" s="106"/>
      <c r="SKZ35" s="106"/>
      <c r="SLA35" s="106"/>
      <c r="SLB35" s="106"/>
      <c r="SLC35" s="106"/>
      <c r="SLD35" s="106"/>
      <c r="SLE35" s="106"/>
      <c r="SLF35" s="106"/>
      <c r="SLG35" s="106"/>
      <c r="SLH35" s="106"/>
      <c r="SLI35" s="106"/>
      <c r="SLJ35" s="106"/>
      <c r="SLK35" s="106"/>
      <c r="SLL35" s="106"/>
      <c r="SLM35" s="106"/>
      <c r="SLN35" s="106"/>
      <c r="SLO35" s="106"/>
      <c r="SLP35" s="106"/>
      <c r="SLQ35" s="106"/>
      <c r="SLR35" s="106"/>
      <c r="SLS35" s="106"/>
      <c r="SLT35" s="106"/>
      <c r="SLU35" s="106"/>
      <c r="SLV35" s="106"/>
      <c r="SLW35" s="106"/>
      <c r="SLX35" s="106"/>
      <c r="SLY35" s="106"/>
      <c r="SLZ35" s="106"/>
      <c r="SMA35" s="106"/>
      <c r="SMB35" s="106"/>
      <c r="SMC35" s="106"/>
      <c r="SMD35" s="106"/>
      <c r="SME35" s="106"/>
      <c r="SMF35" s="106"/>
      <c r="SMG35" s="106"/>
      <c r="SMH35" s="106"/>
      <c r="SMI35" s="106"/>
      <c r="SMJ35" s="106"/>
      <c r="SMK35" s="106"/>
      <c r="SML35" s="106"/>
      <c r="SMM35" s="106"/>
      <c r="SMN35" s="106"/>
      <c r="SMO35" s="106"/>
      <c r="SMP35" s="106"/>
      <c r="SMQ35" s="106"/>
      <c r="SMR35" s="106"/>
      <c r="SMS35" s="106"/>
      <c r="SMT35" s="106"/>
      <c r="SMU35" s="106"/>
      <c r="SMV35" s="106"/>
      <c r="SMW35" s="106"/>
      <c r="SMX35" s="106"/>
      <c r="SMY35" s="106"/>
      <c r="SMZ35" s="106"/>
      <c r="SNA35" s="106"/>
      <c r="SNB35" s="106"/>
      <c r="SNC35" s="106"/>
      <c r="SND35" s="106"/>
      <c r="SNE35" s="106"/>
      <c r="SNF35" s="106"/>
      <c r="SNG35" s="106"/>
      <c r="SNH35" s="106"/>
      <c r="SNI35" s="106"/>
      <c r="SNJ35" s="106"/>
      <c r="SNK35" s="106"/>
      <c r="SNL35" s="106"/>
      <c r="SNM35" s="106"/>
      <c r="SNN35" s="106"/>
      <c r="SNO35" s="106"/>
      <c r="SNP35" s="106"/>
      <c r="SNQ35" s="106"/>
      <c r="SNR35" s="106"/>
      <c r="SNS35" s="106"/>
      <c r="SNT35" s="106"/>
      <c r="SNU35" s="106"/>
      <c r="SNV35" s="106"/>
      <c r="SNW35" s="106"/>
      <c r="SNX35" s="106"/>
      <c r="SNY35" s="106"/>
      <c r="SNZ35" s="106"/>
      <c r="SOA35" s="106"/>
      <c r="SOB35" s="106"/>
      <c r="SOC35" s="106"/>
      <c r="SOD35" s="106"/>
      <c r="SOE35" s="106"/>
      <c r="SOF35" s="106"/>
      <c r="SOG35" s="106"/>
      <c r="SOH35" s="106"/>
      <c r="SOI35" s="106"/>
      <c r="SOJ35" s="106"/>
      <c r="SOK35" s="106"/>
      <c r="SOL35" s="106"/>
      <c r="SOM35" s="106"/>
      <c r="SON35" s="106"/>
      <c r="SOO35" s="106"/>
      <c r="SOP35" s="106"/>
      <c r="SOQ35" s="106"/>
      <c r="SOR35" s="106"/>
      <c r="SOS35" s="106"/>
      <c r="SOT35" s="106"/>
      <c r="SOU35" s="106"/>
      <c r="SOV35" s="106"/>
      <c r="SOW35" s="106"/>
      <c r="SOX35" s="106"/>
      <c r="SOY35" s="106"/>
      <c r="SOZ35" s="106"/>
      <c r="SPA35" s="106"/>
      <c r="SPB35" s="106"/>
      <c r="SPC35" s="106"/>
      <c r="SPD35" s="106"/>
      <c r="SPE35" s="106"/>
      <c r="SPF35" s="106"/>
      <c r="SPG35" s="106"/>
      <c r="SPH35" s="106"/>
      <c r="SPI35" s="106"/>
      <c r="SPJ35" s="106"/>
      <c r="SPK35" s="106"/>
      <c r="SPL35" s="106"/>
      <c r="SPM35" s="106"/>
      <c r="SPN35" s="106"/>
      <c r="SPO35" s="106"/>
      <c r="SPP35" s="106"/>
      <c r="SPQ35" s="106"/>
      <c r="SPR35" s="106"/>
      <c r="SPS35" s="106"/>
      <c r="SPT35" s="106"/>
      <c r="SPU35" s="106"/>
      <c r="SPV35" s="106"/>
      <c r="SPW35" s="106"/>
      <c r="SPX35" s="106"/>
      <c r="SPY35" s="106"/>
      <c r="SPZ35" s="106"/>
      <c r="SQA35" s="106"/>
      <c r="SQB35" s="106"/>
      <c r="SQC35" s="106"/>
      <c r="SQD35" s="106"/>
      <c r="SQE35" s="106"/>
      <c r="SQF35" s="106"/>
      <c r="SQG35" s="106"/>
      <c r="SQH35" s="106"/>
      <c r="SQI35" s="106"/>
      <c r="SQJ35" s="106"/>
      <c r="SQK35" s="106"/>
      <c r="SQL35" s="106"/>
      <c r="SQM35" s="106"/>
      <c r="SQN35" s="106"/>
      <c r="SQO35" s="106"/>
      <c r="SQP35" s="106"/>
      <c r="SQQ35" s="106"/>
      <c r="SQR35" s="106"/>
      <c r="SQS35" s="106"/>
      <c r="SQT35" s="106"/>
      <c r="SQU35" s="106"/>
      <c r="SQV35" s="106"/>
      <c r="SQW35" s="106"/>
      <c r="SQX35" s="106"/>
      <c r="SQY35" s="106"/>
      <c r="SQZ35" s="106"/>
      <c r="SRA35" s="106"/>
      <c r="SRB35" s="106"/>
      <c r="SRC35" s="106"/>
      <c r="SRD35" s="106"/>
      <c r="SRE35" s="106"/>
      <c r="SRF35" s="106"/>
      <c r="SRG35" s="106"/>
      <c r="SRH35" s="106"/>
      <c r="SRI35" s="106"/>
      <c r="SRJ35" s="106"/>
      <c r="SRK35" s="106"/>
      <c r="SRL35" s="106"/>
      <c r="SRM35" s="106"/>
      <c r="SRN35" s="106"/>
      <c r="SRO35" s="106"/>
      <c r="SRP35" s="106"/>
      <c r="SRQ35" s="106"/>
      <c r="SRR35" s="106"/>
      <c r="SRS35" s="106"/>
      <c r="SRT35" s="106"/>
      <c r="SRU35" s="106"/>
      <c r="SRV35" s="106"/>
      <c r="SRW35" s="106"/>
      <c r="SRX35" s="106"/>
      <c r="SRY35" s="106"/>
      <c r="SRZ35" s="106"/>
      <c r="SSA35" s="106"/>
      <c r="SSB35" s="106"/>
      <c r="SSC35" s="106"/>
      <c r="SSD35" s="106"/>
      <c r="SSE35" s="106"/>
      <c r="SSF35" s="106"/>
      <c r="SSG35" s="106"/>
      <c r="SSH35" s="106"/>
      <c r="SSI35" s="106"/>
      <c r="SSJ35" s="106"/>
      <c r="SSK35" s="106"/>
      <c r="SSL35" s="106"/>
      <c r="SSM35" s="106"/>
      <c r="SSN35" s="106"/>
      <c r="SSO35" s="106"/>
      <c r="SSP35" s="106"/>
      <c r="SSQ35" s="106"/>
      <c r="SSR35" s="106"/>
      <c r="SSS35" s="106"/>
      <c r="SST35" s="106"/>
      <c r="SSU35" s="106"/>
      <c r="SSV35" s="106"/>
      <c r="SSW35" s="106"/>
      <c r="SSX35" s="106"/>
      <c r="SSY35" s="106"/>
      <c r="SSZ35" s="106"/>
      <c r="STA35" s="106"/>
      <c r="STB35" s="106"/>
      <c r="STC35" s="106"/>
      <c r="STD35" s="106"/>
      <c r="STE35" s="106"/>
      <c r="STF35" s="106"/>
      <c r="STG35" s="106"/>
      <c r="STH35" s="106"/>
      <c r="STI35" s="106"/>
      <c r="STJ35" s="106"/>
      <c r="STK35" s="106"/>
      <c r="STL35" s="106"/>
      <c r="STM35" s="106"/>
      <c r="STN35" s="106"/>
      <c r="STO35" s="106"/>
      <c r="STP35" s="106"/>
      <c r="STQ35" s="106"/>
      <c r="STR35" s="106"/>
      <c r="STS35" s="106"/>
      <c r="STT35" s="106"/>
      <c r="STU35" s="106"/>
      <c r="STV35" s="106"/>
      <c r="STW35" s="106"/>
      <c r="STX35" s="106"/>
      <c r="STY35" s="106"/>
      <c r="STZ35" s="106"/>
      <c r="SUA35" s="106"/>
      <c r="SUB35" s="106"/>
      <c r="SUC35" s="106"/>
      <c r="SUD35" s="106"/>
      <c r="SUE35" s="106"/>
      <c r="SUF35" s="106"/>
      <c r="SUG35" s="106"/>
      <c r="SUH35" s="106"/>
      <c r="SUI35" s="106"/>
      <c r="SUJ35" s="106"/>
      <c r="SUK35" s="106"/>
      <c r="SUL35" s="106"/>
      <c r="SUM35" s="106"/>
      <c r="SUN35" s="106"/>
      <c r="SUO35" s="106"/>
      <c r="SUP35" s="106"/>
      <c r="SUQ35" s="106"/>
      <c r="SUR35" s="106"/>
      <c r="SUS35" s="106"/>
      <c r="SUT35" s="106"/>
      <c r="SUU35" s="106"/>
      <c r="SUV35" s="106"/>
      <c r="SUW35" s="106"/>
      <c r="SUX35" s="106"/>
      <c r="SUY35" s="106"/>
      <c r="SUZ35" s="106"/>
      <c r="SVA35" s="106"/>
      <c r="SVB35" s="106"/>
      <c r="SVC35" s="106"/>
      <c r="SVD35" s="106"/>
      <c r="SVE35" s="106"/>
      <c r="SVF35" s="106"/>
      <c r="SVG35" s="106"/>
      <c r="SVH35" s="106"/>
      <c r="SVI35" s="106"/>
      <c r="SVJ35" s="106"/>
      <c r="SVK35" s="106"/>
      <c r="SVL35" s="106"/>
      <c r="SVM35" s="106"/>
      <c r="SVN35" s="106"/>
      <c r="SVO35" s="106"/>
      <c r="SVP35" s="106"/>
      <c r="SVQ35" s="106"/>
      <c r="SVR35" s="106"/>
      <c r="SVS35" s="106"/>
      <c r="SVT35" s="106"/>
      <c r="SVU35" s="106"/>
      <c r="SVV35" s="106"/>
      <c r="SVW35" s="106"/>
      <c r="SVX35" s="106"/>
      <c r="SVY35" s="106"/>
      <c r="SVZ35" s="106"/>
      <c r="SWA35" s="106"/>
      <c r="SWB35" s="106"/>
      <c r="SWC35" s="106"/>
      <c r="SWD35" s="106"/>
      <c r="SWE35" s="106"/>
      <c r="SWF35" s="106"/>
      <c r="SWG35" s="106"/>
      <c r="SWH35" s="106"/>
      <c r="SWI35" s="106"/>
      <c r="SWJ35" s="106"/>
      <c r="SWK35" s="106"/>
      <c r="SWL35" s="106"/>
      <c r="SWM35" s="106"/>
      <c r="SWN35" s="106"/>
      <c r="SWO35" s="106"/>
      <c r="SWP35" s="106"/>
      <c r="SWQ35" s="106"/>
      <c r="SWR35" s="106"/>
      <c r="SWS35" s="106"/>
      <c r="SWT35" s="106"/>
      <c r="SWU35" s="106"/>
      <c r="SWV35" s="106"/>
      <c r="SWW35" s="106"/>
      <c r="SWX35" s="106"/>
      <c r="SWY35" s="106"/>
      <c r="SWZ35" s="106"/>
      <c r="SXA35" s="106"/>
      <c r="SXB35" s="106"/>
      <c r="SXC35" s="106"/>
      <c r="SXD35" s="106"/>
      <c r="SXE35" s="106"/>
      <c r="SXF35" s="106"/>
      <c r="SXG35" s="106"/>
      <c r="SXH35" s="106"/>
      <c r="SXI35" s="106"/>
      <c r="SXJ35" s="106"/>
      <c r="SXK35" s="106"/>
      <c r="SXL35" s="106"/>
      <c r="SXM35" s="106"/>
      <c r="SXN35" s="106"/>
      <c r="SXO35" s="106"/>
      <c r="SXP35" s="106"/>
      <c r="SXQ35" s="106"/>
      <c r="SXR35" s="106"/>
      <c r="SXS35" s="106"/>
      <c r="SXT35" s="106"/>
      <c r="SXU35" s="106"/>
      <c r="SXV35" s="106"/>
      <c r="SXW35" s="106"/>
      <c r="SXX35" s="106"/>
      <c r="SXY35" s="106"/>
      <c r="SXZ35" s="106"/>
      <c r="SYA35" s="106"/>
      <c r="SYB35" s="106"/>
      <c r="SYC35" s="106"/>
      <c r="SYD35" s="106"/>
      <c r="SYE35" s="106"/>
      <c r="SYF35" s="106"/>
      <c r="SYG35" s="106"/>
      <c r="SYH35" s="106"/>
      <c r="SYI35" s="106"/>
      <c r="SYJ35" s="106"/>
      <c r="SYK35" s="106"/>
      <c r="SYL35" s="106"/>
      <c r="SYM35" s="106"/>
      <c r="SYN35" s="106"/>
      <c r="SYO35" s="106"/>
      <c r="SYP35" s="106"/>
      <c r="SYQ35" s="106"/>
      <c r="SYR35" s="106"/>
      <c r="SYS35" s="106"/>
      <c r="SYT35" s="106"/>
      <c r="SYU35" s="106"/>
      <c r="SYV35" s="106"/>
      <c r="SYW35" s="106"/>
      <c r="SYX35" s="106"/>
      <c r="SYY35" s="106"/>
      <c r="SYZ35" s="106"/>
      <c r="SZA35" s="106"/>
      <c r="SZB35" s="106"/>
      <c r="SZC35" s="106"/>
      <c r="SZD35" s="106"/>
      <c r="SZE35" s="106"/>
      <c r="SZF35" s="106"/>
      <c r="SZG35" s="106"/>
      <c r="SZH35" s="106"/>
      <c r="SZI35" s="106"/>
      <c r="SZJ35" s="106"/>
      <c r="SZK35" s="106"/>
      <c r="SZL35" s="106"/>
      <c r="SZM35" s="106"/>
      <c r="SZN35" s="106"/>
      <c r="SZO35" s="106"/>
      <c r="SZP35" s="106"/>
      <c r="SZQ35" s="106"/>
      <c r="SZR35" s="106"/>
      <c r="SZS35" s="106"/>
      <c r="SZT35" s="106"/>
      <c r="SZU35" s="106"/>
      <c r="SZV35" s="106"/>
      <c r="SZW35" s="106"/>
      <c r="SZX35" s="106"/>
      <c r="SZY35" s="106"/>
      <c r="SZZ35" s="106"/>
      <c r="TAA35" s="106"/>
      <c r="TAB35" s="106"/>
      <c r="TAC35" s="106"/>
      <c r="TAD35" s="106"/>
      <c r="TAE35" s="106"/>
      <c r="TAF35" s="106"/>
      <c r="TAG35" s="106"/>
      <c r="TAH35" s="106"/>
      <c r="TAI35" s="106"/>
      <c r="TAJ35" s="106"/>
      <c r="TAK35" s="106"/>
      <c r="TAL35" s="106"/>
      <c r="TAM35" s="106"/>
      <c r="TAN35" s="106"/>
      <c r="TAO35" s="106"/>
      <c r="TAP35" s="106"/>
      <c r="TAQ35" s="106"/>
      <c r="TAR35" s="106"/>
      <c r="TAS35" s="106"/>
      <c r="TAT35" s="106"/>
      <c r="TAU35" s="106"/>
      <c r="TAV35" s="106"/>
      <c r="TAW35" s="106"/>
      <c r="TAX35" s="106"/>
      <c r="TAY35" s="106"/>
      <c r="TAZ35" s="106"/>
      <c r="TBA35" s="106"/>
      <c r="TBB35" s="106"/>
      <c r="TBC35" s="106"/>
      <c r="TBD35" s="106"/>
      <c r="TBE35" s="106"/>
      <c r="TBF35" s="106"/>
      <c r="TBG35" s="106"/>
      <c r="TBH35" s="106"/>
      <c r="TBI35" s="106"/>
      <c r="TBJ35" s="106"/>
      <c r="TBK35" s="106"/>
      <c r="TBL35" s="106"/>
      <c r="TBM35" s="106"/>
      <c r="TBN35" s="106"/>
      <c r="TBO35" s="106"/>
      <c r="TBP35" s="106"/>
      <c r="TBQ35" s="106"/>
      <c r="TBR35" s="106"/>
      <c r="TBS35" s="106"/>
      <c r="TBT35" s="106"/>
      <c r="TBU35" s="106"/>
      <c r="TBV35" s="106"/>
      <c r="TBW35" s="106"/>
      <c r="TBX35" s="106"/>
      <c r="TBY35" s="106"/>
      <c r="TBZ35" s="106"/>
      <c r="TCA35" s="106"/>
      <c r="TCB35" s="106"/>
      <c r="TCC35" s="106"/>
      <c r="TCD35" s="106"/>
      <c r="TCE35" s="106"/>
      <c r="TCF35" s="106"/>
      <c r="TCG35" s="106"/>
      <c r="TCH35" s="106"/>
      <c r="TCI35" s="106"/>
      <c r="TCJ35" s="106"/>
      <c r="TCK35" s="106"/>
      <c r="TCL35" s="106"/>
      <c r="TCM35" s="106"/>
      <c r="TCN35" s="106"/>
      <c r="TCO35" s="106"/>
      <c r="TCP35" s="106"/>
      <c r="TCQ35" s="106"/>
      <c r="TCR35" s="106"/>
      <c r="TCS35" s="106"/>
      <c r="TCT35" s="106"/>
      <c r="TCU35" s="106"/>
      <c r="TCV35" s="106"/>
      <c r="TCW35" s="106"/>
      <c r="TCX35" s="106"/>
      <c r="TCY35" s="106"/>
      <c r="TCZ35" s="106"/>
      <c r="TDA35" s="106"/>
      <c r="TDB35" s="106"/>
      <c r="TDC35" s="106"/>
      <c r="TDD35" s="106"/>
      <c r="TDE35" s="106"/>
      <c r="TDF35" s="106"/>
      <c r="TDG35" s="106"/>
      <c r="TDH35" s="106"/>
      <c r="TDI35" s="106"/>
      <c r="TDJ35" s="106"/>
      <c r="TDK35" s="106"/>
      <c r="TDL35" s="106"/>
      <c r="TDM35" s="106"/>
      <c r="TDN35" s="106"/>
      <c r="TDO35" s="106"/>
      <c r="TDP35" s="106"/>
      <c r="TDQ35" s="106"/>
      <c r="TDR35" s="106"/>
      <c r="TDS35" s="106"/>
      <c r="TDT35" s="106"/>
      <c r="TDU35" s="106"/>
      <c r="TDV35" s="106"/>
      <c r="TDW35" s="106"/>
      <c r="TDX35" s="106"/>
      <c r="TDY35" s="106"/>
      <c r="TDZ35" s="106"/>
      <c r="TEA35" s="106"/>
      <c r="TEB35" s="106"/>
      <c r="TEC35" s="106"/>
      <c r="TED35" s="106"/>
      <c r="TEE35" s="106"/>
      <c r="TEF35" s="106"/>
      <c r="TEG35" s="106"/>
      <c r="TEH35" s="106"/>
      <c r="TEI35" s="106"/>
      <c r="TEJ35" s="106"/>
      <c r="TEK35" s="106"/>
      <c r="TEL35" s="106"/>
      <c r="TEM35" s="106"/>
      <c r="TEN35" s="106"/>
      <c r="TEO35" s="106"/>
      <c r="TEP35" s="106"/>
      <c r="TEQ35" s="106"/>
      <c r="TER35" s="106"/>
      <c r="TES35" s="106"/>
      <c r="TET35" s="106"/>
      <c r="TEU35" s="106"/>
      <c r="TEV35" s="106"/>
      <c r="TEW35" s="106"/>
      <c r="TEX35" s="106"/>
      <c r="TEY35" s="106"/>
      <c r="TEZ35" s="106"/>
      <c r="TFA35" s="106"/>
      <c r="TFB35" s="106"/>
      <c r="TFC35" s="106"/>
      <c r="TFD35" s="106"/>
      <c r="TFE35" s="106"/>
      <c r="TFF35" s="106"/>
      <c r="TFG35" s="106"/>
      <c r="TFH35" s="106"/>
      <c r="TFI35" s="106"/>
      <c r="TFJ35" s="106"/>
      <c r="TFK35" s="106"/>
      <c r="TFL35" s="106"/>
      <c r="TFM35" s="106"/>
      <c r="TFN35" s="106"/>
      <c r="TFO35" s="106"/>
      <c r="TFP35" s="106"/>
      <c r="TFQ35" s="106"/>
      <c r="TFR35" s="106"/>
      <c r="TFS35" s="106"/>
      <c r="TFT35" s="106"/>
      <c r="TFU35" s="106"/>
      <c r="TFV35" s="106"/>
      <c r="TFW35" s="106"/>
      <c r="TFX35" s="106"/>
      <c r="TFY35" s="106"/>
      <c r="TFZ35" s="106"/>
      <c r="TGA35" s="106"/>
      <c r="TGB35" s="106"/>
      <c r="TGC35" s="106"/>
      <c r="TGD35" s="106"/>
      <c r="TGE35" s="106"/>
      <c r="TGF35" s="106"/>
      <c r="TGG35" s="106"/>
      <c r="TGH35" s="106"/>
      <c r="TGI35" s="106"/>
      <c r="TGJ35" s="106"/>
      <c r="TGK35" s="106"/>
      <c r="TGL35" s="106"/>
      <c r="TGM35" s="106"/>
      <c r="TGN35" s="106"/>
      <c r="TGO35" s="106"/>
      <c r="TGP35" s="106"/>
      <c r="TGQ35" s="106"/>
      <c r="TGR35" s="106"/>
      <c r="TGS35" s="106"/>
      <c r="TGT35" s="106"/>
      <c r="TGU35" s="106"/>
      <c r="TGV35" s="106"/>
      <c r="TGW35" s="106"/>
      <c r="TGX35" s="106"/>
      <c r="TGY35" s="106"/>
      <c r="TGZ35" s="106"/>
      <c r="THA35" s="106"/>
      <c r="THB35" s="106"/>
      <c r="THC35" s="106"/>
      <c r="THD35" s="106"/>
      <c r="THE35" s="106"/>
      <c r="THF35" s="106"/>
      <c r="THG35" s="106"/>
      <c r="THH35" s="106"/>
      <c r="THI35" s="106"/>
      <c r="THJ35" s="106"/>
      <c r="THK35" s="106"/>
      <c r="THL35" s="106"/>
      <c r="THM35" s="106"/>
      <c r="THN35" s="106"/>
      <c r="THO35" s="106"/>
      <c r="THP35" s="106"/>
      <c r="THQ35" s="106"/>
      <c r="THR35" s="106"/>
      <c r="THS35" s="106"/>
      <c r="THT35" s="106"/>
      <c r="THU35" s="106"/>
      <c r="THV35" s="106"/>
      <c r="THW35" s="106"/>
      <c r="THX35" s="106"/>
      <c r="THY35" s="106"/>
      <c r="THZ35" s="106"/>
      <c r="TIA35" s="106"/>
      <c r="TIB35" s="106"/>
      <c r="TIC35" s="106"/>
      <c r="TID35" s="106"/>
      <c r="TIE35" s="106"/>
      <c r="TIF35" s="106"/>
      <c r="TIG35" s="106"/>
      <c r="TIH35" s="106"/>
      <c r="TII35" s="106"/>
      <c r="TIJ35" s="106"/>
      <c r="TIK35" s="106"/>
      <c r="TIL35" s="106"/>
      <c r="TIM35" s="106"/>
      <c r="TIN35" s="106"/>
      <c r="TIO35" s="106"/>
      <c r="TIP35" s="106"/>
      <c r="TIQ35" s="106"/>
      <c r="TIR35" s="106"/>
      <c r="TIS35" s="106"/>
      <c r="TIT35" s="106"/>
      <c r="TIU35" s="106"/>
      <c r="TIV35" s="106"/>
      <c r="TIW35" s="106"/>
      <c r="TIX35" s="106"/>
      <c r="TIY35" s="106"/>
      <c r="TIZ35" s="106"/>
      <c r="TJA35" s="106"/>
      <c r="TJB35" s="106"/>
      <c r="TJC35" s="106"/>
      <c r="TJD35" s="106"/>
      <c r="TJE35" s="106"/>
      <c r="TJF35" s="106"/>
      <c r="TJG35" s="106"/>
      <c r="TJH35" s="106"/>
      <c r="TJI35" s="106"/>
      <c r="TJJ35" s="106"/>
      <c r="TJK35" s="106"/>
      <c r="TJL35" s="106"/>
      <c r="TJM35" s="106"/>
      <c r="TJN35" s="106"/>
      <c r="TJO35" s="106"/>
      <c r="TJP35" s="106"/>
      <c r="TJQ35" s="106"/>
      <c r="TJR35" s="106"/>
      <c r="TJS35" s="106"/>
      <c r="TJT35" s="106"/>
      <c r="TJU35" s="106"/>
      <c r="TJV35" s="106"/>
      <c r="TJW35" s="106"/>
      <c r="TJX35" s="106"/>
      <c r="TJY35" s="106"/>
      <c r="TJZ35" s="106"/>
      <c r="TKA35" s="106"/>
      <c r="TKB35" s="106"/>
      <c r="TKC35" s="106"/>
      <c r="TKD35" s="106"/>
      <c r="TKE35" s="106"/>
      <c r="TKF35" s="106"/>
      <c r="TKG35" s="106"/>
      <c r="TKH35" s="106"/>
      <c r="TKI35" s="106"/>
      <c r="TKJ35" s="106"/>
      <c r="TKK35" s="106"/>
      <c r="TKL35" s="106"/>
      <c r="TKM35" s="106"/>
      <c r="TKN35" s="106"/>
      <c r="TKO35" s="106"/>
      <c r="TKP35" s="106"/>
      <c r="TKQ35" s="106"/>
      <c r="TKR35" s="106"/>
      <c r="TKS35" s="106"/>
      <c r="TKT35" s="106"/>
      <c r="TKU35" s="106"/>
      <c r="TKV35" s="106"/>
      <c r="TKW35" s="106"/>
      <c r="TKX35" s="106"/>
      <c r="TKY35" s="106"/>
      <c r="TKZ35" s="106"/>
      <c r="TLA35" s="106"/>
      <c r="TLB35" s="106"/>
      <c r="TLC35" s="106"/>
      <c r="TLD35" s="106"/>
      <c r="TLE35" s="106"/>
      <c r="TLF35" s="106"/>
      <c r="TLG35" s="106"/>
      <c r="TLH35" s="106"/>
      <c r="TLI35" s="106"/>
      <c r="TLJ35" s="106"/>
      <c r="TLK35" s="106"/>
      <c r="TLL35" s="106"/>
      <c r="TLM35" s="106"/>
      <c r="TLN35" s="106"/>
      <c r="TLO35" s="106"/>
      <c r="TLP35" s="106"/>
      <c r="TLQ35" s="106"/>
      <c r="TLR35" s="106"/>
      <c r="TLS35" s="106"/>
      <c r="TLT35" s="106"/>
      <c r="TLU35" s="106"/>
      <c r="TLV35" s="106"/>
      <c r="TLW35" s="106"/>
      <c r="TLX35" s="106"/>
      <c r="TLY35" s="106"/>
      <c r="TLZ35" s="106"/>
      <c r="TMA35" s="106"/>
      <c r="TMB35" s="106"/>
      <c r="TMC35" s="106"/>
      <c r="TMD35" s="106"/>
      <c r="TME35" s="106"/>
      <c r="TMF35" s="106"/>
      <c r="TMG35" s="106"/>
      <c r="TMH35" s="106"/>
      <c r="TMI35" s="106"/>
      <c r="TMJ35" s="106"/>
      <c r="TMK35" s="106"/>
      <c r="TML35" s="106"/>
      <c r="TMM35" s="106"/>
      <c r="TMN35" s="106"/>
      <c r="TMO35" s="106"/>
      <c r="TMP35" s="106"/>
      <c r="TMQ35" s="106"/>
      <c r="TMR35" s="106"/>
      <c r="TMS35" s="106"/>
      <c r="TMT35" s="106"/>
      <c r="TMU35" s="106"/>
      <c r="TMV35" s="106"/>
      <c r="TMW35" s="106"/>
      <c r="TMX35" s="106"/>
      <c r="TMY35" s="106"/>
      <c r="TMZ35" s="106"/>
      <c r="TNA35" s="106"/>
      <c r="TNB35" s="106"/>
      <c r="TNC35" s="106"/>
      <c r="TND35" s="106"/>
      <c r="TNE35" s="106"/>
      <c r="TNF35" s="106"/>
      <c r="TNG35" s="106"/>
      <c r="TNH35" s="106"/>
      <c r="TNI35" s="106"/>
      <c r="TNJ35" s="106"/>
      <c r="TNK35" s="106"/>
      <c r="TNL35" s="106"/>
      <c r="TNM35" s="106"/>
      <c r="TNN35" s="106"/>
      <c r="TNO35" s="106"/>
      <c r="TNP35" s="106"/>
      <c r="TNQ35" s="106"/>
      <c r="TNR35" s="106"/>
      <c r="TNS35" s="106"/>
      <c r="TNT35" s="106"/>
      <c r="TNU35" s="106"/>
      <c r="TNV35" s="106"/>
      <c r="TNW35" s="106"/>
      <c r="TNX35" s="106"/>
      <c r="TNY35" s="106"/>
      <c r="TNZ35" s="106"/>
      <c r="TOA35" s="106"/>
      <c r="TOB35" s="106"/>
      <c r="TOC35" s="106"/>
      <c r="TOD35" s="106"/>
      <c r="TOE35" s="106"/>
      <c r="TOF35" s="106"/>
      <c r="TOG35" s="106"/>
      <c r="TOH35" s="106"/>
      <c r="TOI35" s="106"/>
      <c r="TOJ35" s="106"/>
      <c r="TOK35" s="106"/>
      <c r="TOL35" s="106"/>
      <c r="TOM35" s="106"/>
      <c r="TON35" s="106"/>
      <c r="TOO35" s="106"/>
      <c r="TOP35" s="106"/>
      <c r="TOQ35" s="106"/>
      <c r="TOR35" s="106"/>
      <c r="TOS35" s="106"/>
      <c r="TOT35" s="106"/>
      <c r="TOU35" s="106"/>
      <c r="TOV35" s="106"/>
      <c r="TOW35" s="106"/>
      <c r="TOX35" s="106"/>
      <c r="TOY35" s="106"/>
      <c r="TOZ35" s="106"/>
      <c r="TPA35" s="106"/>
      <c r="TPB35" s="106"/>
      <c r="TPC35" s="106"/>
      <c r="TPD35" s="106"/>
      <c r="TPE35" s="106"/>
      <c r="TPF35" s="106"/>
      <c r="TPG35" s="106"/>
      <c r="TPH35" s="106"/>
      <c r="TPI35" s="106"/>
      <c r="TPJ35" s="106"/>
      <c r="TPK35" s="106"/>
      <c r="TPL35" s="106"/>
      <c r="TPM35" s="106"/>
      <c r="TPN35" s="106"/>
      <c r="TPO35" s="106"/>
      <c r="TPP35" s="106"/>
      <c r="TPQ35" s="106"/>
      <c r="TPR35" s="106"/>
      <c r="TPS35" s="106"/>
      <c r="TPT35" s="106"/>
      <c r="TPU35" s="106"/>
      <c r="TPV35" s="106"/>
      <c r="TPW35" s="106"/>
      <c r="TPX35" s="106"/>
      <c r="TPY35" s="106"/>
      <c r="TPZ35" s="106"/>
      <c r="TQA35" s="106"/>
      <c r="TQB35" s="106"/>
      <c r="TQC35" s="106"/>
      <c r="TQD35" s="106"/>
      <c r="TQE35" s="106"/>
      <c r="TQF35" s="106"/>
      <c r="TQG35" s="106"/>
      <c r="TQH35" s="106"/>
      <c r="TQI35" s="106"/>
      <c r="TQJ35" s="106"/>
      <c r="TQK35" s="106"/>
      <c r="TQL35" s="106"/>
      <c r="TQM35" s="106"/>
      <c r="TQN35" s="106"/>
      <c r="TQO35" s="106"/>
      <c r="TQP35" s="106"/>
      <c r="TQQ35" s="106"/>
      <c r="TQR35" s="106"/>
      <c r="TQS35" s="106"/>
      <c r="TQT35" s="106"/>
      <c r="TQU35" s="106"/>
      <c r="TQV35" s="106"/>
      <c r="TQW35" s="106"/>
      <c r="TQX35" s="106"/>
      <c r="TQY35" s="106"/>
      <c r="TQZ35" s="106"/>
      <c r="TRA35" s="106"/>
      <c r="TRB35" s="106"/>
      <c r="TRC35" s="106"/>
      <c r="TRD35" s="106"/>
      <c r="TRE35" s="106"/>
      <c r="TRF35" s="106"/>
      <c r="TRG35" s="106"/>
      <c r="TRH35" s="106"/>
      <c r="TRI35" s="106"/>
      <c r="TRJ35" s="106"/>
      <c r="TRK35" s="106"/>
      <c r="TRL35" s="106"/>
      <c r="TRM35" s="106"/>
      <c r="TRN35" s="106"/>
      <c r="TRO35" s="106"/>
      <c r="TRP35" s="106"/>
      <c r="TRQ35" s="106"/>
      <c r="TRR35" s="106"/>
      <c r="TRS35" s="106"/>
      <c r="TRT35" s="106"/>
      <c r="TRU35" s="106"/>
      <c r="TRV35" s="106"/>
      <c r="TRW35" s="106"/>
      <c r="TRX35" s="106"/>
      <c r="TRY35" s="106"/>
      <c r="TRZ35" s="106"/>
      <c r="TSA35" s="106"/>
      <c r="TSB35" s="106"/>
      <c r="TSC35" s="106"/>
      <c r="TSD35" s="106"/>
      <c r="TSE35" s="106"/>
      <c r="TSF35" s="106"/>
      <c r="TSG35" s="106"/>
      <c r="TSH35" s="106"/>
      <c r="TSI35" s="106"/>
      <c r="TSJ35" s="106"/>
      <c r="TSK35" s="106"/>
      <c r="TSL35" s="106"/>
      <c r="TSM35" s="106"/>
      <c r="TSN35" s="106"/>
      <c r="TSO35" s="106"/>
      <c r="TSP35" s="106"/>
      <c r="TSQ35" s="106"/>
      <c r="TSR35" s="106"/>
      <c r="TSS35" s="106"/>
      <c r="TST35" s="106"/>
      <c r="TSU35" s="106"/>
      <c r="TSV35" s="106"/>
      <c r="TSW35" s="106"/>
      <c r="TSX35" s="106"/>
      <c r="TSY35" s="106"/>
      <c r="TSZ35" s="106"/>
      <c r="TTA35" s="106"/>
      <c r="TTB35" s="106"/>
      <c r="TTC35" s="106"/>
      <c r="TTD35" s="106"/>
      <c r="TTE35" s="106"/>
      <c r="TTF35" s="106"/>
      <c r="TTG35" s="106"/>
      <c r="TTH35" s="106"/>
      <c r="TTI35" s="106"/>
      <c r="TTJ35" s="106"/>
      <c r="TTK35" s="106"/>
      <c r="TTL35" s="106"/>
      <c r="TTM35" s="106"/>
      <c r="TTN35" s="106"/>
      <c r="TTO35" s="106"/>
      <c r="TTP35" s="106"/>
      <c r="TTQ35" s="106"/>
      <c r="TTR35" s="106"/>
      <c r="TTS35" s="106"/>
      <c r="TTT35" s="106"/>
      <c r="TTU35" s="106"/>
      <c r="TTV35" s="106"/>
      <c r="TTW35" s="106"/>
      <c r="TTX35" s="106"/>
      <c r="TTY35" s="106"/>
      <c r="TTZ35" s="106"/>
      <c r="TUA35" s="106"/>
      <c r="TUB35" s="106"/>
      <c r="TUC35" s="106"/>
      <c r="TUD35" s="106"/>
      <c r="TUE35" s="106"/>
      <c r="TUF35" s="106"/>
      <c r="TUG35" s="106"/>
      <c r="TUH35" s="106"/>
      <c r="TUI35" s="106"/>
      <c r="TUJ35" s="106"/>
      <c r="TUK35" s="106"/>
      <c r="TUL35" s="106"/>
      <c r="TUM35" s="106"/>
      <c r="TUN35" s="106"/>
      <c r="TUO35" s="106"/>
      <c r="TUP35" s="106"/>
      <c r="TUQ35" s="106"/>
      <c r="TUR35" s="106"/>
      <c r="TUS35" s="106"/>
      <c r="TUT35" s="106"/>
      <c r="TUU35" s="106"/>
      <c r="TUV35" s="106"/>
      <c r="TUW35" s="106"/>
      <c r="TUX35" s="106"/>
      <c r="TUY35" s="106"/>
      <c r="TUZ35" s="106"/>
      <c r="TVA35" s="106"/>
      <c r="TVB35" s="106"/>
      <c r="TVC35" s="106"/>
      <c r="TVD35" s="106"/>
      <c r="TVE35" s="106"/>
      <c r="TVF35" s="106"/>
      <c r="TVG35" s="106"/>
      <c r="TVH35" s="106"/>
      <c r="TVI35" s="106"/>
      <c r="TVJ35" s="106"/>
      <c r="TVK35" s="106"/>
      <c r="TVL35" s="106"/>
      <c r="TVM35" s="106"/>
      <c r="TVN35" s="106"/>
      <c r="TVO35" s="106"/>
      <c r="TVP35" s="106"/>
      <c r="TVQ35" s="106"/>
      <c r="TVR35" s="106"/>
      <c r="TVS35" s="106"/>
      <c r="TVT35" s="106"/>
      <c r="TVU35" s="106"/>
      <c r="TVV35" s="106"/>
      <c r="TVW35" s="106"/>
      <c r="TVX35" s="106"/>
      <c r="TVY35" s="106"/>
      <c r="TVZ35" s="106"/>
      <c r="TWA35" s="106"/>
      <c r="TWB35" s="106"/>
      <c r="TWC35" s="106"/>
      <c r="TWD35" s="106"/>
      <c r="TWE35" s="106"/>
      <c r="TWF35" s="106"/>
      <c r="TWG35" s="106"/>
      <c r="TWH35" s="106"/>
      <c r="TWI35" s="106"/>
      <c r="TWJ35" s="106"/>
      <c r="TWK35" s="106"/>
      <c r="TWL35" s="106"/>
      <c r="TWM35" s="106"/>
      <c r="TWN35" s="106"/>
      <c r="TWO35" s="106"/>
      <c r="TWP35" s="106"/>
      <c r="TWQ35" s="106"/>
      <c r="TWR35" s="106"/>
      <c r="TWS35" s="106"/>
      <c r="TWT35" s="106"/>
      <c r="TWU35" s="106"/>
      <c r="TWV35" s="106"/>
      <c r="TWW35" s="106"/>
      <c r="TWX35" s="106"/>
      <c r="TWY35" s="106"/>
      <c r="TWZ35" s="106"/>
      <c r="TXA35" s="106"/>
      <c r="TXB35" s="106"/>
      <c r="TXC35" s="106"/>
      <c r="TXD35" s="106"/>
      <c r="TXE35" s="106"/>
      <c r="TXF35" s="106"/>
      <c r="TXG35" s="106"/>
      <c r="TXH35" s="106"/>
      <c r="TXI35" s="106"/>
      <c r="TXJ35" s="106"/>
      <c r="TXK35" s="106"/>
      <c r="TXL35" s="106"/>
      <c r="TXM35" s="106"/>
      <c r="TXN35" s="106"/>
      <c r="TXO35" s="106"/>
      <c r="TXP35" s="106"/>
      <c r="TXQ35" s="106"/>
      <c r="TXR35" s="106"/>
      <c r="TXS35" s="106"/>
      <c r="TXT35" s="106"/>
      <c r="TXU35" s="106"/>
      <c r="TXV35" s="106"/>
      <c r="TXW35" s="106"/>
      <c r="TXX35" s="106"/>
      <c r="TXY35" s="106"/>
      <c r="TXZ35" s="106"/>
      <c r="TYA35" s="106"/>
      <c r="TYB35" s="106"/>
      <c r="TYC35" s="106"/>
      <c r="TYD35" s="106"/>
      <c r="TYE35" s="106"/>
      <c r="TYF35" s="106"/>
      <c r="TYG35" s="106"/>
      <c r="TYH35" s="106"/>
      <c r="TYI35" s="106"/>
      <c r="TYJ35" s="106"/>
      <c r="TYK35" s="106"/>
      <c r="TYL35" s="106"/>
      <c r="TYM35" s="106"/>
      <c r="TYN35" s="106"/>
      <c r="TYO35" s="106"/>
      <c r="TYP35" s="106"/>
      <c r="TYQ35" s="106"/>
      <c r="TYR35" s="106"/>
      <c r="TYS35" s="106"/>
      <c r="TYT35" s="106"/>
      <c r="TYU35" s="106"/>
      <c r="TYV35" s="106"/>
      <c r="TYW35" s="106"/>
      <c r="TYX35" s="106"/>
      <c r="TYY35" s="106"/>
      <c r="TYZ35" s="106"/>
      <c r="TZA35" s="106"/>
      <c r="TZB35" s="106"/>
      <c r="TZC35" s="106"/>
      <c r="TZD35" s="106"/>
      <c r="TZE35" s="106"/>
      <c r="TZF35" s="106"/>
      <c r="TZG35" s="106"/>
      <c r="TZH35" s="106"/>
      <c r="TZI35" s="106"/>
      <c r="TZJ35" s="106"/>
      <c r="TZK35" s="106"/>
      <c r="TZL35" s="106"/>
      <c r="TZM35" s="106"/>
      <c r="TZN35" s="106"/>
      <c r="TZO35" s="106"/>
      <c r="TZP35" s="106"/>
      <c r="TZQ35" s="106"/>
      <c r="TZR35" s="106"/>
      <c r="TZS35" s="106"/>
      <c r="TZT35" s="106"/>
      <c r="TZU35" s="106"/>
      <c r="TZV35" s="106"/>
      <c r="TZW35" s="106"/>
      <c r="TZX35" s="106"/>
      <c r="TZY35" s="106"/>
      <c r="TZZ35" s="106"/>
      <c r="UAA35" s="106"/>
      <c r="UAB35" s="106"/>
      <c r="UAC35" s="106"/>
      <c r="UAD35" s="106"/>
      <c r="UAE35" s="106"/>
      <c r="UAF35" s="106"/>
      <c r="UAG35" s="106"/>
      <c r="UAH35" s="106"/>
      <c r="UAI35" s="106"/>
      <c r="UAJ35" s="106"/>
      <c r="UAK35" s="106"/>
      <c r="UAL35" s="106"/>
      <c r="UAM35" s="106"/>
      <c r="UAN35" s="106"/>
      <c r="UAO35" s="106"/>
      <c r="UAP35" s="106"/>
      <c r="UAQ35" s="106"/>
      <c r="UAR35" s="106"/>
      <c r="UAS35" s="106"/>
      <c r="UAT35" s="106"/>
      <c r="UAU35" s="106"/>
      <c r="UAV35" s="106"/>
      <c r="UAW35" s="106"/>
      <c r="UAX35" s="106"/>
      <c r="UAY35" s="106"/>
      <c r="UAZ35" s="106"/>
      <c r="UBA35" s="106"/>
      <c r="UBB35" s="106"/>
      <c r="UBC35" s="106"/>
      <c r="UBD35" s="106"/>
      <c r="UBE35" s="106"/>
      <c r="UBF35" s="106"/>
      <c r="UBG35" s="106"/>
      <c r="UBH35" s="106"/>
      <c r="UBI35" s="106"/>
      <c r="UBJ35" s="106"/>
      <c r="UBK35" s="106"/>
      <c r="UBL35" s="106"/>
      <c r="UBM35" s="106"/>
      <c r="UBN35" s="106"/>
      <c r="UBO35" s="106"/>
      <c r="UBP35" s="106"/>
      <c r="UBQ35" s="106"/>
      <c r="UBR35" s="106"/>
      <c r="UBS35" s="106"/>
      <c r="UBT35" s="106"/>
      <c r="UBU35" s="106"/>
      <c r="UBV35" s="106"/>
      <c r="UBW35" s="106"/>
      <c r="UBX35" s="106"/>
      <c r="UBY35" s="106"/>
      <c r="UBZ35" s="106"/>
      <c r="UCA35" s="106"/>
      <c r="UCB35" s="106"/>
      <c r="UCC35" s="106"/>
      <c r="UCD35" s="106"/>
      <c r="UCE35" s="106"/>
      <c r="UCF35" s="106"/>
      <c r="UCG35" s="106"/>
      <c r="UCH35" s="106"/>
      <c r="UCI35" s="106"/>
      <c r="UCJ35" s="106"/>
      <c r="UCK35" s="106"/>
      <c r="UCL35" s="106"/>
      <c r="UCM35" s="106"/>
      <c r="UCN35" s="106"/>
      <c r="UCO35" s="106"/>
      <c r="UCP35" s="106"/>
      <c r="UCQ35" s="106"/>
      <c r="UCR35" s="106"/>
      <c r="UCS35" s="106"/>
      <c r="UCT35" s="106"/>
      <c r="UCU35" s="106"/>
      <c r="UCV35" s="106"/>
      <c r="UCW35" s="106"/>
      <c r="UCX35" s="106"/>
      <c r="UCY35" s="106"/>
      <c r="UCZ35" s="106"/>
      <c r="UDA35" s="106"/>
      <c r="UDB35" s="106"/>
      <c r="UDC35" s="106"/>
      <c r="UDD35" s="106"/>
      <c r="UDE35" s="106"/>
      <c r="UDF35" s="106"/>
      <c r="UDG35" s="106"/>
      <c r="UDH35" s="106"/>
      <c r="UDI35" s="106"/>
      <c r="UDJ35" s="106"/>
      <c r="UDK35" s="106"/>
      <c r="UDL35" s="106"/>
      <c r="UDM35" s="106"/>
      <c r="UDN35" s="106"/>
      <c r="UDO35" s="106"/>
      <c r="UDP35" s="106"/>
      <c r="UDQ35" s="106"/>
      <c r="UDR35" s="106"/>
      <c r="UDS35" s="106"/>
      <c r="UDT35" s="106"/>
      <c r="UDU35" s="106"/>
      <c r="UDV35" s="106"/>
      <c r="UDW35" s="106"/>
      <c r="UDX35" s="106"/>
      <c r="UDY35" s="106"/>
      <c r="UDZ35" s="106"/>
      <c r="UEA35" s="106"/>
      <c r="UEB35" s="106"/>
      <c r="UEC35" s="106"/>
      <c r="UED35" s="106"/>
      <c r="UEE35" s="106"/>
      <c r="UEF35" s="106"/>
      <c r="UEG35" s="106"/>
      <c r="UEH35" s="106"/>
      <c r="UEI35" s="106"/>
      <c r="UEJ35" s="106"/>
      <c r="UEK35" s="106"/>
      <c r="UEL35" s="106"/>
      <c r="UEM35" s="106"/>
      <c r="UEN35" s="106"/>
      <c r="UEO35" s="106"/>
      <c r="UEP35" s="106"/>
      <c r="UEQ35" s="106"/>
      <c r="UER35" s="106"/>
      <c r="UES35" s="106"/>
      <c r="UET35" s="106"/>
      <c r="UEU35" s="106"/>
      <c r="UEV35" s="106"/>
      <c r="UEW35" s="106"/>
      <c r="UEX35" s="106"/>
      <c r="UEY35" s="106"/>
      <c r="UEZ35" s="106"/>
      <c r="UFA35" s="106"/>
      <c r="UFB35" s="106"/>
      <c r="UFC35" s="106"/>
      <c r="UFD35" s="106"/>
      <c r="UFE35" s="106"/>
      <c r="UFF35" s="106"/>
      <c r="UFG35" s="106"/>
      <c r="UFH35" s="106"/>
      <c r="UFI35" s="106"/>
      <c r="UFJ35" s="106"/>
      <c r="UFK35" s="106"/>
      <c r="UFL35" s="106"/>
      <c r="UFM35" s="106"/>
      <c r="UFN35" s="106"/>
      <c r="UFO35" s="106"/>
      <c r="UFP35" s="106"/>
      <c r="UFQ35" s="106"/>
      <c r="UFR35" s="106"/>
      <c r="UFS35" s="106"/>
      <c r="UFT35" s="106"/>
      <c r="UFU35" s="106"/>
      <c r="UFV35" s="106"/>
      <c r="UFW35" s="106"/>
      <c r="UFX35" s="106"/>
      <c r="UFY35" s="106"/>
      <c r="UFZ35" s="106"/>
      <c r="UGA35" s="106"/>
      <c r="UGB35" s="106"/>
      <c r="UGC35" s="106"/>
      <c r="UGD35" s="106"/>
      <c r="UGE35" s="106"/>
      <c r="UGF35" s="106"/>
      <c r="UGG35" s="106"/>
      <c r="UGH35" s="106"/>
      <c r="UGI35" s="106"/>
      <c r="UGJ35" s="106"/>
      <c r="UGK35" s="106"/>
      <c r="UGL35" s="106"/>
      <c r="UGM35" s="106"/>
      <c r="UGN35" s="106"/>
      <c r="UGO35" s="106"/>
      <c r="UGP35" s="106"/>
      <c r="UGQ35" s="106"/>
      <c r="UGR35" s="106"/>
      <c r="UGS35" s="106"/>
      <c r="UGT35" s="106"/>
      <c r="UGU35" s="106"/>
      <c r="UGV35" s="106"/>
      <c r="UGW35" s="106"/>
      <c r="UGX35" s="106"/>
      <c r="UGY35" s="106"/>
      <c r="UGZ35" s="106"/>
      <c r="UHA35" s="106"/>
      <c r="UHB35" s="106"/>
      <c r="UHC35" s="106"/>
      <c r="UHD35" s="106"/>
      <c r="UHE35" s="106"/>
      <c r="UHF35" s="106"/>
      <c r="UHG35" s="106"/>
      <c r="UHH35" s="106"/>
      <c r="UHI35" s="106"/>
      <c r="UHJ35" s="106"/>
      <c r="UHK35" s="106"/>
      <c r="UHL35" s="106"/>
      <c r="UHM35" s="106"/>
      <c r="UHN35" s="106"/>
      <c r="UHO35" s="106"/>
      <c r="UHP35" s="106"/>
      <c r="UHQ35" s="106"/>
      <c r="UHR35" s="106"/>
      <c r="UHS35" s="106"/>
      <c r="UHT35" s="106"/>
      <c r="UHU35" s="106"/>
      <c r="UHV35" s="106"/>
      <c r="UHW35" s="106"/>
      <c r="UHX35" s="106"/>
      <c r="UHY35" s="106"/>
      <c r="UHZ35" s="106"/>
      <c r="UIA35" s="106"/>
      <c r="UIB35" s="106"/>
      <c r="UIC35" s="106"/>
      <c r="UID35" s="106"/>
      <c r="UIE35" s="106"/>
      <c r="UIF35" s="106"/>
      <c r="UIG35" s="106"/>
      <c r="UIH35" s="106"/>
      <c r="UII35" s="106"/>
      <c r="UIJ35" s="106"/>
      <c r="UIK35" s="106"/>
      <c r="UIL35" s="106"/>
      <c r="UIM35" s="106"/>
      <c r="UIN35" s="106"/>
      <c r="UIO35" s="106"/>
      <c r="UIP35" s="106"/>
      <c r="UIQ35" s="106"/>
      <c r="UIR35" s="106"/>
      <c r="UIS35" s="106"/>
      <c r="UIT35" s="106"/>
      <c r="UIU35" s="106"/>
      <c r="UIV35" s="106"/>
      <c r="UIW35" s="106"/>
      <c r="UIX35" s="106"/>
      <c r="UIY35" s="106"/>
      <c r="UIZ35" s="106"/>
      <c r="UJA35" s="106"/>
      <c r="UJB35" s="106"/>
      <c r="UJC35" s="106"/>
      <c r="UJD35" s="106"/>
      <c r="UJE35" s="106"/>
      <c r="UJF35" s="106"/>
      <c r="UJG35" s="106"/>
      <c r="UJH35" s="106"/>
      <c r="UJI35" s="106"/>
      <c r="UJJ35" s="106"/>
      <c r="UJK35" s="106"/>
      <c r="UJL35" s="106"/>
      <c r="UJM35" s="106"/>
      <c r="UJN35" s="106"/>
      <c r="UJO35" s="106"/>
      <c r="UJP35" s="106"/>
      <c r="UJQ35" s="106"/>
      <c r="UJR35" s="106"/>
      <c r="UJS35" s="106"/>
      <c r="UJT35" s="106"/>
      <c r="UJU35" s="106"/>
      <c r="UJV35" s="106"/>
      <c r="UJW35" s="106"/>
      <c r="UJX35" s="106"/>
      <c r="UJY35" s="106"/>
      <c r="UJZ35" s="106"/>
      <c r="UKA35" s="106"/>
      <c r="UKB35" s="106"/>
      <c r="UKC35" s="106"/>
      <c r="UKD35" s="106"/>
      <c r="UKE35" s="106"/>
      <c r="UKF35" s="106"/>
      <c r="UKG35" s="106"/>
      <c r="UKH35" s="106"/>
      <c r="UKI35" s="106"/>
      <c r="UKJ35" s="106"/>
      <c r="UKK35" s="106"/>
      <c r="UKL35" s="106"/>
      <c r="UKM35" s="106"/>
      <c r="UKN35" s="106"/>
      <c r="UKO35" s="106"/>
      <c r="UKP35" s="106"/>
      <c r="UKQ35" s="106"/>
      <c r="UKR35" s="106"/>
      <c r="UKS35" s="106"/>
      <c r="UKT35" s="106"/>
      <c r="UKU35" s="106"/>
      <c r="UKV35" s="106"/>
      <c r="UKW35" s="106"/>
      <c r="UKX35" s="106"/>
      <c r="UKY35" s="106"/>
      <c r="UKZ35" s="106"/>
      <c r="ULA35" s="106"/>
      <c r="ULB35" s="106"/>
      <c r="ULC35" s="106"/>
      <c r="ULD35" s="106"/>
      <c r="ULE35" s="106"/>
      <c r="ULF35" s="106"/>
      <c r="ULG35" s="106"/>
      <c r="ULH35" s="106"/>
      <c r="ULI35" s="106"/>
      <c r="ULJ35" s="106"/>
      <c r="ULK35" s="106"/>
      <c r="ULL35" s="106"/>
      <c r="ULM35" s="106"/>
      <c r="ULN35" s="106"/>
      <c r="ULO35" s="106"/>
      <c r="ULP35" s="106"/>
      <c r="ULQ35" s="106"/>
      <c r="ULR35" s="106"/>
      <c r="ULS35" s="106"/>
      <c r="ULT35" s="106"/>
      <c r="ULU35" s="106"/>
      <c r="ULV35" s="106"/>
      <c r="ULW35" s="106"/>
      <c r="ULX35" s="106"/>
      <c r="ULY35" s="106"/>
      <c r="ULZ35" s="106"/>
      <c r="UMA35" s="106"/>
      <c r="UMB35" s="106"/>
      <c r="UMC35" s="106"/>
      <c r="UMD35" s="106"/>
      <c r="UME35" s="106"/>
      <c r="UMF35" s="106"/>
      <c r="UMG35" s="106"/>
      <c r="UMH35" s="106"/>
      <c r="UMI35" s="106"/>
      <c r="UMJ35" s="106"/>
      <c r="UMK35" s="106"/>
      <c r="UML35" s="106"/>
      <c r="UMM35" s="106"/>
      <c r="UMN35" s="106"/>
      <c r="UMO35" s="106"/>
      <c r="UMP35" s="106"/>
      <c r="UMQ35" s="106"/>
      <c r="UMR35" s="106"/>
      <c r="UMS35" s="106"/>
      <c r="UMT35" s="106"/>
      <c r="UMU35" s="106"/>
      <c r="UMV35" s="106"/>
      <c r="UMW35" s="106"/>
      <c r="UMX35" s="106"/>
      <c r="UMY35" s="106"/>
      <c r="UMZ35" s="106"/>
      <c r="UNA35" s="106"/>
      <c r="UNB35" s="106"/>
      <c r="UNC35" s="106"/>
      <c r="UND35" s="106"/>
      <c r="UNE35" s="106"/>
      <c r="UNF35" s="106"/>
      <c r="UNG35" s="106"/>
      <c r="UNH35" s="106"/>
      <c r="UNI35" s="106"/>
      <c r="UNJ35" s="106"/>
      <c r="UNK35" s="106"/>
      <c r="UNL35" s="106"/>
      <c r="UNM35" s="106"/>
      <c r="UNN35" s="106"/>
      <c r="UNO35" s="106"/>
      <c r="UNP35" s="106"/>
      <c r="UNQ35" s="106"/>
      <c r="UNR35" s="106"/>
      <c r="UNS35" s="106"/>
      <c r="UNT35" s="106"/>
      <c r="UNU35" s="106"/>
      <c r="UNV35" s="106"/>
      <c r="UNW35" s="106"/>
      <c r="UNX35" s="106"/>
      <c r="UNY35" s="106"/>
      <c r="UNZ35" s="106"/>
      <c r="UOA35" s="106"/>
      <c r="UOB35" s="106"/>
      <c r="UOC35" s="106"/>
      <c r="UOD35" s="106"/>
      <c r="UOE35" s="106"/>
      <c r="UOF35" s="106"/>
      <c r="UOG35" s="106"/>
      <c r="UOH35" s="106"/>
      <c r="UOI35" s="106"/>
      <c r="UOJ35" s="106"/>
      <c r="UOK35" s="106"/>
      <c r="UOL35" s="106"/>
      <c r="UOM35" s="106"/>
      <c r="UON35" s="106"/>
      <c r="UOO35" s="106"/>
      <c r="UOP35" s="106"/>
      <c r="UOQ35" s="106"/>
      <c r="UOR35" s="106"/>
      <c r="UOS35" s="106"/>
      <c r="UOT35" s="106"/>
      <c r="UOU35" s="106"/>
      <c r="UOV35" s="106"/>
      <c r="UOW35" s="106"/>
      <c r="UOX35" s="106"/>
      <c r="UOY35" s="106"/>
      <c r="UOZ35" s="106"/>
      <c r="UPA35" s="106"/>
      <c r="UPB35" s="106"/>
      <c r="UPC35" s="106"/>
      <c r="UPD35" s="106"/>
      <c r="UPE35" s="106"/>
      <c r="UPF35" s="106"/>
      <c r="UPG35" s="106"/>
      <c r="UPH35" s="106"/>
      <c r="UPI35" s="106"/>
      <c r="UPJ35" s="106"/>
      <c r="UPK35" s="106"/>
      <c r="UPL35" s="106"/>
      <c r="UPM35" s="106"/>
      <c r="UPN35" s="106"/>
      <c r="UPO35" s="106"/>
      <c r="UPP35" s="106"/>
      <c r="UPQ35" s="106"/>
      <c r="UPR35" s="106"/>
      <c r="UPS35" s="106"/>
      <c r="UPT35" s="106"/>
      <c r="UPU35" s="106"/>
      <c r="UPV35" s="106"/>
      <c r="UPW35" s="106"/>
      <c r="UPX35" s="106"/>
      <c r="UPY35" s="106"/>
      <c r="UPZ35" s="106"/>
      <c r="UQA35" s="106"/>
      <c r="UQB35" s="106"/>
      <c r="UQC35" s="106"/>
      <c r="UQD35" s="106"/>
      <c r="UQE35" s="106"/>
      <c r="UQF35" s="106"/>
      <c r="UQG35" s="106"/>
      <c r="UQH35" s="106"/>
      <c r="UQI35" s="106"/>
      <c r="UQJ35" s="106"/>
      <c r="UQK35" s="106"/>
      <c r="UQL35" s="106"/>
      <c r="UQM35" s="106"/>
      <c r="UQN35" s="106"/>
      <c r="UQO35" s="106"/>
      <c r="UQP35" s="106"/>
      <c r="UQQ35" s="106"/>
      <c r="UQR35" s="106"/>
      <c r="UQS35" s="106"/>
      <c r="UQT35" s="106"/>
      <c r="UQU35" s="106"/>
      <c r="UQV35" s="106"/>
      <c r="UQW35" s="106"/>
      <c r="UQX35" s="106"/>
      <c r="UQY35" s="106"/>
      <c r="UQZ35" s="106"/>
      <c r="URA35" s="106"/>
      <c r="URB35" s="106"/>
      <c r="URC35" s="106"/>
      <c r="URD35" s="106"/>
      <c r="URE35" s="106"/>
      <c r="URF35" s="106"/>
      <c r="URG35" s="106"/>
      <c r="URH35" s="106"/>
      <c r="URI35" s="106"/>
      <c r="URJ35" s="106"/>
      <c r="URK35" s="106"/>
      <c r="URL35" s="106"/>
      <c r="URM35" s="106"/>
      <c r="URN35" s="106"/>
      <c r="URO35" s="106"/>
      <c r="URP35" s="106"/>
      <c r="URQ35" s="106"/>
      <c r="URR35" s="106"/>
      <c r="URS35" s="106"/>
      <c r="URT35" s="106"/>
      <c r="URU35" s="106"/>
      <c r="URV35" s="106"/>
      <c r="URW35" s="106"/>
      <c r="URX35" s="106"/>
      <c r="URY35" s="106"/>
      <c r="URZ35" s="106"/>
      <c r="USA35" s="106"/>
      <c r="USB35" s="106"/>
      <c r="USC35" s="106"/>
      <c r="USD35" s="106"/>
      <c r="USE35" s="106"/>
      <c r="USF35" s="106"/>
      <c r="USG35" s="106"/>
      <c r="USH35" s="106"/>
      <c r="USI35" s="106"/>
      <c r="USJ35" s="106"/>
      <c r="USK35" s="106"/>
      <c r="USL35" s="106"/>
      <c r="USM35" s="106"/>
      <c r="USN35" s="106"/>
      <c r="USO35" s="106"/>
      <c r="USP35" s="106"/>
      <c r="USQ35" s="106"/>
      <c r="USR35" s="106"/>
      <c r="USS35" s="106"/>
      <c r="UST35" s="106"/>
      <c r="USU35" s="106"/>
      <c r="USV35" s="106"/>
      <c r="USW35" s="106"/>
      <c r="USX35" s="106"/>
      <c r="USY35" s="106"/>
      <c r="USZ35" s="106"/>
      <c r="UTA35" s="106"/>
      <c r="UTB35" s="106"/>
      <c r="UTC35" s="106"/>
      <c r="UTD35" s="106"/>
      <c r="UTE35" s="106"/>
      <c r="UTF35" s="106"/>
      <c r="UTG35" s="106"/>
      <c r="UTH35" s="106"/>
      <c r="UTI35" s="106"/>
      <c r="UTJ35" s="106"/>
      <c r="UTK35" s="106"/>
      <c r="UTL35" s="106"/>
      <c r="UTM35" s="106"/>
      <c r="UTN35" s="106"/>
      <c r="UTO35" s="106"/>
      <c r="UTP35" s="106"/>
      <c r="UTQ35" s="106"/>
      <c r="UTR35" s="106"/>
      <c r="UTS35" s="106"/>
      <c r="UTT35" s="106"/>
      <c r="UTU35" s="106"/>
      <c r="UTV35" s="106"/>
      <c r="UTW35" s="106"/>
      <c r="UTX35" s="106"/>
      <c r="UTY35" s="106"/>
      <c r="UTZ35" s="106"/>
      <c r="UUA35" s="106"/>
      <c r="UUB35" s="106"/>
      <c r="UUC35" s="106"/>
      <c r="UUD35" s="106"/>
      <c r="UUE35" s="106"/>
      <c r="UUF35" s="106"/>
      <c r="UUG35" s="106"/>
      <c r="UUH35" s="106"/>
      <c r="UUI35" s="106"/>
      <c r="UUJ35" s="106"/>
      <c r="UUK35" s="106"/>
      <c r="UUL35" s="106"/>
      <c r="UUM35" s="106"/>
      <c r="UUN35" s="106"/>
      <c r="UUO35" s="106"/>
      <c r="UUP35" s="106"/>
      <c r="UUQ35" s="106"/>
      <c r="UUR35" s="106"/>
      <c r="UUS35" s="106"/>
      <c r="UUT35" s="106"/>
      <c r="UUU35" s="106"/>
      <c r="UUV35" s="106"/>
      <c r="UUW35" s="106"/>
      <c r="UUX35" s="106"/>
      <c r="UUY35" s="106"/>
      <c r="UUZ35" s="106"/>
      <c r="UVA35" s="106"/>
      <c r="UVB35" s="106"/>
      <c r="UVC35" s="106"/>
      <c r="UVD35" s="106"/>
      <c r="UVE35" s="106"/>
      <c r="UVF35" s="106"/>
      <c r="UVG35" s="106"/>
      <c r="UVH35" s="106"/>
      <c r="UVI35" s="106"/>
      <c r="UVJ35" s="106"/>
      <c r="UVK35" s="106"/>
      <c r="UVL35" s="106"/>
      <c r="UVM35" s="106"/>
      <c r="UVN35" s="106"/>
      <c r="UVO35" s="106"/>
      <c r="UVP35" s="106"/>
      <c r="UVQ35" s="106"/>
      <c r="UVR35" s="106"/>
      <c r="UVS35" s="106"/>
      <c r="UVT35" s="106"/>
      <c r="UVU35" s="106"/>
      <c r="UVV35" s="106"/>
      <c r="UVW35" s="106"/>
      <c r="UVX35" s="106"/>
      <c r="UVY35" s="106"/>
      <c r="UVZ35" s="106"/>
      <c r="UWA35" s="106"/>
      <c r="UWB35" s="106"/>
      <c r="UWC35" s="106"/>
      <c r="UWD35" s="106"/>
      <c r="UWE35" s="106"/>
      <c r="UWF35" s="106"/>
      <c r="UWG35" s="106"/>
      <c r="UWH35" s="106"/>
      <c r="UWI35" s="106"/>
      <c r="UWJ35" s="106"/>
      <c r="UWK35" s="106"/>
      <c r="UWL35" s="106"/>
      <c r="UWM35" s="106"/>
      <c r="UWN35" s="106"/>
      <c r="UWO35" s="106"/>
      <c r="UWP35" s="106"/>
      <c r="UWQ35" s="106"/>
      <c r="UWR35" s="106"/>
      <c r="UWS35" s="106"/>
      <c r="UWT35" s="106"/>
      <c r="UWU35" s="106"/>
      <c r="UWV35" s="106"/>
      <c r="UWW35" s="106"/>
      <c r="UWX35" s="106"/>
      <c r="UWY35" s="106"/>
      <c r="UWZ35" s="106"/>
      <c r="UXA35" s="106"/>
      <c r="UXB35" s="106"/>
      <c r="UXC35" s="106"/>
      <c r="UXD35" s="106"/>
      <c r="UXE35" s="106"/>
      <c r="UXF35" s="106"/>
      <c r="UXG35" s="106"/>
      <c r="UXH35" s="106"/>
      <c r="UXI35" s="106"/>
      <c r="UXJ35" s="106"/>
      <c r="UXK35" s="106"/>
      <c r="UXL35" s="106"/>
      <c r="UXM35" s="106"/>
      <c r="UXN35" s="106"/>
      <c r="UXO35" s="106"/>
      <c r="UXP35" s="106"/>
      <c r="UXQ35" s="106"/>
      <c r="UXR35" s="106"/>
      <c r="UXS35" s="106"/>
      <c r="UXT35" s="106"/>
      <c r="UXU35" s="106"/>
      <c r="UXV35" s="106"/>
      <c r="UXW35" s="106"/>
      <c r="UXX35" s="106"/>
      <c r="UXY35" s="106"/>
      <c r="UXZ35" s="106"/>
      <c r="UYA35" s="106"/>
      <c r="UYB35" s="106"/>
      <c r="UYC35" s="106"/>
      <c r="UYD35" s="106"/>
      <c r="UYE35" s="106"/>
      <c r="UYF35" s="106"/>
      <c r="UYG35" s="106"/>
      <c r="UYH35" s="106"/>
      <c r="UYI35" s="106"/>
      <c r="UYJ35" s="106"/>
      <c r="UYK35" s="106"/>
      <c r="UYL35" s="106"/>
      <c r="UYM35" s="106"/>
      <c r="UYN35" s="106"/>
      <c r="UYO35" s="106"/>
      <c r="UYP35" s="106"/>
      <c r="UYQ35" s="106"/>
      <c r="UYR35" s="106"/>
      <c r="UYS35" s="106"/>
      <c r="UYT35" s="106"/>
      <c r="UYU35" s="106"/>
      <c r="UYV35" s="106"/>
      <c r="UYW35" s="106"/>
      <c r="UYX35" s="106"/>
      <c r="UYY35" s="106"/>
      <c r="UYZ35" s="106"/>
      <c r="UZA35" s="106"/>
      <c r="UZB35" s="106"/>
      <c r="UZC35" s="106"/>
      <c r="UZD35" s="106"/>
      <c r="UZE35" s="106"/>
      <c r="UZF35" s="106"/>
      <c r="UZG35" s="106"/>
      <c r="UZH35" s="106"/>
      <c r="UZI35" s="106"/>
      <c r="UZJ35" s="106"/>
      <c r="UZK35" s="106"/>
      <c r="UZL35" s="106"/>
      <c r="UZM35" s="106"/>
      <c r="UZN35" s="106"/>
      <c r="UZO35" s="106"/>
      <c r="UZP35" s="106"/>
      <c r="UZQ35" s="106"/>
      <c r="UZR35" s="106"/>
      <c r="UZS35" s="106"/>
      <c r="UZT35" s="106"/>
      <c r="UZU35" s="106"/>
      <c r="UZV35" s="106"/>
      <c r="UZW35" s="106"/>
      <c r="UZX35" s="106"/>
      <c r="UZY35" s="106"/>
      <c r="UZZ35" s="106"/>
      <c r="VAA35" s="106"/>
      <c r="VAB35" s="106"/>
      <c r="VAC35" s="106"/>
      <c r="VAD35" s="106"/>
      <c r="VAE35" s="106"/>
      <c r="VAF35" s="106"/>
      <c r="VAG35" s="106"/>
      <c r="VAH35" s="106"/>
      <c r="VAI35" s="106"/>
      <c r="VAJ35" s="106"/>
      <c r="VAK35" s="106"/>
      <c r="VAL35" s="106"/>
      <c r="VAM35" s="106"/>
      <c r="VAN35" s="106"/>
      <c r="VAO35" s="106"/>
      <c r="VAP35" s="106"/>
      <c r="VAQ35" s="106"/>
      <c r="VAR35" s="106"/>
      <c r="VAS35" s="106"/>
      <c r="VAT35" s="106"/>
      <c r="VAU35" s="106"/>
      <c r="VAV35" s="106"/>
      <c r="VAW35" s="106"/>
      <c r="VAX35" s="106"/>
      <c r="VAY35" s="106"/>
      <c r="VAZ35" s="106"/>
      <c r="VBA35" s="106"/>
      <c r="VBB35" s="106"/>
      <c r="VBC35" s="106"/>
      <c r="VBD35" s="106"/>
      <c r="VBE35" s="106"/>
      <c r="VBF35" s="106"/>
      <c r="VBG35" s="106"/>
      <c r="VBH35" s="106"/>
      <c r="VBI35" s="106"/>
      <c r="VBJ35" s="106"/>
      <c r="VBK35" s="106"/>
      <c r="VBL35" s="106"/>
      <c r="VBM35" s="106"/>
      <c r="VBN35" s="106"/>
      <c r="VBO35" s="106"/>
      <c r="VBP35" s="106"/>
      <c r="VBQ35" s="106"/>
      <c r="VBR35" s="106"/>
      <c r="VBS35" s="106"/>
      <c r="VBT35" s="106"/>
      <c r="VBU35" s="106"/>
      <c r="VBV35" s="106"/>
      <c r="VBW35" s="106"/>
      <c r="VBX35" s="106"/>
      <c r="VBY35" s="106"/>
      <c r="VBZ35" s="106"/>
      <c r="VCA35" s="106"/>
      <c r="VCB35" s="106"/>
      <c r="VCC35" s="106"/>
      <c r="VCD35" s="106"/>
      <c r="VCE35" s="106"/>
      <c r="VCF35" s="106"/>
      <c r="VCG35" s="106"/>
      <c r="VCH35" s="106"/>
      <c r="VCI35" s="106"/>
      <c r="VCJ35" s="106"/>
      <c r="VCK35" s="106"/>
      <c r="VCL35" s="106"/>
      <c r="VCM35" s="106"/>
      <c r="VCN35" s="106"/>
      <c r="VCO35" s="106"/>
      <c r="VCP35" s="106"/>
      <c r="VCQ35" s="106"/>
      <c r="VCR35" s="106"/>
      <c r="VCS35" s="106"/>
      <c r="VCT35" s="106"/>
      <c r="VCU35" s="106"/>
      <c r="VCV35" s="106"/>
      <c r="VCW35" s="106"/>
      <c r="VCX35" s="106"/>
      <c r="VCY35" s="106"/>
      <c r="VCZ35" s="106"/>
      <c r="VDA35" s="106"/>
      <c r="VDB35" s="106"/>
      <c r="VDC35" s="106"/>
      <c r="VDD35" s="106"/>
      <c r="VDE35" s="106"/>
      <c r="VDF35" s="106"/>
      <c r="VDG35" s="106"/>
      <c r="VDH35" s="106"/>
      <c r="VDI35" s="106"/>
      <c r="VDJ35" s="106"/>
      <c r="VDK35" s="106"/>
      <c r="VDL35" s="106"/>
      <c r="VDM35" s="106"/>
      <c r="VDN35" s="106"/>
      <c r="VDO35" s="106"/>
      <c r="VDP35" s="106"/>
      <c r="VDQ35" s="106"/>
      <c r="VDR35" s="106"/>
      <c r="VDS35" s="106"/>
      <c r="VDT35" s="106"/>
      <c r="VDU35" s="106"/>
      <c r="VDV35" s="106"/>
      <c r="VDW35" s="106"/>
      <c r="VDX35" s="106"/>
      <c r="VDY35" s="106"/>
      <c r="VDZ35" s="106"/>
      <c r="VEA35" s="106"/>
      <c r="VEB35" s="106"/>
      <c r="VEC35" s="106"/>
      <c r="VED35" s="106"/>
      <c r="VEE35" s="106"/>
      <c r="VEF35" s="106"/>
      <c r="VEG35" s="106"/>
      <c r="VEH35" s="106"/>
      <c r="VEI35" s="106"/>
      <c r="VEJ35" s="106"/>
      <c r="VEK35" s="106"/>
      <c r="VEL35" s="106"/>
      <c r="VEM35" s="106"/>
      <c r="VEN35" s="106"/>
      <c r="VEO35" s="106"/>
      <c r="VEP35" s="106"/>
      <c r="VEQ35" s="106"/>
      <c r="VER35" s="106"/>
      <c r="VES35" s="106"/>
      <c r="VET35" s="106"/>
      <c r="VEU35" s="106"/>
      <c r="VEV35" s="106"/>
      <c r="VEW35" s="106"/>
      <c r="VEX35" s="106"/>
      <c r="VEY35" s="106"/>
      <c r="VEZ35" s="106"/>
      <c r="VFA35" s="106"/>
      <c r="VFB35" s="106"/>
      <c r="VFC35" s="106"/>
      <c r="VFD35" s="106"/>
      <c r="VFE35" s="106"/>
      <c r="VFF35" s="106"/>
      <c r="VFG35" s="106"/>
      <c r="VFH35" s="106"/>
      <c r="VFI35" s="106"/>
      <c r="VFJ35" s="106"/>
      <c r="VFK35" s="106"/>
      <c r="VFL35" s="106"/>
      <c r="VFM35" s="106"/>
      <c r="VFN35" s="106"/>
      <c r="VFO35" s="106"/>
      <c r="VFP35" s="106"/>
      <c r="VFQ35" s="106"/>
      <c r="VFR35" s="106"/>
      <c r="VFS35" s="106"/>
      <c r="VFT35" s="106"/>
      <c r="VFU35" s="106"/>
      <c r="VFV35" s="106"/>
      <c r="VFW35" s="106"/>
      <c r="VFX35" s="106"/>
      <c r="VFY35" s="106"/>
      <c r="VFZ35" s="106"/>
      <c r="VGA35" s="106"/>
      <c r="VGB35" s="106"/>
      <c r="VGC35" s="106"/>
      <c r="VGD35" s="106"/>
      <c r="VGE35" s="106"/>
      <c r="VGF35" s="106"/>
      <c r="VGG35" s="106"/>
      <c r="VGH35" s="106"/>
      <c r="VGI35" s="106"/>
      <c r="VGJ35" s="106"/>
      <c r="VGK35" s="106"/>
      <c r="VGL35" s="106"/>
      <c r="VGM35" s="106"/>
      <c r="VGN35" s="106"/>
      <c r="VGO35" s="106"/>
      <c r="VGP35" s="106"/>
      <c r="VGQ35" s="106"/>
      <c r="VGR35" s="106"/>
      <c r="VGS35" s="106"/>
      <c r="VGT35" s="106"/>
      <c r="VGU35" s="106"/>
      <c r="VGV35" s="106"/>
      <c r="VGW35" s="106"/>
      <c r="VGX35" s="106"/>
      <c r="VGY35" s="106"/>
      <c r="VGZ35" s="106"/>
      <c r="VHA35" s="106"/>
      <c r="VHB35" s="106"/>
      <c r="VHC35" s="106"/>
      <c r="VHD35" s="106"/>
      <c r="VHE35" s="106"/>
      <c r="VHF35" s="106"/>
      <c r="VHG35" s="106"/>
      <c r="VHH35" s="106"/>
      <c r="VHI35" s="106"/>
      <c r="VHJ35" s="106"/>
      <c r="VHK35" s="106"/>
      <c r="VHL35" s="106"/>
      <c r="VHM35" s="106"/>
      <c r="VHN35" s="106"/>
      <c r="VHO35" s="106"/>
      <c r="VHP35" s="106"/>
      <c r="VHQ35" s="106"/>
      <c r="VHR35" s="106"/>
      <c r="VHS35" s="106"/>
      <c r="VHT35" s="106"/>
      <c r="VHU35" s="106"/>
      <c r="VHV35" s="106"/>
      <c r="VHW35" s="106"/>
      <c r="VHX35" s="106"/>
      <c r="VHY35" s="106"/>
      <c r="VHZ35" s="106"/>
      <c r="VIA35" s="106"/>
      <c r="VIB35" s="106"/>
      <c r="VIC35" s="106"/>
      <c r="VID35" s="106"/>
      <c r="VIE35" s="106"/>
      <c r="VIF35" s="106"/>
      <c r="VIG35" s="106"/>
      <c r="VIH35" s="106"/>
      <c r="VII35" s="106"/>
      <c r="VIJ35" s="106"/>
      <c r="VIK35" s="106"/>
      <c r="VIL35" s="106"/>
      <c r="VIM35" s="106"/>
      <c r="VIN35" s="106"/>
      <c r="VIO35" s="106"/>
      <c r="VIP35" s="106"/>
      <c r="VIQ35" s="106"/>
      <c r="VIR35" s="106"/>
      <c r="VIS35" s="106"/>
      <c r="VIT35" s="106"/>
      <c r="VIU35" s="106"/>
      <c r="VIV35" s="106"/>
      <c r="VIW35" s="106"/>
      <c r="VIX35" s="106"/>
      <c r="VIY35" s="106"/>
      <c r="VIZ35" s="106"/>
      <c r="VJA35" s="106"/>
      <c r="VJB35" s="106"/>
      <c r="VJC35" s="106"/>
      <c r="VJD35" s="106"/>
      <c r="VJE35" s="106"/>
      <c r="VJF35" s="106"/>
      <c r="VJG35" s="106"/>
      <c r="VJH35" s="106"/>
      <c r="VJI35" s="106"/>
      <c r="VJJ35" s="106"/>
      <c r="VJK35" s="106"/>
      <c r="VJL35" s="106"/>
      <c r="VJM35" s="106"/>
      <c r="VJN35" s="106"/>
      <c r="VJO35" s="106"/>
      <c r="VJP35" s="106"/>
      <c r="VJQ35" s="106"/>
      <c r="VJR35" s="106"/>
      <c r="VJS35" s="106"/>
      <c r="VJT35" s="106"/>
      <c r="VJU35" s="106"/>
      <c r="VJV35" s="106"/>
      <c r="VJW35" s="106"/>
      <c r="VJX35" s="106"/>
      <c r="VJY35" s="106"/>
      <c r="VJZ35" s="106"/>
      <c r="VKA35" s="106"/>
      <c r="VKB35" s="106"/>
      <c r="VKC35" s="106"/>
      <c r="VKD35" s="106"/>
      <c r="VKE35" s="106"/>
      <c r="VKF35" s="106"/>
      <c r="VKG35" s="106"/>
      <c r="VKH35" s="106"/>
      <c r="VKI35" s="106"/>
      <c r="VKJ35" s="106"/>
      <c r="VKK35" s="106"/>
      <c r="VKL35" s="106"/>
      <c r="VKM35" s="106"/>
      <c r="VKN35" s="106"/>
      <c r="VKO35" s="106"/>
      <c r="VKP35" s="106"/>
      <c r="VKQ35" s="106"/>
      <c r="VKR35" s="106"/>
      <c r="VKS35" s="106"/>
      <c r="VKT35" s="106"/>
      <c r="VKU35" s="106"/>
      <c r="VKV35" s="106"/>
      <c r="VKW35" s="106"/>
      <c r="VKX35" s="106"/>
      <c r="VKY35" s="106"/>
      <c r="VKZ35" s="106"/>
      <c r="VLA35" s="106"/>
      <c r="VLB35" s="106"/>
      <c r="VLC35" s="106"/>
      <c r="VLD35" s="106"/>
      <c r="VLE35" s="106"/>
      <c r="VLF35" s="106"/>
      <c r="VLG35" s="106"/>
      <c r="VLH35" s="106"/>
      <c r="VLI35" s="106"/>
      <c r="VLJ35" s="106"/>
      <c r="VLK35" s="106"/>
      <c r="VLL35" s="106"/>
      <c r="VLM35" s="106"/>
      <c r="VLN35" s="106"/>
      <c r="VLO35" s="106"/>
      <c r="VLP35" s="106"/>
      <c r="VLQ35" s="106"/>
      <c r="VLR35" s="106"/>
      <c r="VLS35" s="106"/>
      <c r="VLT35" s="106"/>
      <c r="VLU35" s="106"/>
      <c r="VLV35" s="106"/>
      <c r="VLW35" s="106"/>
      <c r="VLX35" s="106"/>
      <c r="VLY35" s="106"/>
      <c r="VLZ35" s="106"/>
      <c r="VMA35" s="106"/>
      <c r="VMB35" s="106"/>
      <c r="VMC35" s="106"/>
      <c r="VMD35" s="106"/>
      <c r="VME35" s="106"/>
      <c r="VMF35" s="106"/>
      <c r="VMG35" s="106"/>
      <c r="VMH35" s="106"/>
      <c r="VMI35" s="106"/>
      <c r="VMJ35" s="106"/>
      <c r="VMK35" s="106"/>
      <c r="VML35" s="106"/>
      <c r="VMM35" s="106"/>
      <c r="VMN35" s="106"/>
      <c r="VMO35" s="106"/>
      <c r="VMP35" s="106"/>
      <c r="VMQ35" s="106"/>
      <c r="VMR35" s="106"/>
      <c r="VMS35" s="106"/>
      <c r="VMT35" s="106"/>
      <c r="VMU35" s="106"/>
      <c r="VMV35" s="106"/>
      <c r="VMW35" s="106"/>
      <c r="VMX35" s="106"/>
      <c r="VMY35" s="106"/>
      <c r="VMZ35" s="106"/>
      <c r="VNA35" s="106"/>
      <c r="VNB35" s="106"/>
      <c r="VNC35" s="106"/>
      <c r="VND35" s="106"/>
      <c r="VNE35" s="106"/>
      <c r="VNF35" s="106"/>
      <c r="VNG35" s="106"/>
      <c r="VNH35" s="106"/>
      <c r="VNI35" s="106"/>
      <c r="VNJ35" s="106"/>
      <c r="VNK35" s="106"/>
      <c r="VNL35" s="106"/>
      <c r="VNM35" s="106"/>
      <c r="VNN35" s="106"/>
      <c r="VNO35" s="106"/>
      <c r="VNP35" s="106"/>
      <c r="VNQ35" s="106"/>
      <c r="VNR35" s="106"/>
      <c r="VNS35" s="106"/>
      <c r="VNT35" s="106"/>
      <c r="VNU35" s="106"/>
      <c r="VNV35" s="106"/>
      <c r="VNW35" s="106"/>
      <c r="VNX35" s="106"/>
      <c r="VNY35" s="106"/>
      <c r="VNZ35" s="106"/>
      <c r="VOA35" s="106"/>
      <c r="VOB35" s="106"/>
      <c r="VOC35" s="106"/>
      <c r="VOD35" s="106"/>
      <c r="VOE35" s="106"/>
      <c r="VOF35" s="106"/>
      <c r="VOG35" s="106"/>
      <c r="VOH35" s="106"/>
      <c r="VOI35" s="106"/>
      <c r="VOJ35" s="106"/>
      <c r="VOK35" s="106"/>
      <c r="VOL35" s="106"/>
      <c r="VOM35" s="106"/>
      <c r="VON35" s="106"/>
      <c r="VOO35" s="106"/>
      <c r="VOP35" s="106"/>
      <c r="VOQ35" s="106"/>
      <c r="VOR35" s="106"/>
      <c r="VOS35" s="106"/>
      <c r="VOT35" s="106"/>
      <c r="VOU35" s="106"/>
      <c r="VOV35" s="106"/>
      <c r="VOW35" s="106"/>
      <c r="VOX35" s="106"/>
      <c r="VOY35" s="106"/>
      <c r="VOZ35" s="106"/>
      <c r="VPA35" s="106"/>
      <c r="VPB35" s="106"/>
      <c r="VPC35" s="106"/>
      <c r="VPD35" s="106"/>
      <c r="VPE35" s="106"/>
      <c r="VPF35" s="106"/>
      <c r="VPG35" s="106"/>
      <c r="VPH35" s="106"/>
      <c r="VPI35" s="106"/>
      <c r="VPJ35" s="106"/>
      <c r="VPK35" s="106"/>
      <c r="VPL35" s="106"/>
      <c r="VPM35" s="106"/>
      <c r="VPN35" s="106"/>
      <c r="VPO35" s="106"/>
      <c r="VPP35" s="106"/>
      <c r="VPQ35" s="106"/>
      <c r="VPR35" s="106"/>
      <c r="VPS35" s="106"/>
      <c r="VPT35" s="106"/>
      <c r="VPU35" s="106"/>
      <c r="VPV35" s="106"/>
      <c r="VPW35" s="106"/>
      <c r="VPX35" s="106"/>
      <c r="VPY35" s="106"/>
      <c r="VPZ35" s="106"/>
      <c r="VQA35" s="106"/>
      <c r="VQB35" s="106"/>
      <c r="VQC35" s="106"/>
      <c r="VQD35" s="106"/>
      <c r="VQE35" s="106"/>
      <c r="VQF35" s="106"/>
      <c r="VQG35" s="106"/>
      <c r="VQH35" s="106"/>
      <c r="VQI35" s="106"/>
      <c r="VQJ35" s="106"/>
      <c r="VQK35" s="106"/>
      <c r="VQL35" s="106"/>
      <c r="VQM35" s="106"/>
      <c r="VQN35" s="106"/>
      <c r="VQO35" s="106"/>
      <c r="VQP35" s="106"/>
      <c r="VQQ35" s="106"/>
      <c r="VQR35" s="106"/>
      <c r="VQS35" s="106"/>
      <c r="VQT35" s="106"/>
      <c r="VQU35" s="106"/>
      <c r="VQV35" s="106"/>
      <c r="VQW35" s="106"/>
      <c r="VQX35" s="106"/>
      <c r="VQY35" s="106"/>
      <c r="VQZ35" s="106"/>
      <c r="VRA35" s="106"/>
      <c r="VRB35" s="106"/>
      <c r="VRC35" s="106"/>
      <c r="VRD35" s="106"/>
      <c r="VRE35" s="106"/>
      <c r="VRF35" s="106"/>
      <c r="VRG35" s="106"/>
      <c r="VRH35" s="106"/>
      <c r="VRI35" s="106"/>
      <c r="VRJ35" s="106"/>
      <c r="VRK35" s="106"/>
      <c r="VRL35" s="106"/>
      <c r="VRM35" s="106"/>
      <c r="VRN35" s="106"/>
      <c r="VRO35" s="106"/>
      <c r="VRP35" s="106"/>
      <c r="VRQ35" s="106"/>
      <c r="VRR35" s="106"/>
      <c r="VRS35" s="106"/>
      <c r="VRT35" s="106"/>
      <c r="VRU35" s="106"/>
      <c r="VRV35" s="106"/>
      <c r="VRW35" s="106"/>
      <c r="VRX35" s="106"/>
      <c r="VRY35" s="106"/>
      <c r="VRZ35" s="106"/>
      <c r="VSA35" s="106"/>
      <c r="VSB35" s="106"/>
      <c r="VSC35" s="106"/>
      <c r="VSD35" s="106"/>
      <c r="VSE35" s="106"/>
      <c r="VSF35" s="106"/>
      <c r="VSG35" s="106"/>
      <c r="VSH35" s="106"/>
      <c r="VSI35" s="106"/>
      <c r="VSJ35" s="106"/>
      <c r="VSK35" s="106"/>
      <c r="VSL35" s="106"/>
      <c r="VSM35" s="106"/>
      <c r="VSN35" s="106"/>
      <c r="VSO35" s="106"/>
      <c r="VSP35" s="106"/>
      <c r="VSQ35" s="106"/>
      <c r="VSR35" s="106"/>
      <c r="VSS35" s="106"/>
      <c r="VST35" s="106"/>
      <c r="VSU35" s="106"/>
      <c r="VSV35" s="106"/>
      <c r="VSW35" s="106"/>
      <c r="VSX35" s="106"/>
      <c r="VSY35" s="106"/>
      <c r="VSZ35" s="106"/>
      <c r="VTA35" s="106"/>
      <c r="VTB35" s="106"/>
      <c r="VTC35" s="106"/>
      <c r="VTD35" s="106"/>
      <c r="VTE35" s="106"/>
      <c r="VTF35" s="106"/>
      <c r="VTG35" s="106"/>
      <c r="VTH35" s="106"/>
      <c r="VTI35" s="106"/>
      <c r="VTJ35" s="106"/>
      <c r="VTK35" s="106"/>
      <c r="VTL35" s="106"/>
      <c r="VTM35" s="106"/>
      <c r="VTN35" s="106"/>
      <c r="VTO35" s="106"/>
      <c r="VTP35" s="106"/>
      <c r="VTQ35" s="106"/>
      <c r="VTR35" s="106"/>
      <c r="VTS35" s="106"/>
      <c r="VTT35" s="106"/>
      <c r="VTU35" s="106"/>
      <c r="VTV35" s="106"/>
      <c r="VTW35" s="106"/>
      <c r="VTX35" s="106"/>
      <c r="VTY35" s="106"/>
      <c r="VTZ35" s="106"/>
      <c r="VUA35" s="106"/>
      <c r="VUB35" s="106"/>
      <c r="VUC35" s="106"/>
      <c r="VUD35" s="106"/>
      <c r="VUE35" s="106"/>
      <c r="VUF35" s="106"/>
      <c r="VUG35" s="106"/>
      <c r="VUH35" s="106"/>
      <c r="VUI35" s="106"/>
      <c r="VUJ35" s="106"/>
      <c r="VUK35" s="106"/>
      <c r="VUL35" s="106"/>
      <c r="VUM35" s="106"/>
      <c r="VUN35" s="106"/>
      <c r="VUO35" s="106"/>
      <c r="VUP35" s="106"/>
      <c r="VUQ35" s="106"/>
      <c r="VUR35" s="106"/>
      <c r="VUS35" s="106"/>
      <c r="VUT35" s="106"/>
      <c r="VUU35" s="106"/>
      <c r="VUV35" s="106"/>
      <c r="VUW35" s="106"/>
      <c r="VUX35" s="106"/>
      <c r="VUY35" s="106"/>
      <c r="VUZ35" s="106"/>
      <c r="VVA35" s="106"/>
      <c r="VVB35" s="106"/>
      <c r="VVC35" s="106"/>
      <c r="VVD35" s="106"/>
      <c r="VVE35" s="106"/>
      <c r="VVF35" s="106"/>
      <c r="VVG35" s="106"/>
      <c r="VVH35" s="106"/>
      <c r="VVI35" s="106"/>
      <c r="VVJ35" s="106"/>
      <c r="VVK35" s="106"/>
      <c r="VVL35" s="106"/>
      <c r="VVM35" s="106"/>
      <c r="VVN35" s="106"/>
      <c r="VVO35" s="106"/>
      <c r="VVP35" s="106"/>
      <c r="VVQ35" s="106"/>
      <c r="VVR35" s="106"/>
      <c r="VVS35" s="106"/>
      <c r="VVT35" s="106"/>
      <c r="VVU35" s="106"/>
      <c r="VVV35" s="106"/>
      <c r="VVW35" s="106"/>
      <c r="VVX35" s="106"/>
      <c r="VVY35" s="106"/>
      <c r="VVZ35" s="106"/>
      <c r="VWA35" s="106"/>
      <c r="VWB35" s="106"/>
      <c r="VWC35" s="106"/>
      <c r="VWD35" s="106"/>
      <c r="VWE35" s="106"/>
      <c r="VWF35" s="106"/>
      <c r="VWG35" s="106"/>
      <c r="VWH35" s="106"/>
      <c r="VWI35" s="106"/>
      <c r="VWJ35" s="106"/>
      <c r="VWK35" s="106"/>
      <c r="VWL35" s="106"/>
      <c r="VWM35" s="106"/>
      <c r="VWN35" s="106"/>
      <c r="VWO35" s="106"/>
      <c r="VWP35" s="106"/>
      <c r="VWQ35" s="106"/>
      <c r="VWR35" s="106"/>
      <c r="VWS35" s="106"/>
      <c r="VWT35" s="106"/>
      <c r="VWU35" s="106"/>
      <c r="VWV35" s="106"/>
      <c r="VWW35" s="106"/>
      <c r="VWX35" s="106"/>
      <c r="VWY35" s="106"/>
      <c r="VWZ35" s="106"/>
      <c r="VXA35" s="106"/>
      <c r="VXB35" s="106"/>
      <c r="VXC35" s="106"/>
      <c r="VXD35" s="106"/>
      <c r="VXE35" s="106"/>
      <c r="VXF35" s="106"/>
      <c r="VXG35" s="106"/>
      <c r="VXH35" s="106"/>
      <c r="VXI35" s="106"/>
      <c r="VXJ35" s="106"/>
      <c r="VXK35" s="106"/>
      <c r="VXL35" s="106"/>
      <c r="VXM35" s="106"/>
      <c r="VXN35" s="106"/>
      <c r="VXO35" s="106"/>
      <c r="VXP35" s="106"/>
      <c r="VXQ35" s="106"/>
      <c r="VXR35" s="106"/>
      <c r="VXS35" s="106"/>
      <c r="VXT35" s="106"/>
      <c r="VXU35" s="106"/>
      <c r="VXV35" s="106"/>
      <c r="VXW35" s="106"/>
      <c r="VXX35" s="106"/>
      <c r="VXY35" s="106"/>
      <c r="VXZ35" s="106"/>
      <c r="VYA35" s="106"/>
      <c r="VYB35" s="106"/>
      <c r="VYC35" s="106"/>
      <c r="VYD35" s="106"/>
      <c r="VYE35" s="106"/>
      <c r="VYF35" s="106"/>
      <c r="VYG35" s="106"/>
      <c r="VYH35" s="106"/>
      <c r="VYI35" s="106"/>
      <c r="VYJ35" s="106"/>
      <c r="VYK35" s="106"/>
      <c r="VYL35" s="106"/>
      <c r="VYM35" s="106"/>
      <c r="VYN35" s="106"/>
      <c r="VYO35" s="106"/>
      <c r="VYP35" s="106"/>
      <c r="VYQ35" s="106"/>
      <c r="VYR35" s="106"/>
      <c r="VYS35" s="106"/>
      <c r="VYT35" s="106"/>
      <c r="VYU35" s="106"/>
      <c r="VYV35" s="106"/>
      <c r="VYW35" s="106"/>
      <c r="VYX35" s="106"/>
      <c r="VYY35" s="106"/>
      <c r="VYZ35" s="106"/>
      <c r="VZA35" s="106"/>
      <c r="VZB35" s="106"/>
      <c r="VZC35" s="106"/>
      <c r="VZD35" s="106"/>
      <c r="VZE35" s="106"/>
      <c r="VZF35" s="106"/>
      <c r="VZG35" s="106"/>
      <c r="VZH35" s="106"/>
      <c r="VZI35" s="106"/>
      <c r="VZJ35" s="106"/>
      <c r="VZK35" s="106"/>
      <c r="VZL35" s="106"/>
      <c r="VZM35" s="106"/>
      <c r="VZN35" s="106"/>
      <c r="VZO35" s="106"/>
      <c r="VZP35" s="106"/>
      <c r="VZQ35" s="106"/>
      <c r="VZR35" s="106"/>
      <c r="VZS35" s="106"/>
      <c r="VZT35" s="106"/>
      <c r="VZU35" s="106"/>
      <c r="VZV35" s="106"/>
      <c r="VZW35" s="106"/>
      <c r="VZX35" s="106"/>
      <c r="VZY35" s="106"/>
      <c r="VZZ35" s="106"/>
      <c r="WAA35" s="106"/>
      <c r="WAB35" s="106"/>
      <c r="WAC35" s="106"/>
      <c r="WAD35" s="106"/>
      <c r="WAE35" s="106"/>
      <c r="WAF35" s="106"/>
      <c r="WAG35" s="106"/>
      <c r="WAH35" s="106"/>
      <c r="WAI35" s="106"/>
      <c r="WAJ35" s="106"/>
      <c r="WAK35" s="106"/>
      <c r="WAL35" s="106"/>
      <c r="WAM35" s="106"/>
      <c r="WAN35" s="106"/>
      <c r="WAO35" s="106"/>
      <c r="WAP35" s="106"/>
      <c r="WAQ35" s="106"/>
      <c r="WAR35" s="106"/>
      <c r="WAS35" s="106"/>
      <c r="WAT35" s="106"/>
      <c r="WAU35" s="106"/>
      <c r="WAV35" s="106"/>
      <c r="WAW35" s="106"/>
      <c r="WAX35" s="106"/>
      <c r="WAY35" s="106"/>
      <c r="WAZ35" s="106"/>
      <c r="WBA35" s="106"/>
      <c r="WBB35" s="106"/>
      <c r="WBC35" s="106"/>
      <c r="WBD35" s="106"/>
      <c r="WBE35" s="106"/>
      <c r="WBF35" s="106"/>
      <c r="WBG35" s="106"/>
      <c r="WBH35" s="106"/>
      <c r="WBI35" s="106"/>
      <c r="WBJ35" s="106"/>
      <c r="WBK35" s="106"/>
      <c r="WBL35" s="106"/>
      <c r="WBM35" s="106"/>
      <c r="WBN35" s="106"/>
      <c r="WBO35" s="106"/>
      <c r="WBP35" s="106"/>
      <c r="WBQ35" s="106"/>
      <c r="WBR35" s="106"/>
      <c r="WBS35" s="106"/>
      <c r="WBT35" s="106"/>
      <c r="WBU35" s="106"/>
      <c r="WBV35" s="106"/>
      <c r="WBW35" s="106"/>
      <c r="WBX35" s="106"/>
      <c r="WBY35" s="106"/>
      <c r="WBZ35" s="106"/>
      <c r="WCA35" s="106"/>
      <c r="WCB35" s="106"/>
      <c r="WCC35" s="106"/>
      <c r="WCD35" s="106"/>
      <c r="WCE35" s="106"/>
      <c r="WCF35" s="106"/>
      <c r="WCG35" s="106"/>
      <c r="WCH35" s="106"/>
      <c r="WCI35" s="106"/>
      <c r="WCJ35" s="106"/>
      <c r="WCK35" s="106"/>
      <c r="WCL35" s="106"/>
      <c r="WCM35" s="106"/>
      <c r="WCN35" s="106"/>
      <c r="WCO35" s="106"/>
      <c r="WCP35" s="106"/>
      <c r="WCQ35" s="106"/>
      <c r="WCR35" s="106"/>
      <c r="WCS35" s="106"/>
      <c r="WCT35" s="106"/>
      <c r="WCU35" s="106"/>
      <c r="WCV35" s="106"/>
      <c r="WCW35" s="106"/>
      <c r="WCX35" s="106"/>
      <c r="WCY35" s="106"/>
      <c r="WCZ35" s="106"/>
      <c r="WDA35" s="106"/>
      <c r="WDB35" s="106"/>
      <c r="WDC35" s="106"/>
      <c r="WDD35" s="106"/>
      <c r="WDE35" s="106"/>
      <c r="WDF35" s="106"/>
      <c r="WDG35" s="106"/>
      <c r="WDH35" s="106"/>
      <c r="WDI35" s="106"/>
      <c r="WDJ35" s="106"/>
      <c r="WDK35" s="106"/>
      <c r="WDL35" s="106"/>
      <c r="WDM35" s="106"/>
      <c r="WDN35" s="106"/>
      <c r="WDO35" s="106"/>
      <c r="WDP35" s="106"/>
      <c r="WDQ35" s="106"/>
      <c r="WDR35" s="106"/>
      <c r="WDS35" s="106"/>
      <c r="WDT35" s="106"/>
      <c r="WDU35" s="106"/>
      <c r="WDV35" s="106"/>
      <c r="WDW35" s="106"/>
      <c r="WDX35" s="106"/>
      <c r="WDY35" s="106"/>
      <c r="WDZ35" s="106"/>
      <c r="WEA35" s="106"/>
      <c r="WEB35" s="106"/>
      <c r="WEC35" s="106"/>
      <c r="WED35" s="106"/>
      <c r="WEE35" s="106"/>
      <c r="WEF35" s="106"/>
      <c r="WEG35" s="106"/>
      <c r="WEH35" s="106"/>
      <c r="WEI35" s="106"/>
      <c r="WEJ35" s="106"/>
      <c r="WEK35" s="106"/>
      <c r="WEL35" s="106"/>
      <c r="WEM35" s="106"/>
      <c r="WEN35" s="106"/>
      <c r="WEO35" s="106"/>
      <c r="WEP35" s="106"/>
      <c r="WEQ35" s="106"/>
      <c r="WER35" s="106"/>
      <c r="WES35" s="106"/>
      <c r="WET35" s="106"/>
      <c r="WEU35" s="106"/>
      <c r="WEV35" s="106"/>
      <c r="WEW35" s="106"/>
      <c r="WEX35" s="106"/>
      <c r="WEY35" s="106"/>
      <c r="WEZ35" s="106"/>
      <c r="WFA35" s="106"/>
      <c r="WFB35" s="106"/>
      <c r="WFC35" s="106"/>
      <c r="WFD35" s="106"/>
      <c r="WFE35" s="106"/>
      <c r="WFF35" s="106"/>
      <c r="WFG35" s="106"/>
      <c r="WFH35" s="106"/>
      <c r="WFI35" s="106"/>
      <c r="WFJ35" s="106"/>
      <c r="WFK35" s="106"/>
      <c r="WFL35" s="106"/>
      <c r="WFM35" s="106"/>
      <c r="WFN35" s="106"/>
      <c r="WFO35" s="106"/>
      <c r="WFP35" s="106"/>
      <c r="WFQ35" s="106"/>
      <c r="WFR35" s="106"/>
      <c r="WFS35" s="106"/>
      <c r="WFT35" s="106"/>
      <c r="WFU35" s="106"/>
      <c r="WFV35" s="106"/>
      <c r="WFW35" s="106"/>
      <c r="WFX35" s="106"/>
      <c r="WFY35" s="106"/>
      <c r="WFZ35" s="106"/>
      <c r="WGA35" s="106"/>
      <c r="WGB35" s="106"/>
      <c r="WGC35" s="106"/>
      <c r="WGD35" s="106"/>
      <c r="WGE35" s="106"/>
      <c r="WGF35" s="106"/>
      <c r="WGG35" s="106"/>
      <c r="WGH35" s="106"/>
      <c r="WGI35" s="106"/>
      <c r="WGJ35" s="106"/>
      <c r="WGK35" s="106"/>
      <c r="WGL35" s="106"/>
      <c r="WGM35" s="106"/>
      <c r="WGN35" s="106"/>
      <c r="WGO35" s="106"/>
      <c r="WGP35" s="106"/>
      <c r="WGQ35" s="106"/>
      <c r="WGR35" s="106"/>
      <c r="WGS35" s="106"/>
      <c r="WGT35" s="106"/>
      <c r="WGU35" s="106"/>
      <c r="WGV35" s="106"/>
      <c r="WGW35" s="106"/>
      <c r="WGX35" s="106"/>
      <c r="WGY35" s="106"/>
      <c r="WGZ35" s="106"/>
      <c r="WHA35" s="106"/>
      <c r="WHB35" s="106"/>
      <c r="WHC35" s="106"/>
      <c r="WHD35" s="106"/>
      <c r="WHE35" s="106"/>
      <c r="WHF35" s="106"/>
      <c r="WHG35" s="106"/>
      <c r="WHH35" s="106"/>
      <c r="WHI35" s="106"/>
      <c r="WHJ35" s="106"/>
      <c r="WHK35" s="106"/>
      <c r="WHL35" s="106"/>
      <c r="WHM35" s="106"/>
      <c r="WHN35" s="106"/>
      <c r="WHO35" s="106"/>
      <c r="WHP35" s="106"/>
      <c r="WHQ35" s="106"/>
      <c r="WHR35" s="106"/>
      <c r="WHS35" s="106"/>
      <c r="WHT35" s="106"/>
      <c r="WHU35" s="106"/>
      <c r="WHV35" s="106"/>
      <c r="WHW35" s="106"/>
      <c r="WHX35" s="106"/>
      <c r="WHY35" s="106"/>
      <c r="WHZ35" s="106"/>
      <c r="WIA35" s="106"/>
      <c r="WIB35" s="106"/>
      <c r="WIC35" s="106"/>
      <c r="WID35" s="106"/>
      <c r="WIE35" s="106"/>
      <c r="WIF35" s="106"/>
      <c r="WIG35" s="106"/>
      <c r="WIH35" s="106"/>
      <c r="WII35" s="106"/>
      <c r="WIJ35" s="106"/>
      <c r="WIK35" s="106"/>
      <c r="WIL35" s="106"/>
      <c r="WIM35" s="106"/>
      <c r="WIN35" s="106"/>
      <c r="WIO35" s="106"/>
      <c r="WIP35" s="106"/>
      <c r="WIQ35" s="106"/>
      <c r="WIR35" s="106"/>
      <c r="WIS35" s="106"/>
      <c r="WIT35" s="106"/>
      <c r="WIU35" s="106"/>
      <c r="WIV35" s="106"/>
      <c r="WIW35" s="106"/>
      <c r="WIX35" s="106"/>
      <c r="WIY35" s="106"/>
      <c r="WIZ35" s="106"/>
      <c r="WJA35" s="106"/>
      <c r="WJB35" s="106"/>
      <c r="WJC35" s="106"/>
      <c r="WJD35" s="106"/>
      <c r="WJE35" s="106"/>
      <c r="WJF35" s="106"/>
      <c r="WJG35" s="106"/>
      <c r="WJH35" s="106"/>
      <c r="WJI35" s="106"/>
      <c r="WJJ35" s="106"/>
      <c r="WJK35" s="106"/>
      <c r="WJL35" s="106"/>
      <c r="WJM35" s="106"/>
      <c r="WJN35" s="106"/>
      <c r="WJO35" s="106"/>
      <c r="WJP35" s="106"/>
      <c r="WJQ35" s="106"/>
      <c r="WJR35" s="106"/>
      <c r="WJS35" s="106"/>
      <c r="WJT35" s="106"/>
      <c r="WJU35" s="106"/>
      <c r="WJV35" s="106"/>
      <c r="WJW35" s="106"/>
      <c r="WJX35" s="106"/>
      <c r="WJY35" s="106"/>
      <c r="WJZ35" s="106"/>
      <c r="WKA35" s="106"/>
      <c r="WKB35" s="106"/>
      <c r="WKC35" s="106"/>
      <c r="WKD35" s="106"/>
      <c r="WKE35" s="106"/>
      <c r="WKF35" s="106"/>
      <c r="WKG35" s="106"/>
      <c r="WKH35" s="106"/>
      <c r="WKI35" s="106"/>
      <c r="WKJ35" s="106"/>
      <c r="WKK35" s="106"/>
      <c r="WKL35" s="106"/>
      <c r="WKM35" s="106"/>
      <c r="WKN35" s="106"/>
      <c r="WKO35" s="106"/>
      <c r="WKP35" s="106"/>
      <c r="WKQ35" s="106"/>
      <c r="WKR35" s="106"/>
      <c r="WKS35" s="106"/>
      <c r="WKT35" s="106"/>
      <c r="WKU35" s="106"/>
      <c r="WKV35" s="106"/>
      <c r="WKW35" s="106"/>
      <c r="WKX35" s="106"/>
      <c r="WKY35" s="106"/>
      <c r="WKZ35" s="106"/>
      <c r="WLA35" s="106"/>
      <c r="WLB35" s="106"/>
      <c r="WLC35" s="106"/>
      <c r="WLD35" s="106"/>
      <c r="WLE35" s="106"/>
      <c r="WLF35" s="106"/>
      <c r="WLG35" s="106"/>
      <c r="WLH35" s="106"/>
      <c r="WLI35" s="106"/>
      <c r="WLJ35" s="106"/>
      <c r="WLK35" s="106"/>
      <c r="WLL35" s="106"/>
      <c r="WLM35" s="106"/>
      <c r="WLN35" s="106"/>
      <c r="WLO35" s="106"/>
      <c r="WLP35" s="106"/>
      <c r="WLQ35" s="106"/>
      <c r="WLR35" s="106"/>
      <c r="WLS35" s="106"/>
      <c r="WLT35" s="106"/>
      <c r="WLU35" s="106"/>
      <c r="WLV35" s="106"/>
      <c r="WLW35" s="106"/>
      <c r="WLX35" s="106"/>
      <c r="WLY35" s="106"/>
      <c r="WLZ35" s="106"/>
      <c r="WMA35" s="106"/>
      <c r="WMB35" s="106"/>
      <c r="WMC35" s="106"/>
      <c r="WMD35" s="106"/>
      <c r="WME35" s="106"/>
      <c r="WMF35" s="106"/>
      <c r="WMG35" s="106"/>
      <c r="WMH35" s="106"/>
      <c r="WMI35" s="106"/>
      <c r="WMJ35" s="106"/>
      <c r="WMK35" s="106"/>
      <c r="WML35" s="106"/>
      <c r="WMM35" s="106"/>
      <c r="WMN35" s="106"/>
      <c r="WMO35" s="106"/>
      <c r="WMP35" s="106"/>
      <c r="WMQ35" s="106"/>
      <c r="WMR35" s="106"/>
      <c r="WMS35" s="106"/>
      <c r="WMT35" s="106"/>
      <c r="WMU35" s="106"/>
      <c r="WMV35" s="106"/>
      <c r="WMW35" s="106"/>
      <c r="WMX35" s="106"/>
      <c r="WMY35" s="106"/>
      <c r="WMZ35" s="106"/>
      <c r="WNA35" s="106"/>
      <c r="WNB35" s="106"/>
      <c r="WNC35" s="106"/>
      <c r="WND35" s="106"/>
      <c r="WNE35" s="106"/>
      <c r="WNF35" s="106"/>
      <c r="WNG35" s="106"/>
      <c r="WNH35" s="106"/>
      <c r="WNI35" s="106"/>
      <c r="WNJ35" s="106"/>
      <c r="WNK35" s="106"/>
      <c r="WNL35" s="106"/>
      <c r="WNM35" s="106"/>
      <c r="WNN35" s="106"/>
      <c r="WNO35" s="106"/>
      <c r="WNP35" s="106"/>
      <c r="WNQ35" s="106"/>
      <c r="WNR35" s="106"/>
      <c r="WNS35" s="106"/>
      <c r="WNT35" s="106"/>
      <c r="WNU35" s="106"/>
      <c r="WNV35" s="106"/>
      <c r="WNW35" s="106"/>
      <c r="WNX35" s="106"/>
      <c r="WNY35" s="106"/>
      <c r="WNZ35" s="106"/>
      <c r="WOA35" s="106"/>
      <c r="WOB35" s="106"/>
      <c r="WOC35" s="106"/>
      <c r="WOD35" s="106"/>
      <c r="WOE35" s="106"/>
      <c r="WOF35" s="106"/>
      <c r="WOG35" s="106"/>
      <c r="WOH35" s="106"/>
      <c r="WOI35" s="106"/>
      <c r="WOJ35" s="106"/>
      <c r="WOK35" s="106"/>
      <c r="WOL35" s="106"/>
      <c r="WOM35" s="106"/>
      <c r="WON35" s="106"/>
      <c r="WOO35" s="106"/>
      <c r="WOP35" s="106"/>
      <c r="WOQ35" s="106"/>
      <c r="WOR35" s="106"/>
      <c r="WOS35" s="106"/>
      <c r="WOT35" s="106"/>
      <c r="WOU35" s="106"/>
      <c r="WOV35" s="106"/>
      <c r="WOW35" s="106"/>
      <c r="WOX35" s="106"/>
      <c r="WOY35" s="106"/>
      <c r="WOZ35" s="106"/>
      <c r="WPA35" s="106"/>
      <c r="WPB35" s="106"/>
      <c r="WPC35" s="106"/>
      <c r="WPD35" s="106"/>
      <c r="WPE35" s="106"/>
      <c r="WPF35" s="106"/>
      <c r="WPG35" s="106"/>
      <c r="WPH35" s="106"/>
      <c r="WPI35" s="106"/>
      <c r="WPJ35" s="106"/>
      <c r="WPK35" s="106"/>
      <c r="WPL35" s="106"/>
      <c r="WPM35" s="106"/>
      <c r="WPN35" s="106"/>
      <c r="WPO35" s="106"/>
      <c r="WPP35" s="106"/>
      <c r="WPQ35" s="106"/>
      <c r="WPR35" s="106"/>
      <c r="WPS35" s="106"/>
      <c r="WPT35" s="106"/>
      <c r="WPU35" s="106"/>
      <c r="WPV35" s="106"/>
      <c r="WPW35" s="106"/>
      <c r="WPX35" s="106"/>
      <c r="WPY35" s="106"/>
      <c r="WPZ35" s="106"/>
      <c r="WQA35" s="106"/>
      <c r="WQB35" s="106"/>
      <c r="WQC35" s="106"/>
      <c r="WQD35" s="106"/>
      <c r="WQE35" s="106"/>
      <c r="WQF35" s="106"/>
      <c r="WQG35" s="106"/>
      <c r="WQH35" s="106"/>
      <c r="WQI35" s="106"/>
      <c r="WQJ35" s="106"/>
      <c r="WQK35" s="106"/>
      <c r="WQL35" s="106"/>
      <c r="WQM35" s="106"/>
      <c r="WQN35" s="106"/>
      <c r="WQO35" s="106"/>
      <c r="WQP35" s="106"/>
      <c r="WQQ35" s="106"/>
      <c r="WQR35" s="106"/>
      <c r="WQS35" s="106"/>
      <c r="WQT35" s="106"/>
      <c r="WQU35" s="106"/>
      <c r="WQV35" s="106"/>
      <c r="WQW35" s="106"/>
      <c r="WQX35" s="106"/>
      <c r="WQY35" s="106"/>
      <c r="WQZ35" s="106"/>
      <c r="WRA35" s="106"/>
      <c r="WRB35" s="106"/>
      <c r="WRC35" s="106"/>
      <c r="WRD35" s="106"/>
      <c r="WRE35" s="106"/>
      <c r="WRF35" s="106"/>
      <c r="WRG35" s="106"/>
      <c r="WRH35" s="106"/>
      <c r="WRI35" s="106"/>
      <c r="WRJ35" s="106"/>
      <c r="WRK35" s="106"/>
      <c r="WRL35" s="106"/>
      <c r="WRM35" s="106"/>
      <c r="WRN35" s="106"/>
      <c r="WRO35" s="106"/>
      <c r="WRP35" s="106"/>
      <c r="WRQ35" s="106"/>
      <c r="WRR35" s="106"/>
      <c r="WRS35" s="106"/>
      <c r="WRT35" s="106"/>
      <c r="WRU35" s="106"/>
      <c r="WRV35" s="106"/>
      <c r="WRW35" s="106"/>
      <c r="WRX35" s="106"/>
      <c r="WRY35" s="106"/>
      <c r="WRZ35" s="106"/>
      <c r="WSA35" s="106"/>
      <c r="WSB35" s="106"/>
      <c r="WSC35" s="106"/>
      <c r="WSD35" s="106"/>
      <c r="WSE35" s="106"/>
      <c r="WSF35" s="106"/>
      <c r="WSG35" s="106"/>
      <c r="WSH35" s="106"/>
      <c r="WSI35" s="106"/>
      <c r="WSJ35" s="106"/>
      <c r="WSK35" s="106"/>
      <c r="WSL35" s="106"/>
      <c r="WSM35" s="106"/>
      <c r="WSN35" s="106"/>
      <c r="WSO35" s="106"/>
      <c r="WSP35" s="106"/>
      <c r="WSQ35" s="106"/>
      <c r="WSR35" s="106"/>
      <c r="WSS35" s="106"/>
      <c r="WST35" s="106"/>
      <c r="WSU35" s="106"/>
      <c r="WSV35" s="106"/>
      <c r="WSW35" s="106"/>
      <c r="WSX35" s="106"/>
      <c r="WSY35" s="106"/>
      <c r="WSZ35" s="106"/>
      <c r="WTA35" s="106"/>
      <c r="WTB35" s="106"/>
      <c r="WTC35" s="106"/>
      <c r="WTD35" s="106"/>
      <c r="WTE35" s="106"/>
      <c r="WTF35" s="106"/>
      <c r="WTG35" s="106"/>
      <c r="WTH35" s="106"/>
      <c r="WTI35" s="106"/>
      <c r="WTJ35" s="106"/>
      <c r="WTK35" s="106"/>
      <c r="WTL35" s="106"/>
      <c r="WTM35" s="106"/>
      <c r="WTN35" s="106"/>
      <c r="WTO35" s="106"/>
      <c r="WTP35" s="106"/>
      <c r="WTQ35" s="106"/>
      <c r="WTR35" s="106"/>
      <c r="WTS35" s="106"/>
      <c r="WTT35" s="106"/>
      <c r="WTU35" s="106"/>
      <c r="WTV35" s="106"/>
      <c r="WTW35" s="106"/>
      <c r="WTX35" s="106"/>
      <c r="WTY35" s="106"/>
      <c r="WTZ35" s="106"/>
      <c r="WUA35" s="106"/>
      <c r="WUB35" s="106"/>
      <c r="WUC35" s="106"/>
      <c r="WUD35" s="106"/>
      <c r="WUE35" s="106"/>
      <c r="WUF35" s="106"/>
      <c r="WUG35" s="106"/>
      <c r="WUH35" s="106"/>
      <c r="WUI35" s="106"/>
      <c r="WUJ35" s="106"/>
      <c r="WUK35" s="106"/>
      <c r="WUL35" s="106"/>
      <c r="WUM35" s="106"/>
      <c r="WUN35" s="106"/>
      <c r="WUO35" s="106"/>
      <c r="WUP35" s="106"/>
      <c r="WUQ35" s="106"/>
      <c r="WUR35" s="106"/>
      <c r="WUS35" s="106"/>
      <c r="WUT35" s="106"/>
      <c r="WUU35" s="106"/>
      <c r="WUV35" s="106"/>
      <c r="WUW35" s="106"/>
      <c r="WUX35" s="106"/>
      <c r="WUY35" s="106"/>
      <c r="WUZ35" s="106"/>
      <c r="WVA35" s="106"/>
      <c r="WVB35" s="106"/>
      <c r="WVC35" s="106"/>
      <c r="WVD35" s="106"/>
      <c r="WVE35" s="106"/>
      <c r="WVF35" s="106"/>
      <c r="WVG35" s="106"/>
      <c r="WVH35" s="106"/>
      <c r="WVI35" s="106"/>
      <c r="WVJ35" s="106"/>
      <c r="WVK35" s="106"/>
      <c r="WVL35" s="106"/>
      <c r="WVM35" s="106"/>
      <c r="WVN35" s="106"/>
      <c r="WVO35" s="106"/>
      <c r="WVP35" s="106"/>
      <c r="WVQ35" s="106"/>
      <c r="WVR35" s="106"/>
      <c r="WVS35" s="106"/>
      <c r="WVT35" s="106"/>
      <c r="WVU35" s="106"/>
      <c r="WVV35" s="106"/>
      <c r="WVW35" s="106"/>
      <c r="WVX35" s="106"/>
      <c r="WVY35" s="106"/>
      <c r="WVZ35" s="106"/>
      <c r="WWA35" s="106"/>
      <c r="WWB35" s="106"/>
      <c r="WWC35" s="106"/>
      <c r="WWD35" s="106"/>
      <c r="WWE35" s="106"/>
      <c r="WWF35" s="106"/>
      <c r="WWG35" s="106"/>
      <c r="WWH35" s="106"/>
      <c r="WWI35" s="106"/>
      <c r="WWJ35" s="106"/>
      <c r="WWK35" s="106"/>
      <c r="WWL35" s="106"/>
      <c r="WWM35" s="106"/>
      <c r="WWN35" s="106"/>
      <c r="WWO35" s="106"/>
      <c r="WWP35" s="106"/>
      <c r="WWQ35" s="106"/>
      <c r="WWR35" s="106"/>
      <c r="WWS35" s="106"/>
      <c r="WWT35" s="106"/>
      <c r="WWU35" s="106"/>
      <c r="WWV35" s="106"/>
      <c r="WWW35" s="106"/>
      <c r="WWX35" s="106"/>
      <c r="WWY35" s="106"/>
      <c r="WWZ35" s="106"/>
      <c r="WXA35" s="106"/>
      <c r="WXB35" s="106"/>
      <c r="WXC35" s="106"/>
      <c r="WXD35" s="106"/>
      <c r="WXE35" s="106"/>
      <c r="WXF35" s="106"/>
      <c r="WXG35" s="106"/>
      <c r="WXH35" s="106"/>
      <c r="WXI35" s="106"/>
      <c r="WXJ35" s="106"/>
      <c r="WXK35" s="106"/>
      <c r="WXL35" s="106"/>
      <c r="WXM35" s="106"/>
      <c r="WXN35" s="106"/>
      <c r="WXO35" s="106"/>
      <c r="WXP35" s="106"/>
      <c r="WXQ35" s="106"/>
      <c r="WXR35" s="106"/>
      <c r="WXS35" s="106"/>
      <c r="WXT35" s="106"/>
      <c r="WXU35" s="106"/>
      <c r="WXV35" s="106"/>
      <c r="WXW35" s="106"/>
      <c r="WXX35" s="106"/>
      <c r="WXY35" s="106"/>
      <c r="WXZ35" s="106"/>
      <c r="WYA35" s="106"/>
      <c r="WYB35" s="106"/>
      <c r="WYC35" s="106"/>
      <c r="WYD35" s="106"/>
      <c r="WYE35" s="106"/>
      <c r="WYF35" s="106"/>
      <c r="WYG35" s="106"/>
      <c r="WYH35" s="106"/>
      <c r="WYI35" s="106"/>
      <c r="WYJ35" s="106"/>
      <c r="WYK35" s="106"/>
      <c r="WYL35" s="106"/>
      <c r="WYM35" s="106"/>
      <c r="WYN35" s="106"/>
      <c r="WYO35" s="106"/>
      <c r="WYP35" s="106"/>
      <c r="WYQ35" s="106"/>
      <c r="WYR35" s="106"/>
      <c r="WYS35" s="106"/>
      <c r="WYT35" s="106"/>
      <c r="WYU35" s="106"/>
      <c r="WYV35" s="106"/>
      <c r="WYW35" s="106"/>
      <c r="WYX35" s="106"/>
      <c r="WYY35" s="106"/>
      <c r="WYZ35" s="106"/>
      <c r="WZA35" s="106"/>
      <c r="WZB35" s="106"/>
      <c r="WZC35" s="106"/>
      <c r="WZD35" s="106"/>
      <c r="WZE35" s="106"/>
      <c r="WZF35" s="106"/>
      <c r="WZG35" s="106"/>
      <c r="WZH35" s="106"/>
      <c r="WZI35" s="106"/>
      <c r="WZJ35" s="106"/>
      <c r="WZK35" s="106"/>
      <c r="WZL35" s="106"/>
      <c r="WZM35" s="106"/>
      <c r="WZN35" s="106"/>
      <c r="WZO35" s="106"/>
      <c r="WZP35" s="106"/>
      <c r="WZQ35" s="106"/>
      <c r="WZR35" s="106"/>
      <c r="WZS35" s="106"/>
      <c r="WZT35" s="106"/>
      <c r="WZU35" s="106"/>
      <c r="WZV35" s="106"/>
      <c r="WZW35" s="106"/>
      <c r="WZX35" s="106"/>
      <c r="WZY35" s="106"/>
      <c r="WZZ35" s="106"/>
      <c r="XAA35" s="106"/>
      <c r="XAB35" s="106"/>
      <c r="XAC35" s="106"/>
      <c r="XAD35" s="106"/>
      <c r="XAE35" s="106"/>
      <c r="XAF35" s="106"/>
      <c r="XAG35" s="106"/>
      <c r="XAH35" s="106"/>
      <c r="XAI35" s="106"/>
      <c r="XAJ35" s="106"/>
      <c r="XAK35" s="106"/>
      <c r="XAL35" s="106"/>
      <c r="XAM35" s="106"/>
      <c r="XAN35" s="106"/>
      <c r="XAO35" s="106"/>
      <c r="XAP35" s="106"/>
      <c r="XAQ35" s="106"/>
      <c r="XAR35" s="106"/>
      <c r="XAS35" s="106"/>
      <c r="XAT35" s="106"/>
      <c r="XAU35" s="106"/>
      <c r="XAV35" s="106"/>
      <c r="XAW35" s="106"/>
      <c r="XAX35" s="106"/>
      <c r="XAY35" s="106"/>
      <c r="XAZ35" s="106"/>
      <c r="XBA35" s="106"/>
      <c r="XBB35" s="106"/>
      <c r="XBC35" s="106"/>
      <c r="XBD35" s="106"/>
      <c r="XBE35" s="106"/>
      <c r="XBF35" s="106"/>
      <c r="XBG35" s="106"/>
      <c r="XBH35" s="106"/>
      <c r="XBI35" s="106"/>
      <c r="XBJ35" s="106"/>
      <c r="XBK35" s="106"/>
      <c r="XBL35" s="106"/>
      <c r="XBM35" s="106"/>
      <c r="XBN35" s="106"/>
      <c r="XBO35" s="106"/>
      <c r="XBP35" s="106"/>
      <c r="XBQ35" s="106"/>
      <c r="XBR35" s="106"/>
      <c r="XBS35" s="106"/>
      <c r="XBT35" s="106"/>
      <c r="XBU35" s="106"/>
      <c r="XBV35" s="106"/>
      <c r="XBW35" s="106"/>
      <c r="XBX35" s="106"/>
      <c r="XBY35" s="106"/>
      <c r="XBZ35" s="106"/>
      <c r="XCA35" s="106"/>
      <c r="XCB35" s="106"/>
      <c r="XCC35" s="106"/>
      <c r="XCD35" s="106"/>
      <c r="XCE35" s="106"/>
      <c r="XCF35" s="106"/>
      <c r="XCG35" s="106"/>
      <c r="XCH35" s="106"/>
      <c r="XCI35" s="106"/>
      <c r="XCJ35" s="106"/>
      <c r="XCK35" s="106"/>
      <c r="XCL35" s="106"/>
      <c r="XCM35" s="106"/>
      <c r="XCN35" s="106"/>
      <c r="XCO35" s="106"/>
      <c r="XCP35" s="106"/>
      <c r="XCQ35" s="106"/>
      <c r="XCR35" s="106"/>
      <c r="XCS35" s="106"/>
      <c r="XCT35" s="106"/>
      <c r="XCU35" s="106"/>
      <c r="XCV35" s="106"/>
      <c r="XCW35" s="106"/>
      <c r="XCX35" s="106"/>
      <c r="XCY35" s="106"/>
      <c r="XCZ35" s="106"/>
      <c r="XDA35" s="106"/>
      <c r="XDB35" s="106"/>
      <c r="XDC35" s="106"/>
      <c r="XDD35" s="106"/>
      <c r="XDE35" s="106"/>
      <c r="XDF35" s="106"/>
      <c r="XDG35" s="106"/>
      <c r="XDH35" s="106"/>
      <c r="XDI35" s="106"/>
      <c r="XDJ35" s="106"/>
      <c r="XDK35" s="106"/>
      <c r="XDL35" s="106"/>
      <c r="XDM35" s="106"/>
      <c r="XDN35" s="106"/>
      <c r="XDO35" s="106"/>
      <c r="XDP35" s="106"/>
      <c r="XDQ35" s="106"/>
      <c r="XDR35" s="106"/>
      <c r="XDS35" s="106"/>
      <c r="XDT35" s="106"/>
      <c r="XDU35" s="106"/>
      <c r="XDV35" s="106"/>
      <c r="XDW35" s="106"/>
      <c r="XDX35" s="106"/>
      <c r="XDY35" s="106"/>
      <c r="XDZ35" s="106"/>
      <c r="XEA35" s="106"/>
      <c r="XEB35" s="106"/>
      <c r="XEC35" s="106"/>
      <c r="XED35" s="106"/>
      <c r="XEE35" s="106"/>
      <c r="XEF35" s="106"/>
      <c r="XEG35" s="106"/>
      <c r="XEH35" s="106"/>
      <c r="XEI35" s="106"/>
      <c r="XEJ35" s="106"/>
      <c r="XEK35" s="106"/>
      <c r="XEL35" s="106"/>
      <c r="XEM35" s="106"/>
      <c r="XEN35" s="106"/>
      <c r="XEO35" s="106"/>
      <c r="XEP35" s="106"/>
      <c r="XEQ35" s="106"/>
      <c r="XER35" s="106"/>
      <c r="XES35" s="106"/>
      <c r="XET35" s="106"/>
      <c r="XEU35" s="106"/>
      <c r="XEV35" s="106"/>
      <c r="XEW35" s="106"/>
      <c r="XEX35" s="106"/>
      <c r="XEY35" s="106"/>
      <c r="XEZ35" s="106"/>
      <c r="XFA35" s="106"/>
      <c r="XFB35" s="106"/>
      <c r="XFC35" s="106"/>
      <c r="XFD35" s="106"/>
    </row>
    <row r="36" spans="1:16384" s="34" customFormat="1" ht="70.5" customHeight="1" x14ac:dyDescent="0.2">
      <c r="A36" s="94"/>
      <c r="B36" s="94"/>
      <c r="C36" s="88" t="s">
        <v>201</v>
      </c>
      <c r="D36" s="48" t="s">
        <v>336</v>
      </c>
      <c r="E36" s="48" t="s">
        <v>337</v>
      </c>
      <c r="F36" s="48" t="s">
        <v>127</v>
      </c>
      <c r="G36" s="48" t="s">
        <v>158</v>
      </c>
      <c r="H36" s="48" t="s">
        <v>339</v>
      </c>
      <c r="I36" s="48" t="s">
        <v>128</v>
      </c>
      <c r="J36" s="49" t="s">
        <v>340</v>
      </c>
      <c r="K36" s="48" t="s">
        <v>341</v>
      </c>
      <c r="L36" s="48" t="s">
        <v>140</v>
      </c>
      <c r="M36" s="48" t="s">
        <v>54</v>
      </c>
      <c r="N36" s="48" t="s">
        <v>338</v>
      </c>
      <c r="O36" s="48" t="s">
        <v>54</v>
      </c>
      <c r="P36" s="91"/>
      <c r="Q36" s="91"/>
      <c r="R36" s="91"/>
      <c r="S36" s="91"/>
      <c r="T36" s="91"/>
      <c r="U36" s="91"/>
      <c r="V36" s="91"/>
      <c r="W36" s="91"/>
      <c r="X36" s="91"/>
      <c r="Y36" s="91"/>
    </row>
    <row r="37" spans="1:16384" s="34" customFormat="1" ht="56.25" customHeight="1" x14ac:dyDescent="0.2">
      <c r="A37" s="94"/>
      <c r="B37" s="94"/>
      <c r="C37" s="88"/>
      <c r="D37" s="48" t="s">
        <v>51</v>
      </c>
      <c r="E37" s="48"/>
      <c r="F37" s="48" t="s">
        <v>343</v>
      </c>
      <c r="G37" s="48" t="s">
        <v>155</v>
      </c>
      <c r="H37" s="48" t="s">
        <v>344</v>
      </c>
      <c r="I37" s="48" t="s">
        <v>140</v>
      </c>
      <c r="J37" s="49" t="s">
        <v>54</v>
      </c>
      <c r="K37" s="48" t="s">
        <v>54</v>
      </c>
      <c r="L37" s="48" t="s">
        <v>54</v>
      </c>
      <c r="M37" s="48" t="s">
        <v>345</v>
      </c>
      <c r="N37" s="48" t="s">
        <v>342</v>
      </c>
      <c r="O37" s="48" t="s">
        <v>54</v>
      </c>
      <c r="P37" s="91"/>
      <c r="Q37" s="91"/>
      <c r="R37" s="91"/>
      <c r="S37" s="91"/>
      <c r="T37" s="91"/>
      <c r="U37" s="91"/>
      <c r="V37" s="91"/>
      <c r="W37" s="91"/>
      <c r="X37" s="91"/>
      <c r="Y37" s="91"/>
    </row>
    <row r="38" spans="1:16384" s="34" customFormat="1" ht="46.5" customHeight="1" x14ac:dyDescent="0.2">
      <c r="A38" s="94"/>
      <c r="B38" s="94"/>
      <c r="C38" s="88"/>
      <c r="D38" s="48" t="s">
        <v>64</v>
      </c>
      <c r="E38" s="48"/>
      <c r="F38" s="48" t="s">
        <v>54</v>
      </c>
      <c r="G38" s="48" t="s">
        <v>54</v>
      </c>
      <c r="H38" s="48" t="s">
        <v>54</v>
      </c>
      <c r="I38" s="48" t="s">
        <v>54</v>
      </c>
      <c r="J38" s="49" t="s">
        <v>340</v>
      </c>
      <c r="K38" s="48" t="s">
        <v>341</v>
      </c>
      <c r="L38" s="48" t="s">
        <v>140</v>
      </c>
      <c r="M38" s="48" t="s">
        <v>54</v>
      </c>
      <c r="N38" s="48" t="s">
        <v>346</v>
      </c>
      <c r="O38" s="48" t="s">
        <v>54</v>
      </c>
      <c r="P38" s="91"/>
      <c r="Q38" s="91"/>
      <c r="R38" s="91"/>
      <c r="S38" s="91"/>
      <c r="T38" s="91"/>
      <c r="U38" s="91"/>
      <c r="V38" s="91"/>
      <c r="W38" s="91"/>
      <c r="X38" s="91"/>
      <c r="Y38" s="91"/>
    </row>
    <row r="39" spans="1:16384" s="34" customFormat="1" ht="30" customHeight="1" x14ac:dyDescent="0.2">
      <c r="A39" s="94"/>
      <c r="B39" s="94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91"/>
      <c r="Q39" s="91"/>
      <c r="R39" s="91"/>
      <c r="S39" s="91"/>
      <c r="T39" s="91"/>
      <c r="U39" s="91"/>
      <c r="V39" s="91"/>
      <c r="W39" s="91"/>
      <c r="X39" s="91"/>
      <c r="Y39" s="91"/>
    </row>
    <row r="40" spans="1:16384" s="34" customFormat="1" ht="82.5" customHeight="1" x14ac:dyDescent="0.2">
      <c r="C40" s="88" t="s">
        <v>202</v>
      </c>
      <c r="D40" s="49" t="s">
        <v>84</v>
      </c>
      <c r="E40" s="49" t="s">
        <v>85</v>
      </c>
      <c r="F40" s="48" t="s">
        <v>54</v>
      </c>
      <c r="G40" s="48" t="s">
        <v>54</v>
      </c>
      <c r="H40" s="48" t="s">
        <v>54</v>
      </c>
      <c r="I40" s="48" t="s">
        <v>54</v>
      </c>
      <c r="J40" s="48" t="s">
        <v>52</v>
      </c>
      <c r="K40" s="48" t="s">
        <v>166</v>
      </c>
      <c r="L40" s="48" t="s">
        <v>167</v>
      </c>
      <c r="M40" s="48" t="s">
        <v>54</v>
      </c>
      <c r="N40" s="48" t="s">
        <v>347</v>
      </c>
      <c r="O40" s="48" t="s">
        <v>54</v>
      </c>
      <c r="P40" s="91"/>
      <c r="Q40" s="91"/>
      <c r="R40" s="91"/>
      <c r="S40" s="91"/>
      <c r="T40" s="91"/>
      <c r="U40" s="91"/>
      <c r="V40" s="91"/>
      <c r="W40" s="91"/>
      <c r="X40" s="91"/>
      <c r="Y40" s="91"/>
    </row>
    <row r="41" spans="1:16384" s="34" customFormat="1" ht="33.75" customHeight="1" x14ac:dyDescent="0.2">
      <c r="C41" s="88"/>
      <c r="D41" s="48" t="s">
        <v>51</v>
      </c>
      <c r="E41" s="48"/>
      <c r="F41" s="48" t="s">
        <v>54</v>
      </c>
      <c r="G41" s="48" t="s">
        <v>54</v>
      </c>
      <c r="H41" s="48" t="s">
        <v>54</v>
      </c>
      <c r="I41" s="48" t="s">
        <v>54</v>
      </c>
      <c r="J41" s="48" t="s">
        <v>52</v>
      </c>
      <c r="K41" s="48" t="s">
        <v>166</v>
      </c>
      <c r="L41" s="48" t="s">
        <v>167</v>
      </c>
      <c r="M41" s="48" t="s">
        <v>54</v>
      </c>
      <c r="N41" s="107">
        <v>696300.59</v>
      </c>
      <c r="O41" s="48" t="s">
        <v>54</v>
      </c>
      <c r="P41" s="91"/>
      <c r="Q41" s="91"/>
      <c r="R41" s="91"/>
      <c r="S41" s="91"/>
      <c r="T41" s="91"/>
      <c r="U41" s="91"/>
      <c r="V41" s="91"/>
      <c r="W41" s="91"/>
      <c r="X41" s="91"/>
      <c r="Y41" s="91"/>
    </row>
    <row r="42" spans="1:16384" s="34" customFormat="1" ht="33.75" customHeight="1" x14ac:dyDescent="0.2">
      <c r="C42" s="88"/>
      <c r="D42" s="48" t="s">
        <v>162</v>
      </c>
      <c r="E42" s="48"/>
      <c r="F42" s="48" t="s">
        <v>54</v>
      </c>
      <c r="G42" s="48" t="s">
        <v>54</v>
      </c>
      <c r="H42" s="48" t="s">
        <v>54</v>
      </c>
      <c r="I42" s="48" t="s">
        <v>54</v>
      </c>
      <c r="J42" s="48" t="s">
        <v>52</v>
      </c>
      <c r="K42" s="48" t="s">
        <v>166</v>
      </c>
      <c r="L42" s="48" t="s">
        <v>167</v>
      </c>
      <c r="M42" s="48" t="s">
        <v>54</v>
      </c>
      <c r="N42" s="48" t="s">
        <v>54</v>
      </c>
      <c r="O42" s="48" t="s">
        <v>54</v>
      </c>
      <c r="P42" s="91"/>
      <c r="Q42" s="91"/>
      <c r="R42" s="91"/>
      <c r="S42" s="91"/>
      <c r="T42" s="91"/>
      <c r="U42" s="91"/>
      <c r="V42" s="91"/>
      <c r="W42" s="91"/>
      <c r="X42" s="91"/>
      <c r="Y42" s="91"/>
    </row>
    <row r="43" spans="1:16384" s="34" customFormat="1" ht="30" customHeight="1" x14ac:dyDescent="0.2">
      <c r="A43" s="94"/>
      <c r="B43" s="94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3"/>
      <c r="O43" s="53"/>
      <c r="P43" s="91"/>
      <c r="Q43" s="91"/>
      <c r="R43" s="91"/>
      <c r="S43" s="91"/>
      <c r="T43" s="91"/>
      <c r="U43" s="91"/>
      <c r="V43" s="91"/>
      <c r="W43" s="91"/>
      <c r="X43" s="91"/>
      <c r="Y43" s="91"/>
    </row>
    <row r="44" spans="1:16384" s="34" customFormat="1" ht="153" customHeight="1" x14ac:dyDescent="0.2">
      <c r="C44" s="88" t="s">
        <v>255</v>
      </c>
      <c r="D44" s="49" t="s">
        <v>86</v>
      </c>
      <c r="E44" s="49" t="s">
        <v>87</v>
      </c>
      <c r="F44" s="48" t="s">
        <v>349</v>
      </c>
      <c r="G44" s="49" t="s">
        <v>352</v>
      </c>
      <c r="H44" s="49" t="s">
        <v>350</v>
      </c>
      <c r="I44" s="49" t="s">
        <v>351</v>
      </c>
      <c r="J44" s="48" t="s">
        <v>52</v>
      </c>
      <c r="K44" s="48" t="s">
        <v>258</v>
      </c>
      <c r="L44" s="48" t="s">
        <v>142</v>
      </c>
      <c r="M44" s="48" t="s">
        <v>54</v>
      </c>
      <c r="N44" s="48" t="s">
        <v>348</v>
      </c>
      <c r="O44" s="48" t="s">
        <v>54</v>
      </c>
      <c r="P44" s="91"/>
      <c r="Q44" s="91"/>
      <c r="R44" s="91"/>
      <c r="S44" s="91"/>
      <c r="T44" s="91"/>
      <c r="U44" s="91"/>
      <c r="V44" s="91"/>
      <c r="W44" s="91"/>
      <c r="X44" s="91"/>
      <c r="Y44" s="91"/>
    </row>
    <row r="45" spans="1:16384" s="34" customFormat="1" ht="72" customHeight="1" x14ac:dyDescent="0.2">
      <c r="C45" s="88"/>
      <c r="D45" s="48" t="s">
        <v>51</v>
      </c>
      <c r="E45" s="49"/>
      <c r="F45" s="48" t="s">
        <v>188</v>
      </c>
      <c r="G45" s="49" t="s">
        <v>187</v>
      </c>
      <c r="H45" s="49" t="s">
        <v>186</v>
      </c>
      <c r="I45" s="49" t="s">
        <v>189</v>
      </c>
      <c r="J45" s="48" t="s">
        <v>54</v>
      </c>
      <c r="K45" s="48" t="s">
        <v>54</v>
      </c>
      <c r="L45" s="48" t="s">
        <v>54</v>
      </c>
      <c r="M45" s="48" t="s">
        <v>353</v>
      </c>
      <c r="N45" s="107">
        <v>341410.06</v>
      </c>
      <c r="O45" s="48" t="s">
        <v>54</v>
      </c>
      <c r="P45" s="91"/>
      <c r="Q45" s="91"/>
      <c r="R45" s="91"/>
      <c r="S45" s="91"/>
      <c r="T45" s="91"/>
      <c r="U45" s="91"/>
      <c r="V45" s="91"/>
      <c r="W45" s="91"/>
      <c r="X45" s="91"/>
      <c r="Y45" s="91"/>
    </row>
    <row r="46" spans="1:16384" s="34" customFormat="1" ht="23.25" customHeight="1" x14ac:dyDescent="0.2">
      <c r="A46" s="94"/>
      <c r="B46" s="94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91"/>
      <c r="Q46" s="91"/>
      <c r="R46" s="91"/>
      <c r="S46" s="91"/>
      <c r="T46" s="91"/>
      <c r="U46" s="91"/>
      <c r="V46" s="91"/>
      <c r="W46" s="91"/>
      <c r="X46" s="91"/>
      <c r="Y46" s="91"/>
    </row>
    <row r="47" spans="1:16384" s="34" customFormat="1" ht="69.75" customHeight="1" x14ac:dyDescent="0.2">
      <c r="A47" s="34">
        <v>41</v>
      </c>
      <c r="C47" s="88" t="s">
        <v>256</v>
      </c>
      <c r="D47" s="49" t="s">
        <v>88</v>
      </c>
      <c r="E47" s="49" t="s">
        <v>89</v>
      </c>
      <c r="F47" s="49" t="s">
        <v>50</v>
      </c>
      <c r="G47" s="49" t="s">
        <v>214</v>
      </c>
      <c r="H47" s="90">
        <v>50.6</v>
      </c>
      <c r="I47" s="49" t="s">
        <v>66</v>
      </c>
      <c r="J47" s="48" t="s">
        <v>54</v>
      </c>
      <c r="K47" s="48" t="s">
        <v>54</v>
      </c>
      <c r="L47" s="48" t="s">
        <v>54</v>
      </c>
      <c r="M47" s="48" t="s">
        <v>54</v>
      </c>
      <c r="N47" s="48" t="s">
        <v>354</v>
      </c>
      <c r="O47" s="48" t="s">
        <v>54</v>
      </c>
      <c r="P47" s="91"/>
      <c r="Q47" s="91"/>
      <c r="R47" s="91"/>
      <c r="S47" s="91"/>
      <c r="T47" s="91"/>
      <c r="U47" s="91"/>
      <c r="V47" s="91"/>
      <c r="W47" s="91"/>
      <c r="X47" s="91"/>
      <c r="Y47" s="91"/>
    </row>
    <row r="48" spans="1:16384" s="34" customFormat="1" ht="141.75" customHeight="1" x14ac:dyDescent="0.2">
      <c r="C48" s="88"/>
      <c r="D48" s="48" t="s">
        <v>51</v>
      </c>
      <c r="E48" s="49"/>
      <c r="F48" s="49" t="s">
        <v>252</v>
      </c>
      <c r="G48" s="49" t="s">
        <v>214</v>
      </c>
      <c r="H48" s="49">
        <v>50.6</v>
      </c>
      <c r="I48" s="49" t="s">
        <v>175</v>
      </c>
      <c r="J48" s="48" t="s">
        <v>50</v>
      </c>
      <c r="K48" s="48" t="s">
        <v>203</v>
      </c>
      <c r="L48" s="48" t="s">
        <v>48</v>
      </c>
      <c r="M48" s="95" t="s">
        <v>450</v>
      </c>
      <c r="N48" s="107">
        <v>1017029.03</v>
      </c>
      <c r="O48" s="48" t="s">
        <v>54</v>
      </c>
      <c r="P48" s="91"/>
      <c r="Q48" s="91"/>
      <c r="R48" s="91"/>
      <c r="S48" s="91"/>
      <c r="T48" s="91"/>
      <c r="U48" s="91"/>
      <c r="V48" s="91"/>
      <c r="W48" s="91"/>
      <c r="X48" s="91"/>
      <c r="Y48" s="91"/>
    </row>
    <row r="49" spans="1:16384" s="34" customFormat="1" ht="29.25" customHeight="1" x14ac:dyDescent="0.2">
      <c r="C49" s="58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60"/>
      <c r="P49" s="91"/>
      <c r="Q49" s="91"/>
      <c r="R49" s="91"/>
      <c r="S49" s="91"/>
      <c r="T49" s="91"/>
      <c r="U49" s="91"/>
      <c r="V49" s="91"/>
      <c r="W49" s="91"/>
      <c r="X49" s="91"/>
      <c r="Y49" s="91"/>
    </row>
    <row r="50" spans="1:16384" s="34" customFormat="1" ht="100.5" customHeight="1" x14ac:dyDescent="0.2">
      <c r="C50" s="88" t="s">
        <v>257</v>
      </c>
      <c r="D50" s="49" t="s">
        <v>90</v>
      </c>
      <c r="E50" s="49" t="s">
        <v>91</v>
      </c>
      <c r="F50" s="49" t="s">
        <v>223</v>
      </c>
      <c r="G50" s="49" t="s">
        <v>225</v>
      </c>
      <c r="H50" s="49" t="s">
        <v>226</v>
      </c>
      <c r="I50" s="49" t="s">
        <v>136</v>
      </c>
      <c r="J50" s="48" t="s">
        <v>224</v>
      </c>
      <c r="K50" s="48" t="s">
        <v>227</v>
      </c>
      <c r="L50" s="48" t="s">
        <v>48</v>
      </c>
      <c r="M50" s="48" t="s">
        <v>356</v>
      </c>
      <c r="N50" s="48" t="s">
        <v>355</v>
      </c>
      <c r="O50" s="48" t="s">
        <v>54</v>
      </c>
      <c r="P50" s="91"/>
      <c r="Q50" s="91"/>
      <c r="R50" s="91"/>
      <c r="S50" s="91"/>
      <c r="T50" s="91"/>
      <c r="U50" s="91"/>
      <c r="V50" s="91"/>
      <c r="W50" s="91"/>
      <c r="X50" s="91"/>
      <c r="Y50" s="91"/>
    </row>
    <row r="51" spans="1:16384" s="34" customFormat="1" ht="84.75" customHeight="1" x14ac:dyDescent="0.2">
      <c r="C51" s="88"/>
      <c r="D51" s="48" t="s">
        <v>49</v>
      </c>
      <c r="E51" s="48"/>
      <c r="F51" s="48" t="s">
        <v>357</v>
      </c>
      <c r="G51" s="48" t="s">
        <v>158</v>
      </c>
      <c r="H51" s="48" t="s">
        <v>358</v>
      </c>
      <c r="I51" s="49" t="s">
        <v>136</v>
      </c>
      <c r="J51" s="48" t="s">
        <v>224</v>
      </c>
      <c r="K51" s="48" t="s">
        <v>229</v>
      </c>
      <c r="L51" s="48" t="s">
        <v>211</v>
      </c>
      <c r="M51" s="48" t="s">
        <v>228</v>
      </c>
      <c r="N51" s="107">
        <v>501655</v>
      </c>
      <c r="O51" s="48" t="s">
        <v>54</v>
      </c>
      <c r="P51" s="91"/>
      <c r="Q51" s="91"/>
      <c r="R51" s="91"/>
      <c r="S51" s="91"/>
      <c r="T51" s="91"/>
      <c r="U51" s="91"/>
      <c r="V51" s="91"/>
      <c r="W51" s="91"/>
      <c r="X51" s="91"/>
      <c r="Y51" s="91"/>
    </row>
    <row r="52" spans="1:16384" s="34" customFormat="1" ht="30" customHeight="1" x14ac:dyDescent="0.2">
      <c r="C52" s="58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60"/>
      <c r="P52" s="91"/>
      <c r="Q52" s="91"/>
      <c r="R52" s="91"/>
      <c r="S52" s="91"/>
      <c r="T52" s="91"/>
      <c r="U52" s="91"/>
      <c r="V52" s="91"/>
      <c r="W52" s="91"/>
      <c r="X52" s="91"/>
      <c r="Y52" s="91"/>
    </row>
    <row r="53" spans="1:16384" s="34" customFormat="1" ht="69.75" customHeight="1" x14ac:dyDescent="0.2">
      <c r="C53" s="88" t="s">
        <v>259</v>
      </c>
      <c r="D53" s="49" t="s">
        <v>230</v>
      </c>
      <c r="E53" s="49" t="s">
        <v>92</v>
      </c>
      <c r="F53" s="49" t="s">
        <v>183</v>
      </c>
      <c r="G53" s="49" t="s">
        <v>360</v>
      </c>
      <c r="H53" s="49" t="s">
        <v>190</v>
      </c>
      <c r="I53" s="49" t="s">
        <v>66</v>
      </c>
      <c r="J53" s="48" t="s">
        <v>361</v>
      </c>
      <c r="K53" s="48" t="s">
        <v>362</v>
      </c>
      <c r="L53" s="48" t="s">
        <v>140</v>
      </c>
      <c r="M53" s="48" t="s">
        <v>54</v>
      </c>
      <c r="N53" s="48" t="s">
        <v>359</v>
      </c>
      <c r="O53" s="48" t="s">
        <v>54</v>
      </c>
      <c r="P53" s="91"/>
      <c r="Q53" s="91"/>
      <c r="R53" s="91"/>
      <c r="S53" s="91"/>
      <c r="T53" s="91"/>
      <c r="U53" s="91"/>
      <c r="V53" s="91"/>
      <c r="W53" s="91"/>
      <c r="X53" s="91"/>
      <c r="Y53" s="91"/>
    </row>
    <row r="54" spans="1:16384" s="34" customFormat="1" ht="180.75" customHeight="1" x14ac:dyDescent="0.2">
      <c r="C54" s="88"/>
      <c r="D54" s="48" t="s">
        <v>51</v>
      </c>
      <c r="E54" s="48"/>
      <c r="F54" s="49" t="s">
        <v>261</v>
      </c>
      <c r="G54" s="49" t="s">
        <v>363</v>
      </c>
      <c r="H54" s="49" t="s">
        <v>262</v>
      </c>
      <c r="I54" s="49" t="s">
        <v>263</v>
      </c>
      <c r="J54" s="48" t="s">
        <v>361</v>
      </c>
      <c r="K54" s="48" t="s">
        <v>362</v>
      </c>
      <c r="L54" s="48" t="s">
        <v>140</v>
      </c>
      <c r="M54" s="48" t="s">
        <v>169</v>
      </c>
      <c r="N54" s="90">
        <v>318268.32</v>
      </c>
      <c r="O54" s="48" t="s">
        <v>54</v>
      </c>
      <c r="P54" s="91"/>
      <c r="Q54" s="91"/>
      <c r="R54" s="91"/>
      <c r="S54" s="91"/>
      <c r="T54" s="91"/>
      <c r="U54" s="91"/>
      <c r="V54" s="91"/>
      <c r="W54" s="91"/>
      <c r="X54" s="91"/>
      <c r="Y54" s="91"/>
    </row>
    <row r="55" spans="1:16384" s="34" customFormat="1" ht="30" customHeight="1" x14ac:dyDescent="0.2">
      <c r="C55" s="58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60"/>
      <c r="P55" s="91"/>
      <c r="Q55" s="91"/>
      <c r="R55" s="91"/>
      <c r="S55" s="91"/>
      <c r="T55" s="91"/>
      <c r="U55" s="91"/>
      <c r="V55" s="91"/>
      <c r="W55" s="91"/>
      <c r="X55" s="91"/>
      <c r="Y55" s="91"/>
    </row>
    <row r="56" spans="1:16384" s="34" customFormat="1" ht="183.75" customHeight="1" x14ac:dyDescent="0.2">
      <c r="C56" s="88" t="s">
        <v>260</v>
      </c>
      <c r="D56" s="49" t="s">
        <v>93</v>
      </c>
      <c r="E56" s="49" t="s">
        <v>94</v>
      </c>
      <c r="F56" s="49" t="s">
        <v>366</v>
      </c>
      <c r="G56" s="49" t="s">
        <v>365</v>
      </c>
      <c r="H56" s="49" t="s">
        <v>367</v>
      </c>
      <c r="I56" s="49" t="s">
        <v>368</v>
      </c>
      <c r="J56" s="48" t="s">
        <v>369</v>
      </c>
      <c r="K56" s="48" t="s">
        <v>370</v>
      </c>
      <c r="L56" s="48" t="s">
        <v>128</v>
      </c>
      <c r="M56" s="48" t="s">
        <v>54</v>
      </c>
      <c r="N56" s="48" t="s">
        <v>364</v>
      </c>
      <c r="O56" s="48" t="s">
        <v>54</v>
      </c>
      <c r="P56" s="91"/>
      <c r="Q56" s="91"/>
      <c r="R56" s="91"/>
      <c r="S56" s="91"/>
      <c r="T56" s="91"/>
      <c r="U56" s="91"/>
      <c r="V56" s="91"/>
      <c r="W56" s="91"/>
      <c r="X56" s="91"/>
      <c r="Y56" s="91"/>
    </row>
    <row r="57" spans="1:16384" s="34" customFormat="1" ht="30" customHeight="1" x14ac:dyDescent="0.2">
      <c r="C57" s="58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60"/>
      <c r="P57" s="91"/>
      <c r="Q57" s="91"/>
      <c r="R57" s="91"/>
      <c r="S57" s="91"/>
      <c r="T57" s="91"/>
      <c r="U57" s="91"/>
      <c r="V57" s="91"/>
      <c r="W57" s="91"/>
      <c r="X57" s="91"/>
      <c r="Y57" s="91"/>
    </row>
    <row r="58" spans="1:16384" s="34" customFormat="1" ht="90.75" customHeight="1" x14ac:dyDescent="0.2">
      <c r="C58" s="88" t="s">
        <v>218</v>
      </c>
      <c r="D58" s="49" t="s">
        <v>265</v>
      </c>
      <c r="E58" s="49" t="s">
        <v>266</v>
      </c>
      <c r="F58" s="49" t="s">
        <v>164</v>
      </c>
      <c r="G58" s="49" t="s">
        <v>372</v>
      </c>
      <c r="H58" s="48" t="s">
        <v>207</v>
      </c>
      <c r="I58" s="48" t="s">
        <v>208</v>
      </c>
      <c r="J58" s="48" t="s">
        <v>50</v>
      </c>
      <c r="K58" s="48" t="s">
        <v>209</v>
      </c>
      <c r="L58" s="48" t="s">
        <v>48</v>
      </c>
      <c r="M58" s="48" t="s">
        <v>232</v>
      </c>
      <c r="N58" s="48" t="s">
        <v>371</v>
      </c>
      <c r="O58" s="48" t="s">
        <v>54</v>
      </c>
      <c r="P58" s="91"/>
      <c r="Q58" s="91"/>
      <c r="R58" s="91"/>
      <c r="S58" s="91"/>
      <c r="T58" s="91"/>
      <c r="U58" s="91"/>
      <c r="V58" s="91"/>
      <c r="W58" s="91"/>
      <c r="X58" s="91"/>
      <c r="Y58" s="91"/>
    </row>
    <row r="59" spans="1:16384" s="34" customFormat="1" ht="41.25" customHeight="1" x14ac:dyDescent="0.2">
      <c r="C59" s="88"/>
      <c r="D59" s="48" t="s">
        <v>51</v>
      </c>
      <c r="E59" s="49"/>
      <c r="F59" s="49" t="s">
        <v>50</v>
      </c>
      <c r="G59" s="49" t="s">
        <v>267</v>
      </c>
      <c r="H59" s="48" t="s">
        <v>268</v>
      </c>
      <c r="I59" s="48" t="s">
        <v>66</v>
      </c>
      <c r="J59" s="48" t="s">
        <v>54</v>
      </c>
      <c r="K59" s="48" t="s">
        <v>54</v>
      </c>
      <c r="L59" s="48" t="s">
        <v>54</v>
      </c>
      <c r="M59" s="48" t="s">
        <v>54</v>
      </c>
      <c r="N59" s="108">
        <v>908570.71</v>
      </c>
      <c r="O59" s="48" t="s">
        <v>54</v>
      </c>
      <c r="P59" s="91"/>
      <c r="Q59" s="91"/>
      <c r="R59" s="91"/>
      <c r="S59" s="91"/>
      <c r="T59" s="91"/>
      <c r="U59" s="91"/>
      <c r="V59" s="91"/>
      <c r="W59" s="91"/>
      <c r="X59" s="91"/>
      <c r="Y59" s="91"/>
    </row>
    <row r="60" spans="1:16384" s="34" customFormat="1" ht="39" customHeight="1" x14ac:dyDescent="0.2">
      <c r="C60" s="88"/>
      <c r="D60" s="48" t="s">
        <v>64</v>
      </c>
      <c r="E60" s="48"/>
      <c r="F60" s="48" t="s">
        <v>54</v>
      </c>
      <c r="G60" s="48" t="s">
        <v>54</v>
      </c>
      <c r="H60" s="48" t="s">
        <v>54</v>
      </c>
      <c r="I60" s="48" t="s">
        <v>54</v>
      </c>
      <c r="J60" s="48" t="s">
        <v>50</v>
      </c>
      <c r="K60" s="48" t="s">
        <v>209</v>
      </c>
      <c r="L60" s="48" t="s">
        <v>48</v>
      </c>
      <c r="M60" s="48" t="s">
        <v>54</v>
      </c>
      <c r="N60" s="48" t="s">
        <v>373</v>
      </c>
      <c r="O60" s="48" t="s">
        <v>54</v>
      </c>
      <c r="P60" s="91"/>
      <c r="Q60" s="91"/>
      <c r="R60" s="91"/>
      <c r="S60" s="91"/>
      <c r="T60" s="91"/>
      <c r="U60" s="91"/>
      <c r="V60" s="91"/>
      <c r="W60" s="91"/>
      <c r="X60" s="91"/>
      <c r="Y60" s="91"/>
    </row>
    <row r="61" spans="1:16384" s="34" customFormat="1" ht="30" customHeight="1" x14ac:dyDescent="0.2">
      <c r="C61" s="58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60"/>
      <c r="P61" s="91"/>
      <c r="Q61" s="91"/>
      <c r="R61" s="91"/>
      <c r="S61" s="91"/>
      <c r="T61" s="91"/>
      <c r="U61" s="91"/>
      <c r="V61" s="91"/>
      <c r="W61" s="91"/>
      <c r="X61" s="91"/>
      <c r="Y61" s="91"/>
    </row>
    <row r="62" spans="1:16384" s="50" customFormat="1" ht="84.75" customHeight="1" x14ac:dyDescent="0.2">
      <c r="A62" s="99"/>
      <c r="B62" s="99"/>
      <c r="C62" s="48" t="s">
        <v>264</v>
      </c>
      <c r="D62" s="48" t="s">
        <v>269</v>
      </c>
      <c r="E62" s="49" t="s">
        <v>270</v>
      </c>
      <c r="F62" s="49" t="s">
        <v>50</v>
      </c>
      <c r="G62" s="49" t="s">
        <v>267</v>
      </c>
      <c r="H62" s="48" t="s">
        <v>271</v>
      </c>
      <c r="I62" s="48" t="s">
        <v>66</v>
      </c>
      <c r="J62" s="48" t="s">
        <v>54</v>
      </c>
      <c r="K62" s="48" t="s">
        <v>54</v>
      </c>
      <c r="L62" s="48" t="s">
        <v>54</v>
      </c>
      <c r="M62" s="48" t="s">
        <v>54</v>
      </c>
      <c r="N62" s="48" t="s">
        <v>374</v>
      </c>
      <c r="O62" s="48" t="s">
        <v>54</v>
      </c>
      <c r="P62" s="98"/>
      <c r="Q62" s="98"/>
      <c r="R62" s="98"/>
      <c r="S62" s="98"/>
      <c r="T62" s="98"/>
      <c r="U62" s="98"/>
      <c r="V62" s="98"/>
      <c r="W62" s="98"/>
      <c r="X62" s="98"/>
      <c r="Y62" s="98"/>
    </row>
    <row r="63" spans="1:16384" s="61" customFormat="1" ht="30" customHeight="1" x14ac:dyDescent="0.2">
      <c r="A63" s="99"/>
      <c r="B63" s="99"/>
      <c r="C63" s="58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59"/>
      <c r="AU63" s="59"/>
      <c r="AV63" s="59"/>
      <c r="AW63" s="59"/>
      <c r="AX63" s="59"/>
      <c r="AY63" s="59"/>
      <c r="AZ63" s="59"/>
      <c r="BA63" s="59"/>
      <c r="BB63" s="59"/>
      <c r="BC63" s="59"/>
      <c r="BD63" s="59"/>
      <c r="BE63" s="59"/>
      <c r="BF63" s="59"/>
      <c r="BG63" s="59"/>
      <c r="BH63" s="59"/>
      <c r="BI63" s="59"/>
      <c r="BJ63" s="59"/>
      <c r="BK63" s="59"/>
      <c r="BL63" s="59"/>
      <c r="BM63" s="59"/>
      <c r="BN63" s="59"/>
      <c r="BO63" s="59"/>
      <c r="BP63" s="59"/>
      <c r="BQ63" s="59"/>
      <c r="BR63" s="59"/>
      <c r="BS63" s="59"/>
      <c r="BT63" s="59"/>
      <c r="BU63" s="59"/>
      <c r="BV63" s="59"/>
      <c r="BW63" s="59"/>
      <c r="BX63" s="59"/>
      <c r="BY63" s="59"/>
      <c r="BZ63" s="59"/>
      <c r="CA63" s="59"/>
      <c r="CB63" s="59"/>
      <c r="CC63" s="59"/>
      <c r="CD63" s="59"/>
      <c r="CE63" s="59"/>
      <c r="CF63" s="59"/>
      <c r="CG63" s="59"/>
      <c r="CH63" s="59"/>
      <c r="CI63" s="59"/>
      <c r="CJ63" s="59"/>
      <c r="CK63" s="59"/>
      <c r="CL63" s="59"/>
      <c r="CM63" s="59"/>
      <c r="CN63" s="59"/>
      <c r="CO63" s="59"/>
      <c r="CP63" s="59"/>
      <c r="CQ63" s="59"/>
      <c r="CR63" s="59"/>
      <c r="CS63" s="59"/>
      <c r="CT63" s="59"/>
      <c r="CU63" s="59"/>
      <c r="CV63" s="59"/>
      <c r="CW63" s="59"/>
      <c r="CX63" s="59"/>
      <c r="CY63" s="59"/>
      <c r="CZ63" s="59"/>
      <c r="DA63" s="59"/>
      <c r="DB63" s="59"/>
      <c r="DC63" s="59"/>
      <c r="DD63" s="59"/>
      <c r="DE63" s="59"/>
      <c r="DF63" s="59"/>
      <c r="DG63" s="59"/>
      <c r="DH63" s="59"/>
      <c r="DI63" s="59"/>
      <c r="DJ63" s="59"/>
      <c r="DK63" s="59"/>
      <c r="DL63" s="59"/>
      <c r="DM63" s="59"/>
      <c r="DN63" s="59"/>
      <c r="DO63" s="59"/>
      <c r="DP63" s="59"/>
      <c r="DQ63" s="59"/>
      <c r="DR63" s="59"/>
      <c r="DS63" s="59"/>
      <c r="DT63" s="59"/>
      <c r="DU63" s="59"/>
      <c r="DV63" s="59"/>
      <c r="DW63" s="59"/>
      <c r="DX63" s="59"/>
      <c r="DY63" s="59"/>
      <c r="DZ63" s="59"/>
      <c r="EA63" s="59"/>
      <c r="EB63" s="59"/>
      <c r="EC63" s="59"/>
      <c r="ED63" s="59"/>
      <c r="EE63" s="59"/>
      <c r="EF63" s="59"/>
      <c r="EG63" s="59"/>
      <c r="EH63" s="59"/>
      <c r="EI63" s="59"/>
      <c r="EJ63" s="59"/>
      <c r="EK63" s="59"/>
      <c r="EL63" s="59"/>
      <c r="EM63" s="59"/>
      <c r="EN63" s="59"/>
      <c r="EO63" s="59"/>
      <c r="EP63" s="59"/>
      <c r="EQ63" s="59"/>
      <c r="ER63" s="59"/>
      <c r="ES63" s="59"/>
      <c r="ET63" s="59"/>
      <c r="EU63" s="59"/>
      <c r="EV63" s="59"/>
      <c r="EW63" s="59"/>
      <c r="EX63" s="59"/>
      <c r="EY63" s="59"/>
      <c r="EZ63" s="59"/>
      <c r="FA63" s="59"/>
      <c r="FB63" s="59"/>
      <c r="FC63" s="59"/>
      <c r="FD63" s="59"/>
      <c r="FE63" s="59"/>
      <c r="FF63" s="59"/>
      <c r="FG63" s="59"/>
      <c r="FH63" s="59"/>
      <c r="FI63" s="59"/>
      <c r="FJ63" s="59"/>
      <c r="FK63" s="59"/>
      <c r="FL63" s="59"/>
      <c r="FM63" s="59"/>
      <c r="FN63" s="59"/>
      <c r="FO63" s="59"/>
      <c r="FP63" s="59"/>
      <c r="FQ63" s="59"/>
      <c r="FR63" s="59"/>
      <c r="FS63" s="59"/>
      <c r="FT63" s="59"/>
      <c r="FU63" s="59"/>
      <c r="FV63" s="59"/>
      <c r="FW63" s="59"/>
      <c r="FX63" s="59"/>
      <c r="FY63" s="59"/>
      <c r="FZ63" s="59"/>
      <c r="GA63" s="59"/>
      <c r="GB63" s="59"/>
      <c r="GC63" s="59"/>
      <c r="GD63" s="59"/>
      <c r="GE63" s="59"/>
      <c r="GF63" s="59"/>
      <c r="GG63" s="59"/>
      <c r="GH63" s="59"/>
      <c r="GI63" s="59"/>
      <c r="GJ63" s="59"/>
      <c r="GK63" s="59"/>
      <c r="GL63" s="59"/>
      <c r="GM63" s="59"/>
      <c r="GN63" s="59"/>
      <c r="GO63" s="59"/>
      <c r="GP63" s="59"/>
      <c r="GQ63" s="59"/>
      <c r="GR63" s="59"/>
      <c r="GS63" s="59"/>
      <c r="GT63" s="59"/>
      <c r="GU63" s="59"/>
      <c r="GV63" s="59"/>
      <c r="GW63" s="59"/>
      <c r="GX63" s="59"/>
      <c r="GY63" s="59"/>
      <c r="GZ63" s="59"/>
      <c r="HA63" s="59"/>
      <c r="HB63" s="59"/>
      <c r="HC63" s="59"/>
      <c r="HD63" s="59"/>
      <c r="HE63" s="59"/>
      <c r="HF63" s="59"/>
      <c r="HG63" s="59"/>
      <c r="HH63" s="59"/>
      <c r="HI63" s="59"/>
      <c r="HJ63" s="59"/>
      <c r="HK63" s="59"/>
      <c r="HL63" s="59"/>
      <c r="HM63" s="59"/>
      <c r="HN63" s="59"/>
      <c r="HO63" s="59"/>
      <c r="HP63" s="59"/>
      <c r="HQ63" s="59"/>
      <c r="HR63" s="59"/>
      <c r="HS63" s="59"/>
      <c r="HT63" s="59"/>
      <c r="HU63" s="59"/>
      <c r="HV63" s="59"/>
      <c r="HW63" s="59"/>
      <c r="HX63" s="59"/>
      <c r="HY63" s="59"/>
      <c r="HZ63" s="59"/>
      <c r="IA63" s="59"/>
      <c r="IB63" s="59"/>
      <c r="IC63" s="59"/>
      <c r="ID63" s="59"/>
      <c r="IE63" s="59"/>
      <c r="IF63" s="59"/>
      <c r="IG63" s="59"/>
      <c r="IH63" s="59"/>
      <c r="II63" s="59"/>
      <c r="IJ63" s="59"/>
      <c r="IK63" s="59"/>
      <c r="IL63" s="59"/>
      <c r="IM63" s="59"/>
      <c r="IN63" s="59"/>
      <c r="IO63" s="59"/>
      <c r="IP63" s="59"/>
      <c r="IQ63" s="59"/>
      <c r="IR63" s="59"/>
      <c r="IS63" s="59"/>
      <c r="IT63" s="59"/>
      <c r="IU63" s="59"/>
      <c r="IV63" s="59"/>
      <c r="IW63" s="59"/>
      <c r="IX63" s="59"/>
      <c r="IY63" s="59"/>
      <c r="IZ63" s="59"/>
      <c r="JA63" s="59"/>
      <c r="JB63" s="59"/>
      <c r="JC63" s="59"/>
      <c r="JD63" s="59"/>
      <c r="JE63" s="59"/>
      <c r="JF63" s="59"/>
      <c r="JG63" s="59"/>
      <c r="JH63" s="59"/>
      <c r="JI63" s="59"/>
      <c r="JJ63" s="59"/>
      <c r="JK63" s="59"/>
      <c r="JL63" s="59"/>
      <c r="JM63" s="59"/>
      <c r="JN63" s="59"/>
      <c r="JO63" s="59"/>
      <c r="JP63" s="59"/>
      <c r="JQ63" s="59"/>
      <c r="JR63" s="59"/>
      <c r="JS63" s="59"/>
      <c r="JT63" s="59"/>
      <c r="JU63" s="59"/>
      <c r="JV63" s="59"/>
      <c r="JW63" s="59"/>
      <c r="JX63" s="59"/>
      <c r="JY63" s="59"/>
      <c r="JZ63" s="59"/>
      <c r="KA63" s="59"/>
      <c r="KB63" s="59"/>
      <c r="KC63" s="59"/>
      <c r="KD63" s="59"/>
      <c r="KE63" s="59"/>
      <c r="KF63" s="59"/>
      <c r="KG63" s="59"/>
      <c r="KH63" s="59"/>
      <c r="KI63" s="59"/>
      <c r="KJ63" s="59"/>
      <c r="KK63" s="59"/>
      <c r="KL63" s="59"/>
      <c r="KM63" s="59"/>
      <c r="KN63" s="59"/>
      <c r="KO63" s="59"/>
      <c r="KP63" s="59"/>
      <c r="KQ63" s="59"/>
      <c r="KR63" s="59"/>
      <c r="KS63" s="59"/>
      <c r="KT63" s="59"/>
      <c r="KU63" s="59"/>
      <c r="KV63" s="59"/>
      <c r="KW63" s="59"/>
      <c r="KX63" s="59"/>
      <c r="KY63" s="59"/>
      <c r="KZ63" s="59"/>
      <c r="LA63" s="59"/>
      <c r="LB63" s="59"/>
      <c r="LC63" s="59"/>
      <c r="LD63" s="59"/>
      <c r="LE63" s="59"/>
      <c r="LF63" s="59"/>
      <c r="LG63" s="59"/>
      <c r="LH63" s="59"/>
      <c r="LI63" s="59"/>
      <c r="LJ63" s="59"/>
      <c r="LK63" s="59"/>
      <c r="LL63" s="59"/>
      <c r="LM63" s="59"/>
      <c r="LN63" s="59"/>
      <c r="LO63" s="59"/>
      <c r="LP63" s="59"/>
      <c r="LQ63" s="59"/>
      <c r="LR63" s="59"/>
      <c r="LS63" s="59"/>
      <c r="LT63" s="59"/>
      <c r="LU63" s="59"/>
      <c r="LV63" s="59"/>
      <c r="LW63" s="59"/>
      <c r="LX63" s="59"/>
      <c r="LY63" s="59"/>
      <c r="LZ63" s="59"/>
      <c r="MA63" s="59"/>
      <c r="MB63" s="59"/>
      <c r="MC63" s="59"/>
      <c r="MD63" s="59"/>
      <c r="ME63" s="59"/>
      <c r="MF63" s="59"/>
      <c r="MG63" s="59"/>
      <c r="MH63" s="59"/>
      <c r="MI63" s="59"/>
      <c r="MJ63" s="59"/>
      <c r="MK63" s="59"/>
      <c r="ML63" s="59"/>
      <c r="MM63" s="59"/>
      <c r="MN63" s="59"/>
      <c r="MO63" s="59"/>
      <c r="MP63" s="59"/>
      <c r="MQ63" s="59"/>
      <c r="MR63" s="59"/>
      <c r="MS63" s="59"/>
      <c r="MT63" s="59"/>
      <c r="MU63" s="59"/>
      <c r="MV63" s="59"/>
      <c r="MW63" s="59"/>
      <c r="MX63" s="59"/>
      <c r="MY63" s="59"/>
      <c r="MZ63" s="59"/>
      <c r="NA63" s="59"/>
      <c r="NB63" s="59"/>
      <c r="NC63" s="59"/>
      <c r="ND63" s="59"/>
      <c r="NE63" s="59"/>
      <c r="NF63" s="59"/>
      <c r="NG63" s="59"/>
      <c r="NH63" s="59"/>
      <c r="NI63" s="59"/>
      <c r="NJ63" s="59"/>
      <c r="NK63" s="59"/>
      <c r="NL63" s="59"/>
      <c r="NM63" s="59"/>
      <c r="NN63" s="59"/>
      <c r="NO63" s="59"/>
      <c r="NP63" s="59"/>
      <c r="NQ63" s="59"/>
      <c r="NR63" s="59"/>
      <c r="NS63" s="59"/>
      <c r="NT63" s="59"/>
      <c r="NU63" s="59"/>
      <c r="NV63" s="59"/>
      <c r="NW63" s="59"/>
      <c r="NX63" s="59"/>
      <c r="NY63" s="59"/>
      <c r="NZ63" s="59"/>
      <c r="OA63" s="59"/>
      <c r="OB63" s="59"/>
      <c r="OC63" s="59"/>
      <c r="OD63" s="59"/>
      <c r="OE63" s="59"/>
      <c r="OF63" s="59"/>
      <c r="OG63" s="59"/>
      <c r="OH63" s="59"/>
      <c r="OI63" s="59"/>
      <c r="OJ63" s="59"/>
      <c r="OK63" s="59"/>
      <c r="OL63" s="59"/>
      <c r="OM63" s="59"/>
      <c r="ON63" s="59"/>
      <c r="OO63" s="59"/>
      <c r="OP63" s="59"/>
      <c r="OQ63" s="59"/>
      <c r="OR63" s="59"/>
      <c r="OS63" s="59"/>
      <c r="OT63" s="59"/>
      <c r="OU63" s="59"/>
      <c r="OV63" s="59"/>
      <c r="OW63" s="59"/>
      <c r="OX63" s="59"/>
      <c r="OY63" s="59"/>
      <c r="OZ63" s="59"/>
      <c r="PA63" s="59"/>
      <c r="PB63" s="59"/>
      <c r="PC63" s="59"/>
      <c r="PD63" s="59"/>
      <c r="PE63" s="59"/>
      <c r="PF63" s="59"/>
      <c r="PG63" s="59"/>
      <c r="PH63" s="59"/>
      <c r="PI63" s="59"/>
      <c r="PJ63" s="59"/>
      <c r="PK63" s="59"/>
      <c r="PL63" s="59"/>
      <c r="PM63" s="59"/>
      <c r="PN63" s="59"/>
      <c r="PO63" s="59"/>
      <c r="PP63" s="59"/>
      <c r="PQ63" s="59"/>
      <c r="PR63" s="59"/>
      <c r="PS63" s="59"/>
      <c r="PT63" s="59"/>
      <c r="PU63" s="59"/>
      <c r="PV63" s="59"/>
      <c r="PW63" s="59"/>
      <c r="PX63" s="59"/>
      <c r="PY63" s="59"/>
      <c r="PZ63" s="59"/>
      <c r="QA63" s="59"/>
      <c r="QB63" s="59"/>
      <c r="QC63" s="59"/>
      <c r="QD63" s="59"/>
      <c r="QE63" s="59"/>
      <c r="QF63" s="59"/>
      <c r="QG63" s="59"/>
      <c r="QH63" s="59"/>
      <c r="QI63" s="59"/>
      <c r="QJ63" s="59"/>
      <c r="QK63" s="59"/>
      <c r="QL63" s="59"/>
      <c r="QM63" s="59"/>
      <c r="QN63" s="59"/>
      <c r="QO63" s="59"/>
      <c r="QP63" s="59"/>
      <c r="QQ63" s="59"/>
      <c r="QR63" s="59"/>
      <c r="QS63" s="59"/>
      <c r="QT63" s="59"/>
      <c r="QU63" s="59"/>
      <c r="QV63" s="59"/>
      <c r="QW63" s="59"/>
      <c r="QX63" s="59"/>
      <c r="QY63" s="59"/>
      <c r="QZ63" s="59"/>
      <c r="RA63" s="59"/>
      <c r="RB63" s="59"/>
      <c r="RC63" s="59"/>
      <c r="RD63" s="59"/>
      <c r="RE63" s="59"/>
      <c r="RF63" s="59"/>
      <c r="RG63" s="59"/>
      <c r="RH63" s="59"/>
      <c r="RI63" s="59"/>
      <c r="RJ63" s="59"/>
      <c r="RK63" s="59"/>
      <c r="RL63" s="59"/>
      <c r="RM63" s="59"/>
      <c r="RN63" s="59"/>
      <c r="RO63" s="59"/>
      <c r="RP63" s="59"/>
      <c r="RQ63" s="59"/>
      <c r="RR63" s="59"/>
      <c r="RS63" s="59"/>
      <c r="RT63" s="59"/>
      <c r="RU63" s="59"/>
      <c r="RV63" s="59"/>
      <c r="RW63" s="59"/>
      <c r="RX63" s="59"/>
      <c r="RY63" s="59"/>
      <c r="RZ63" s="59"/>
      <c r="SA63" s="59"/>
      <c r="SB63" s="59"/>
      <c r="SC63" s="59"/>
      <c r="SD63" s="59"/>
      <c r="SE63" s="59"/>
      <c r="SF63" s="59"/>
      <c r="SG63" s="59"/>
      <c r="SH63" s="59"/>
      <c r="SI63" s="59"/>
      <c r="SJ63" s="59"/>
      <c r="SK63" s="59"/>
      <c r="SL63" s="59"/>
      <c r="SM63" s="59"/>
      <c r="SN63" s="59"/>
      <c r="SO63" s="59"/>
      <c r="SP63" s="59"/>
      <c r="SQ63" s="59"/>
      <c r="SR63" s="59"/>
      <c r="SS63" s="59"/>
      <c r="ST63" s="59"/>
      <c r="SU63" s="59"/>
      <c r="SV63" s="59"/>
      <c r="SW63" s="59"/>
      <c r="SX63" s="59"/>
      <c r="SY63" s="59"/>
      <c r="SZ63" s="59"/>
      <c r="TA63" s="59"/>
      <c r="TB63" s="59"/>
      <c r="TC63" s="59"/>
      <c r="TD63" s="59"/>
      <c r="TE63" s="59"/>
      <c r="TF63" s="59"/>
      <c r="TG63" s="59"/>
      <c r="TH63" s="59"/>
      <c r="TI63" s="59"/>
      <c r="TJ63" s="59"/>
      <c r="TK63" s="59"/>
      <c r="TL63" s="59"/>
      <c r="TM63" s="59"/>
      <c r="TN63" s="59"/>
      <c r="TO63" s="59"/>
      <c r="TP63" s="59"/>
      <c r="TQ63" s="59"/>
      <c r="TR63" s="59"/>
      <c r="TS63" s="59"/>
      <c r="TT63" s="59"/>
      <c r="TU63" s="59"/>
      <c r="TV63" s="59"/>
      <c r="TW63" s="59"/>
      <c r="TX63" s="59"/>
      <c r="TY63" s="59"/>
      <c r="TZ63" s="59"/>
      <c r="UA63" s="59"/>
      <c r="UB63" s="59"/>
      <c r="UC63" s="59"/>
      <c r="UD63" s="59"/>
      <c r="UE63" s="59"/>
      <c r="UF63" s="59"/>
      <c r="UG63" s="59"/>
      <c r="UH63" s="59"/>
      <c r="UI63" s="59"/>
      <c r="UJ63" s="59"/>
      <c r="UK63" s="59"/>
      <c r="UL63" s="59"/>
      <c r="UM63" s="59"/>
      <c r="UN63" s="59"/>
      <c r="UO63" s="59"/>
      <c r="UP63" s="59"/>
      <c r="UQ63" s="59"/>
      <c r="UR63" s="59"/>
      <c r="US63" s="59"/>
      <c r="UT63" s="59"/>
      <c r="UU63" s="59"/>
      <c r="UV63" s="59"/>
      <c r="UW63" s="59"/>
      <c r="UX63" s="59"/>
      <c r="UY63" s="59"/>
      <c r="UZ63" s="59"/>
      <c r="VA63" s="59"/>
      <c r="VB63" s="59"/>
      <c r="VC63" s="59"/>
      <c r="VD63" s="59"/>
      <c r="VE63" s="59"/>
      <c r="VF63" s="59"/>
      <c r="VG63" s="59"/>
      <c r="VH63" s="59"/>
      <c r="VI63" s="59"/>
      <c r="VJ63" s="59"/>
      <c r="VK63" s="59"/>
      <c r="VL63" s="59"/>
      <c r="VM63" s="59"/>
      <c r="VN63" s="59"/>
      <c r="VO63" s="59"/>
      <c r="VP63" s="59"/>
      <c r="VQ63" s="59"/>
      <c r="VR63" s="59"/>
      <c r="VS63" s="59"/>
      <c r="VT63" s="59"/>
      <c r="VU63" s="59"/>
      <c r="VV63" s="59"/>
      <c r="VW63" s="59"/>
      <c r="VX63" s="59"/>
      <c r="VY63" s="59"/>
      <c r="VZ63" s="59"/>
      <c r="WA63" s="59"/>
      <c r="WB63" s="59"/>
      <c r="WC63" s="59"/>
      <c r="WD63" s="59"/>
      <c r="WE63" s="59"/>
      <c r="WF63" s="59"/>
      <c r="WG63" s="59"/>
      <c r="WH63" s="59"/>
      <c r="WI63" s="59"/>
      <c r="WJ63" s="59"/>
      <c r="WK63" s="59"/>
      <c r="WL63" s="59"/>
      <c r="WM63" s="59"/>
      <c r="WN63" s="59"/>
      <c r="WO63" s="59"/>
      <c r="WP63" s="59"/>
      <c r="WQ63" s="59"/>
      <c r="WR63" s="59"/>
      <c r="WS63" s="59"/>
      <c r="WT63" s="59"/>
      <c r="WU63" s="59"/>
      <c r="WV63" s="59"/>
      <c r="WW63" s="59"/>
      <c r="WX63" s="59"/>
      <c r="WY63" s="59"/>
      <c r="WZ63" s="59"/>
      <c r="XA63" s="59"/>
      <c r="XB63" s="59"/>
      <c r="XC63" s="59"/>
      <c r="XD63" s="59"/>
      <c r="XE63" s="59"/>
      <c r="XF63" s="59"/>
      <c r="XG63" s="59"/>
      <c r="XH63" s="59"/>
      <c r="XI63" s="59"/>
      <c r="XJ63" s="59"/>
      <c r="XK63" s="59"/>
      <c r="XL63" s="59"/>
      <c r="XM63" s="59"/>
      <c r="XN63" s="59"/>
      <c r="XO63" s="59"/>
      <c r="XP63" s="59"/>
      <c r="XQ63" s="59"/>
      <c r="XR63" s="59"/>
      <c r="XS63" s="59"/>
      <c r="XT63" s="59"/>
      <c r="XU63" s="59"/>
      <c r="XV63" s="59"/>
      <c r="XW63" s="59"/>
      <c r="XX63" s="59"/>
      <c r="XY63" s="59"/>
      <c r="XZ63" s="59"/>
      <c r="YA63" s="59"/>
      <c r="YB63" s="59"/>
      <c r="YC63" s="59"/>
      <c r="YD63" s="59"/>
      <c r="YE63" s="59"/>
      <c r="YF63" s="59"/>
      <c r="YG63" s="59"/>
      <c r="YH63" s="59"/>
      <c r="YI63" s="59"/>
      <c r="YJ63" s="59"/>
      <c r="YK63" s="59"/>
      <c r="YL63" s="59"/>
      <c r="YM63" s="59"/>
      <c r="YN63" s="59"/>
      <c r="YO63" s="59"/>
      <c r="YP63" s="59"/>
      <c r="YQ63" s="59"/>
      <c r="YR63" s="59"/>
      <c r="YS63" s="59"/>
      <c r="YT63" s="59"/>
      <c r="YU63" s="59"/>
      <c r="YV63" s="59"/>
      <c r="YW63" s="59"/>
      <c r="YX63" s="59"/>
      <c r="YY63" s="59"/>
      <c r="YZ63" s="59"/>
      <c r="ZA63" s="59"/>
      <c r="ZB63" s="59"/>
      <c r="ZC63" s="59"/>
      <c r="ZD63" s="59"/>
      <c r="ZE63" s="59"/>
      <c r="ZF63" s="59"/>
      <c r="ZG63" s="59"/>
      <c r="ZH63" s="59"/>
      <c r="ZI63" s="59"/>
      <c r="ZJ63" s="59"/>
      <c r="ZK63" s="59"/>
      <c r="ZL63" s="59"/>
      <c r="ZM63" s="59"/>
      <c r="ZN63" s="59"/>
      <c r="ZO63" s="59"/>
      <c r="ZP63" s="59"/>
      <c r="ZQ63" s="59"/>
      <c r="ZR63" s="59"/>
      <c r="ZS63" s="59"/>
      <c r="ZT63" s="59"/>
      <c r="ZU63" s="59"/>
      <c r="ZV63" s="59"/>
      <c r="ZW63" s="59"/>
      <c r="ZX63" s="59"/>
      <c r="ZY63" s="59"/>
      <c r="ZZ63" s="59"/>
      <c r="AAA63" s="59"/>
      <c r="AAB63" s="59"/>
      <c r="AAC63" s="59"/>
      <c r="AAD63" s="59"/>
      <c r="AAE63" s="59"/>
      <c r="AAF63" s="59"/>
      <c r="AAG63" s="59"/>
      <c r="AAH63" s="59"/>
      <c r="AAI63" s="59"/>
      <c r="AAJ63" s="59"/>
      <c r="AAK63" s="59"/>
      <c r="AAL63" s="59"/>
      <c r="AAM63" s="59"/>
      <c r="AAN63" s="59"/>
      <c r="AAO63" s="59"/>
      <c r="AAP63" s="59"/>
      <c r="AAQ63" s="59"/>
      <c r="AAR63" s="59"/>
      <c r="AAS63" s="59"/>
      <c r="AAT63" s="59"/>
      <c r="AAU63" s="59"/>
      <c r="AAV63" s="59"/>
      <c r="AAW63" s="59"/>
      <c r="AAX63" s="59"/>
      <c r="AAY63" s="59"/>
      <c r="AAZ63" s="59"/>
      <c r="ABA63" s="59"/>
      <c r="ABB63" s="59"/>
      <c r="ABC63" s="59"/>
      <c r="ABD63" s="59"/>
      <c r="ABE63" s="59"/>
      <c r="ABF63" s="59"/>
      <c r="ABG63" s="59"/>
      <c r="ABH63" s="59"/>
      <c r="ABI63" s="59"/>
      <c r="ABJ63" s="59"/>
      <c r="ABK63" s="59"/>
      <c r="ABL63" s="59"/>
      <c r="ABM63" s="59"/>
      <c r="ABN63" s="59"/>
      <c r="ABO63" s="59"/>
      <c r="ABP63" s="59"/>
      <c r="ABQ63" s="59"/>
      <c r="ABR63" s="59"/>
      <c r="ABS63" s="59"/>
      <c r="ABT63" s="59"/>
      <c r="ABU63" s="59"/>
      <c r="ABV63" s="59"/>
      <c r="ABW63" s="59"/>
      <c r="ABX63" s="59"/>
      <c r="ABY63" s="59"/>
      <c r="ABZ63" s="59"/>
      <c r="ACA63" s="59"/>
      <c r="ACB63" s="59"/>
      <c r="ACC63" s="59"/>
      <c r="ACD63" s="59"/>
      <c r="ACE63" s="59"/>
      <c r="ACF63" s="59"/>
      <c r="ACG63" s="59"/>
      <c r="ACH63" s="59"/>
      <c r="ACI63" s="59"/>
      <c r="ACJ63" s="59"/>
      <c r="ACK63" s="59"/>
      <c r="ACL63" s="59"/>
      <c r="ACM63" s="59"/>
      <c r="ACN63" s="59"/>
      <c r="ACO63" s="59"/>
      <c r="ACP63" s="59"/>
      <c r="ACQ63" s="59"/>
      <c r="ACR63" s="59"/>
      <c r="ACS63" s="59"/>
      <c r="ACT63" s="59"/>
      <c r="ACU63" s="59"/>
      <c r="ACV63" s="59"/>
      <c r="ACW63" s="59"/>
      <c r="ACX63" s="59"/>
      <c r="ACY63" s="59"/>
      <c r="ACZ63" s="59"/>
      <c r="ADA63" s="59"/>
      <c r="ADB63" s="59"/>
      <c r="ADC63" s="59"/>
      <c r="ADD63" s="59"/>
      <c r="ADE63" s="59"/>
      <c r="ADF63" s="59"/>
      <c r="ADG63" s="59"/>
      <c r="ADH63" s="59"/>
      <c r="ADI63" s="59"/>
      <c r="ADJ63" s="59"/>
      <c r="ADK63" s="59"/>
      <c r="ADL63" s="59"/>
      <c r="ADM63" s="59"/>
      <c r="ADN63" s="59"/>
      <c r="ADO63" s="59"/>
      <c r="ADP63" s="59"/>
      <c r="ADQ63" s="59"/>
      <c r="ADR63" s="59"/>
      <c r="ADS63" s="59"/>
      <c r="ADT63" s="59"/>
      <c r="ADU63" s="59"/>
      <c r="ADV63" s="59"/>
      <c r="ADW63" s="59"/>
      <c r="ADX63" s="59"/>
      <c r="ADY63" s="59"/>
      <c r="ADZ63" s="59"/>
      <c r="AEA63" s="59"/>
      <c r="AEB63" s="59"/>
      <c r="AEC63" s="59"/>
      <c r="AED63" s="59"/>
      <c r="AEE63" s="59"/>
      <c r="AEF63" s="59"/>
      <c r="AEG63" s="59"/>
      <c r="AEH63" s="59"/>
      <c r="AEI63" s="59"/>
      <c r="AEJ63" s="59"/>
      <c r="AEK63" s="59"/>
      <c r="AEL63" s="59"/>
      <c r="AEM63" s="59"/>
      <c r="AEN63" s="59"/>
      <c r="AEO63" s="59"/>
      <c r="AEP63" s="59"/>
      <c r="AEQ63" s="59"/>
      <c r="AER63" s="59"/>
      <c r="AES63" s="59"/>
      <c r="AET63" s="59"/>
      <c r="AEU63" s="59"/>
      <c r="AEV63" s="59"/>
      <c r="AEW63" s="59"/>
      <c r="AEX63" s="59"/>
      <c r="AEY63" s="59"/>
      <c r="AEZ63" s="59"/>
      <c r="AFA63" s="59"/>
      <c r="AFB63" s="59"/>
      <c r="AFC63" s="59"/>
      <c r="AFD63" s="59"/>
      <c r="AFE63" s="59"/>
      <c r="AFF63" s="59"/>
      <c r="AFG63" s="59"/>
      <c r="AFH63" s="59"/>
      <c r="AFI63" s="59"/>
      <c r="AFJ63" s="59"/>
      <c r="AFK63" s="59"/>
      <c r="AFL63" s="59"/>
      <c r="AFM63" s="59"/>
      <c r="AFN63" s="59"/>
      <c r="AFO63" s="59"/>
      <c r="AFP63" s="59"/>
      <c r="AFQ63" s="59"/>
      <c r="AFR63" s="59"/>
      <c r="AFS63" s="59"/>
      <c r="AFT63" s="59"/>
      <c r="AFU63" s="59"/>
      <c r="AFV63" s="59"/>
      <c r="AFW63" s="59"/>
      <c r="AFX63" s="59"/>
      <c r="AFY63" s="59"/>
      <c r="AFZ63" s="59"/>
      <c r="AGA63" s="59"/>
      <c r="AGB63" s="59"/>
      <c r="AGC63" s="59"/>
      <c r="AGD63" s="59"/>
      <c r="AGE63" s="59"/>
      <c r="AGF63" s="59"/>
      <c r="AGG63" s="59"/>
      <c r="AGH63" s="59"/>
      <c r="AGI63" s="59"/>
      <c r="AGJ63" s="59"/>
      <c r="AGK63" s="59"/>
      <c r="AGL63" s="59"/>
      <c r="AGM63" s="59"/>
      <c r="AGN63" s="59"/>
      <c r="AGO63" s="59"/>
      <c r="AGP63" s="59"/>
      <c r="AGQ63" s="59"/>
      <c r="AGR63" s="59"/>
      <c r="AGS63" s="59"/>
      <c r="AGT63" s="59"/>
      <c r="AGU63" s="59"/>
      <c r="AGV63" s="59"/>
      <c r="AGW63" s="59"/>
      <c r="AGX63" s="59"/>
      <c r="AGY63" s="59"/>
      <c r="AGZ63" s="59"/>
      <c r="AHA63" s="59"/>
      <c r="AHB63" s="59"/>
      <c r="AHC63" s="59"/>
      <c r="AHD63" s="59"/>
      <c r="AHE63" s="59"/>
      <c r="AHF63" s="59"/>
      <c r="AHG63" s="59"/>
      <c r="AHH63" s="59"/>
      <c r="AHI63" s="59"/>
      <c r="AHJ63" s="59"/>
      <c r="AHK63" s="59"/>
      <c r="AHL63" s="59"/>
      <c r="AHM63" s="59"/>
      <c r="AHN63" s="59"/>
      <c r="AHO63" s="59"/>
      <c r="AHP63" s="59"/>
      <c r="AHQ63" s="59"/>
      <c r="AHR63" s="59"/>
      <c r="AHS63" s="59"/>
      <c r="AHT63" s="59"/>
      <c r="AHU63" s="59"/>
      <c r="AHV63" s="59"/>
      <c r="AHW63" s="59"/>
      <c r="AHX63" s="59"/>
      <c r="AHY63" s="59"/>
      <c r="AHZ63" s="59"/>
      <c r="AIA63" s="59"/>
      <c r="AIB63" s="59"/>
      <c r="AIC63" s="59"/>
      <c r="AID63" s="59"/>
      <c r="AIE63" s="59"/>
      <c r="AIF63" s="59"/>
      <c r="AIG63" s="59"/>
      <c r="AIH63" s="59"/>
      <c r="AII63" s="59"/>
      <c r="AIJ63" s="59"/>
      <c r="AIK63" s="59"/>
      <c r="AIL63" s="59"/>
      <c r="AIM63" s="59"/>
      <c r="AIN63" s="59"/>
      <c r="AIO63" s="59"/>
      <c r="AIP63" s="59"/>
      <c r="AIQ63" s="59"/>
      <c r="AIR63" s="59"/>
      <c r="AIS63" s="59"/>
      <c r="AIT63" s="59"/>
      <c r="AIU63" s="59"/>
      <c r="AIV63" s="59"/>
      <c r="AIW63" s="59"/>
      <c r="AIX63" s="59"/>
      <c r="AIY63" s="59"/>
      <c r="AIZ63" s="59"/>
      <c r="AJA63" s="59"/>
      <c r="AJB63" s="59"/>
      <c r="AJC63" s="59"/>
      <c r="AJD63" s="59"/>
      <c r="AJE63" s="59"/>
      <c r="AJF63" s="59"/>
      <c r="AJG63" s="59"/>
      <c r="AJH63" s="59"/>
      <c r="AJI63" s="59"/>
      <c r="AJJ63" s="59"/>
      <c r="AJK63" s="59"/>
      <c r="AJL63" s="59"/>
      <c r="AJM63" s="59"/>
      <c r="AJN63" s="59"/>
      <c r="AJO63" s="59"/>
      <c r="AJP63" s="59"/>
      <c r="AJQ63" s="59"/>
      <c r="AJR63" s="59"/>
      <c r="AJS63" s="59"/>
      <c r="AJT63" s="59"/>
      <c r="AJU63" s="59"/>
      <c r="AJV63" s="59"/>
      <c r="AJW63" s="59"/>
      <c r="AJX63" s="59"/>
      <c r="AJY63" s="59"/>
      <c r="AJZ63" s="59"/>
      <c r="AKA63" s="59"/>
      <c r="AKB63" s="59"/>
      <c r="AKC63" s="59"/>
      <c r="AKD63" s="59"/>
      <c r="AKE63" s="59"/>
      <c r="AKF63" s="59"/>
      <c r="AKG63" s="59"/>
      <c r="AKH63" s="59"/>
      <c r="AKI63" s="59"/>
      <c r="AKJ63" s="59"/>
      <c r="AKK63" s="59"/>
      <c r="AKL63" s="59"/>
      <c r="AKM63" s="59"/>
      <c r="AKN63" s="59"/>
      <c r="AKO63" s="59"/>
      <c r="AKP63" s="59"/>
      <c r="AKQ63" s="59"/>
      <c r="AKR63" s="59"/>
      <c r="AKS63" s="59"/>
      <c r="AKT63" s="59"/>
      <c r="AKU63" s="59"/>
      <c r="AKV63" s="59"/>
      <c r="AKW63" s="59"/>
      <c r="AKX63" s="59"/>
      <c r="AKY63" s="59"/>
      <c r="AKZ63" s="59"/>
      <c r="ALA63" s="59"/>
      <c r="ALB63" s="59"/>
      <c r="ALC63" s="59"/>
      <c r="ALD63" s="59"/>
      <c r="ALE63" s="59"/>
      <c r="ALF63" s="59"/>
      <c r="ALG63" s="59"/>
      <c r="ALH63" s="59"/>
      <c r="ALI63" s="59"/>
      <c r="ALJ63" s="59"/>
      <c r="ALK63" s="59"/>
      <c r="ALL63" s="59"/>
      <c r="ALM63" s="59"/>
      <c r="ALN63" s="59"/>
      <c r="ALO63" s="59"/>
      <c r="ALP63" s="59"/>
      <c r="ALQ63" s="59"/>
      <c r="ALR63" s="59"/>
      <c r="ALS63" s="59"/>
      <c r="ALT63" s="59"/>
      <c r="ALU63" s="59"/>
      <c r="ALV63" s="59"/>
      <c r="ALW63" s="59"/>
      <c r="ALX63" s="59"/>
      <c r="ALY63" s="59"/>
      <c r="ALZ63" s="59"/>
      <c r="AMA63" s="59"/>
      <c r="AMB63" s="59"/>
      <c r="AMC63" s="59"/>
      <c r="AMD63" s="59"/>
      <c r="AME63" s="59"/>
      <c r="AMF63" s="59"/>
      <c r="AMG63" s="59"/>
      <c r="AMH63" s="59"/>
      <c r="AMI63" s="59"/>
      <c r="AMJ63" s="59"/>
      <c r="AMK63" s="59"/>
      <c r="AML63" s="59"/>
      <c r="AMM63" s="59"/>
      <c r="AMN63" s="59"/>
      <c r="AMO63" s="59"/>
      <c r="AMP63" s="59"/>
      <c r="AMQ63" s="59"/>
      <c r="AMR63" s="59"/>
      <c r="AMS63" s="59"/>
      <c r="AMT63" s="59"/>
      <c r="AMU63" s="59"/>
      <c r="AMV63" s="59"/>
      <c r="AMW63" s="59"/>
      <c r="AMX63" s="59"/>
      <c r="AMY63" s="59"/>
      <c r="AMZ63" s="59"/>
      <c r="ANA63" s="59"/>
      <c r="ANB63" s="59"/>
      <c r="ANC63" s="59"/>
      <c r="AND63" s="59"/>
      <c r="ANE63" s="59"/>
      <c r="ANF63" s="59"/>
      <c r="ANG63" s="59"/>
      <c r="ANH63" s="59"/>
      <c r="ANI63" s="59"/>
      <c r="ANJ63" s="59"/>
      <c r="ANK63" s="59"/>
      <c r="ANL63" s="59"/>
      <c r="ANM63" s="59"/>
      <c r="ANN63" s="59"/>
      <c r="ANO63" s="59"/>
      <c r="ANP63" s="59"/>
      <c r="ANQ63" s="59"/>
      <c r="ANR63" s="59"/>
      <c r="ANS63" s="59"/>
      <c r="ANT63" s="59"/>
      <c r="ANU63" s="59"/>
      <c r="ANV63" s="59"/>
      <c r="ANW63" s="59"/>
      <c r="ANX63" s="59"/>
      <c r="ANY63" s="59"/>
      <c r="ANZ63" s="59"/>
      <c r="AOA63" s="59"/>
      <c r="AOB63" s="59"/>
      <c r="AOC63" s="59"/>
      <c r="AOD63" s="59"/>
      <c r="AOE63" s="59"/>
      <c r="AOF63" s="59"/>
      <c r="AOG63" s="59"/>
      <c r="AOH63" s="59"/>
      <c r="AOI63" s="59"/>
      <c r="AOJ63" s="59"/>
      <c r="AOK63" s="59"/>
      <c r="AOL63" s="59"/>
      <c r="AOM63" s="59"/>
      <c r="AON63" s="59"/>
      <c r="AOO63" s="59"/>
      <c r="AOP63" s="59"/>
      <c r="AOQ63" s="59"/>
      <c r="AOR63" s="59"/>
      <c r="AOS63" s="59"/>
      <c r="AOT63" s="59"/>
      <c r="AOU63" s="59"/>
      <c r="AOV63" s="59"/>
      <c r="AOW63" s="59"/>
      <c r="AOX63" s="59"/>
      <c r="AOY63" s="59"/>
      <c r="AOZ63" s="59"/>
      <c r="APA63" s="59"/>
      <c r="APB63" s="59"/>
      <c r="APC63" s="59"/>
      <c r="APD63" s="59"/>
      <c r="APE63" s="59"/>
      <c r="APF63" s="59"/>
      <c r="APG63" s="59"/>
      <c r="APH63" s="59"/>
      <c r="API63" s="59"/>
      <c r="APJ63" s="59"/>
      <c r="APK63" s="59"/>
      <c r="APL63" s="59"/>
      <c r="APM63" s="59"/>
      <c r="APN63" s="59"/>
      <c r="APO63" s="59"/>
      <c r="APP63" s="59"/>
      <c r="APQ63" s="59"/>
      <c r="APR63" s="59"/>
      <c r="APS63" s="59"/>
      <c r="APT63" s="59"/>
      <c r="APU63" s="59"/>
      <c r="APV63" s="59"/>
      <c r="APW63" s="59"/>
      <c r="APX63" s="59"/>
      <c r="APY63" s="59"/>
      <c r="APZ63" s="59"/>
      <c r="AQA63" s="59"/>
      <c r="AQB63" s="59"/>
      <c r="AQC63" s="59"/>
      <c r="AQD63" s="59"/>
      <c r="AQE63" s="59"/>
      <c r="AQF63" s="59"/>
      <c r="AQG63" s="59"/>
      <c r="AQH63" s="59"/>
      <c r="AQI63" s="59"/>
      <c r="AQJ63" s="59"/>
      <c r="AQK63" s="59"/>
      <c r="AQL63" s="59"/>
      <c r="AQM63" s="59"/>
      <c r="AQN63" s="59"/>
      <c r="AQO63" s="59"/>
      <c r="AQP63" s="59"/>
      <c r="AQQ63" s="59"/>
      <c r="AQR63" s="59"/>
      <c r="AQS63" s="59"/>
      <c r="AQT63" s="59"/>
      <c r="AQU63" s="59"/>
      <c r="AQV63" s="59"/>
      <c r="AQW63" s="59"/>
      <c r="AQX63" s="59"/>
      <c r="AQY63" s="59"/>
      <c r="AQZ63" s="59"/>
      <c r="ARA63" s="59"/>
      <c r="ARB63" s="59"/>
      <c r="ARC63" s="59"/>
      <c r="ARD63" s="59"/>
      <c r="ARE63" s="59"/>
      <c r="ARF63" s="59"/>
      <c r="ARG63" s="59"/>
      <c r="ARH63" s="59"/>
      <c r="ARI63" s="59"/>
      <c r="ARJ63" s="59"/>
      <c r="ARK63" s="59"/>
      <c r="ARL63" s="59"/>
      <c r="ARM63" s="59"/>
      <c r="ARN63" s="59"/>
      <c r="ARO63" s="59"/>
      <c r="ARP63" s="59"/>
      <c r="ARQ63" s="59"/>
      <c r="ARR63" s="59"/>
      <c r="ARS63" s="59"/>
      <c r="ART63" s="59"/>
      <c r="ARU63" s="59"/>
      <c r="ARV63" s="59"/>
      <c r="ARW63" s="59"/>
      <c r="ARX63" s="59"/>
      <c r="ARY63" s="59"/>
      <c r="ARZ63" s="59"/>
      <c r="ASA63" s="59"/>
      <c r="ASB63" s="59"/>
      <c r="ASC63" s="59"/>
      <c r="ASD63" s="59"/>
      <c r="ASE63" s="59"/>
      <c r="ASF63" s="59"/>
      <c r="ASG63" s="59"/>
      <c r="ASH63" s="59"/>
      <c r="ASI63" s="59"/>
      <c r="ASJ63" s="59"/>
      <c r="ASK63" s="59"/>
      <c r="ASL63" s="59"/>
      <c r="ASM63" s="59"/>
      <c r="ASN63" s="59"/>
      <c r="ASO63" s="59"/>
      <c r="ASP63" s="59"/>
      <c r="ASQ63" s="59"/>
      <c r="ASR63" s="59"/>
      <c r="ASS63" s="59"/>
      <c r="AST63" s="59"/>
      <c r="ASU63" s="59"/>
      <c r="ASV63" s="59"/>
      <c r="ASW63" s="59"/>
      <c r="ASX63" s="59"/>
      <c r="ASY63" s="59"/>
      <c r="ASZ63" s="59"/>
      <c r="ATA63" s="59"/>
      <c r="ATB63" s="59"/>
      <c r="ATC63" s="59"/>
      <c r="ATD63" s="59"/>
      <c r="ATE63" s="59"/>
      <c r="ATF63" s="59"/>
      <c r="ATG63" s="59"/>
      <c r="ATH63" s="59"/>
      <c r="ATI63" s="59"/>
      <c r="ATJ63" s="59"/>
      <c r="ATK63" s="59"/>
      <c r="ATL63" s="59"/>
      <c r="ATM63" s="59"/>
      <c r="ATN63" s="59"/>
      <c r="ATO63" s="59"/>
      <c r="ATP63" s="59"/>
      <c r="ATQ63" s="59"/>
      <c r="ATR63" s="59"/>
      <c r="ATS63" s="59"/>
      <c r="ATT63" s="59"/>
      <c r="ATU63" s="59"/>
      <c r="ATV63" s="59"/>
      <c r="ATW63" s="59"/>
      <c r="ATX63" s="59"/>
      <c r="ATY63" s="59"/>
      <c r="ATZ63" s="59"/>
      <c r="AUA63" s="59"/>
      <c r="AUB63" s="59"/>
      <c r="AUC63" s="59"/>
      <c r="AUD63" s="59"/>
      <c r="AUE63" s="59"/>
      <c r="AUF63" s="59"/>
      <c r="AUG63" s="59"/>
      <c r="AUH63" s="59"/>
      <c r="AUI63" s="59"/>
      <c r="AUJ63" s="59"/>
      <c r="AUK63" s="59"/>
      <c r="AUL63" s="59"/>
      <c r="AUM63" s="59"/>
      <c r="AUN63" s="59"/>
      <c r="AUO63" s="59"/>
      <c r="AUP63" s="59"/>
      <c r="AUQ63" s="59"/>
      <c r="AUR63" s="59"/>
      <c r="AUS63" s="59"/>
      <c r="AUT63" s="59"/>
      <c r="AUU63" s="59"/>
      <c r="AUV63" s="59"/>
      <c r="AUW63" s="59"/>
      <c r="AUX63" s="59"/>
      <c r="AUY63" s="59"/>
      <c r="AUZ63" s="59"/>
      <c r="AVA63" s="59"/>
      <c r="AVB63" s="59"/>
      <c r="AVC63" s="59"/>
      <c r="AVD63" s="59"/>
      <c r="AVE63" s="59"/>
      <c r="AVF63" s="59"/>
      <c r="AVG63" s="59"/>
      <c r="AVH63" s="59"/>
      <c r="AVI63" s="59"/>
      <c r="AVJ63" s="59"/>
      <c r="AVK63" s="59"/>
      <c r="AVL63" s="59"/>
      <c r="AVM63" s="59"/>
      <c r="AVN63" s="59"/>
      <c r="AVO63" s="59"/>
      <c r="AVP63" s="59"/>
      <c r="AVQ63" s="59"/>
      <c r="AVR63" s="59"/>
      <c r="AVS63" s="59"/>
      <c r="AVT63" s="59"/>
      <c r="AVU63" s="59"/>
      <c r="AVV63" s="59"/>
      <c r="AVW63" s="59"/>
      <c r="AVX63" s="59"/>
      <c r="AVY63" s="59"/>
      <c r="AVZ63" s="59"/>
      <c r="AWA63" s="59"/>
      <c r="AWB63" s="59"/>
      <c r="AWC63" s="59"/>
      <c r="AWD63" s="59"/>
      <c r="AWE63" s="59"/>
      <c r="AWF63" s="59"/>
      <c r="AWG63" s="59"/>
      <c r="AWH63" s="59"/>
      <c r="AWI63" s="59"/>
      <c r="AWJ63" s="59"/>
      <c r="AWK63" s="59"/>
      <c r="AWL63" s="59"/>
      <c r="AWM63" s="59"/>
      <c r="AWN63" s="59"/>
      <c r="AWO63" s="59"/>
      <c r="AWP63" s="59"/>
      <c r="AWQ63" s="59"/>
      <c r="AWR63" s="59"/>
      <c r="AWS63" s="59"/>
      <c r="AWT63" s="59"/>
      <c r="AWU63" s="59"/>
      <c r="AWV63" s="59"/>
      <c r="AWW63" s="59"/>
      <c r="AWX63" s="59"/>
      <c r="AWY63" s="59"/>
      <c r="AWZ63" s="59"/>
      <c r="AXA63" s="59"/>
      <c r="AXB63" s="59"/>
      <c r="AXC63" s="59"/>
      <c r="AXD63" s="59"/>
      <c r="AXE63" s="59"/>
      <c r="AXF63" s="59"/>
      <c r="AXG63" s="59"/>
      <c r="AXH63" s="59"/>
      <c r="AXI63" s="59"/>
      <c r="AXJ63" s="59"/>
      <c r="AXK63" s="59"/>
      <c r="AXL63" s="59"/>
      <c r="AXM63" s="59"/>
      <c r="AXN63" s="59"/>
      <c r="AXO63" s="59"/>
      <c r="AXP63" s="59"/>
      <c r="AXQ63" s="59"/>
      <c r="AXR63" s="59"/>
      <c r="AXS63" s="59"/>
      <c r="AXT63" s="59"/>
      <c r="AXU63" s="59"/>
      <c r="AXV63" s="59"/>
      <c r="AXW63" s="59"/>
      <c r="AXX63" s="59"/>
      <c r="AXY63" s="59"/>
      <c r="AXZ63" s="59"/>
      <c r="AYA63" s="59"/>
      <c r="AYB63" s="59"/>
      <c r="AYC63" s="59"/>
      <c r="AYD63" s="59"/>
      <c r="AYE63" s="59"/>
      <c r="AYF63" s="59"/>
      <c r="AYG63" s="59"/>
      <c r="AYH63" s="59"/>
      <c r="AYI63" s="59"/>
      <c r="AYJ63" s="59"/>
      <c r="AYK63" s="59"/>
      <c r="AYL63" s="59"/>
      <c r="AYM63" s="59"/>
      <c r="AYN63" s="59"/>
      <c r="AYO63" s="59"/>
      <c r="AYP63" s="59"/>
      <c r="AYQ63" s="59"/>
      <c r="AYR63" s="59"/>
      <c r="AYS63" s="59"/>
      <c r="AYT63" s="59"/>
      <c r="AYU63" s="59"/>
      <c r="AYV63" s="59"/>
      <c r="AYW63" s="59"/>
      <c r="AYX63" s="59"/>
      <c r="AYY63" s="59"/>
      <c r="AYZ63" s="59"/>
      <c r="AZA63" s="59"/>
      <c r="AZB63" s="59"/>
      <c r="AZC63" s="59"/>
      <c r="AZD63" s="59"/>
      <c r="AZE63" s="59"/>
      <c r="AZF63" s="59"/>
      <c r="AZG63" s="59"/>
      <c r="AZH63" s="59"/>
      <c r="AZI63" s="59"/>
      <c r="AZJ63" s="59"/>
      <c r="AZK63" s="59"/>
      <c r="AZL63" s="59"/>
      <c r="AZM63" s="59"/>
      <c r="AZN63" s="59"/>
      <c r="AZO63" s="59"/>
      <c r="AZP63" s="59"/>
      <c r="AZQ63" s="59"/>
      <c r="AZR63" s="59"/>
      <c r="AZS63" s="59"/>
      <c r="AZT63" s="59"/>
      <c r="AZU63" s="59"/>
      <c r="AZV63" s="59"/>
      <c r="AZW63" s="59"/>
      <c r="AZX63" s="59"/>
      <c r="AZY63" s="59"/>
      <c r="AZZ63" s="59"/>
      <c r="BAA63" s="59"/>
      <c r="BAB63" s="59"/>
      <c r="BAC63" s="59"/>
      <c r="BAD63" s="59"/>
      <c r="BAE63" s="59"/>
      <c r="BAF63" s="59"/>
      <c r="BAG63" s="59"/>
      <c r="BAH63" s="59"/>
      <c r="BAI63" s="59"/>
      <c r="BAJ63" s="59"/>
      <c r="BAK63" s="59"/>
      <c r="BAL63" s="59"/>
      <c r="BAM63" s="59"/>
      <c r="BAN63" s="59"/>
      <c r="BAO63" s="59"/>
      <c r="BAP63" s="59"/>
      <c r="BAQ63" s="59"/>
      <c r="BAR63" s="59"/>
      <c r="BAS63" s="59"/>
      <c r="BAT63" s="59"/>
      <c r="BAU63" s="59"/>
      <c r="BAV63" s="59"/>
      <c r="BAW63" s="59"/>
      <c r="BAX63" s="59"/>
      <c r="BAY63" s="59"/>
      <c r="BAZ63" s="59"/>
      <c r="BBA63" s="59"/>
      <c r="BBB63" s="59"/>
      <c r="BBC63" s="59"/>
      <c r="BBD63" s="59"/>
      <c r="BBE63" s="59"/>
      <c r="BBF63" s="59"/>
      <c r="BBG63" s="59"/>
      <c r="BBH63" s="59"/>
      <c r="BBI63" s="59"/>
      <c r="BBJ63" s="59"/>
      <c r="BBK63" s="59"/>
      <c r="BBL63" s="59"/>
      <c r="BBM63" s="59"/>
      <c r="BBN63" s="59"/>
      <c r="BBO63" s="59"/>
      <c r="BBP63" s="59"/>
      <c r="BBQ63" s="59"/>
      <c r="BBR63" s="59"/>
      <c r="BBS63" s="59"/>
      <c r="BBT63" s="59"/>
      <c r="BBU63" s="59"/>
      <c r="BBV63" s="59"/>
      <c r="BBW63" s="59"/>
      <c r="BBX63" s="59"/>
      <c r="BBY63" s="59"/>
      <c r="BBZ63" s="59"/>
      <c r="BCA63" s="59"/>
      <c r="BCB63" s="59"/>
      <c r="BCC63" s="59"/>
      <c r="BCD63" s="59"/>
      <c r="BCE63" s="59"/>
      <c r="BCF63" s="59"/>
      <c r="BCG63" s="59"/>
      <c r="BCH63" s="59"/>
      <c r="BCI63" s="59"/>
      <c r="BCJ63" s="59"/>
      <c r="BCK63" s="59"/>
      <c r="BCL63" s="59"/>
      <c r="BCM63" s="59"/>
      <c r="BCN63" s="59"/>
      <c r="BCO63" s="59"/>
      <c r="BCP63" s="59"/>
      <c r="BCQ63" s="59"/>
      <c r="BCR63" s="59"/>
      <c r="BCS63" s="59"/>
      <c r="BCT63" s="59"/>
      <c r="BCU63" s="59"/>
      <c r="BCV63" s="59"/>
      <c r="BCW63" s="59"/>
      <c r="BCX63" s="59"/>
      <c r="BCY63" s="59"/>
      <c r="BCZ63" s="59"/>
      <c r="BDA63" s="59"/>
      <c r="BDB63" s="59"/>
      <c r="BDC63" s="59"/>
      <c r="BDD63" s="59"/>
      <c r="BDE63" s="59"/>
      <c r="BDF63" s="59"/>
      <c r="BDG63" s="59"/>
      <c r="BDH63" s="59"/>
      <c r="BDI63" s="59"/>
      <c r="BDJ63" s="59"/>
      <c r="BDK63" s="59"/>
      <c r="BDL63" s="59"/>
      <c r="BDM63" s="59"/>
      <c r="BDN63" s="59"/>
      <c r="BDO63" s="59"/>
      <c r="BDP63" s="59"/>
      <c r="BDQ63" s="59"/>
      <c r="BDR63" s="59"/>
      <c r="BDS63" s="59"/>
      <c r="BDT63" s="59"/>
      <c r="BDU63" s="59"/>
      <c r="BDV63" s="59"/>
      <c r="BDW63" s="59"/>
      <c r="BDX63" s="59"/>
      <c r="BDY63" s="59"/>
      <c r="BDZ63" s="59"/>
      <c r="BEA63" s="59"/>
      <c r="BEB63" s="59"/>
      <c r="BEC63" s="59"/>
      <c r="BED63" s="59"/>
      <c r="BEE63" s="59"/>
      <c r="BEF63" s="59"/>
      <c r="BEG63" s="59"/>
      <c r="BEH63" s="59"/>
      <c r="BEI63" s="59"/>
      <c r="BEJ63" s="59"/>
      <c r="BEK63" s="59"/>
      <c r="BEL63" s="59"/>
      <c r="BEM63" s="59"/>
      <c r="BEN63" s="59"/>
      <c r="BEO63" s="59"/>
      <c r="BEP63" s="59"/>
      <c r="BEQ63" s="59"/>
      <c r="BER63" s="59"/>
      <c r="BES63" s="59"/>
      <c r="BET63" s="59"/>
      <c r="BEU63" s="59"/>
      <c r="BEV63" s="59"/>
      <c r="BEW63" s="59"/>
      <c r="BEX63" s="59"/>
      <c r="BEY63" s="59"/>
      <c r="BEZ63" s="59"/>
      <c r="BFA63" s="59"/>
      <c r="BFB63" s="59"/>
      <c r="BFC63" s="59"/>
      <c r="BFD63" s="59"/>
      <c r="BFE63" s="59"/>
      <c r="BFF63" s="59"/>
      <c r="BFG63" s="59"/>
      <c r="BFH63" s="59"/>
      <c r="BFI63" s="59"/>
      <c r="BFJ63" s="59"/>
      <c r="BFK63" s="59"/>
      <c r="BFL63" s="59"/>
      <c r="BFM63" s="59"/>
      <c r="BFN63" s="59"/>
      <c r="BFO63" s="59"/>
      <c r="BFP63" s="59"/>
      <c r="BFQ63" s="59"/>
      <c r="BFR63" s="59"/>
      <c r="BFS63" s="59"/>
      <c r="BFT63" s="59"/>
      <c r="BFU63" s="59"/>
      <c r="BFV63" s="59"/>
      <c r="BFW63" s="59"/>
      <c r="BFX63" s="59"/>
      <c r="BFY63" s="59"/>
      <c r="BFZ63" s="59"/>
      <c r="BGA63" s="59"/>
      <c r="BGB63" s="59"/>
      <c r="BGC63" s="59"/>
      <c r="BGD63" s="59"/>
      <c r="BGE63" s="59"/>
      <c r="BGF63" s="59"/>
      <c r="BGG63" s="59"/>
      <c r="BGH63" s="59"/>
      <c r="BGI63" s="59"/>
      <c r="BGJ63" s="59"/>
      <c r="BGK63" s="59"/>
      <c r="BGL63" s="59"/>
      <c r="BGM63" s="59"/>
      <c r="BGN63" s="59"/>
      <c r="BGO63" s="59"/>
      <c r="BGP63" s="59"/>
      <c r="BGQ63" s="59"/>
      <c r="BGR63" s="59"/>
      <c r="BGS63" s="59"/>
      <c r="BGT63" s="59"/>
      <c r="BGU63" s="59"/>
      <c r="BGV63" s="59"/>
      <c r="BGW63" s="59"/>
      <c r="BGX63" s="59"/>
      <c r="BGY63" s="59"/>
      <c r="BGZ63" s="59"/>
      <c r="BHA63" s="59"/>
      <c r="BHB63" s="59"/>
      <c r="BHC63" s="59"/>
      <c r="BHD63" s="59"/>
      <c r="BHE63" s="59"/>
      <c r="BHF63" s="59"/>
      <c r="BHG63" s="59"/>
      <c r="BHH63" s="59"/>
      <c r="BHI63" s="59"/>
      <c r="BHJ63" s="59"/>
      <c r="BHK63" s="59"/>
      <c r="BHL63" s="59"/>
      <c r="BHM63" s="59"/>
      <c r="BHN63" s="59"/>
      <c r="BHO63" s="59"/>
      <c r="BHP63" s="59"/>
      <c r="BHQ63" s="59"/>
      <c r="BHR63" s="59"/>
      <c r="BHS63" s="59"/>
      <c r="BHT63" s="59"/>
      <c r="BHU63" s="59"/>
      <c r="BHV63" s="59"/>
      <c r="BHW63" s="59"/>
      <c r="BHX63" s="59"/>
      <c r="BHY63" s="59"/>
      <c r="BHZ63" s="59"/>
      <c r="BIA63" s="59"/>
      <c r="BIB63" s="59"/>
      <c r="BIC63" s="59"/>
      <c r="BID63" s="59"/>
      <c r="BIE63" s="59"/>
      <c r="BIF63" s="59"/>
      <c r="BIG63" s="59"/>
      <c r="BIH63" s="59"/>
      <c r="BII63" s="59"/>
      <c r="BIJ63" s="59"/>
      <c r="BIK63" s="59"/>
      <c r="BIL63" s="59"/>
      <c r="BIM63" s="59"/>
      <c r="BIN63" s="59"/>
      <c r="BIO63" s="59"/>
      <c r="BIP63" s="59"/>
      <c r="BIQ63" s="59"/>
      <c r="BIR63" s="59"/>
      <c r="BIS63" s="59"/>
      <c r="BIT63" s="59"/>
      <c r="BIU63" s="59"/>
      <c r="BIV63" s="59"/>
      <c r="BIW63" s="59"/>
      <c r="BIX63" s="59"/>
      <c r="BIY63" s="59"/>
      <c r="BIZ63" s="59"/>
      <c r="BJA63" s="59"/>
      <c r="BJB63" s="59"/>
      <c r="BJC63" s="59"/>
      <c r="BJD63" s="59"/>
      <c r="BJE63" s="59"/>
      <c r="BJF63" s="59"/>
      <c r="BJG63" s="59"/>
      <c r="BJH63" s="59"/>
      <c r="BJI63" s="59"/>
      <c r="BJJ63" s="59"/>
      <c r="BJK63" s="59"/>
      <c r="BJL63" s="59"/>
      <c r="BJM63" s="59"/>
      <c r="BJN63" s="59"/>
      <c r="BJO63" s="59"/>
      <c r="BJP63" s="59"/>
      <c r="BJQ63" s="59"/>
      <c r="BJR63" s="59"/>
      <c r="BJS63" s="59"/>
      <c r="BJT63" s="59"/>
      <c r="BJU63" s="59"/>
      <c r="BJV63" s="59"/>
      <c r="BJW63" s="59"/>
      <c r="BJX63" s="59"/>
      <c r="BJY63" s="59"/>
      <c r="BJZ63" s="59"/>
      <c r="BKA63" s="59"/>
      <c r="BKB63" s="59"/>
      <c r="BKC63" s="59"/>
      <c r="BKD63" s="59"/>
      <c r="BKE63" s="59"/>
      <c r="BKF63" s="59"/>
      <c r="BKG63" s="59"/>
      <c r="BKH63" s="59"/>
      <c r="BKI63" s="59"/>
      <c r="BKJ63" s="59"/>
      <c r="BKK63" s="59"/>
      <c r="BKL63" s="59"/>
      <c r="BKM63" s="59"/>
      <c r="BKN63" s="59"/>
      <c r="BKO63" s="59"/>
      <c r="BKP63" s="59"/>
      <c r="BKQ63" s="59"/>
      <c r="BKR63" s="59"/>
      <c r="BKS63" s="59"/>
      <c r="BKT63" s="59"/>
      <c r="BKU63" s="59"/>
      <c r="BKV63" s="59"/>
      <c r="BKW63" s="59"/>
      <c r="BKX63" s="59"/>
      <c r="BKY63" s="59"/>
      <c r="BKZ63" s="59"/>
      <c r="BLA63" s="59"/>
      <c r="BLB63" s="59"/>
      <c r="BLC63" s="59"/>
      <c r="BLD63" s="59"/>
      <c r="BLE63" s="59"/>
      <c r="BLF63" s="59"/>
      <c r="BLG63" s="59"/>
      <c r="BLH63" s="59"/>
      <c r="BLI63" s="59"/>
      <c r="BLJ63" s="59"/>
      <c r="BLK63" s="59"/>
      <c r="BLL63" s="59"/>
      <c r="BLM63" s="59"/>
      <c r="BLN63" s="59"/>
      <c r="BLO63" s="59"/>
      <c r="BLP63" s="59"/>
      <c r="BLQ63" s="59"/>
      <c r="BLR63" s="59"/>
      <c r="BLS63" s="59"/>
      <c r="BLT63" s="59"/>
      <c r="BLU63" s="59"/>
      <c r="BLV63" s="59"/>
      <c r="BLW63" s="59"/>
      <c r="BLX63" s="59"/>
      <c r="BLY63" s="59"/>
      <c r="BLZ63" s="59"/>
      <c r="BMA63" s="59"/>
      <c r="BMB63" s="59"/>
      <c r="BMC63" s="59"/>
      <c r="BMD63" s="59"/>
      <c r="BME63" s="59"/>
      <c r="BMF63" s="59"/>
      <c r="BMG63" s="59"/>
      <c r="BMH63" s="59"/>
      <c r="BMI63" s="59"/>
      <c r="BMJ63" s="59"/>
      <c r="BMK63" s="59"/>
      <c r="BML63" s="59"/>
      <c r="BMM63" s="59"/>
      <c r="BMN63" s="59"/>
      <c r="BMO63" s="59"/>
      <c r="BMP63" s="59"/>
      <c r="BMQ63" s="59"/>
      <c r="BMR63" s="59"/>
      <c r="BMS63" s="59"/>
      <c r="BMT63" s="59"/>
      <c r="BMU63" s="59"/>
      <c r="BMV63" s="59"/>
      <c r="BMW63" s="59"/>
      <c r="BMX63" s="59"/>
      <c r="BMY63" s="59"/>
      <c r="BMZ63" s="59"/>
      <c r="BNA63" s="59"/>
      <c r="BNB63" s="59"/>
      <c r="BNC63" s="59"/>
      <c r="BND63" s="59"/>
      <c r="BNE63" s="59"/>
      <c r="BNF63" s="59"/>
      <c r="BNG63" s="59"/>
      <c r="BNH63" s="59"/>
      <c r="BNI63" s="59"/>
      <c r="BNJ63" s="59"/>
      <c r="BNK63" s="59"/>
      <c r="BNL63" s="59"/>
      <c r="BNM63" s="59"/>
      <c r="BNN63" s="59"/>
      <c r="BNO63" s="59"/>
      <c r="BNP63" s="59"/>
      <c r="BNQ63" s="59"/>
      <c r="BNR63" s="59"/>
      <c r="BNS63" s="59"/>
      <c r="BNT63" s="59"/>
      <c r="BNU63" s="59"/>
      <c r="BNV63" s="59"/>
      <c r="BNW63" s="59"/>
      <c r="BNX63" s="59"/>
      <c r="BNY63" s="59"/>
      <c r="BNZ63" s="59"/>
      <c r="BOA63" s="59"/>
      <c r="BOB63" s="59"/>
      <c r="BOC63" s="59"/>
      <c r="BOD63" s="59"/>
      <c r="BOE63" s="59"/>
      <c r="BOF63" s="59"/>
      <c r="BOG63" s="59"/>
      <c r="BOH63" s="59"/>
      <c r="BOI63" s="59"/>
      <c r="BOJ63" s="59"/>
      <c r="BOK63" s="59"/>
      <c r="BOL63" s="59"/>
      <c r="BOM63" s="59"/>
      <c r="BON63" s="59"/>
      <c r="BOO63" s="59"/>
      <c r="BOP63" s="59"/>
      <c r="BOQ63" s="59"/>
      <c r="BOR63" s="59"/>
      <c r="BOS63" s="59"/>
      <c r="BOT63" s="59"/>
      <c r="BOU63" s="59"/>
      <c r="BOV63" s="59"/>
      <c r="BOW63" s="59"/>
      <c r="BOX63" s="59"/>
      <c r="BOY63" s="59"/>
      <c r="BOZ63" s="59"/>
      <c r="BPA63" s="59"/>
      <c r="BPB63" s="59"/>
      <c r="BPC63" s="59"/>
      <c r="BPD63" s="59"/>
      <c r="BPE63" s="59"/>
      <c r="BPF63" s="59"/>
      <c r="BPG63" s="59"/>
      <c r="BPH63" s="59"/>
      <c r="BPI63" s="59"/>
      <c r="BPJ63" s="59"/>
      <c r="BPK63" s="59"/>
      <c r="BPL63" s="59"/>
      <c r="BPM63" s="59"/>
      <c r="BPN63" s="59"/>
      <c r="BPO63" s="59"/>
      <c r="BPP63" s="59"/>
      <c r="BPQ63" s="59"/>
      <c r="BPR63" s="59"/>
      <c r="BPS63" s="59"/>
      <c r="BPT63" s="59"/>
      <c r="BPU63" s="59"/>
      <c r="BPV63" s="59"/>
      <c r="BPW63" s="59"/>
      <c r="BPX63" s="59"/>
      <c r="BPY63" s="59"/>
      <c r="BPZ63" s="59"/>
      <c r="BQA63" s="59"/>
      <c r="BQB63" s="59"/>
      <c r="BQC63" s="59"/>
      <c r="BQD63" s="59"/>
      <c r="BQE63" s="59"/>
      <c r="BQF63" s="59"/>
      <c r="BQG63" s="59"/>
      <c r="BQH63" s="59"/>
      <c r="BQI63" s="59"/>
      <c r="BQJ63" s="59"/>
      <c r="BQK63" s="59"/>
      <c r="BQL63" s="59"/>
      <c r="BQM63" s="59"/>
      <c r="BQN63" s="59"/>
      <c r="BQO63" s="59"/>
      <c r="BQP63" s="59"/>
      <c r="BQQ63" s="59"/>
      <c r="BQR63" s="59"/>
      <c r="BQS63" s="59"/>
      <c r="BQT63" s="59"/>
      <c r="BQU63" s="59"/>
      <c r="BQV63" s="59"/>
      <c r="BQW63" s="59"/>
      <c r="BQX63" s="59"/>
      <c r="BQY63" s="59"/>
      <c r="BQZ63" s="59"/>
      <c r="BRA63" s="59"/>
      <c r="BRB63" s="59"/>
      <c r="BRC63" s="59"/>
      <c r="BRD63" s="59"/>
      <c r="BRE63" s="59"/>
      <c r="BRF63" s="59"/>
      <c r="BRG63" s="59"/>
      <c r="BRH63" s="59"/>
      <c r="BRI63" s="59"/>
      <c r="BRJ63" s="59"/>
      <c r="BRK63" s="59"/>
      <c r="BRL63" s="59"/>
      <c r="BRM63" s="59"/>
      <c r="BRN63" s="59"/>
      <c r="BRO63" s="59"/>
      <c r="BRP63" s="59"/>
      <c r="BRQ63" s="59"/>
      <c r="BRR63" s="59"/>
      <c r="BRS63" s="59"/>
      <c r="BRT63" s="59"/>
      <c r="BRU63" s="59"/>
      <c r="BRV63" s="59"/>
      <c r="BRW63" s="59"/>
      <c r="BRX63" s="59"/>
      <c r="BRY63" s="59"/>
      <c r="BRZ63" s="59"/>
      <c r="BSA63" s="59"/>
      <c r="BSB63" s="59"/>
      <c r="BSC63" s="59"/>
      <c r="BSD63" s="59"/>
      <c r="BSE63" s="59"/>
      <c r="BSF63" s="59"/>
      <c r="BSG63" s="59"/>
      <c r="BSH63" s="59"/>
      <c r="BSI63" s="59"/>
      <c r="BSJ63" s="59"/>
      <c r="BSK63" s="59"/>
      <c r="BSL63" s="59"/>
      <c r="BSM63" s="59"/>
      <c r="BSN63" s="59"/>
      <c r="BSO63" s="59"/>
      <c r="BSP63" s="59"/>
      <c r="BSQ63" s="59"/>
      <c r="BSR63" s="59"/>
      <c r="BSS63" s="59"/>
      <c r="BST63" s="59"/>
      <c r="BSU63" s="59"/>
      <c r="BSV63" s="59"/>
      <c r="BSW63" s="59"/>
      <c r="BSX63" s="59"/>
      <c r="BSY63" s="59"/>
      <c r="BSZ63" s="59"/>
      <c r="BTA63" s="59"/>
      <c r="BTB63" s="59"/>
      <c r="BTC63" s="59"/>
      <c r="BTD63" s="59"/>
      <c r="BTE63" s="59"/>
      <c r="BTF63" s="59"/>
      <c r="BTG63" s="59"/>
      <c r="BTH63" s="59"/>
      <c r="BTI63" s="59"/>
      <c r="BTJ63" s="59"/>
      <c r="BTK63" s="59"/>
      <c r="BTL63" s="59"/>
      <c r="BTM63" s="59"/>
      <c r="BTN63" s="59"/>
      <c r="BTO63" s="59"/>
      <c r="BTP63" s="59"/>
      <c r="BTQ63" s="59"/>
      <c r="BTR63" s="59"/>
      <c r="BTS63" s="59"/>
      <c r="BTT63" s="59"/>
      <c r="BTU63" s="59"/>
      <c r="BTV63" s="59"/>
      <c r="BTW63" s="59"/>
      <c r="BTX63" s="59"/>
      <c r="BTY63" s="59"/>
      <c r="BTZ63" s="59"/>
      <c r="BUA63" s="59"/>
      <c r="BUB63" s="59"/>
      <c r="BUC63" s="59"/>
      <c r="BUD63" s="59"/>
      <c r="BUE63" s="59"/>
      <c r="BUF63" s="59"/>
      <c r="BUG63" s="59"/>
      <c r="BUH63" s="59"/>
      <c r="BUI63" s="59"/>
      <c r="BUJ63" s="59"/>
      <c r="BUK63" s="59"/>
      <c r="BUL63" s="59"/>
      <c r="BUM63" s="59"/>
      <c r="BUN63" s="59"/>
      <c r="BUO63" s="59"/>
      <c r="BUP63" s="59"/>
      <c r="BUQ63" s="59"/>
      <c r="BUR63" s="59"/>
      <c r="BUS63" s="59"/>
      <c r="BUT63" s="59"/>
      <c r="BUU63" s="59"/>
      <c r="BUV63" s="59"/>
      <c r="BUW63" s="59"/>
      <c r="BUX63" s="59"/>
      <c r="BUY63" s="59"/>
      <c r="BUZ63" s="59"/>
      <c r="BVA63" s="59"/>
      <c r="BVB63" s="59"/>
      <c r="BVC63" s="59"/>
      <c r="BVD63" s="59"/>
      <c r="BVE63" s="59"/>
      <c r="BVF63" s="59"/>
      <c r="BVG63" s="59"/>
      <c r="BVH63" s="59"/>
      <c r="BVI63" s="59"/>
      <c r="BVJ63" s="59"/>
      <c r="BVK63" s="59"/>
      <c r="BVL63" s="59"/>
      <c r="BVM63" s="59"/>
      <c r="BVN63" s="59"/>
      <c r="BVO63" s="59"/>
      <c r="BVP63" s="59"/>
      <c r="BVQ63" s="59"/>
      <c r="BVR63" s="59"/>
      <c r="BVS63" s="59"/>
      <c r="BVT63" s="59"/>
      <c r="BVU63" s="59"/>
      <c r="BVV63" s="59"/>
      <c r="BVW63" s="59"/>
      <c r="BVX63" s="59"/>
      <c r="BVY63" s="59"/>
      <c r="BVZ63" s="59"/>
      <c r="BWA63" s="59"/>
      <c r="BWB63" s="59"/>
      <c r="BWC63" s="59"/>
      <c r="BWD63" s="59"/>
      <c r="BWE63" s="59"/>
      <c r="BWF63" s="59"/>
      <c r="BWG63" s="59"/>
      <c r="BWH63" s="59"/>
      <c r="BWI63" s="59"/>
      <c r="BWJ63" s="59"/>
      <c r="BWK63" s="59"/>
      <c r="BWL63" s="59"/>
      <c r="BWM63" s="59"/>
      <c r="BWN63" s="59"/>
      <c r="BWO63" s="59"/>
      <c r="BWP63" s="59"/>
      <c r="BWQ63" s="59"/>
      <c r="BWR63" s="59"/>
      <c r="BWS63" s="59"/>
      <c r="BWT63" s="59"/>
      <c r="BWU63" s="59"/>
      <c r="BWV63" s="59"/>
      <c r="BWW63" s="59"/>
      <c r="BWX63" s="59"/>
      <c r="BWY63" s="59"/>
      <c r="BWZ63" s="59"/>
      <c r="BXA63" s="59"/>
      <c r="BXB63" s="59"/>
      <c r="BXC63" s="59"/>
      <c r="BXD63" s="59"/>
      <c r="BXE63" s="59"/>
      <c r="BXF63" s="59"/>
      <c r="BXG63" s="59"/>
      <c r="BXH63" s="59"/>
      <c r="BXI63" s="59"/>
      <c r="BXJ63" s="59"/>
      <c r="BXK63" s="59"/>
      <c r="BXL63" s="59"/>
      <c r="BXM63" s="59"/>
      <c r="BXN63" s="59"/>
      <c r="BXO63" s="59"/>
      <c r="BXP63" s="59"/>
      <c r="BXQ63" s="59"/>
      <c r="BXR63" s="59"/>
      <c r="BXS63" s="59"/>
      <c r="BXT63" s="59"/>
      <c r="BXU63" s="59"/>
      <c r="BXV63" s="59"/>
      <c r="BXW63" s="59"/>
      <c r="BXX63" s="59"/>
      <c r="BXY63" s="59"/>
      <c r="BXZ63" s="59"/>
      <c r="BYA63" s="59"/>
      <c r="BYB63" s="59"/>
      <c r="BYC63" s="59"/>
      <c r="BYD63" s="59"/>
      <c r="BYE63" s="59"/>
      <c r="BYF63" s="59"/>
      <c r="BYG63" s="59"/>
      <c r="BYH63" s="59"/>
      <c r="BYI63" s="59"/>
      <c r="BYJ63" s="59"/>
      <c r="BYK63" s="59"/>
      <c r="BYL63" s="59"/>
      <c r="BYM63" s="59"/>
      <c r="BYN63" s="59"/>
      <c r="BYO63" s="59"/>
      <c r="BYP63" s="59"/>
      <c r="BYQ63" s="59"/>
      <c r="BYR63" s="59"/>
      <c r="BYS63" s="59"/>
      <c r="BYT63" s="59"/>
      <c r="BYU63" s="59"/>
      <c r="BYV63" s="59"/>
      <c r="BYW63" s="59"/>
      <c r="BYX63" s="59"/>
      <c r="BYY63" s="59"/>
      <c r="BYZ63" s="59"/>
      <c r="BZA63" s="59"/>
      <c r="BZB63" s="59"/>
      <c r="BZC63" s="59"/>
      <c r="BZD63" s="59"/>
      <c r="BZE63" s="59"/>
      <c r="BZF63" s="59"/>
      <c r="BZG63" s="59"/>
      <c r="BZH63" s="59"/>
      <c r="BZI63" s="59"/>
      <c r="BZJ63" s="59"/>
      <c r="BZK63" s="59"/>
      <c r="BZL63" s="59"/>
      <c r="BZM63" s="59"/>
      <c r="BZN63" s="59"/>
      <c r="BZO63" s="59"/>
      <c r="BZP63" s="59"/>
      <c r="BZQ63" s="59"/>
      <c r="BZR63" s="59"/>
      <c r="BZS63" s="59"/>
      <c r="BZT63" s="59"/>
      <c r="BZU63" s="59"/>
      <c r="BZV63" s="59"/>
      <c r="BZW63" s="59"/>
      <c r="BZX63" s="59"/>
      <c r="BZY63" s="59"/>
      <c r="BZZ63" s="59"/>
      <c r="CAA63" s="59"/>
      <c r="CAB63" s="59"/>
      <c r="CAC63" s="59"/>
      <c r="CAD63" s="59"/>
      <c r="CAE63" s="59"/>
      <c r="CAF63" s="59"/>
      <c r="CAG63" s="59"/>
      <c r="CAH63" s="59"/>
      <c r="CAI63" s="59"/>
      <c r="CAJ63" s="59"/>
      <c r="CAK63" s="59"/>
      <c r="CAL63" s="59"/>
      <c r="CAM63" s="59"/>
      <c r="CAN63" s="59"/>
      <c r="CAO63" s="59"/>
      <c r="CAP63" s="59"/>
      <c r="CAQ63" s="59"/>
      <c r="CAR63" s="59"/>
      <c r="CAS63" s="59"/>
      <c r="CAT63" s="59"/>
      <c r="CAU63" s="59"/>
      <c r="CAV63" s="59"/>
      <c r="CAW63" s="59"/>
      <c r="CAX63" s="59"/>
      <c r="CAY63" s="59"/>
      <c r="CAZ63" s="59"/>
      <c r="CBA63" s="59"/>
      <c r="CBB63" s="59"/>
      <c r="CBC63" s="59"/>
      <c r="CBD63" s="59"/>
      <c r="CBE63" s="59"/>
      <c r="CBF63" s="59"/>
      <c r="CBG63" s="59"/>
      <c r="CBH63" s="59"/>
      <c r="CBI63" s="59"/>
      <c r="CBJ63" s="59"/>
      <c r="CBK63" s="59"/>
      <c r="CBL63" s="59"/>
      <c r="CBM63" s="59"/>
      <c r="CBN63" s="59"/>
      <c r="CBO63" s="59"/>
      <c r="CBP63" s="59"/>
      <c r="CBQ63" s="59"/>
      <c r="CBR63" s="59"/>
      <c r="CBS63" s="59"/>
      <c r="CBT63" s="59"/>
      <c r="CBU63" s="59"/>
      <c r="CBV63" s="59"/>
      <c r="CBW63" s="59"/>
      <c r="CBX63" s="59"/>
      <c r="CBY63" s="59"/>
      <c r="CBZ63" s="59"/>
      <c r="CCA63" s="59"/>
      <c r="CCB63" s="59"/>
      <c r="CCC63" s="59"/>
      <c r="CCD63" s="59"/>
      <c r="CCE63" s="59"/>
      <c r="CCF63" s="59"/>
      <c r="CCG63" s="59"/>
      <c r="CCH63" s="59"/>
      <c r="CCI63" s="59"/>
      <c r="CCJ63" s="59"/>
      <c r="CCK63" s="59"/>
      <c r="CCL63" s="59"/>
      <c r="CCM63" s="59"/>
      <c r="CCN63" s="59"/>
      <c r="CCO63" s="59"/>
      <c r="CCP63" s="59"/>
      <c r="CCQ63" s="59"/>
      <c r="CCR63" s="59"/>
      <c r="CCS63" s="59"/>
      <c r="CCT63" s="59"/>
      <c r="CCU63" s="59"/>
      <c r="CCV63" s="59"/>
      <c r="CCW63" s="59"/>
      <c r="CCX63" s="59"/>
      <c r="CCY63" s="59"/>
      <c r="CCZ63" s="59"/>
      <c r="CDA63" s="59"/>
      <c r="CDB63" s="59"/>
      <c r="CDC63" s="59"/>
      <c r="CDD63" s="59"/>
      <c r="CDE63" s="59"/>
      <c r="CDF63" s="59"/>
      <c r="CDG63" s="59"/>
      <c r="CDH63" s="59"/>
      <c r="CDI63" s="59"/>
      <c r="CDJ63" s="59"/>
      <c r="CDK63" s="59"/>
      <c r="CDL63" s="59"/>
      <c r="CDM63" s="59"/>
      <c r="CDN63" s="59"/>
      <c r="CDO63" s="59"/>
      <c r="CDP63" s="59"/>
      <c r="CDQ63" s="59"/>
      <c r="CDR63" s="59"/>
      <c r="CDS63" s="59"/>
      <c r="CDT63" s="59"/>
      <c r="CDU63" s="59"/>
      <c r="CDV63" s="59"/>
      <c r="CDW63" s="59"/>
      <c r="CDX63" s="59"/>
      <c r="CDY63" s="59"/>
      <c r="CDZ63" s="59"/>
      <c r="CEA63" s="59"/>
      <c r="CEB63" s="59"/>
      <c r="CEC63" s="59"/>
      <c r="CED63" s="59"/>
      <c r="CEE63" s="59"/>
      <c r="CEF63" s="59"/>
      <c r="CEG63" s="59"/>
      <c r="CEH63" s="59"/>
      <c r="CEI63" s="59"/>
      <c r="CEJ63" s="59"/>
      <c r="CEK63" s="59"/>
      <c r="CEL63" s="59"/>
      <c r="CEM63" s="59"/>
      <c r="CEN63" s="59"/>
      <c r="CEO63" s="59"/>
      <c r="CEP63" s="59"/>
      <c r="CEQ63" s="59"/>
      <c r="CER63" s="59"/>
      <c r="CES63" s="59"/>
      <c r="CET63" s="59"/>
      <c r="CEU63" s="59"/>
      <c r="CEV63" s="59"/>
      <c r="CEW63" s="59"/>
      <c r="CEX63" s="59"/>
      <c r="CEY63" s="59"/>
      <c r="CEZ63" s="59"/>
      <c r="CFA63" s="59"/>
      <c r="CFB63" s="59"/>
      <c r="CFC63" s="59"/>
      <c r="CFD63" s="59"/>
      <c r="CFE63" s="59"/>
      <c r="CFF63" s="59"/>
      <c r="CFG63" s="59"/>
      <c r="CFH63" s="59"/>
      <c r="CFI63" s="59"/>
      <c r="CFJ63" s="59"/>
      <c r="CFK63" s="59"/>
      <c r="CFL63" s="59"/>
      <c r="CFM63" s="59"/>
      <c r="CFN63" s="59"/>
      <c r="CFO63" s="59"/>
      <c r="CFP63" s="59"/>
      <c r="CFQ63" s="59"/>
      <c r="CFR63" s="59"/>
      <c r="CFS63" s="59"/>
      <c r="CFT63" s="59"/>
      <c r="CFU63" s="59"/>
      <c r="CFV63" s="59"/>
      <c r="CFW63" s="59"/>
      <c r="CFX63" s="59"/>
      <c r="CFY63" s="59"/>
      <c r="CFZ63" s="59"/>
      <c r="CGA63" s="59"/>
      <c r="CGB63" s="59"/>
      <c r="CGC63" s="59"/>
      <c r="CGD63" s="59"/>
      <c r="CGE63" s="59"/>
      <c r="CGF63" s="59"/>
      <c r="CGG63" s="59"/>
      <c r="CGH63" s="59"/>
      <c r="CGI63" s="59"/>
      <c r="CGJ63" s="59"/>
      <c r="CGK63" s="59"/>
      <c r="CGL63" s="59"/>
      <c r="CGM63" s="59"/>
      <c r="CGN63" s="59"/>
      <c r="CGO63" s="59"/>
      <c r="CGP63" s="59"/>
      <c r="CGQ63" s="59"/>
      <c r="CGR63" s="59"/>
      <c r="CGS63" s="59"/>
      <c r="CGT63" s="59"/>
      <c r="CGU63" s="59"/>
      <c r="CGV63" s="59"/>
      <c r="CGW63" s="59"/>
      <c r="CGX63" s="59"/>
      <c r="CGY63" s="59"/>
      <c r="CGZ63" s="59"/>
      <c r="CHA63" s="59"/>
      <c r="CHB63" s="59"/>
      <c r="CHC63" s="59"/>
      <c r="CHD63" s="59"/>
      <c r="CHE63" s="59"/>
      <c r="CHF63" s="59"/>
      <c r="CHG63" s="59"/>
      <c r="CHH63" s="59"/>
      <c r="CHI63" s="59"/>
      <c r="CHJ63" s="59"/>
      <c r="CHK63" s="59"/>
      <c r="CHL63" s="59"/>
      <c r="CHM63" s="59"/>
      <c r="CHN63" s="59"/>
      <c r="CHO63" s="59"/>
      <c r="CHP63" s="59"/>
      <c r="CHQ63" s="59"/>
      <c r="CHR63" s="59"/>
      <c r="CHS63" s="59"/>
      <c r="CHT63" s="59"/>
      <c r="CHU63" s="59"/>
      <c r="CHV63" s="59"/>
      <c r="CHW63" s="59"/>
      <c r="CHX63" s="59"/>
      <c r="CHY63" s="59"/>
      <c r="CHZ63" s="59"/>
      <c r="CIA63" s="59"/>
      <c r="CIB63" s="59"/>
      <c r="CIC63" s="59"/>
      <c r="CID63" s="59"/>
      <c r="CIE63" s="59"/>
      <c r="CIF63" s="59"/>
      <c r="CIG63" s="59"/>
      <c r="CIH63" s="59"/>
      <c r="CII63" s="59"/>
      <c r="CIJ63" s="59"/>
      <c r="CIK63" s="59"/>
      <c r="CIL63" s="59"/>
      <c r="CIM63" s="59"/>
      <c r="CIN63" s="59"/>
      <c r="CIO63" s="59"/>
      <c r="CIP63" s="59"/>
      <c r="CIQ63" s="59"/>
      <c r="CIR63" s="59"/>
      <c r="CIS63" s="59"/>
      <c r="CIT63" s="59"/>
      <c r="CIU63" s="59"/>
      <c r="CIV63" s="59"/>
      <c r="CIW63" s="59"/>
      <c r="CIX63" s="59"/>
      <c r="CIY63" s="59"/>
      <c r="CIZ63" s="59"/>
      <c r="CJA63" s="59"/>
      <c r="CJB63" s="59"/>
      <c r="CJC63" s="59"/>
      <c r="CJD63" s="59"/>
      <c r="CJE63" s="59"/>
      <c r="CJF63" s="59"/>
      <c r="CJG63" s="59"/>
      <c r="CJH63" s="59"/>
      <c r="CJI63" s="59"/>
      <c r="CJJ63" s="59"/>
      <c r="CJK63" s="59"/>
      <c r="CJL63" s="59"/>
      <c r="CJM63" s="59"/>
      <c r="CJN63" s="59"/>
      <c r="CJO63" s="59"/>
      <c r="CJP63" s="59"/>
      <c r="CJQ63" s="59"/>
      <c r="CJR63" s="59"/>
      <c r="CJS63" s="59"/>
      <c r="CJT63" s="59"/>
      <c r="CJU63" s="59"/>
      <c r="CJV63" s="59"/>
      <c r="CJW63" s="59"/>
      <c r="CJX63" s="59"/>
      <c r="CJY63" s="59"/>
      <c r="CJZ63" s="59"/>
      <c r="CKA63" s="59"/>
      <c r="CKB63" s="59"/>
      <c r="CKC63" s="59"/>
      <c r="CKD63" s="59"/>
      <c r="CKE63" s="59"/>
      <c r="CKF63" s="59"/>
      <c r="CKG63" s="59"/>
      <c r="CKH63" s="59"/>
      <c r="CKI63" s="59"/>
      <c r="CKJ63" s="59"/>
      <c r="CKK63" s="59"/>
      <c r="CKL63" s="59"/>
      <c r="CKM63" s="59"/>
      <c r="CKN63" s="59"/>
      <c r="CKO63" s="59"/>
      <c r="CKP63" s="59"/>
      <c r="CKQ63" s="59"/>
      <c r="CKR63" s="59"/>
      <c r="CKS63" s="59"/>
      <c r="CKT63" s="59"/>
      <c r="CKU63" s="59"/>
      <c r="CKV63" s="59"/>
      <c r="CKW63" s="59"/>
      <c r="CKX63" s="59"/>
      <c r="CKY63" s="59"/>
      <c r="CKZ63" s="59"/>
      <c r="CLA63" s="59"/>
      <c r="CLB63" s="59"/>
      <c r="CLC63" s="59"/>
      <c r="CLD63" s="59"/>
      <c r="CLE63" s="59"/>
      <c r="CLF63" s="59"/>
      <c r="CLG63" s="59"/>
      <c r="CLH63" s="59"/>
      <c r="CLI63" s="59"/>
      <c r="CLJ63" s="59"/>
      <c r="CLK63" s="59"/>
      <c r="CLL63" s="59"/>
      <c r="CLM63" s="59"/>
      <c r="CLN63" s="59"/>
      <c r="CLO63" s="59"/>
      <c r="CLP63" s="59"/>
      <c r="CLQ63" s="59"/>
      <c r="CLR63" s="59"/>
      <c r="CLS63" s="59"/>
      <c r="CLT63" s="59"/>
      <c r="CLU63" s="59"/>
      <c r="CLV63" s="59"/>
      <c r="CLW63" s="59"/>
      <c r="CLX63" s="59"/>
      <c r="CLY63" s="59"/>
      <c r="CLZ63" s="59"/>
      <c r="CMA63" s="59"/>
      <c r="CMB63" s="59"/>
      <c r="CMC63" s="59"/>
      <c r="CMD63" s="59"/>
      <c r="CME63" s="59"/>
      <c r="CMF63" s="59"/>
      <c r="CMG63" s="59"/>
      <c r="CMH63" s="59"/>
      <c r="CMI63" s="59"/>
      <c r="CMJ63" s="59"/>
      <c r="CMK63" s="59"/>
      <c r="CML63" s="59"/>
      <c r="CMM63" s="59"/>
      <c r="CMN63" s="59"/>
      <c r="CMO63" s="59"/>
      <c r="CMP63" s="59"/>
      <c r="CMQ63" s="59"/>
      <c r="CMR63" s="59"/>
      <c r="CMS63" s="59"/>
      <c r="CMT63" s="59"/>
      <c r="CMU63" s="59"/>
      <c r="CMV63" s="59"/>
      <c r="CMW63" s="59"/>
      <c r="CMX63" s="59"/>
      <c r="CMY63" s="59"/>
      <c r="CMZ63" s="59"/>
      <c r="CNA63" s="59"/>
      <c r="CNB63" s="59"/>
      <c r="CNC63" s="59"/>
      <c r="CND63" s="59"/>
      <c r="CNE63" s="59"/>
      <c r="CNF63" s="59"/>
      <c r="CNG63" s="59"/>
      <c r="CNH63" s="59"/>
      <c r="CNI63" s="59"/>
      <c r="CNJ63" s="59"/>
      <c r="CNK63" s="59"/>
      <c r="CNL63" s="59"/>
      <c r="CNM63" s="59"/>
      <c r="CNN63" s="59"/>
      <c r="CNO63" s="59"/>
      <c r="CNP63" s="59"/>
      <c r="CNQ63" s="59"/>
      <c r="CNR63" s="59"/>
      <c r="CNS63" s="59"/>
      <c r="CNT63" s="59"/>
      <c r="CNU63" s="59"/>
      <c r="CNV63" s="59"/>
      <c r="CNW63" s="59"/>
      <c r="CNX63" s="59"/>
      <c r="CNY63" s="59"/>
      <c r="CNZ63" s="59"/>
      <c r="COA63" s="59"/>
      <c r="COB63" s="59"/>
      <c r="COC63" s="59"/>
      <c r="COD63" s="59"/>
      <c r="COE63" s="59"/>
      <c r="COF63" s="59"/>
      <c r="COG63" s="59"/>
      <c r="COH63" s="59"/>
      <c r="COI63" s="59"/>
      <c r="COJ63" s="59"/>
      <c r="COK63" s="59"/>
      <c r="COL63" s="59"/>
      <c r="COM63" s="59"/>
      <c r="CON63" s="59"/>
      <c r="COO63" s="59"/>
      <c r="COP63" s="59"/>
      <c r="COQ63" s="59"/>
      <c r="COR63" s="59"/>
      <c r="COS63" s="59"/>
      <c r="COT63" s="59"/>
      <c r="COU63" s="59"/>
      <c r="COV63" s="59"/>
      <c r="COW63" s="59"/>
      <c r="COX63" s="59"/>
      <c r="COY63" s="59"/>
      <c r="COZ63" s="59"/>
      <c r="CPA63" s="59"/>
      <c r="CPB63" s="59"/>
      <c r="CPC63" s="59"/>
      <c r="CPD63" s="59"/>
      <c r="CPE63" s="59"/>
      <c r="CPF63" s="59"/>
      <c r="CPG63" s="59"/>
      <c r="CPH63" s="59"/>
      <c r="CPI63" s="59"/>
      <c r="CPJ63" s="59"/>
      <c r="CPK63" s="59"/>
      <c r="CPL63" s="59"/>
      <c r="CPM63" s="59"/>
      <c r="CPN63" s="59"/>
      <c r="CPO63" s="59"/>
      <c r="CPP63" s="59"/>
      <c r="CPQ63" s="59"/>
      <c r="CPR63" s="59"/>
      <c r="CPS63" s="59"/>
      <c r="CPT63" s="59"/>
      <c r="CPU63" s="59"/>
      <c r="CPV63" s="59"/>
      <c r="CPW63" s="59"/>
      <c r="CPX63" s="59"/>
      <c r="CPY63" s="59"/>
      <c r="CPZ63" s="59"/>
      <c r="CQA63" s="59"/>
      <c r="CQB63" s="59"/>
      <c r="CQC63" s="59"/>
      <c r="CQD63" s="59"/>
      <c r="CQE63" s="59"/>
      <c r="CQF63" s="59"/>
      <c r="CQG63" s="59"/>
      <c r="CQH63" s="59"/>
      <c r="CQI63" s="59"/>
      <c r="CQJ63" s="59"/>
      <c r="CQK63" s="59"/>
      <c r="CQL63" s="59"/>
      <c r="CQM63" s="59"/>
      <c r="CQN63" s="59"/>
      <c r="CQO63" s="59"/>
      <c r="CQP63" s="59"/>
      <c r="CQQ63" s="59"/>
      <c r="CQR63" s="59"/>
      <c r="CQS63" s="59"/>
      <c r="CQT63" s="59"/>
      <c r="CQU63" s="59"/>
      <c r="CQV63" s="59"/>
      <c r="CQW63" s="59"/>
      <c r="CQX63" s="59"/>
      <c r="CQY63" s="59"/>
      <c r="CQZ63" s="59"/>
      <c r="CRA63" s="59"/>
      <c r="CRB63" s="59"/>
      <c r="CRC63" s="59"/>
      <c r="CRD63" s="59"/>
      <c r="CRE63" s="59"/>
      <c r="CRF63" s="59"/>
      <c r="CRG63" s="59"/>
      <c r="CRH63" s="59"/>
      <c r="CRI63" s="59"/>
      <c r="CRJ63" s="59"/>
      <c r="CRK63" s="59"/>
      <c r="CRL63" s="59"/>
      <c r="CRM63" s="59"/>
      <c r="CRN63" s="59"/>
      <c r="CRO63" s="59"/>
      <c r="CRP63" s="59"/>
      <c r="CRQ63" s="59"/>
      <c r="CRR63" s="59"/>
      <c r="CRS63" s="59"/>
      <c r="CRT63" s="59"/>
      <c r="CRU63" s="59"/>
      <c r="CRV63" s="59"/>
      <c r="CRW63" s="59"/>
      <c r="CRX63" s="59"/>
      <c r="CRY63" s="59"/>
      <c r="CRZ63" s="59"/>
      <c r="CSA63" s="59"/>
      <c r="CSB63" s="59"/>
      <c r="CSC63" s="59"/>
      <c r="CSD63" s="59"/>
      <c r="CSE63" s="59"/>
      <c r="CSF63" s="59"/>
      <c r="CSG63" s="59"/>
      <c r="CSH63" s="59"/>
      <c r="CSI63" s="59"/>
      <c r="CSJ63" s="59"/>
      <c r="CSK63" s="59"/>
      <c r="CSL63" s="59"/>
      <c r="CSM63" s="59"/>
      <c r="CSN63" s="59"/>
      <c r="CSO63" s="59"/>
      <c r="CSP63" s="59"/>
      <c r="CSQ63" s="59"/>
      <c r="CSR63" s="59"/>
      <c r="CSS63" s="59"/>
      <c r="CST63" s="59"/>
      <c r="CSU63" s="59"/>
      <c r="CSV63" s="59"/>
      <c r="CSW63" s="59"/>
      <c r="CSX63" s="59"/>
      <c r="CSY63" s="59"/>
      <c r="CSZ63" s="59"/>
      <c r="CTA63" s="59"/>
      <c r="CTB63" s="59"/>
      <c r="CTC63" s="59"/>
      <c r="CTD63" s="59"/>
      <c r="CTE63" s="59"/>
      <c r="CTF63" s="59"/>
      <c r="CTG63" s="59"/>
      <c r="CTH63" s="59"/>
      <c r="CTI63" s="59"/>
      <c r="CTJ63" s="59"/>
      <c r="CTK63" s="59"/>
      <c r="CTL63" s="59"/>
      <c r="CTM63" s="59"/>
      <c r="CTN63" s="59"/>
      <c r="CTO63" s="59"/>
      <c r="CTP63" s="59"/>
      <c r="CTQ63" s="59"/>
      <c r="CTR63" s="59"/>
      <c r="CTS63" s="59"/>
      <c r="CTT63" s="59"/>
      <c r="CTU63" s="59"/>
      <c r="CTV63" s="59"/>
      <c r="CTW63" s="59"/>
      <c r="CTX63" s="59"/>
      <c r="CTY63" s="59"/>
      <c r="CTZ63" s="59"/>
      <c r="CUA63" s="59"/>
      <c r="CUB63" s="59"/>
      <c r="CUC63" s="59"/>
      <c r="CUD63" s="59"/>
      <c r="CUE63" s="59"/>
      <c r="CUF63" s="59"/>
      <c r="CUG63" s="59"/>
      <c r="CUH63" s="59"/>
      <c r="CUI63" s="59"/>
      <c r="CUJ63" s="59"/>
      <c r="CUK63" s="59"/>
      <c r="CUL63" s="59"/>
      <c r="CUM63" s="59"/>
      <c r="CUN63" s="59"/>
      <c r="CUO63" s="59"/>
      <c r="CUP63" s="59"/>
      <c r="CUQ63" s="59"/>
      <c r="CUR63" s="59"/>
      <c r="CUS63" s="59"/>
      <c r="CUT63" s="59"/>
      <c r="CUU63" s="59"/>
      <c r="CUV63" s="59"/>
      <c r="CUW63" s="59"/>
      <c r="CUX63" s="59"/>
      <c r="CUY63" s="59"/>
      <c r="CUZ63" s="59"/>
      <c r="CVA63" s="59"/>
      <c r="CVB63" s="59"/>
      <c r="CVC63" s="59"/>
      <c r="CVD63" s="59"/>
      <c r="CVE63" s="59"/>
      <c r="CVF63" s="59"/>
      <c r="CVG63" s="59"/>
      <c r="CVH63" s="59"/>
      <c r="CVI63" s="59"/>
      <c r="CVJ63" s="59"/>
      <c r="CVK63" s="59"/>
      <c r="CVL63" s="59"/>
      <c r="CVM63" s="59"/>
      <c r="CVN63" s="59"/>
      <c r="CVO63" s="59"/>
      <c r="CVP63" s="59"/>
      <c r="CVQ63" s="59"/>
      <c r="CVR63" s="59"/>
      <c r="CVS63" s="59"/>
      <c r="CVT63" s="59"/>
      <c r="CVU63" s="59"/>
      <c r="CVV63" s="59"/>
      <c r="CVW63" s="59"/>
      <c r="CVX63" s="59"/>
      <c r="CVY63" s="59"/>
      <c r="CVZ63" s="59"/>
      <c r="CWA63" s="59"/>
      <c r="CWB63" s="59"/>
      <c r="CWC63" s="59"/>
      <c r="CWD63" s="59"/>
      <c r="CWE63" s="59"/>
      <c r="CWF63" s="59"/>
      <c r="CWG63" s="59"/>
      <c r="CWH63" s="59"/>
      <c r="CWI63" s="59"/>
      <c r="CWJ63" s="59"/>
      <c r="CWK63" s="59"/>
      <c r="CWL63" s="59"/>
      <c r="CWM63" s="59"/>
      <c r="CWN63" s="59"/>
      <c r="CWO63" s="59"/>
      <c r="CWP63" s="59"/>
      <c r="CWQ63" s="59"/>
      <c r="CWR63" s="59"/>
      <c r="CWS63" s="59"/>
      <c r="CWT63" s="59"/>
      <c r="CWU63" s="59"/>
      <c r="CWV63" s="59"/>
      <c r="CWW63" s="59"/>
      <c r="CWX63" s="59"/>
      <c r="CWY63" s="59"/>
      <c r="CWZ63" s="59"/>
      <c r="CXA63" s="59"/>
      <c r="CXB63" s="59"/>
      <c r="CXC63" s="59"/>
      <c r="CXD63" s="59"/>
      <c r="CXE63" s="59"/>
      <c r="CXF63" s="59"/>
      <c r="CXG63" s="59"/>
      <c r="CXH63" s="59"/>
      <c r="CXI63" s="59"/>
      <c r="CXJ63" s="59"/>
      <c r="CXK63" s="59"/>
      <c r="CXL63" s="59"/>
      <c r="CXM63" s="59"/>
      <c r="CXN63" s="59"/>
      <c r="CXO63" s="59"/>
      <c r="CXP63" s="59"/>
      <c r="CXQ63" s="59"/>
      <c r="CXR63" s="59"/>
      <c r="CXS63" s="59"/>
      <c r="CXT63" s="59"/>
      <c r="CXU63" s="59"/>
      <c r="CXV63" s="59"/>
      <c r="CXW63" s="59"/>
      <c r="CXX63" s="59"/>
      <c r="CXY63" s="59"/>
      <c r="CXZ63" s="59"/>
      <c r="CYA63" s="59"/>
      <c r="CYB63" s="59"/>
      <c r="CYC63" s="59"/>
      <c r="CYD63" s="59"/>
      <c r="CYE63" s="59"/>
      <c r="CYF63" s="59"/>
      <c r="CYG63" s="59"/>
      <c r="CYH63" s="59"/>
      <c r="CYI63" s="59"/>
      <c r="CYJ63" s="59"/>
      <c r="CYK63" s="59"/>
      <c r="CYL63" s="59"/>
      <c r="CYM63" s="59"/>
      <c r="CYN63" s="59"/>
      <c r="CYO63" s="59"/>
      <c r="CYP63" s="59"/>
      <c r="CYQ63" s="59"/>
      <c r="CYR63" s="59"/>
      <c r="CYS63" s="59"/>
      <c r="CYT63" s="59"/>
      <c r="CYU63" s="59"/>
      <c r="CYV63" s="59"/>
      <c r="CYW63" s="59"/>
      <c r="CYX63" s="59"/>
      <c r="CYY63" s="59"/>
      <c r="CYZ63" s="59"/>
      <c r="CZA63" s="59"/>
      <c r="CZB63" s="59"/>
      <c r="CZC63" s="59"/>
      <c r="CZD63" s="59"/>
      <c r="CZE63" s="59"/>
      <c r="CZF63" s="59"/>
      <c r="CZG63" s="59"/>
      <c r="CZH63" s="59"/>
      <c r="CZI63" s="59"/>
      <c r="CZJ63" s="59"/>
      <c r="CZK63" s="59"/>
      <c r="CZL63" s="59"/>
      <c r="CZM63" s="59"/>
      <c r="CZN63" s="59"/>
      <c r="CZO63" s="59"/>
      <c r="CZP63" s="59"/>
      <c r="CZQ63" s="59"/>
      <c r="CZR63" s="59"/>
      <c r="CZS63" s="59"/>
      <c r="CZT63" s="59"/>
      <c r="CZU63" s="59"/>
      <c r="CZV63" s="59"/>
      <c r="CZW63" s="59"/>
      <c r="CZX63" s="59"/>
      <c r="CZY63" s="59"/>
      <c r="CZZ63" s="59"/>
      <c r="DAA63" s="59"/>
      <c r="DAB63" s="59"/>
      <c r="DAC63" s="59"/>
      <c r="DAD63" s="59"/>
      <c r="DAE63" s="59"/>
      <c r="DAF63" s="59"/>
      <c r="DAG63" s="59"/>
      <c r="DAH63" s="59"/>
      <c r="DAI63" s="59"/>
      <c r="DAJ63" s="59"/>
      <c r="DAK63" s="59"/>
      <c r="DAL63" s="59"/>
      <c r="DAM63" s="59"/>
      <c r="DAN63" s="59"/>
      <c r="DAO63" s="59"/>
      <c r="DAP63" s="59"/>
      <c r="DAQ63" s="59"/>
      <c r="DAR63" s="59"/>
      <c r="DAS63" s="59"/>
      <c r="DAT63" s="59"/>
      <c r="DAU63" s="59"/>
      <c r="DAV63" s="59"/>
      <c r="DAW63" s="59"/>
      <c r="DAX63" s="59"/>
      <c r="DAY63" s="59"/>
      <c r="DAZ63" s="59"/>
      <c r="DBA63" s="59"/>
      <c r="DBB63" s="59"/>
      <c r="DBC63" s="59"/>
      <c r="DBD63" s="59"/>
      <c r="DBE63" s="59"/>
      <c r="DBF63" s="59"/>
      <c r="DBG63" s="59"/>
      <c r="DBH63" s="59"/>
      <c r="DBI63" s="59"/>
      <c r="DBJ63" s="59"/>
      <c r="DBK63" s="59"/>
      <c r="DBL63" s="59"/>
      <c r="DBM63" s="59"/>
      <c r="DBN63" s="59"/>
      <c r="DBO63" s="59"/>
      <c r="DBP63" s="59"/>
      <c r="DBQ63" s="59"/>
      <c r="DBR63" s="59"/>
      <c r="DBS63" s="59"/>
      <c r="DBT63" s="59"/>
      <c r="DBU63" s="59"/>
      <c r="DBV63" s="59"/>
      <c r="DBW63" s="59"/>
      <c r="DBX63" s="59"/>
      <c r="DBY63" s="59"/>
      <c r="DBZ63" s="59"/>
      <c r="DCA63" s="59"/>
      <c r="DCB63" s="59"/>
      <c r="DCC63" s="59"/>
      <c r="DCD63" s="59"/>
      <c r="DCE63" s="59"/>
      <c r="DCF63" s="59"/>
      <c r="DCG63" s="59"/>
      <c r="DCH63" s="59"/>
      <c r="DCI63" s="59"/>
      <c r="DCJ63" s="59"/>
      <c r="DCK63" s="59"/>
      <c r="DCL63" s="59"/>
      <c r="DCM63" s="59"/>
      <c r="DCN63" s="59"/>
      <c r="DCO63" s="59"/>
      <c r="DCP63" s="59"/>
      <c r="DCQ63" s="59"/>
      <c r="DCR63" s="59"/>
      <c r="DCS63" s="59"/>
      <c r="DCT63" s="59"/>
      <c r="DCU63" s="59"/>
      <c r="DCV63" s="59"/>
      <c r="DCW63" s="59"/>
      <c r="DCX63" s="59"/>
      <c r="DCY63" s="59"/>
      <c r="DCZ63" s="59"/>
      <c r="DDA63" s="59"/>
      <c r="DDB63" s="59"/>
      <c r="DDC63" s="59"/>
      <c r="DDD63" s="59"/>
      <c r="DDE63" s="59"/>
      <c r="DDF63" s="59"/>
      <c r="DDG63" s="59"/>
      <c r="DDH63" s="59"/>
      <c r="DDI63" s="59"/>
      <c r="DDJ63" s="59"/>
      <c r="DDK63" s="59"/>
      <c r="DDL63" s="59"/>
      <c r="DDM63" s="59"/>
      <c r="DDN63" s="59"/>
      <c r="DDO63" s="59"/>
      <c r="DDP63" s="59"/>
      <c r="DDQ63" s="59"/>
      <c r="DDR63" s="59"/>
      <c r="DDS63" s="59"/>
      <c r="DDT63" s="59"/>
      <c r="DDU63" s="59"/>
      <c r="DDV63" s="59"/>
      <c r="DDW63" s="59"/>
      <c r="DDX63" s="59"/>
      <c r="DDY63" s="59"/>
      <c r="DDZ63" s="59"/>
      <c r="DEA63" s="59"/>
      <c r="DEB63" s="59"/>
      <c r="DEC63" s="59"/>
      <c r="DED63" s="59"/>
      <c r="DEE63" s="59"/>
      <c r="DEF63" s="59"/>
      <c r="DEG63" s="59"/>
      <c r="DEH63" s="59"/>
      <c r="DEI63" s="59"/>
      <c r="DEJ63" s="59"/>
      <c r="DEK63" s="59"/>
      <c r="DEL63" s="59"/>
      <c r="DEM63" s="59"/>
      <c r="DEN63" s="59"/>
      <c r="DEO63" s="59"/>
      <c r="DEP63" s="59"/>
      <c r="DEQ63" s="59"/>
      <c r="DER63" s="59"/>
      <c r="DES63" s="59"/>
      <c r="DET63" s="59"/>
      <c r="DEU63" s="59"/>
      <c r="DEV63" s="59"/>
      <c r="DEW63" s="59"/>
      <c r="DEX63" s="59"/>
      <c r="DEY63" s="59"/>
      <c r="DEZ63" s="59"/>
      <c r="DFA63" s="59"/>
      <c r="DFB63" s="59"/>
      <c r="DFC63" s="59"/>
      <c r="DFD63" s="59"/>
      <c r="DFE63" s="59"/>
      <c r="DFF63" s="59"/>
      <c r="DFG63" s="59"/>
      <c r="DFH63" s="59"/>
      <c r="DFI63" s="59"/>
      <c r="DFJ63" s="59"/>
      <c r="DFK63" s="59"/>
      <c r="DFL63" s="59"/>
      <c r="DFM63" s="59"/>
      <c r="DFN63" s="59"/>
      <c r="DFO63" s="59"/>
      <c r="DFP63" s="59"/>
      <c r="DFQ63" s="59"/>
      <c r="DFR63" s="59"/>
      <c r="DFS63" s="59"/>
      <c r="DFT63" s="59"/>
      <c r="DFU63" s="59"/>
      <c r="DFV63" s="59"/>
      <c r="DFW63" s="59"/>
      <c r="DFX63" s="59"/>
      <c r="DFY63" s="59"/>
      <c r="DFZ63" s="59"/>
      <c r="DGA63" s="59"/>
      <c r="DGB63" s="59"/>
      <c r="DGC63" s="59"/>
      <c r="DGD63" s="59"/>
      <c r="DGE63" s="59"/>
      <c r="DGF63" s="59"/>
      <c r="DGG63" s="59"/>
      <c r="DGH63" s="59"/>
      <c r="DGI63" s="59"/>
      <c r="DGJ63" s="59"/>
      <c r="DGK63" s="59"/>
      <c r="DGL63" s="59"/>
      <c r="DGM63" s="59"/>
      <c r="DGN63" s="59"/>
      <c r="DGO63" s="59"/>
      <c r="DGP63" s="59"/>
      <c r="DGQ63" s="59"/>
      <c r="DGR63" s="59"/>
      <c r="DGS63" s="59"/>
      <c r="DGT63" s="59"/>
      <c r="DGU63" s="59"/>
      <c r="DGV63" s="59"/>
      <c r="DGW63" s="59"/>
      <c r="DGX63" s="59"/>
      <c r="DGY63" s="59"/>
      <c r="DGZ63" s="59"/>
      <c r="DHA63" s="59"/>
      <c r="DHB63" s="59"/>
      <c r="DHC63" s="59"/>
      <c r="DHD63" s="59"/>
      <c r="DHE63" s="59"/>
      <c r="DHF63" s="59"/>
      <c r="DHG63" s="59"/>
      <c r="DHH63" s="59"/>
      <c r="DHI63" s="59"/>
      <c r="DHJ63" s="59"/>
      <c r="DHK63" s="59"/>
      <c r="DHL63" s="59"/>
      <c r="DHM63" s="59"/>
      <c r="DHN63" s="59"/>
      <c r="DHO63" s="59"/>
      <c r="DHP63" s="59"/>
      <c r="DHQ63" s="59"/>
      <c r="DHR63" s="59"/>
      <c r="DHS63" s="59"/>
      <c r="DHT63" s="59"/>
      <c r="DHU63" s="59"/>
      <c r="DHV63" s="59"/>
      <c r="DHW63" s="59"/>
      <c r="DHX63" s="59"/>
      <c r="DHY63" s="59"/>
      <c r="DHZ63" s="59"/>
      <c r="DIA63" s="59"/>
      <c r="DIB63" s="59"/>
      <c r="DIC63" s="59"/>
      <c r="DID63" s="59"/>
      <c r="DIE63" s="59"/>
      <c r="DIF63" s="59"/>
      <c r="DIG63" s="59"/>
      <c r="DIH63" s="59"/>
      <c r="DII63" s="59"/>
      <c r="DIJ63" s="59"/>
      <c r="DIK63" s="59"/>
      <c r="DIL63" s="59"/>
      <c r="DIM63" s="59"/>
      <c r="DIN63" s="59"/>
      <c r="DIO63" s="59"/>
      <c r="DIP63" s="59"/>
      <c r="DIQ63" s="59"/>
      <c r="DIR63" s="59"/>
      <c r="DIS63" s="59"/>
      <c r="DIT63" s="59"/>
      <c r="DIU63" s="59"/>
      <c r="DIV63" s="59"/>
      <c r="DIW63" s="59"/>
      <c r="DIX63" s="59"/>
      <c r="DIY63" s="59"/>
      <c r="DIZ63" s="59"/>
      <c r="DJA63" s="59"/>
      <c r="DJB63" s="59"/>
      <c r="DJC63" s="59"/>
      <c r="DJD63" s="59"/>
      <c r="DJE63" s="59"/>
      <c r="DJF63" s="59"/>
      <c r="DJG63" s="59"/>
      <c r="DJH63" s="59"/>
      <c r="DJI63" s="59"/>
      <c r="DJJ63" s="59"/>
      <c r="DJK63" s="59"/>
      <c r="DJL63" s="59"/>
      <c r="DJM63" s="59"/>
      <c r="DJN63" s="59"/>
      <c r="DJO63" s="59"/>
      <c r="DJP63" s="59"/>
      <c r="DJQ63" s="59"/>
      <c r="DJR63" s="59"/>
      <c r="DJS63" s="59"/>
      <c r="DJT63" s="59"/>
      <c r="DJU63" s="59"/>
      <c r="DJV63" s="59"/>
      <c r="DJW63" s="59"/>
      <c r="DJX63" s="59"/>
      <c r="DJY63" s="59"/>
      <c r="DJZ63" s="59"/>
      <c r="DKA63" s="59"/>
      <c r="DKB63" s="59"/>
      <c r="DKC63" s="59"/>
      <c r="DKD63" s="59"/>
      <c r="DKE63" s="59"/>
      <c r="DKF63" s="59"/>
      <c r="DKG63" s="59"/>
      <c r="DKH63" s="59"/>
      <c r="DKI63" s="59"/>
      <c r="DKJ63" s="59"/>
      <c r="DKK63" s="59"/>
      <c r="DKL63" s="59"/>
      <c r="DKM63" s="59"/>
      <c r="DKN63" s="59"/>
      <c r="DKO63" s="59"/>
      <c r="DKP63" s="59"/>
      <c r="DKQ63" s="59"/>
      <c r="DKR63" s="59"/>
      <c r="DKS63" s="59"/>
      <c r="DKT63" s="59"/>
      <c r="DKU63" s="59"/>
      <c r="DKV63" s="59"/>
      <c r="DKW63" s="59"/>
      <c r="DKX63" s="59"/>
      <c r="DKY63" s="59"/>
      <c r="DKZ63" s="59"/>
      <c r="DLA63" s="59"/>
      <c r="DLB63" s="59"/>
      <c r="DLC63" s="59"/>
      <c r="DLD63" s="59"/>
      <c r="DLE63" s="59"/>
      <c r="DLF63" s="59"/>
      <c r="DLG63" s="59"/>
      <c r="DLH63" s="59"/>
      <c r="DLI63" s="59"/>
      <c r="DLJ63" s="59"/>
      <c r="DLK63" s="59"/>
      <c r="DLL63" s="59"/>
      <c r="DLM63" s="59"/>
      <c r="DLN63" s="59"/>
      <c r="DLO63" s="59"/>
      <c r="DLP63" s="59"/>
      <c r="DLQ63" s="59"/>
      <c r="DLR63" s="59"/>
      <c r="DLS63" s="59"/>
      <c r="DLT63" s="59"/>
      <c r="DLU63" s="59"/>
      <c r="DLV63" s="59"/>
      <c r="DLW63" s="59"/>
      <c r="DLX63" s="59"/>
      <c r="DLY63" s="59"/>
      <c r="DLZ63" s="59"/>
      <c r="DMA63" s="59"/>
      <c r="DMB63" s="59"/>
      <c r="DMC63" s="59"/>
      <c r="DMD63" s="59"/>
      <c r="DME63" s="59"/>
      <c r="DMF63" s="59"/>
      <c r="DMG63" s="59"/>
      <c r="DMH63" s="59"/>
      <c r="DMI63" s="59"/>
      <c r="DMJ63" s="59"/>
      <c r="DMK63" s="59"/>
      <c r="DML63" s="59"/>
      <c r="DMM63" s="59"/>
      <c r="DMN63" s="59"/>
      <c r="DMO63" s="59"/>
      <c r="DMP63" s="59"/>
      <c r="DMQ63" s="59"/>
      <c r="DMR63" s="59"/>
      <c r="DMS63" s="59"/>
      <c r="DMT63" s="59"/>
      <c r="DMU63" s="59"/>
      <c r="DMV63" s="59"/>
      <c r="DMW63" s="59"/>
      <c r="DMX63" s="59"/>
      <c r="DMY63" s="59"/>
      <c r="DMZ63" s="59"/>
      <c r="DNA63" s="59"/>
      <c r="DNB63" s="59"/>
      <c r="DNC63" s="59"/>
      <c r="DND63" s="59"/>
      <c r="DNE63" s="59"/>
      <c r="DNF63" s="59"/>
      <c r="DNG63" s="59"/>
      <c r="DNH63" s="59"/>
      <c r="DNI63" s="59"/>
      <c r="DNJ63" s="59"/>
      <c r="DNK63" s="59"/>
      <c r="DNL63" s="59"/>
      <c r="DNM63" s="59"/>
      <c r="DNN63" s="59"/>
      <c r="DNO63" s="59"/>
      <c r="DNP63" s="59"/>
      <c r="DNQ63" s="59"/>
      <c r="DNR63" s="59"/>
      <c r="DNS63" s="59"/>
      <c r="DNT63" s="59"/>
      <c r="DNU63" s="59"/>
      <c r="DNV63" s="59"/>
      <c r="DNW63" s="59"/>
      <c r="DNX63" s="59"/>
      <c r="DNY63" s="59"/>
      <c r="DNZ63" s="59"/>
      <c r="DOA63" s="59"/>
      <c r="DOB63" s="59"/>
      <c r="DOC63" s="59"/>
      <c r="DOD63" s="59"/>
      <c r="DOE63" s="59"/>
      <c r="DOF63" s="59"/>
      <c r="DOG63" s="59"/>
      <c r="DOH63" s="59"/>
      <c r="DOI63" s="59"/>
      <c r="DOJ63" s="59"/>
      <c r="DOK63" s="59"/>
      <c r="DOL63" s="59"/>
      <c r="DOM63" s="59"/>
      <c r="DON63" s="59"/>
      <c r="DOO63" s="59"/>
      <c r="DOP63" s="59"/>
      <c r="DOQ63" s="59"/>
      <c r="DOR63" s="59"/>
      <c r="DOS63" s="59"/>
      <c r="DOT63" s="59"/>
      <c r="DOU63" s="59"/>
      <c r="DOV63" s="59"/>
      <c r="DOW63" s="59"/>
      <c r="DOX63" s="59"/>
      <c r="DOY63" s="59"/>
      <c r="DOZ63" s="59"/>
      <c r="DPA63" s="59"/>
      <c r="DPB63" s="59"/>
      <c r="DPC63" s="59"/>
      <c r="DPD63" s="59"/>
      <c r="DPE63" s="59"/>
      <c r="DPF63" s="59"/>
      <c r="DPG63" s="59"/>
      <c r="DPH63" s="59"/>
      <c r="DPI63" s="59"/>
      <c r="DPJ63" s="59"/>
      <c r="DPK63" s="59"/>
      <c r="DPL63" s="59"/>
      <c r="DPM63" s="59"/>
      <c r="DPN63" s="59"/>
      <c r="DPO63" s="59"/>
      <c r="DPP63" s="59"/>
      <c r="DPQ63" s="59"/>
      <c r="DPR63" s="59"/>
      <c r="DPS63" s="59"/>
      <c r="DPT63" s="59"/>
      <c r="DPU63" s="59"/>
      <c r="DPV63" s="59"/>
      <c r="DPW63" s="59"/>
      <c r="DPX63" s="59"/>
      <c r="DPY63" s="59"/>
      <c r="DPZ63" s="59"/>
      <c r="DQA63" s="59"/>
      <c r="DQB63" s="59"/>
      <c r="DQC63" s="59"/>
      <c r="DQD63" s="59"/>
      <c r="DQE63" s="59"/>
      <c r="DQF63" s="59"/>
      <c r="DQG63" s="59"/>
      <c r="DQH63" s="59"/>
      <c r="DQI63" s="59"/>
      <c r="DQJ63" s="59"/>
      <c r="DQK63" s="59"/>
      <c r="DQL63" s="59"/>
      <c r="DQM63" s="59"/>
      <c r="DQN63" s="59"/>
      <c r="DQO63" s="59"/>
      <c r="DQP63" s="59"/>
      <c r="DQQ63" s="59"/>
      <c r="DQR63" s="59"/>
      <c r="DQS63" s="59"/>
      <c r="DQT63" s="59"/>
      <c r="DQU63" s="59"/>
      <c r="DQV63" s="59"/>
      <c r="DQW63" s="59"/>
      <c r="DQX63" s="59"/>
      <c r="DQY63" s="59"/>
      <c r="DQZ63" s="59"/>
      <c r="DRA63" s="59"/>
      <c r="DRB63" s="59"/>
      <c r="DRC63" s="59"/>
      <c r="DRD63" s="59"/>
      <c r="DRE63" s="59"/>
      <c r="DRF63" s="59"/>
      <c r="DRG63" s="59"/>
      <c r="DRH63" s="59"/>
      <c r="DRI63" s="59"/>
      <c r="DRJ63" s="59"/>
      <c r="DRK63" s="59"/>
      <c r="DRL63" s="59"/>
      <c r="DRM63" s="59"/>
      <c r="DRN63" s="59"/>
      <c r="DRO63" s="59"/>
      <c r="DRP63" s="59"/>
      <c r="DRQ63" s="59"/>
      <c r="DRR63" s="59"/>
      <c r="DRS63" s="59"/>
      <c r="DRT63" s="59"/>
      <c r="DRU63" s="59"/>
      <c r="DRV63" s="59"/>
      <c r="DRW63" s="59"/>
      <c r="DRX63" s="59"/>
      <c r="DRY63" s="59"/>
      <c r="DRZ63" s="59"/>
      <c r="DSA63" s="59"/>
      <c r="DSB63" s="59"/>
      <c r="DSC63" s="59"/>
      <c r="DSD63" s="59"/>
      <c r="DSE63" s="59"/>
      <c r="DSF63" s="59"/>
      <c r="DSG63" s="59"/>
      <c r="DSH63" s="59"/>
      <c r="DSI63" s="59"/>
      <c r="DSJ63" s="59"/>
      <c r="DSK63" s="59"/>
      <c r="DSL63" s="59"/>
      <c r="DSM63" s="59"/>
      <c r="DSN63" s="59"/>
      <c r="DSO63" s="59"/>
      <c r="DSP63" s="59"/>
      <c r="DSQ63" s="59"/>
      <c r="DSR63" s="59"/>
      <c r="DSS63" s="59"/>
      <c r="DST63" s="59"/>
      <c r="DSU63" s="59"/>
      <c r="DSV63" s="59"/>
      <c r="DSW63" s="59"/>
      <c r="DSX63" s="59"/>
      <c r="DSY63" s="59"/>
      <c r="DSZ63" s="59"/>
      <c r="DTA63" s="59"/>
      <c r="DTB63" s="59"/>
      <c r="DTC63" s="59"/>
      <c r="DTD63" s="59"/>
      <c r="DTE63" s="59"/>
      <c r="DTF63" s="59"/>
      <c r="DTG63" s="59"/>
      <c r="DTH63" s="59"/>
      <c r="DTI63" s="59"/>
      <c r="DTJ63" s="59"/>
      <c r="DTK63" s="59"/>
      <c r="DTL63" s="59"/>
      <c r="DTM63" s="59"/>
      <c r="DTN63" s="59"/>
      <c r="DTO63" s="59"/>
      <c r="DTP63" s="59"/>
      <c r="DTQ63" s="59"/>
      <c r="DTR63" s="59"/>
      <c r="DTS63" s="59"/>
      <c r="DTT63" s="59"/>
      <c r="DTU63" s="59"/>
      <c r="DTV63" s="59"/>
      <c r="DTW63" s="59"/>
      <c r="DTX63" s="59"/>
      <c r="DTY63" s="59"/>
      <c r="DTZ63" s="59"/>
      <c r="DUA63" s="59"/>
      <c r="DUB63" s="59"/>
      <c r="DUC63" s="59"/>
      <c r="DUD63" s="59"/>
      <c r="DUE63" s="59"/>
      <c r="DUF63" s="59"/>
      <c r="DUG63" s="59"/>
      <c r="DUH63" s="59"/>
      <c r="DUI63" s="59"/>
      <c r="DUJ63" s="59"/>
      <c r="DUK63" s="59"/>
      <c r="DUL63" s="59"/>
      <c r="DUM63" s="59"/>
      <c r="DUN63" s="59"/>
      <c r="DUO63" s="59"/>
      <c r="DUP63" s="59"/>
      <c r="DUQ63" s="59"/>
      <c r="DUR63" s="59"/>
      <c r="DUS63" s="59"/>
      <c r="DUT63" s="59"/>
      <c r="DUU63" s="59"/>
      <c r="DUV63" s="59"/>
      <c r="DUW63" s="59"/>
      <c r="DUX63" s="59"/>
      <c r="DUY63" s="59"/>
      <c r="DUZ63" s="59"/>
      <c r="DVA63" s="59"/>
      <c r="DVB63" s="59"/>
      <c r="DVC63" s="59"/>
      <c r="DVD63" s="59"/>
      <c r="DVE63" s="59"/>
      <c r="DVF63" s="59"/>
      <c r="DVG63" s="59"/>
      <c r="DVH63" s="59"/>
      <c r="DVI63" s="59"/>
      <c r="DVJ63" s="59"/>
      <c r="DVK63" s="59"/>
      <c r="DVL63" s="59"/>
      <c r="DVM63" s="59"/>
      <c r="DVN63" s="59"/>
      <c r="DVO63" s="59"/>
      <c r="DVP63" s="59"/>
      <c r="DVQ63" s="59"/>
      <c r="DVR63" s="59"/>
      <c r="DVS63" s="59"/>
      <c r="DVT63" s="59"/>
      <c r="DVU63" s="59"/>
      <c r="DVV63" s="59"/>
      <c r="DVW63" s="59"/>
      <c r="DVX63" s="59"/>
      <c r="DVY63" s="59"/>
      <c r="DVZ63" s="59"/>
      <c r="DWA63" s="59"/>
      <c r="DWB63" s="59"/>
      <c r="DWC63" s="59"/>
      <c r="DWD63" s="59"/>
      <c r="DWE63" s="59"/>
      <c r="DWF63" s="59"/>
      <c r="DWG63" s="59"/>
      <c r="DWH63" s="59"/>
      <c r="DWI63" s="59"/>
      <c r="DWJ63" s="59"/>
      <c r="DWK63" s="59"/>
      <c r="DWL63" s="59"/>
      <c r="DWM63" s="59"/>
      <c r="DWN63" s="59"/>
      <c r="DWO63" s="59"/>
      <c r="DWP63" s="59"/>
      <c r="DWQ63" s="59"/>
      <c r="DWR63" s="59"/>
      <c r="DWS63" s="59"/>
      <c r="DWT63" s="59"/>
      <c r="DWU63" s="59"/>
      <c r="DWV63" s="59"/>
      <c r="DWW63" s="59"/>
      <c r="DWX63" s="59"/>
      <c r="DWY63" s="59"/>
      <c r="DWZ63" s="59"/>
      <c r="DXA63" s="59"/>
      <c r="DXB63" s="59"/>
      <c r="DXC63" s="59"/>
      <c r="DXD63" s="59"/>
      <c r="DXE63" s="59"/>
      <c r="DXF63" s="59"/>
      <c r="DXG63" s="59"/>
      <c r="DXH63" s="59"/>
      <c r="DXI63" s="59"/>
      <c r="DXJ63" s="59"/>
      <c r="DXK63" s="59"/>
      <c r="DXL63" s="59"/>
      <c r="DXM63" s="59"/>
      <c r="DXN63" s="59"/>
      <c r="DXO63" s="59"/>
      <c r="DXP63" s="59"/>
      <c r="DXQ63" s="59"/>
      <c r="DXR63" s="59"/>
      <c r="DXS63" s="59"/>
      <c r="DXT63" s="59"/>
      <c r="DXU63" s="59"/>
      <c r="DXV63" s="59"/>
      <c r="DXW63" s="59"/>
      <c r="DXX63" s="59"/>
      <c r="DXY63" s="59"/>
      <c r="DXZ63" s="59"/>
      <c r="DYA63" s="59"/>
      <c r="DYB63" s="59"/>
      <c r="DYC63" s="59"/>
      <c r="DYD63" s="59"/>
      <c r="DYE63" s="59"/>
      <c r="DYF63" s="59"/>
      <c r="DYG63" s="59"/>
      <c r="DYH63" s="59"/>
      <c r="DYI63" s="59"/>
      <c r="DYJ63" s="59"/>
      <c r="DYK63" s="59"/>
      <c r="DYL63" s="59"/>
      <c r="DYM63" s="59"/>
      <c r="DYN63" s="59"/>
      <c r="DYO63" s="59"/>
      <c r="DYP63" s="59"/>
      <c r="DYQ63" s="59"/>
      <c r="DYR63" s="59"/>
      <c r="DYS63" s="59"/>
      <c r="DYT63" s="59"/>
      <c r="DYU63" s="59"/>
      <c r="DYV63" s="59"/>
      <c r="DYW63" s="59"/>
      <c r="DYX63" s="59"/>
      <c r="DYY63" s="59"/>
      <c r="DYZ63" s="59"/>
      <c r="DZA63" s="59"/>
      <c r="DZB63" s="59"/>
      <c r="DZC63" s="59"/>
      <c r="DZD63" s="59"/>
      <c r="DZE63" s="59"/>
      <c r="DZF63" s="59"/>
      <c r="DZG63" s="59"/>
      <c r="DZH63" s="59"/>
      <c r="DZI63" s="59"/>
      <c r="DZJ63" s="59"/>
      <c r="DZK63" s="59"/>
      <c r="DZL63" s="59"/>
      <c r="DZM63" s="59"/>
      <c r="DZN63" s="59"/>
      <c r="DZO63" s="59"/>
      <c r="DZP63" s="59"/>
      <c r="DZQ63" s="59"/>
      <c r="DZR63" s="59"/>
      <c r="DZS63" s="59"/>
      <c r="DZT63" s="59"/>
      <c r="DZU63" s="59"/>
      <c r="DZV63" s="59"/>
      <c r="DZW63" s="59"/>
      <c r="DZX63" s="59"/>
      <c r="DZY63" s="59"/>
      <c r="DZZ63" s="59"/>
      <c r="EAA63" s="59"/>
      <c r="EAB63" s="59"/>
      <c r="EAC63" s="59"/>
      <c r="EAD63" s="59"/>
      <c r="EAE63" s="59"/>
      <c r="EAF63" s="59"/>
      <c r="EAG63" s="59"/>
      <c r="EAH63" s="59"/>
      <c r="EAI63" s="59"/>
      <c r="EAJ63" s="59"/>
      <c r="EAK63" s="59"/>
      <c r="EAL63" s="59"/>
      <c r="EAM63" s="59"/>
      <c r="EAN63" s="59"/>
      <c r="EAO63" s="59"/>
      <c r="EAP63" s="59"/>
      <c r="EAQ63" s="59"/>
      <c r="EAR63" s="59"/>
      <c r="EAS63" s="59"/>
      <c r="EAT63" s="59"/>
      <c r="EAU63" s="59"/>
      <c r="EAV63" s="59"/>
      <c r="EAW63" s="59"/>
      <c r="EAX63" s="59"/>
      <c r="EAY63" s="59"/>
      <c r="EAZ63" s="59"/>
      <c r="EBA63" s="59"/>
      <c r="EBB63" s="59"/>
      <c r="EBC63" s="59"/>
      <c r="EBD63" s="59"/>
      <c r="EBE63" s="59"/>
      <c r="EBF63" s="59"/>
      <c r="EBG63" s="59"/>
      <c r="EBH63" s="59"/>
      <c r="EBI63" s="59"/>
      <c r="EBJ63" s="59"/>
      <c r="EBK63" s="59"/>
      <c r="EBL63" s="59"/>
      <c r="EBM63" s="59"/>
      <c r="EBN63" s="59"/>
      <c r="EBO63" s="59"/>
      <c r="EBP63" s="59"/>
      <c r="EBQ63" s="59"/>
      <c r="EBR63" s="59"/>
      <c r="EBS63" s="59"/>
      <c r="EBT63" s="59"/>
      <c r="EBU63" s="59"/>
      <c r="EBV63" s="59"/>
      <c r="EBW63" s="59"/>
      <c r="EBX63" s="59"/>
      <c r="EBY63" s="59"/>
      <c r="EBZ63" s="59"/>
      <c r="ECA63" s="59"/>
      <c r="ECB63" s="59"/>
      <c r="ECC63" s="59"/>
      <c r="ECD63" s="59"/>
      <c r="ECE63" s="59"/>
      <c r="ECF63" s="59"/>
      <c r="ECG63" s="59"/>
      <c r="ECH63" s="59"/>
      <c r="ECI63" s="59"/>
      <c r="ECJ63" s="59"/>
      <c r="ECK63" s="59"/>
      <c r="ECL63" s="59"/>
      <c r="ECM63" s="59"/>
      <c r="ECN63" s="59"/>
      <c r="ECO63" s="59"/>
      <c r="ECP63" s="59"/>
      <c r="ECQ63" s="59"/>
      <c r="ECR63" s="59"/>
      <c r="ECS63" s="59"/>
      <c r="ECT63" s="59"/>
      <c r="ECU63" s="59"/>
      <c r="ECV63" s="59"/>
      <c r="ECW63" s="59"/>
      <c r="ECX63" s="59"/>
      <c r="ECY63" s="59"/>
      <c r="ECZ63" s="59"/>
      <c r="EDA63" s="59"/>
      <c r="EDB63" s="59"/>
      <c r="EDC63" s="59"/>
      <c r="EDD63" s="59"/>
      <c r="EDE63" s="59"/>
      <c r="EDF63" s="59"/>
      <c r="EDG63" s="59"/>
      <c r="EDH63" s="59"/>
      <c r="EDI63" s="59"/>
      <c r="EDJ63" s="59"/>
      <c r="EDK63" s="59"/>
      <c r="EDL63" s="59"/>
      <c r="EDM63" s="59"/>
      <c r="EDN63" s="59"/>
      <c r="EDO63" s="59"/>
      <c r="EDP63" s="59"/>
      <c r="EDQ63" s="59"/>
      <c r="EDR63" s="59"/>
      <c r="EDS63" s="59"/>
      <c r="EDT63" s="59"/>
      <c r="EDU63" s="59"/>
      <c r="EDV63" s="59"/>
      <c r="EDW63" s="59"/>
      <c r="EDX63" s="59"/>
      <c r="EDY63" s="59"/>
      <c r="EDZ63" s="59"/>
      <c r="EEA63" s="59"/>
      <c r="EEB63" s="59"/>
      <c r="EEC63" s="59"/>
      <c r="EED63" s="59"/>
      <c r="EEE63" s="59"/>
      <c r="EEF63" s="59"/>
      <c r="EEG63" s="59"/>
      <c r="EEH63" s="59"/>
      <c r="EEI63" s="59"/>
      <c r="EEJ63" s="59"/>
      <c r="EEK63" s="59"/>
      <c r="EEL63" s="59"/>
      <c r="EEM63" s="59"/>
      <c r="EEN63" s="59"/>
      <c r="EEO63" s="59"/>
      <c r="EEP63" s="59"/>
      <c r="EEQ63" s="59"/>
      <c r="EER63" s="59"/>
      <c r="EES63" s="59"/>
      <c r="EET63" s="59"/>
      <c r="EEU63" s="59"/>
      <c r="EEV63" s="59"/>
      <c r="EEW63" s="59"/>
      <c r="EEX63" s="59"/>
      <c r="EEY63" s="59"/>
      <c r="EEZ63" s="59"/>
      <c r="EFA63" s="59"/>
      <c r="EFB63" s="59"/>
      <c r="EFC63" s="59"/>
      <c r="EFD63" s="59"/>
      <c r="EFE63" s="59"/>
      <c r="EFF63" s="59"/>
      <c r="EFG63" s="59"/>
      <c r="EFH63" s="59"/>
      <c r="EFI63" s="59"/>
      <c r="EFJ63" s="59"/>
      <c r="EFK63" s="59"/>
      <c r="EFL63" s="59"/>
      <c r="EFM63" s="59"/>
      <c r="EFN63" s="59"/>
      <c r="EFO63" s="59"/>
      <c r="EFP63" s="59"/>
      <c r="EFQ63" s="59"/>
      <c r="EFR63" s="59"/>
      <c r="EFS63" s="59"/>
      <c r="EFT63" s="59"/>
      <c r="EFU63" s="59"/>
      <c r="EFV63" s="59"/>
      <c r="EFW63" s="59"/>
      <c r="EFX63" s="59"/>
      <c r="EFY63" s="59"/>
      <c r="EFZ63" s="59"/>
      <c r="EGA63" s="59"/>
      <c r="EGB63" s="59"/>
      <c r="EGC63" s="59"/>
      <c r="EGD63" s="59"/>
      <c r="EGE63" s="59"/>
      <c r="EGF63" s="59"/>
      <c r="EGG63" s="59"/>
      <c r="EGH63" s="59"/>
      <c r="EGI63" s="59"/>
      <c r="EGJ63" s="59"/>
      <c r="EGK63" s="59"/>
      <c r="EGL63" s="59"/>
      <c r="EGM63" s="59"/>
      <c r="EGN63" s="59"/>
      <c r="EGO63" s="59"/>
      <c r="EGP63" s="59"/>
      <c r="EGQ63" s="59"/>
      <c r="EGR63" s="59"/>
      <c r="EGS63" s="59"/>
      <c r="EGT63" s="59"/>
      <c r="EGU63" s="59"/>
      <c r="EGV63" s="59"/>
      <c r="EGW63" s="59"/>
      <c r="EGX63" s="59"/>
      <c r="EGY63" s="59"/>
      <c r="EGZ63" s="59"/>
      <c r="EHA63" s="59"/>
      <c r="EHB63" s="59"/>
      <c r="EHC63" s="59"/>
      <c r="EHD63" s="59"/>
      <c r="EHE63" s="59"/>
      <c r="EHF63" s="59"/>
      <c r="EHG63" s="59"/>
      <c r="EHH63" s="59"/>
      <c r="EHI63" s="59"/>
      <c r="EHJ63" s="59"/>
      <c r="EHK63" s="59"/>
      <c r="EHL63" s="59"/>
      <c r="EHM63" s="59"/>
      <c r="EHN63" s="59"/>
      <c r="EHO63" s="59"/>
      <c r="EHP63" s="59"/>
      <c r="EHQ63" s="59"/>
      <c r="EHR63" s="59"/>
      <c r="EHS63" s="59"/>
      <c r="EHT63" s="59"/>
      <c r="EHU63" s="59"/>
      <c r="EHV63" s="59"/>
      <c r="EHW63" s="59"/>
      <c r="EHX63" s="59"/>
      <c r="EHY63" s="59"/>
      <c r="EHZ63" s="59"/>
      <c r="EIA63" s="59"/>
      <c r="EIB63" s="59"/>
      <c r="EIC63" s="59"/>
      <c r="EID63" s="59"/>
      <c r="EIE63" s="59"/>
      <c r="EIF63" s="59"/>
      <c r="EIG63" s="59"/>
      <c r="EIH63" s="59"/>
      <c r="EII63" s="59"/>
      <c r="EIJ63" s="59"/>
      <c r="EIK63" s="59"/>
      <c r="EIL63" s="59"/>
      <c r="EIM63" s="59"/>
      <c r="EIN63" s="59"/>
      <c r="EIO63" s="59"/>
      <c r="EIP63" s="59"/>
      <c r="EIQ63" s="59"/>
      <c r="EIR63" s="59"/>
      <c r="EIS63" s="59"/>
      <c r="EIT63" s="59"/>
      <c r="EIU63" s="59"/>
      <c r="EIV63" s="59"/>
      <c r="EIW63" s="59"/>
      <c r="EIX63" s="59"/>
      <c r="EIY63" s="59"/>
      <c r="EIZ63" s="59"/>
      <c r="EJA63" s="59"/>
      <c r="EJB63" s="59"/>
      <c r="EJC63" s="59"/>
      <c r="EJD63" s="59"/>
      <c r="EJE63" s="59"/>
      <c r="EJF63" s="59"/>
      <c r="EJG63" s="59"/>
      <c r="EJH63" s="59"/>
      <c r="EJI63" s="59"/>
      <c r="EJJ63" s="59"/>
      <c r="EJK63" s="59"/>
      <c r="EJL63" s="59"/>
      <c r="EJM63" s="59"/>
      <c r="EJN63" s="59"/>
      <c r="EJO63" s="59"/>
      <c r="EJP63" s="59"/>
      <c r="EJQ63" s="59"/>
      <c r="EJR63" s="59"/>
      <c r="EJS63" s="59"/>
      <c r="EJT63" s="59"/>
      <c r="EJU63" s="59"/>
      <c r="EJV63" s="59"/>
      <c r="EJW63" s="59"/>
      <c r="EJX63" s="59"/>
      <c r="EJY63" s="59"/>
      <c r="EJZ63" s="59"/>
      <c r="EKA63" s="59"/>
      <c r="EKB63" s="59"/>
      <c r="EKC63" s="59"/>
      <c r="EKD63" s="59"/>
      <c r="EKE63" s="59"/>
      <c r="EKF63" s="59"/>
      <c r="EKG63" s="59"/>
      <c r="EKH63" s="59"/>
      <c r="EKI63" s="59"/>
      <c r="EKJ63" s="59"/>
      <c r="EKK63" s="59"/>
      <c r="EKL63" s="59"/>
      <c r="EKM63" s="59"/>
      <c r="EKN63" s="59"/>
      <c r="EKO63" s="59"/>
      <c r="EKP63" s="59"/>
      <c r="EKQ63" s="59"/>
      <c r="EKR63" s="59"/>
      <c r="EKS63" s="59"/>
      <c r="EKT63" s="59"/>
      <c r="EKU63" s="59"/>
      <c r="EKV63" s="59"/>
      <c r="EKW63" s="59"/>
      <c r="EKX63" s="59"/>
      <c r="EKY63" s="59"/>
      <c r="EKZ63" s="59"/>
      <c r="ELA63" s="59"/>
      <c r="ELB63" s="59"/>
      <c r="ELC63" s="59"/>
      <c r="ELD63" s="59"/>
      <c r="ELE63" s="59"/>
      <c r="ELF63" s="59"/>
      <c r="ELG63" s="59"/>
      <c r="ELH63" s="59"/>
      <c r="ELI63" s="59"/>
      <c r="ELJ63" s="59"/>
      <c r="ELK63" s="59"/>
      <c r="ELL63" s="59"/>
      <c r="ELM63" s="59"/>
      <c r="ELN63" s="59"/>
      <c r="ELO63" s="59"/>
      <c r="ELP63" s="59"/>
      <c r="ELQ63" s="59"/>
      <c r="ELR63" s="59"/>
      <c r="ELS63" s="59"/>
      <c r="ELT63" s="59"/>
      <c r="ELU63" s="59"/>
      <c r="ELV63" s="59"/>
      <c r="ELW63" s="59"/>
      <c r="ELX63" s="59"/>
      <c r="ELY63" s="59"/>
      <c r="ELZ63" s="59"/>
      <c r="EMA63" s="59"/>
      <c r="EMB63" s="59"/>
      <c r="EMC63" s="59"/>
      <c r="EMD63" s="59"/>
      <c r="EME63" s="59"/>
      <c r="EMF63" s="59"/>
      <c r="EMG63" s="59"/>
      <c r="EMH63" s="59"/>
      <c r="EMI63" s="59"/>
      <c r="EMJ63" s="59"/>
      <c r="EMK63" s="59"/>
      <c r="EML63" s="59"/>
      <c r="EMM63" s="59"/>
      <c r="EMN63" s="59"/>
      <c r="EMO63" s="59"/>
      <c r="EMP63" s="59"/>
      <c r="EMQ63" s="59"/>
      <c r="EMR63" s="59"/>
      <c r="EMS63" s="59"/>
      <c r="EMT63" s="59"/>
      <c r="EMU63" s="59"/>
      <c r="EMV63" s="59"/>
      <c r="EMW63" s="59"/>
      <c r="EMX63" s="59"/>
      <c r="EMY63" s="59"/>
      <c r="EMZ63" s="59"/>
      <c r="ENA63" s="59"/>
      <c r="ENB63" s="59"/>
      <c r="ENC63" s="59"/>
      <c r="END63" s="59"/>
      <c r="ENE63" s="59"/>
      <c r="ENF63" s="59"/>
      <c r="ENG63" s="59"/>
      <c r="ENH63" s="59"/>
      <c r="ENI63" s="59"/>
      <c r="ENJ63" s="59"/>
      <c r="ENK63" s="59"/>
      <c r="ENL63" s="59"/>
      <c r="ENM63" s="59"/>
      <c r="ENN63" s="59"/>
      <c r="ENO63" s="59"/>
      <c r="ENP63" s="59"/>
      <c r="ENQ63" s="59"/>
      <c r="ENR63" s="59"/>
      <c r="ENS63" s="59"/>
      <c r="ENT63" s="59"/>
      <c r="ENU63" s="59"/>
      <c r="ENV63" s="59"/>
      <c r="ENW63" s="59"/>
      <c r="ENX63" s="59"/>
      <c r="ENY63" s="59"/>
      <c r="ENZ63" s="59"/>
      <c r="EOA63" s="59"/>
      <c r="EOB63" s="59"/>
      <c r="EOC63" s="59"/>
      <c r="EOD63" s="59"/>
      <c r="EOE63" s="59"/>
      <c r="EOF63" s="59"/>
      <c r="EOG63" s="59"/>
      <c r="EOH63" s="59"/>
      <c r="EOI63" s="59"/>
      <c r="EOJ63" s="59"/>
      <c r="EOK63" s="59"/>
      <c r="EOL63" s="59"/>
      <c r="EOM63" s="59"/>
      <c r="EON63" s="59"/>
      <c r="EOO63" s="59"/>
      <c r="EOP63" s="59"/>
      <c r="EOQ63" s="59"/>
      <c r="EOR63" s="59"/>
      <c r="EOS63" s="59"/>
      <c r="EOT63" s="59"/>
      <c r="EOU63" s="59"/>
      <c r="EOV63" s="59"/>
      <c r="EOW63" s="59"/>
      <c r="EOX63" s="59"/>
      <c r="EOY63" s="59"/>
      <c r="EOZ63" s="59"/>
      <c r="EPA63" s="59"/>
      <c r="EPB63" s="59"/>
      <c r="EPC63" s="59"/>
      <c r="EPD63" s="59"/>
      <c r="EPE63" s="59"/>
      <c r="EPF63" s="59"/>
      <c r="EPG63" s="59"/>
      <c r="EPH63" s="59"/>
      <c r="EPI63" s="59"/>
      <c r="EPJ63" s="59"/>
      <c r="EPK63" s="59"/>
      <c r="EPL63" s="59"/>
      <c r="EPM63" s="59"/>
      <c r="EPN63" s="59"/>
      <c r="EPO63" s="59"/>
      <c r="EPP63" s="59"/>
      <c r="EPQ63" s="59"/>
      <c r="EPR63" s="59"/>
      <c r="EPS63" s="59"/>
      <c r="EPT63" s="59"/>
      <c r="EPU63" s="59"/>
      <c r="EPV63" s="59"/>
      <c r="EPW63" s="59"/>
      <c r="EPX63" s="59"/>
      <c r="EPY63" s="59"/>
      <c r="EPZ63" s="59"/>
      <c r="EQA63" s="59"/>
      <c r="EQB63" s="59"/>
      <c r="EQC63" s="59"/>
      <c r="EQD63" s="59"/>
      <c r="EQE63" s="59"/>
      <c r="EQF63" s="59"/>
      <c r="EQG63" s="59"/>
      <c r="EQH63" s="59"/>
      <c r="EQI63" s="59"/>
      <c r="EQJ63" s="59"/>
      <c r="EQK63" s="59"/>
      <c r="EQL63" s="59"/>
      <c r="EQM63" s="59"/>
      <c r="EQN63" s="59"/>
      <c r="EQO63" s="59"/>
      <c r="EQP63" s="59"/>
      <c r="EQQ63" s="59"/>
      <c r="EQR63" s="59"/>
      <c r="EQS63" s="59"/>
      <c r="EQT63" s="59"/>
      <c r="EQU63" s="59"/>
      <c r="EQV63" s="59"/>
      <c r="EQW63" s="59"/>
      <c r="EQX63" s="59"/>
      <c r="EQY63" s="59"/>
      <c r="EQZ63" s="59"/>
      <c r="ERA63" s="59"/>
      <c r="ERB63" s="59"/>
      <c r="ERC63" s="59"/>
      <c r="ERD63" s="59"/>
      <c r="ERE63" s="59"/>
      <c r="ERF63" s="59"/>
      <c r="ERG63" s="59"/>
      <c r="ERH63" s="59"/>
      <c r="ERI63" s="59"/>
      <c r="ERJ63" s="59"/>
      <c r="ERK63" s="59"/>
      <c r="ERL63" s="59"/>
      <c r="ERM63" s="59"/>
      <c r="ERN63" s="59"/>
      <c r="ERO63" s="59"/>
      <c r="ERP63" s="59"/>
      <c r="ERQ63" s="59"/>
      <c r="ERR63" s="59"/>
      <c r="ERS63" s="59"/>
      <c r="ERT63" s="59"/>
      <c r="ERU63" s="59"/>
      <c r="ERV63" s="59"/>
      <c r="ERW63" s="59"/>
      <c r="ERX63" s="59"/>
      <c r="ERY63" s="59"/>
      <c r="ERZ63" s="59"/>
      <c r="ESA63" s="59"/>
      <c r="ESB63" s="59"/>
      <c r="ESC63" s="59"/>
      <c r="ESD63" s="59"/>
      <c r="ESE63" s="59"/>
      <c r="ESF63" s="59"/>
      <c r="ESG63" s="59"/>
      <c r="ESH63" s="59"/>
      <c r="ESI63" s="59"/>
      <c r="ESJ63" s="59"/>
      <c r="ESK63" s="59"/>
      <c r="ESL63" s="59"/>
      <c r="ESM63" s="59"/>
      <c r="ESN63" s="59"/>
      <c r="ESO63" s="59"/>
      <c r="ESP63" s="59"/>
      <c r="ESQ63" s="59"/>
      <c r="ESR63" s="59"/>
      <c r="ESS63" s="59"/>
      <c r="EST63" s="59"/>
      <c r="ESU63" s="59"/>
      <c r="ESV63" s="59"/>
      <c r="ESW63" s="59"/>
      <c r="ESX63" s="59"/>
      <c r="ESY63" s="59"/>
      <c r="ESZ63" s="59"/>
      <c r="ETA63" s="59"/>
      <c r="ETB63" s="59"/>
      <c r="ETC63" s="59"/>
      <c r="ETD63" s="59"/>
      <c r="ETE63" s="59"/>
      <c r="ETF63" s="59"/>
      <c r="ETG63" s="59"/>
      <c r="ETH63" s="59"/>
      <c r="ETI63" s="59"/>
      <c r="ETJ63" s="59"/>
      <c r="ETK63" s="59"/>
      <c r="ETL63" s="59"/>
      <c r="ETM63" s="59"/>
      <c r="ETN63" s="59"/>
      <c r="ETO63" s="59"/>
      <c r="ETP63" s="59"/>
      <c r="ETQ63" s="59"/>
      <c r="ETR63" s="59"/>
      <c r="ETS63" s="59"/>
      <c r="ETT63" s="59"/>
      <c r="ETU63" s="59"/>
      <c r="ETV63" s="59"/>
      <c r="ETW63" s="59"/>
      <c r="ETX63" s="59"/>
      <c r="ETY63" s="59"/>
      <c r="ETZ63" s="59"/>
      <c r="EUA63" s="59"/>
      <c r="EUB63" s="59"/>
      <c r="EUC63" s="59"/>
      <c r="EUD63" s="59"/>
      <c r="EUE63" s="59"/>
      <c r="EUF63" s="59"/>
      <c r="EUG63" s="59"/>
      <c r="EUH63" s="59"/>
      <c r="EUI63" s="59"/>
      <c r="EUJ63" s="59"/>
      <c r="EUK63" s="59"/>
      <c r="EUL63" s="59"/>
      <c r="EUM63" s="59"/>
      <c r="EUN63" s="59"/>
      <c r="EUO63" s="59"/>
      <c r="EUP63" s="59"/>
      <c r="EUQ63" s="59"/>
      <c r="EUR63" s="59"/>
      <c r="EUS63" s="59"/>
      <c r="EUT63" s="59"/>
      <c r="EUU63" s="59"/>
      <c r="EUV63" s="59"/>
      <c r="EUW63" s="59"/>
      <c r="EUX63" s="59"/>
      <c r="EUY63" s="59"/>
      <c r="EUZ63" s="59"/>
      <c r="EVA63" s="59"/>
      <c r="EVB63" s="59"/>
      <c r="EVC63" s="59"/>
      <c r="EVD63" s="59"/>
      <c r="EVE63" s="59"/>
      <c r="EVF63" s="59"/>
      <c r="EVG63" s="59"/>
      <c r="EVH63" s="59"/>
      <c r="EVI63" s="59"/>
      <c r="EVJ63" s="59"/>
      <c r="EVK63" s="59"/>
      <c r="EVL63" s="59"/>
      <c r="EVM63" s="59"/>
      <c r="EVN63" s="59"/>
      <c r="EVO63" s="59"/>
      <c r="EVP63" s="59"/>
      <c r="EVQ63" s="59"/>
      <c r="EVR63" s="59"/>
      <c r="EVS63" s="59"/>
      <c r="EVT63" s="59"/>
      <c r="EVU63" s="59"/>
      <c r="EVV63" s="59"/>
      <c r="EVW63" s="59"/>
      <c r="EVX63" s="59"/>
      <c r="EVY63" s="59"/>
      <c r="EVZ63" s="59"/>
      <c r="EWA63" s="59"/>
      <c r="EWB63" s="59"/>
      <c r="EWC63" s="59"/>
      <c r="EWD63" s="59"/>
      <c r="EWE63" s="59"/>
      <c r="EWF63" s="59"/>
      <c r="EWG63" s="59"/>
      <c r="EWH63" s="59"/>
      <c r="EWI63" s="59"/>
      <c r="EWJ63" s="59"/>
      <c r="EWK63" s="59"/>
      <c r="EWL63" s="59"/>
      <c r="EWM63" s="59"/>
      <c r="EWN63" s="59"/>
      <c r="EWO63" s="59"/>
      <c r="EWP63" s="59"/>
      <c r="EWQ63" s="59"/>
      <c r="EWR63" s="59"/>
      <c r="EWS63" s="59"/>
      <c r="EWT63" s="59"/>
      <c r="EWU63" s="59"/>
      <c r="EWV63" s="59"/>
      <c r="EWW63" s="59"/>
      <c r="EWX63" s="59"/>
      <c r="EWY63" s="59"/>
      <c r="EWZ63" s="59"/>
      <c r="EXA63" s="59"/>
      <c r="EXB63" s="59"/>
      <c r="EXC63" s="59"/>
      <c r="EXD63" s="59"/>
      <c r="EXE63" s="59"/>
      <c r="EXF63" s="59"/>
      <c r="EXG63" s="59"/>
      <c r="EXH63" s="59"/>
      <c r="EXI63" s="59"/>
      <c r="EXJ63" s="59"/>
      <c r="EXK63" s="59"/>
      <c r="EXL63" s="59"/>
      <c r="EXM63" s="59"/>
      <c r="EXN63" s="59"/>
      <c r="EXO63" s="59"/>
      <c r="EXP63" s="59"/>
      <c r="EXQ63" s="59"/>
      <c r="EXR63" s="59"/>
      <c r="EXS63" s="59"/>
      <c r="EXT63" s="59"/>
      <c r="EXU63" s="59"/>
      <c r="EXV63" s="59"/>
      <c r="EXW63" s="59"/>
      <c r="EXX63" s="59"/>
      <c r="EXY63" s="59"/>
      <c r="EXZ63" s="59"/>
      <c r="EYA63" s="59"/>
      <c r="EYB63" s="59"/>
      <c r="EYC63" s="59"/>
      <c r="EYD63" s="59"/>
      <c r="EYE63" s="59"/>
      <c r="EYF63" s="59"/>
      <c r="EYG63" s="59"/>
      <c r="EYH63" s="59"/>
      <c r="EYI63" s="59"/>
      <c r="EYJ63" s="59"/>
      <c r="EYK63" s="59"/>
      <c r="EYL63" s="59"/>
      <c r="EYM63" s="59"/>
      <c r="EYN63" s="59"/>
      <c r="EYO63" s="59"/>
      <c r="EYP63" s="59"/>
      <c r="EYQ63" s="59"/>
      <c r="EYR63" s="59"/>
      <c r="EYS63" s="59"/>
      <c r="EYT63" s="59"/>
      <c r="EYU63" s="59"/>
      <c r="EYV63" s="59"/>
      <c r="EYW63" s="59"/>
      <c r="EYX63" s="59"/>
      <c r="EYY63" s="59"/>
      <c r="EYZ63" s="59"/>
      <c r="EZA63" s="59"/>
      <c r="EZB63" s="59"/>
      <c r="EZC63" s="59"/>
      <c r="EZD63" s="59"/>
      <c r="EZE63" s="59"/>
      <c r="EZF63" s="59"/>
      <c r="EZG63" s="59"/>
      <c r="EZH63" s="59"/>
      <c r="EZI63" s="59"/>
      <c r="EZJ63" s="59"/>
      <c r="EZK63" s="59"/>
      <c r="EZL63" s="59"/>
      <c r="EZM63" s="59"/>
      <c r="EZN63" s="59"/>
      <c r="EZO63" s="59"/>
      <c r="EZP63" s="59"/>
      <c r="EZQ63" s="59"/>
      <c r="EZR63" s="59"/>
      <c r="EZS63" s="59"/>
      <c r="EZT63" s="59"/>
      <c r="EZU63" s="59"/>
      <c r="EZV63" s="59"/>
      <c r="EZW63" s="59"/>
      <c r="EZX63" s="59"/>
      <c r="EZY63" s="59"/>
      <c r="EZZ63" s="59"/>
      <c r="FAA63" s="59"/>
      <c r="FAB63" s="59"/>
      <c r="FAC63" s="59"/>
      <c r="FAD63" s="59"/>
      <c r="FAE63" s="59"/>
      <c r="FAF63" s="59"/>
      <c r="FAG63" s="59"/>
      <c r="FAH63" s="59"/>
      <c r="FAI63" s="59"/>
      <c r="FAJ63" s="59"/>
      <c r="FAK63" s="59"/>
      <c r="FAL63" s="59"/>
      <c r="FAM63" s="59"/>
      <c r="FAN63" s="59"/>
      <c r="FAO63" s="59"/>
      <c r="FAP63" s="59"/>
      <c r="FAQ63" s="59"/>
      <c r="FAR63" s="59"/>
      <c r="FAS63" s="59"/>
      <c r="FAT63" s="59"/>
      <c r="FAU63" s="59"/>
      <c r="FAV63" s="59"/>
      <c r="FAW63" s="59"/>
      <c r="FAX63" s="59"/>
      <c r="FAY63" s="59"/>
      <c r="FAZ63" s="59"/>
      <c r="FBA63" s="59"/>
      <c r="FBB63" s="59"/>
      <c r="FBC63" s="59"/>
      <c r="FBD63" s="59"/>
      <c r="FBE63" s="59"/>
      <c r="FBF63" s="59"/>
      <c r="FBG63" s="59"/>
      <c r="FBH63" s="59"/>
      <c r="FBI63" s="59"/>
      <c r="FBJ63" s="59"/>
      <c r="FBK63" s="59"/>
      <c r="FBL63" s="59"/>
      <c r="FBM63" s="59"/>
      <c r="FBN63" s="59"/>
      <c r="FBO63" s="59"/>
      <c r="FBP63" s="59"/>
      <c r="FBQ63" s="59"/>
      <c r="FBR63" s="59"/>
      <c r="FBS63" s="59"/>
      <c r="FBT63" s="59"/>
      <c r="FBU63" s="59"/>
      <c r="FBV63" s="59"/>
      <c r="FBW63" s="59"/>
      <c r="FBX63" s="59"/>
      <c r="FBY63" s="59"/>
      <c r="FBZ63" s="59"/>
      <c r="FCA63" s="59"/>
      <c r="FCB63" s="59"/>
      <c r="FCC63" s="59"/>
      <c r="FCD63" s="59"/>
      <c r="FCE63" s="59"/>
      <c r="FCF63" s="59"/>
      <c r="FCG63" s="59"/>
      <c r="FCH63" s="59"/>
      <c r="FCI63" s="59"/>
      <c r="FCJ63" s="59"/>
      <c r="FCK63" s="59"/>
      <c r="FCL63" s="59"/>
      <c r="FCM63" s="59"/>
      <c r="FCN63" s="59"/>
      <c r="FCO63" s="59"/>
      <c r="FCP63" s="59"/>
      <c r="FCQ63" s="59"/>
      <c r="FCR63" s="59"/>
      <c r="FCS63" s="59"/>
      <c r="FCT63" s="59"/>
      <c r="FCU63" s="59"/>
      <c r="FCV63" s="59"/>
      <c r="FCW63" s="59"/>
      <c r="FCX63" s="59"/>
      <c r="FCY63" s="59"/>
      <c r="FCZ63" s="59"/>
      <c r="FDA63" s="59"/>
      <c r="FDB63" s="59"/>
      <c r="FDC63" s="59"/>
      <c r="FDD63" s="59"/>
      <c r="FDE63" s="59"/>
      <c r="FDF63" s="59"/>
      <c r="FDG63" s="59"/>
      <c r="FDH63" s="59"/>
      <c r="FDI63" s="59"/>
      <c r="FDJ63" s="59"/>
      <c r="FDK63" s="59"/>
      <c r="FDL63" s="59"/>
      <c r="FDM63" s="59"/>
      <c r="FDN63" s="59"/>
      <c r="FDO63" s="59"/>
      <c r="FDP63" s="59"/>
      <c r="FDQ63" s="59"/>
      <c r="FDR63" s="59"/>
      <c r="FDS63" s="59"/>
      <c r="FDT63" s="59"/>
      <c r="FDU63" s="59"/>
      <c r="FDV63" s="59"/>
      <c r="FDW63" s="59"/>
      <c r="FDX63" s="59"/>
      <c r="FDY63" s="59"/>
      <c r="FDZ63" s="59"/>
      <c r="FEA63" s="59"/>
      <c r="FEB63" s="59"/>
      <c r="FEC63" s="59"/>
      <c r="FED63" s="59"/>
      <c r="FEE63" s="59"/>
      <c r="FEF63" s="59"/>
      <c r="FEG63" s="59"/>
      <c r="FEH63" s="59"/>
      <c r="FEI63" s="59"/>
      <c r="FEJ63" s="59"/>
      <c r="FEK63" s="59"/>
      <c r="FEL63" s="59"/>
      <c r="FEM63" s="59"/>
      <c r="FEN63" s="59"/>
      <c r="FEO63" s="59"/>
      <c r="FEP63" s="59"/>
      <c r="FEQ63" s="59"/>
      <c r="FER63" s="59"/>
      <c r="FES63" s="59"/>
      <c r="FET63" s="59"/>
      <c r="FEU63" s="59"/>
      <c r="FEV63" s="59"/>
      <c r="FEW63" s="59"/>
      <c r="FEX63" s="59"/>
      <c r="FEY63" s="59"/>
      <c r="FEZ63" s="59"/>
      <c r="FFA63" s="59"/>
      <c r="FFB63" s="59"/>
      <c r="FFC63" s="59"/>
      <c r="FFD63" s="59"/>
      <c r="FFE63" s="59"/>
      <c r="FFF63" s="59"/>
      <c r="FFG63" s="59"/>
      <c r="FFH63" s="59"/>
      <c r="FFI63" s="59"/>
      <c r="FFJ63" s="59"/>
      <c r="FFK63" s="59"/>
      <c r="FFL63" s="59"/>
      <c r="FFM63" s="59"/>
      <c r="FFN63" s="59"/>
      <c r="FFO63" s="59"/>
      <c r="FFP63" s="59"/>
      <c r="FFQ63" s="59"/>
      <c r="FFR63" s="59"/>
      <c r="FFS63" s="59"/>
      <c r="FFT63" s="59"/>
      <c r="FFU63" s="59"/>
      <c r="FFV63" s="59"/>
      <c r="FFW63" s="59"/>
      <c r="FFX63" s="59"/>
      <c r="FFY63" s="59"/>
      <c r="FFZ63" s="59"/>
      <c r="FGA63" s="59"/>
      <c r="FGB63" s="59"/>
      <c r="FGC63" s="59"/>
      <c r="FGD63" s="59"/>
      <c r="FGE63" s="59"/>
      <c r="FGF63" s="59"/>
      <c r="FGG63" s="59"/>
      <c r="FGH63" s="59"/>
      <c r="FGI63" s="59"/>
      <c r="FGJ63" s="59"/>
      <c r="FGK63" s="59"/>
      <c r="FGL63" s="59"/>
      <c r="FGM63" s="59"/>
      <c r="FGN63" s="59"/>
      <c r="FGO63" s="59"/>
      <c r="FGP63" s="59"/>
      <c r="FGQ63" s="59"/>
      <c r="FGR63" s="59"/>
      <c r="FGS63" s="59"/>
      <c r="FGT63" s="59"/>
      <c r="FGU63" s="59"/>
      <c r="FGV63" s="59"/>
      <c r="FGW63" s="59"/>
      <c r="FGX63" s="59"/>
      <c r="FGY63" s="59"/>
      <c r="FGZ63" s="59"/>
      <c r="FHA63" s="59"/>
      <c r="FHB63" s="59"/>
      <c r="FHC63" s="59"/>
      <c r="FHD63" s="59"/>
      <c r="FHE63" s="59"/>
      <c r="FHF63" s="59"/>
      <c r="FHG63" s="59"/>
      <c r="FHH63" s="59"/>
      <c r="FHI63" s="59"/>
      <c r="FHJ63" s="59"/>
      <c r="FHK63" s="59"/>
      <c r="FHL63" s="59"/>
      <c r="FHM63" s="59"/>
      <c r="FHN63" s="59"/>
      <c r="FHO63" s="59"/>
      <c r="FHP63" s="59"/>
      <c r="FHQ63" s="59"/>
      <c r="FHR63" s="59"/>
      <c r="FHS63" s="59"/>
      <c r="FHT63" s="59"/>
      <c r="FHU63" s="59"/>
      <c r="FHV63" s="59"/>
      <c r="FHW63" s="59"/>
      <c r="FHX63" s="59"/>
      <c r="FHY63" s="59"/>
      <c r="FHZ63" s="59"/>
      <c r="FIA63" s="59"/>
      <c r="FIB63" s="59"/>
      <c r="FIC63" s="59"/>
      <c r="FID63" s="59"/>
      <c r="FIE63" s="59"/>
      <c r="FIF63" s="59"/>
      <c r="FIG63" s="59"/>
      <c r="FIH63" s="59"/>
      <c r="FII63" s="59"/>
      <c r="FIJ63" s="59"/>
      <c r="FIK63" s="59"/>
      <c r="FIL63" s="59"/>
      <c r="FIM63" s="59"/>
      <c r="FIN63" s="59"/>
      <c r="FIO63" s="59"/>
      <c r="FIP63" s="59"/>
      <c r="FIQ63" s="59"/>
      <c r="FIR63" s="59"/>
      <c r="FIS63" s="59"/>
      <c r="FIT63" s="59"/>
      <c r="FIU63" s="59"/>
      <c r="FIV63" s="59"/>
      <c r="FIW63" s="59"/>
      <c r="FIX63" s="59"/>
      <c r="FIY63" s="59"/>
      <c r="FIZ63" s="59"/>
      <c r="FJA63" s="59"/>
      <c r="FJB63" s="59"/>
      <c r="FJC63" s="59"/>
      <c r="FJD63" s="59"/>
      <c r="FJE63" s="59"/>
      <c r="FJF63" s="59"/>
      <c r="FJG63" s="59"/>
      <c r="FJH63" s="59"/>
      <c r="FJI63" s="59"/>
      <c r="FJJ63" s="59"/>
      <c r="FJK63" s="59"/>
      <c r="FJL63" s="59"/>
      <c r="FJM63" s="59"/>
      <c r="FJN63" s="59"/>
      <c r="FJO63" s="59"/>
      <c r="FJP63" s="59"/>
      <c r="FJQ63" s="59"/>
      <c r="FJR63" s="59"/>
      <c r="FJS63" s="59"/>
      <c r="FJT63" s="59"/>
      <c r="FJU63" s="59"/>
      <c r="FJV63" s="59"/>
      <c r="FJW63" s="59"/>
      <c r="FJX63" s="59"/>
      <c r="FJY63" s="59"/>
      <c r="FJZ63" s="59"/>
      <c r="FKA63" s="59"/>
      <c r="FKB63" s="59"/>
      <c r="FKC63" s="59"/>
      <c r="FKD63" s="59"/>
      <c r="FKE63" s="59"/>
      <c r="FKF63" s="59"/>
      <c r="FKG63" s="59"/>
      <c r="FKH63" s="59"/>
      <c r="FKI63" s="59"/>
      <c r="FKJ63" s="59"/>
      <c r="FKK63" s="59"/>
      <c r="FKL63" s="59"/>
      <c r="FKM63" s="59"/>
      <c r="FKN63" s="59"/>
      <c r="FKO63" s="59"/>
      <c r="FKP63" s="59"/>
      <c r="FKQ63" s="59"/>
      <c r="FKR63" s="59"/>
      <c r="FKS63" s="59"/>
      <c r="FKT63" s="59"/>
      <c r="FKU63" s="59"/>
      <c r="FKV63" s="59"/>
      <c r="FKW63" s="59"/>
      <c r="FKX63" s="59"/>
      <c r="FKY63" s="59"/>
      <c r="FKZ63" s="59"/>
      <c r="FLA63" s="59"/>
      <c r="FLB63" s="59"/>
      <c r="FLC63" s="59"/>
      <c r="FLD63" s="59"/>
      <c r="FLE63" s="59"/>
      <c r="FLF63" s="59"/>
      <c r="FLG63" s="59"/>
      <c r="FLH63" s="59"/>
      <c r="FLI63" s="59"/>
      <c r="FLJ63" s="59"/>
      <c r="FLK63" s="59"/>
      <c r="FLL63" s="59"/>
      <c r="FLM63" s="59"/>
      <c r="FLN63" s="59"/>
      <c r="FLO63" s="59"/>
      <c r="FLP63" s="59"/>
      <c r="FLQ63" s="59"/>
      <c r="FLR63" s="59"/>
      <c r="FLS63" s="59"/>
      <c r="FLT63" s="59"/>
      <c r="FLU63" s="59"/>
      <c r="FLV63" s="59"/>
      <c r="FLW63" s="59"/>
      <c r="FLX63" s="59"/>
      <c r="FLY63" s="59"/>
      <c r="FLZ63" s="59"/>
      <c r="FMA63" s="59"/>
      <c r="FMB63" s="59"/>
      <c r="FMC63" s="59"/>
      <c r="FMD63" s="59"/>
      <c r="FME63" s="59"/>
      <c r="FMF63" s="59"/>
      <c r="FMG63" s="59"/>
      <c r="FMH63" s="59"/>
      <c r="FMI63" s="59"/>
      <c r="FMJ63" s="59"/>
      <c r="FMK63" s="59"/>
      <c r="FML63" s="59"/>
      <c r="FMM63" s="59"/>
      <c r="FMN63" s="59"/>
      <c r="FMO63" s="59"/>
      <c r="FMP63" s="59"/>
      <c r="FMQ63" s="59"/>
      <c r="FMR63" s="59"/>
      <c r="FMS63" s="59"/>
      <c r="FMT63" s="59"/>
      <c r="FMU63" s="59"/>
      <c r="FMV63" s="59"/>
      <c r="FMW63" s="59"/>
      <c r="FMX63" s="59"/>
      <c r="FMY63" s="59"/>
      <c r="FMZ63" s="59"/>
      <c r="FNA63" s="59"/>
      <c r="FNB63" s="59"/>
      <c r="FNC63" s="59"/>
      <c r="FND63" s="59"/>
      <c r="FNE63" s="59"/>
      <c r="FNF63" s="59"/>
      <c r="FNG63" s="59"/>
      <c r="FNH63" s="59"/>
      <c r="FNI63" s="59"/>
      <c r="FNJ63" s="59"/>
      <c r="FNK63" s="59"/>
      <c r="FNL63" s="59"/>
      <c r="FNM63" s="59"/>
      <c r="FNN63" s="59"/>
      <c r="FNO63" s="59"/>
      <c r="FNP63" s="59"/>
      <c r="FNQ63" s="59"/>
      <c r="FNR63" s="59"/>
      <c r="FNS63" s="59"/>
      <c r="FNT63" s="59"/>
      <c r="FNU63" s="59"/>
      <c r="FNV63" s="59"/>
      <c r="FNW63" s="59"/>
      <c r="FNX63" s="59"/>
      <c r="FNY63" s="59"/>
      <c r="FNZ63" s="59"/>
      <c r="FOA63" s="59"/>
      <c r="FOB63" s="59"/>
      <c r="FOC63" s="59"/>
      <c r="FOD63" s="59"/>
      <c r="FOE63" s="59"/>
      <c r="FOF63" s="59"/>
      <c r="FOG63" s="59"/>
      <c r="FOH63" s="59"/>
      <c r="FOI63" s="59"/>
      <c r="FOJ63" s="59"/>
      <c r="FOK63" s="59"/>
      <c r="FOL63" s="59"/>
      <c r="FOM63" s="59"/>
      <c r="FON63" s="59"/>
      <c r="FOO63" s="59"/>
      <c r="FOP63" s="59"/>
      <c r="FOQ63" s="59"/>
      <c r="FOR63" s="59"/>
      <c r="FOS63" s="59"/>
      <c r="FOT63" s="59"/>
      <c r="FOU63" s="59"/>
      <c r="FOV63" s="59"/>
      <c r="FOW63" s="59"/>
      <c r="FOX63" s="59"/>
      <c r="FOY63" s="59"/>
      <c r="FOZ63" s="59"/>
      <c r="FPA63" s="59"/>
      <c r="FPB63" s="59"/>
      <c r="FPC63" s="59"/>
      <c r="FPD63" s="59"/>
      <c r="FPE63" s="59"/>
      <c r="FPF63" s="59"/>
      <c r="FPG63" s="59"/>
      <c r="FPH63" s="59"/>
      <c r="FPI63" s="59"/>
      <c r="FPJ63" s="59"/>
      <c r="FPK63" s="59"/>
      <c r="FPL63" s="59"/>
      <c r="FPM63" s="59"/>
      <c r="FPN63" s="59"/>
      <c r="FPO63" s="59"/>
      <c r="FPP63" s="59"/>
      <c r="FPQ63" s="59"/>
      <c r="FPR63" s="59"/>
      <c r="FPS63" s="59"/>
      <c r="FPT63" s="59"/>
      <c r="FPU63" s="59"/>
      <c r="FPV63" s="59"/>
      <c r="FPW63" s="59"/>
      <c r="FPX63" s="59"/>
      <c r="FPY63" s="59"/>
      <c r="FPZ63" s="59"/>
      <c r="FQA63" s="59"/>
      <c r="FQB63" s="59"/>
      <c r="FQC63" s="59"/>
      <c r="FQD63" s="59"/>
      <c r="FQE63" s="59"/>
      <c r="FQF63" s="59"/>
      <c r="FQG63" s="59"/>
      <c r="FQH63" s="59"/>
      <c r="FQI63" s="59"/>
      <c r="FQJ63" s="59"/>
      <c r="FQK63" s="59"/>
      <c r="FQL63" s="59"/>
      <c r="FQM63" s="59"/>
      <c r="FQN63" s="59"/>
      <c r="FQO63" s="59"/>
      <c r="FQP63" s="59"/>
      <c r="FQQ63" s="59"/>
      <c r="FQR63" s="59"/>
      <c r="FQS63" s="59"/>
      <c r="FQT63" s="59"/>
      <c r="FQU63" s="59"/>
      <c r="FQV63" s="59"/>
      <c r="FQW63" s="59"/>
      <c r="FQX63" s="59"/>
      <c r="FQY63" s="59"/>
      <c r="FQZ63" s="59"/>
      <c r="FRA63" s="59"/>
      <c r="FRB63" s="59"/>
      <c r="FRC63" s="59"/>
      <c r="FRD63" s="59"/>
      <c r="FRE63" s="59"/>
      <c r="FRF63" s="59"/>
      <c r="FRG63" s="59"/>
      <c r="FRH63" s="59"/>
      <c r="FRI63" s="59"/>
      <c r="FRJ63" s="59"/>
      <c r="FRK63" s="59"/>
      <c r="FRL63" s="59"/>
      <c r="FRM63" s="59"/>
      <c r="FRN63" s="59"/>
      <c r="FRO63" s="59"/>
      <c r="FRP63" s="59"/>
      <c r="FRQ63" s="59"/>
      <c r="FRR63" s="59"/>
      <c r="FRS63" s="59"/>
      <c r="FRT63" s="59"/>
      <c r="FRU63" s="59"/>
      <c r="FRV63" s="59"/>
      <c r="FRW63" s="59"/>
      <c r="FRX63" s="59"/>
      <c r="FRY63" s="59"/>
      <c r="FRZ63" s="59"/>
      <c r="FSA63" s="59"/>
      <c r="FSB63" s="59"/>
      <c r="FSC63" s="59"/>
      <c r="FSD63" s="59"/>
      <c r="FSE63" s="59"/>
      <c r="FSF63" s="59"/>
      <c r="FSG63" s="59"/>
      <c r="FSH63" s="59"/>
      <c r="FSI63" s="59"/>
      <c r="FSJ63" s="59"/>
      <c r="FSK63" s="59"/>
      <c r="FSL63" s="59"/>
      <c r="FSM63" s="59"/>
      <c r="FSN63" s="59"/>
      <c r="FSO63" s="59"/>
      <c r="FSP63" s="59"/>
      <c r="FSQ63" s="59"/>
      <c r="FSR63" s="59"/>
      <c r="FSS63" s="59"/>
      <c r="FST63" s="59"/>
      <c r="FSU63" s="59"/>
      <c r="FSV63" s="59"/>
      <c r="FSW63" s="59"/>
      <c r="FSX63" s="59"/>
      <c r="FSY63" s="59"/>
      <c r="FSZ63" s="59"/>
      <c r="FTA63" s="59"/>
      <c r="FTB63" s="59"/>
      <c r="FTC63" s="59"/>
      <c r="FTD63" s="59"/>
      <c r="FTE63" s="59"/>
      <c r="FTF63" s="59"/>
      <c r="FTG63" s="59"/>
      <c r="FTH63" s="59"/>
      <c r="FTI63" s="59"/>
      <c r="FTJ63" s="59"/>
      <c r="FTK63" s="59"/>
      <c r="FTL63" s="59"/>
      <c r="FTM63" s="59"/>
      <c r="FTN63" s="59"/>
      <c r="FTO63" s="59"/>
      <c r="FTP63" s="59"/>
      <c r="FTQ63" s="59"/>
      <c r="FTR63" s="59"/>
      <c r="FTS63" s="59"/>
      <c r="FTT63" s="59"/>
      <c r="FTU63" s="59"/>
      <c r="FTV63" s="59"/>
      <c r="FTW63" s="59"/>
      <c r="FTX63" s="59"/>
      <c r="FTY63" s="59"/>
      <c r="FTZ63" s="59"/>
      <c r="FUA63" s="59"/>
      <c r="FUB63" s="59"/>
      <c r="FUC63" s="59"/>
      <c r="FUD63" s="59"/>
      <c r="FUE63" s="59"/>
      <c r="FUF63" s="59"/>
      <c r="FUG63" s="59"/>
      <c r="FUH63" s="59"/>
      <c r="FUI63" s="59"/>
      <c r="FUJ63" s="59"/>
      <c r="FUK63" s="59"/>
      <c r="FUL63" s="59"/>
      <c r="FUM63" s="59"/>
      <c r="FUN63" s="59"/>
      <c r="FUO63" s="59"/>
      <c r="FUP63" s="59"/>
      <c r="FUQ63" s="59"/>
      <c r="FUR63" s="59"/>
      <c r="FUS63" s="59"/>
      <c r="FUT63" s="59"/>
      <c r="FUU63" s="59"/>
      <c r="FUV63" s="59"/>
      <c r="FUW63" s="59"/>
      <c r="FUX63" s="59"/>
      <c r="FUY63" s="59"/>
      <c r="FUZ63" s="59"/>
      <c r="FVA63" s="59"/>
      <c r="FVB63" s="59"/>
      <c r="FVC63" s="59"/>
      <c r="FVD63" s="59"/>
      <c r="FVE63" s="59"/>
      <c r="FVF63" s="59"/>
      <c r="FVG63" s="59"/>
      <c r="FVH63" s="59"/>
      <c r="FVI63" s="59"/>
      <c r="FVJ63" s="59"/>
      <c r="FVK63" s="59"/>
      <c r="FVL63" s="59"/>
      <c r="FVM63" s="59"/>
      <c r="FVN63" s="59"/>
      <c r="FVO63" s="59"/>
      <c r="FVP63" s="59"/>
      <c r="FVQ63" s="59"/>
      <c r="FVR63" s="59"/>
      <c r="FVS63" s="59"/>
      <c r="FVT63" s="59"/>
      <c r="FVU63" s="59"/>
      <c r="FVV63" s="59"/>
      <c r="FVW63" s="59"/>
      <c r="FVX63" s="59"/>
      <c r="FVY63" s="59"/>
      <c r="FVZ63" s="59"/>
      <c r="FWA63" s="59"/>
      <c r="FWB63" s="59"/>
      <c r="FWC63" s="59"/>
      <c r="FWD63" s="59"/>
      <c r="FWE63" s="59"/>
      <c r="FWF63" s="59"/>
      <c r="FWG63" s="59"/>
      <c r="FWH63" s="59"/>
      <c r="FWI63" s="59"/>
      <c r="FWJ63" s="59"/>
      <c r="FWK63" s="59"/>
      <c r="FWL63" s="59"/>
      <c r="FWM63" s="59"/>
      <c r="FWN63" s="59"/>
      <c r="FWO63" s="59"/>
      <c r="FWP63" s="59"/>
      <c r="FWQ63" s="59"/>
      <c r="FWR63" s="59"/>
      <c r="FWS63" s="59"/>
      <c r="FWT63" s="59"/>
      <c r="FWU63" s="59"/>
      <c r="FWV63" s="59"/>
      <c r="FWW63" s="59"/>
      <c r="FWX63" s="59"/>
      <c r="FWY63" s="59"/>
      <c r="FWZ63" s="59"/>
      <c r="FXA63" s="59"/>
      <c r="FXB63" s="59"/>
      <c r="FXC63" s="59"/>
      <c r="FXD63" s="59"/>
      <c r="FXE63" s="59"/>
      <c r="FXF63" s="59"/>
      <c r="FXG63" s="59"/>
      <c r="FXH63" s="59"/>
      <c r="FXI63" s="59"/>
      <c r="FXJ63" s="59"/>
      <c r="FXK63" s="59"/>
      <c r="FXL63" s="59"/>
      <c r="FXM63" s="59"/>
      <c r="FXN63" s="59"/>
      <c r="FXO63" s="59"/>
      <c r="FXP63" s="59"/>
      <c r="FXQ63" s="59"/>
      <c r="FXR63" s="59"/>
      <c r="FXS63" s="59"/>
      <c r="FXT63" s="59"/>
      <c r="FXU63" s="59"/>
      <c r="FXV63" s="59"/>
      <c r="FXW63" s="59"/>
      <c r="FXX63" s="59"/>
      <c r="FXY63" s="59"/>
      <c r="FXZ63" s="59"/>
      <c r="FYA63" s="59"/>
      <c r="FYB63" s="59"/>
      <c r="FYC63" s="59"/>
      <c r="FYD63" s="59"/>
      <c r="FYE63" s="59"/>
      <c r="FYF63" s="59"/>
      <c r="FYG63" s="59"/>
      <c r="FYH63" s="59"/>
      <c r="FYI63" s="59"/>
      <c r="FYJ63" s="59"/>
      <c r="FYK63" s="59"/>
      <c r="FYL63" s="59"/>
      <c r="FYM63" s="59"/>
      <c r="FYN63" s="59"/>
      <c r="FYO63" s="59"/>
      <c r="FYP63" s="59"/>
      <c r="FYQ63" s="59"/>
      <c r="FYR63" s="59"/>
      <c r="FYS63" s="59"/>
      <c r="FYT63" s="59"/>
      <c r="FYU63" s="59"/>
      <c r="FYV63" s="59"/>
      <c r="FYW63" s="59"/>
      <c r="FYX63" s="59"/>
      <c r="FYY63" s="59"/>
      <c r="FYZ63" s="59"/>
      <c r="FZA63" s="59"/>
      <c r="FZB63" s="59"/>
      <c r="FZC63" s="59"/>
      <c r="FZD63" s="59"/>
      <c r="FZE63" s="59"/>
      <c r="FZF63" s="59"/>
      <c r="FZG63" s="59"/>
      <c r="FZH63" s="59"/>
      <c r="FZI63" s="59"/>
      <c r="FZJ63" s="59"/>
      <c r="FZK63" s="59"/>
      <c r="FZL63" s="59"/>
      <c r="FZM63" s="59"/>
      <c r="FZN63" s="59"/>
      <c r="FZO63" s="59"/>
      <c r="FZP63" s="59"/>
      <c r="FZQ63" s="59"/>
      <c r="FZR63" s="59"/>
      <c r="FZS63" s="59"/>
      <c r="FZT63" s="59"/>
      <c r="FZU63" s="59"/>
      <c r="FZV63" s="59"/>
      <c r="FZW63" s="59"/>
      <c r="FZX63" s="59"/>
      <c r="FZY63" s="59"/>
      <c r="FZZ63" s="59"/>
      <c r="GAA63" s="59"/>
      <c r="GAB63" s="59"/>
      <c r="GAC63" s="59"/>
      <c r="GAD63" s="59"/>
      <c r="GAE63" s="59"/>
      <c r="GAF63" s="59"/>
      <c r="GAG63" s="59"/>
      <c r="GAH63" s="59"/>
      <c r="GAI63" s="59"/>
      <c r="GAJ63" s="59"/>
      <c r="GAK63" s="59"/>
      <c r="GAL63" s="59"/>
      <c r="GAM63" s="59"/>
      <c r="GAN63" s="59"/>
      <c r="GAO63" s="59"/>
      <c r="GAP63" s="59"/>
      <c r="GAQ63" s="59"/>
      <c r="GAR63" s="59"/>
      <c r="GAS63" s="59"/>
      <c r="GAT63" s="59"/>
      <c r="GAU63" s="59"/>
      <c r="GAV63" s="59"/>
      <c r="GAW63" s="59"/>
      <c r="GAX63" s="59"/>
      <c r="GAY63" s="59"/>
      <c r="GAZ63" s="59"/>
      <c r="GBA63" s="59"/>
      <c r="GBB63" s="59"/>
      <c r="GBC63" s="59"/>
      <c r="GBD63" s="59"/>
      <c r="GBE63" s="59"/>
      <c r="GBF63" s="59"/>
      <c r="GBG63" s="59"/>
      <c r="GBH63" s="59"/>
      <c r="GBI63" s="59"/>
      <c r="GBJ63" s="59"/>
      <c r="GBK63" s="59"/>
      <c r="GBL63" s="59"/>
      <c r="GBM63" s="59"/>
      <c r="GBN63" s="59"/>
      <c r="GBO63" s="59"/>
      <c r="GBP63" s="59"/>
      <c r="GBQ63" s="59"/>
      <c r="GBR63" s="59"/>
      <c r="GBS63" s="59"/>
      <c r="GBT63" s="59"/>
      <c r="GBU63" s="59"/>
      <c r="GBV63" s="59"/>
      <c r="GBW63" s="59"/>
      <c r="GBX63" s="59"/>
      <c r="GBY63" s="59"/>
      <c r="GBZ63" s="59"/>
      <c r="GCA63" s="59"/>
      <c r="GCB63" s="59"/>
      <c r="GCC63" s="59"/>
      <c r="GCD63" s="59"/>
      <c r="GCE63" s="59"/>
      <c r="GCF63" s="59"/>
      <c r="GCG63" s="59"/>
      <c r="GCH63" s="59"/>
      <c r="GCI63" s="59"/>
      <c r="GCJ63" s="59"/>
      <c r="GCK63" s="59"/>
      <c r="GCL63" s="59"/>
      <c r="GCM63" s="59"/>
      <c r="GCN63" s="59"/>
      <c r="GCO63" s="59"/>
      <c r="GCP63" s="59"/>
      <c r="GCQ63" s="59"/>
      <c r="GCR63" s="59"/>
      <c r="GCS63" s="59"/>
      <c r="GCT63" s="59"/>
      <c r="GCU63" s="59"/>
      <c r="GCV63" s="59"/>
      <c r="GCW63" s="59"/>
      <c r="GCX63" s="59"/>
      <c r="GCY63" s="59"/>
      <c r="GCZ63" s="59"/>
      <c r="GDA63" s="59"/>
      <c r="GDB63" s="59"/>
      <c r="GDC63" s="59"/>
      <c r="GDD63" s="59"/>
      <c r="GDE63" s="59"/>
      <c r="GDF63" s="59"/>
      <c r="GDG63" s="59"/>
      <c r="GDH63" s="59"/>
      <c r="GDI63" s="59"/>
      <c r="GDJ63" s="59"/>
      <c r="GDK63" s="59"/>
      <c r="GDL63" s="59"/>
      <c r="GDM63" s="59"/>
      <c r="GDN63" s="59"/>
      <c r="GDO63" s="59"/>
      <c r="GDP63" s="59"/>
      <c r="GDQ63" s="59"/>
      <c r="GDR63" s="59"/>
      <c r="GDS63" s="59"/>
      <c r="GDT63" s="59"/>
      <c r="GDU63" s="59"/>
      <c r="GDV63" s="59"/>
      <c r="GDW63" s="59"/>
      <c r="GDX63" s="59"/>
      <c r="GDY63" s="59"/>
      <c r="GDZ63" s="59"/>
      <c r="GEA63" s="59"/>
      <c r="GEB63" s="59"/>
      <c r="GEC63" s="59"/>
      <c r="GED63" s="59"/>
      <c r="GEE63" s="59"/>
      <c r="GEF63" s="59"/>
      <c r="GEG63" s="59"/>
      <c r="GEH63" s="59"/>
      <c r="GEI63" s="59"/>
      <c r="GEJ63" s="59"/>
      <c r="GEK63" s="59"/>
      <c r="GEL63" s="59"/>
      <c r="GEM63" s="59"/>
      <c r="GEN63" s="59"/>
      <c r="GEO63" s="59"/>
      <c r="GEP63" s="59"/>
      <c r="GEQ63" s="59"/>
      <c r="GER63" s="59"/>
      <c r="GES63" s="59"/>
      <c r="GET63" s="59"/>
      <c r="GEU63" s="59"/>
      <c r="GEV63" s="59"/>
      <c r="GEW63" s="59"/>
      <c r="GEX63" s="59"/>
      <c r="GEY63" s="59"/>
      <c r="GEZ63" s="59"/>
      <c r="GFA63" s="59"/>
      <c r="GFB63" s="59"/>
      <c r="GFC63" s="59"/>
      <c r="GFD63" s="59"/>
      <c r="GFE63" s="59"/>
      <c r="GFF63" s="59"/>
      <c r="GFG63" s="59"/>
      <c r="GFH63" s="59"/>
      <c r="GFI63" s="59"/>
      <c r="GFJ63" s="59"/>
      <c r="GFK63" s="59"/>
      <c r="GFL63" s="59"/>
      <c r="GFM63" s="59"/>
      <c r="GFN63" s="59"/>
      <c r="GFO63" s="59"/>
      <c r="GFP63" s="59"/>
      <c r="GFQ63" s="59"/>
      <c r="GFR63" s="59"/>
      <c r="GFS63" s="59"/>
      <c r="GFT63" s="59"/>
      <c r="GFU63" s="59"/>
      <c r="GFV63" s="59"/>
      <c r="GFW63" s="59"/>
      <c r="GFX63" s="59"/>
      <c r="GFY63" s="59"/>
      <c r="GFZ63" s="59"/>
      <c r="GGA63" s="59"/>
      <c r="GGB63" s="59"/>
      <c r="GGC63" s="59"/>
      <c r="GGD63" s="59"/>
      <c r="GGE63" s="59"/>
      <c r="GGF63" s="59"/>
      <c r="GGG63" s="59"/>
      <c r="GGH63" s="59"/>
      <c r="GGI63" s="59"/>
      <c r="GGJ63" s="59"/>
      <c r="GGK63" s="59"/>
      <c r="GGL63" s="59"/>
      <c r="GGM63" s="59"/>
      <c r="GGN63" s="59"/>
      <c r="GGO63" s="59"/>
      <c r="GGP63" s="59"/>
      <c r="GGQ63" s="59"/>
      <c r="GGR63" s="59"/>
      <c r="GGS63" s="59"/>
      <c r="GGT63" s="59"/>
      <c r="GGU63" s="59"/>
      <c r="GGV63" s="59"/>
      <c r="GGW63" s="59"/>
      <c r="GGX63" s="59"/>
      <c r="GGY63" s="59"/>
      <c r="GGZ63" s="59"/>
      <c r="GHA63" s="59"/>
      <c r="GHB63" s="59"/>
      <c r="GHC63" s="59"/>
      <c r="GHD63" s="59"/>
      <c r="GHE63" s="59"/>
      <c r="GHF63" s="59"/>
      <c r="GHG63" s="59"/>
      <c r="GHH63" s="59"/>
      <c r="GHI63" s="59"/>
      <c r="GHJ63" s="59"/>
      <c r="GHK63" s="59"/>
      <c r="GHL63" s="59"/>
      <c r="GHM63" s="59"/>
      <c r="GHN63" s="59"/>
      <c r="GHO63" s="59"/>
      <c r="GHP63" s="59"/>
      <c r="GHQ63" s="59"/>
      <c r="GHR63" s="59"/>
      <c r="GHS63" s="59"/>
      <c r="GHT63" s="59"/>
      <c r="GHU63" s="59"/>
      <c r="GHV63" s="59"/>
      <c r="GHW63" s="59"/>
      <c r="GHX63" s="59"/>
      <c r="GHY63" s="59"/>
      <c r="GHZ63" s="59"/>
      <c r="GIA63" s="59"/>
      <c r="GIB63" s="59"/>
      <c r="GIC63" s="59"/>
      <c r="GID63" s="59"/>
      <c r="GIE63" s="59"/>
      <c r="GIF63" s="59"/>
      <c r="GIG63" s="59"/>
      <c r="GIH63" s="59"/>
      <c r="GII63" s="59"/>
      <c r="GIJ63" s="59"/>
      <c r="GIK63" s="59"/>
      <c r="GIL63" s="59"/>
      <c r="GIM63" s="59"/>
      <c r="GIN63" s="59"/>
      <c r="GIO63" s="59"/>
      <c r="GIP63" s="59"/>
      <c r="GIQ63" s="59"/>
      <c r="GIR63" s="59"/>
      <c r="GIS63" s="59"/>
      <c r="GIT63" s="59"/>
      <c r="GIU63" s="59"/>
      <c r="GIV63" s="59"/>
      <c r="GIW63" s="59"/>
      <c r="GIX63" s="59"/>
      <c r="GIY63" s="59"/>
      <c r="GIZ63" s="59"/>
      <c r="GJA63" s="59"/>
      <c r="GJB63" s="59"/>
      <c r="GJC63" s="59"/>
      <c r="GJD63" s="59"/>
      <c r="GJE63" s="59"/>
      <c r="GJF63" s="59"/>
      <c r="GJG63" s="59"/>
      <c r="GJH63" s="59"/>
      <c r="GJI63" s="59"/>
      <c r="GJJ63" s="59"/>
      <c r="GJK63" s="59"/>
      <c r="GJL63" s="59"/>
      <c r="GJM63" s="59"/>
      <c r="GJN63" s="59"/>
      <c r="GJO63" s="59"/>
      <c r="GJP63" s="59"/>
      <c r="GJQ63" s="59"/>
      <c r="GJR63" s="59"/>
      <c r="GJS63" s="59"/>
      <c r="GJT63" s="59"/>
      <c r="GJU63" s="59"/>
      <c r="GJV63" s="59"/>
      <c r="GJW63" s="59"/>
      <c r="GJX63" s="59"/>
      <c r="GJY63" s="59"/>
      <c r="GJZ63" s="59"/>
      <c r="GKA63" s="59"/>
      <c r="GKB63" s="59"/>
      <c r="GKC63" s="59"/>
      <c r="GKD63" s="59"/>
      <c r="GKE63" s="59"/>
      <c r="GKF63" s="59"/>
      <c r="GKG63" s="59"/>
      <c r="GKH63" s="59"/>
      <c r="GKI63" s="59"/>
      <c r="GKJ63" s="59"/>
      <c r="GKK63" s="59"/>
      <c r="GKL63" s="59"/>
      <c r="GKM63" s="59"/>
      <c r="GKN63" s="59"/>
      <c r="GKO63" s="59"/>
      <c r="GKP63" s="59"/>
      <c r="GKQ63" s="59"/>
      <c r="GKR63" s="59"/>
      <c r="GKS63" s="59"/>
      <c r="GKT63" s="59"/>
      <c r="GKU63" s="59"/>
      <c r="GKV63" s="59"/>
      <c r="GKW63" s="59"/>
      <c r="GKX63" s="59"/>
      <c r="GKY63" s="59"/>
      <c r="GKZ63" s="59"/>
      <c r="GLA63" s="59"/>
      <c r="GLB63" s="59"/>
      <c r="GLC63" s="59"/>
      <c r="GLD63" s="59"/>
      <c r="GLE63" s="59"/>
      <c r="GLF63" s="59"/>
      <c r="GLG63" s="59"/>
      <c r="GLH63" s="59"/>
      <c r="GLI63" s="59"/>
      <c r="GLJ63" s="59"/>
      <c r="GLK63" s="59"/>
      <c r="GLL63" s="59"/>
      <c r="GLM63" s="59"/>
      <c r="GLN63" s="59"/>
      <c r="GLO63" s="59"/>
      <c r="GLP63" s="59"/>
      <c r="GLQ63" s="59"/>
      <c r="GLR63" s="59"/>
      <c r="GLS63" s="59"/>
      <c r="GLT63" s="59"/>
      <c r="GLU63" s="59"/>
      <c r="GLV63" s="59"/>
      <c r="GLW63" s="59"/>
      <c r="GLX63" s="59"/>
      <c r="GLY63" s="59"/>
      <c r="GLZ63" s="59"/>
      <c r="GMA63" s="59"/>
      <c r="GMB63" s="59"/>
      <c r="GMC63" s="59"/>
      <c r="GMD63" s="59"/>
      <c r="GME63" s="59"/>
      <c r="GMF63" s="59"/>
      <c r="GMG63" s="59"/>
      <c r="GMH63" s="59"/>
      <c r="GMI63" s="59"/>
      <c r="GMJ63" s="59"/>
      <c r="GMK63" s="59"/>
      <c r="GML63" s="59"/>
      <c r="GMM63" s="59"/>
      <c r="GMN63" s="59"/>
      <c r="GMO63" s="59"/>
      <c r="GMP63" s="59"/>
      <c r="GMQ63" s="59"/>
      <c r="GMR63" s="59"/>
      <c r="GMS63" s="59"/>
      <c r="GMT63" s="59"/>
      <c r="GMU63" s="59"/>
      <c r="GMV63" s="59"/>
      <c r="GMW63" s="59"/>
      <c r="GMX63" s="59"/>
      <c r="GMY63" s="59"/>
      <c r="GMZ63" s="59"/>
      <c r="GNA63" s="59"/>
      <c r="GNB63" s="59"/>
      <c r="GNC63" s="59"/>
      <c r="GND63" s="59"/>
      <c r="GNE63" s="59"/>
      <c r="GNF63" s="59"/>
      <c r="GNG63" s="59"/>
      <c r="GNH63" s="59"/>
      <c r="GNI63" s="59"/>
      <c r="GNJ63" s="59"/>
      <c r="GNK63" s="59"/>
      <c r="GNL63" s="59"/>
      <c r="GNM63" s="59"/>
      <c r="GNN63" s="59"/>
      <c r="GNO63" s="59"/>
      <c r="GNP63" s="59"/>
      <c r="GNQ63" s="59"/>
      <c r="GNR63" s="59"/>
      <c r="GNS63" s="59"/>
      <c r="GNT63" s="59"/>
      <c r="GNU63" s="59"/>
      <c r="GNV63" s="59"/>
      <c r="GNW63" s="59"/>
      <c r="GNX63" s="59"/>
      <c r="GNY63" s="59"/>
      <c r="GNZ63" s="59"/>
      <c r="GOA63" s="59"/>
      <c r="GOB63" s="59"/>
      <c r="GOC63" s="59"/>
      <c r="GOD63" s="59"/>
      <c r="GOE63" s="59"/>
      <c r="GOF63" s="59"/>
      <c r="GOG63" s="59"/>
      <c r="GOH63" s="59"/>
      <c r="GOI63" s="59"/>
      <c r="GOJ63" s="59"/>
      <c r="GOK63" s="59"/>
      <c r="GOL63" s="59"/>
      <c r="GOM63" s="59"/>
      <c r="GON63" s="59"/>
      <c r="GOO63" s="59"/>
      <c r="GOP63" s="59"/>
      <c r="GOQ63" s="59"/>
      <c r="GOR63" s="59"/>
      <c r="GOS63" s="59"/>
      <c r="GOT63" s="59"/>
      <c r="GOU63" s="59"/>
      <c r="GOV63" s="59"/>
      <c r="GOW63" s="59"/>
      <c r="GOX63" s="59"/>
      <c r="GOY63" s="59"/>
      <c r="GOZ63" s="59"/>
      <c r="GPA63" s="59"/>
      <c r="GPB63" s="59"/>
      <c r="GPC63" s="59"/>
      <c r="GPD63" s="59"/>
      <c r="GPE63" s="59"/>
      <c r="GPF63" s="59"/>
      <c r="GPG63" s="59"/>
      <c r="GPH63" s="59"/>
      <c r="GPI63" s="59"/>
      <c r="GPJ63" s="59"/>
      <c r="GPK63" s="59"/>
      <c r="GPL63" s="59"/>
      <c r="GPM63" s="59"/>
      <c r="GPN63" s="59"/>
      <c r="GPO63" s="59"/>
      <c r="GPP63" s="59"/>
      <c r="GPQ63" s="59"/>
      <c r="GPR63" s="59"/>
      <c r="GPS63" s="59"/>
      <c r="GPT63" s="59"/>
      <c r="GPU63" s="59"/>
      <c r="GPV63" s="59"/>
      <c r="GPW63" s="59"/>
      <c r="GPX63" s="59"/>
      <c r="GPY63" s="59"/>
      <c r="GPZ63" s="59"/>
      <c r="GQA63" s="59"/>
      <c r="GQB63" s="59"/>
      <c r="GQC63" s="59"/>
      <c r="GQD63" s="59"/>
      <c r="GQE63" s="59"/>
      <c r="GQF63" s="59"/>
      <c r="GQG63" s="59"/>
      <c r="GQH63" s="59"/>
      <c r="GQI63" s="59"/>
      <c r="GQJ63" s="59"/>
      <c r="GQK63" s="59"/>
      <c r="GQL63" s="59"/>
      <c r="GQM63" s="59"/>
      <c r="GQN63" s="59"/>
      <c r="GQO63" s="59"/>
      <c r="GQP63" s="59"/>
      <c r="GQQ63" s="59"/>
      <c r="GQR63" s="59"/>
      <c r="GQS63" s="59"/>
      <c r="GQT63" s="59"/>
      <c r="GQU63" s="59"/>
      <c r="GQV63" s="59"/>
      <c r="GQW63" s="59"/>
      <c r="GQX63" s="59"/>
      <c r="GQY63" s="59"/>
      <c r="GQZ63" s="59"/>
      <c r="GRA63" s="59"/>
      <c r="GRB63" s="59"/>
      <c r="GRC63" s="59"/>
      <c r="GRD63" s="59"/>
      <c r="GRE63" s="59"/>
      <c r="GRF63" s="59"/>
      <c r="GRG63" s="59"/>
      <c r="GRH63" s="59"/>
      <c r="GRI63" s="59"/>
      <c r="GRJ63" s="59"/>
      <c r="GRK63" s="59"/>
      <c r="GRL63" s="59"/>
      <c r="GRM63" s="59"/>
      <c r="GRN63" s="59"/>
      <c r="GRO63" s="59"/>
      <c r="GRP63" s="59"/>
      <c r="GRQ63" s="59"/>
      <c r="GRR63" s="59"/>
      <c r="GRS63" s="59"/>
      <c r="GRT63" s="59"/>
      <c r="GRU63" s="59"/>
      <c r="GRV63" s="59"/>
      <c r="GRW63" s="59"/>
      <c r="GRX63" s="59"/>
      <c r="GRY63" s="59"/>
      <c r="GRZ63" s="59"/>
      <c r="GSA63" s="59"/>
      <c r="GSB63" s="59"/>
      <c r="GSC63" s="59"/>
      <c r="GSD63" s="59"/>
      <c r="GSE63" s="59"/>
      <c r="GSF63" s="59"/>
      <c r="GSG63" s="59"/>
      <c r="GSH63" s="59"/>
      <c r="GSI63" s="59"/>
      <c r="GSJ63" s="59"/>
      <c r="GSK63" s="59"/>
      <c r="GSL63" s="59"/>
      <c r="GSM63" s="59"/>
      <c r="GSN63" s="59"/>
      <c r="GSO63" s="59"/>
      <c r="GSP63" s="59"/>
      <c r="GSQ63" s="59"/>
      <c r="GSR63" s="59"/>
      <c r="GSS63" s="59"/>
      <c r="GST63" s="59"/>
      <c r="GSU63" s="59"/>
      <c r="GSV63" s="59"/>
      <c r="GSW63" s="59"/>
      <c r="GSX63" s="59"/>
      <c r="GSY63" s="59"/>
      <c r="GSZ63" s="59"/>
      <c r="GTA63" s="59"/>
      <c r="GTB63" s="59"/>
      <c r="GTC63" s="59"/>
      <c r="GTD63" s="59"/>
      <c r="GTE63" s="59"/>
      <c r="GTF63" s="59"/>
      <c r="GTG63" s="59"/>
      <c r="GTH63" s="59"/>
      <c r="GTI63" s="59"/>
      <c r="GTJ63" s="59"/>
      <c r="GTK63" s="59"/>
      <c r="GTL63" s="59"/>
      <c r="GTM63" s="59"/>
      <c r="GTN63" s="59"/>
      <c r="GTO63" s="59"/>
      <c r="GTP63" s="59"/>
      <c r="GTQ63" s="59"/>
      <c r="GTR63" s="59"/>
      <c r="GTS63" s="59"/>
      <c r="GTT63" s="59"/>
      <c r="GTU63" s="59"/>
      <c r="GTV63" s="59"/>
      <c r="GTW63" s="59"/>
      <c r="GTX63" s="59"/>
      <c r="GTY63" s="59"/>
      <c r="GTZ63" s="59"/>
      <c r="GUA63" s="59"/>
      <c r="GUB63" s="59"/>
      <c r="GUC63" s="59"/>
      <c r="GUD63" s="59"/>
      <c r="GUE63" s="59"/>
      <c r="GUF63" s="59"/>
      <c r="GUG63" s="59"/>
      <c r="GUH63" s="59"/>
      <c r="GUI63" s="59"/>
      <c r="GUJ63" s="59"/>
      <c r="GUK63" s="59"/>
      <c r="GUL63" s="59"/>
      <c r="GUM63" s="59"/>
      <c r="GUN63" s="59"/>
      <c r="GUO63" s="59"/>
      <c r="GUP63" s="59"/>
      <c r="GUQ63" s="59"/>
      <c r="GUR63" s="59"/>
      <c r="GUS63" s="59"/>
      <c r="GUT63" s="59"/>
      <c r="GUU63" s="59"/>
      <c r="GUV63" s="59"/>
      <c r="GUW63" s="59"/>
      <c r="GUX63" s="59"/>
      <c r="GUY63" s="59"/>
      <c r="GUZ63" s="59"/>
      <c r="GVA63" s="59"/>
      <c r="GVB63" s="59"/>
      <c r="GVC63" s="59"/>
      <c r="GVD63" s="59"/>
      <c r="GVE63" s="59"/>
      <c r="GVF63" s="59"/>
      <c r="GVG63" s="59"/>
      <c r="GVH63" s="59"/>
      <c r="GVI63" s="59"/>
      <c r="GVJ63" s="59"/>
      <c r="GVK63" s="59"/>
      <c r="GVL63" s="59"/>
      <c r="GVM63" s="59"/>
      <c r="GVN63" s="59"/>
      <c r="GVO63" s="59"/>
      <c r="GVP63" s="59"/>
      <c r="GVQ63" s="59"/>
      <c r="GVR63" s="59"/>
      <c r="GVS63" s="59"/>
      <c r="GVT63" s="59"/>
      <c r="GVU63" s="59"/>
      <c r="GVV63" s="59"/>
      <c r="GVW63" s="59"/>
      <c r="GVX63" s="59"/>
      <c r="GVY63" s="59"/>
      <c r="GVZ63" s="59"/>
      <c r="GWA63" s="59"/>
      <c r="GWB63" s="59"/>
      <c r="GWC63" s="59"/>
      <c r="GWD63" s="59"/>
      <c r="GWE63" s="59"/>
      <c r="GWF63" s="59"/>
      <c r="GWG63" s="59"/>
      <c r="GWH63" s="59"/>
      <c r="GWI63" s="59"/>
      <c r="GWJ63" s="59"/>
      <c r="GWK63" s="59"/>
      <c r="GWL63" s="59"/>
      <c r="GWM63" s="59"/>
      <c r="GWN63" s="59"/>
      <c r="GWO63" s="59"/>
      <c r="GWP63" s="59"/>
      <c r="GWQ63" s="59"/>
      <c r="GWR63" s="59"/>
      <c r="GWS63" s="59"/>
      <c r="GWT63" s="59"/>
      <c r="GWU63" s="59"/>
      <c r="GWV63" s="59"/>
      <c r="GWW63" s="59"/>
      <c r="GWX63" s="59"/>
      <c r="GWY63" s="59"/>
      <c r="GWZ63" s="59"/>
      <c r="GXA63" s="59"/>
      <c r="GXB63" s="59"/>
      <c r="GXC63" s="59"/>
      <c r="GXD63" s="59"/>
      <c r="GXE63" s="59"/>
      <c r="GXF63" s="59"/>
      <c r="GXG63" s="59"/>
      <c r="GXH63" s="59"/>
      <c r="GXI63" s="59"/>
      <c r="GXJ63" s="59"/>
      <c r="GXK63" s="59"/>
      <c r="GXL63" s="59"/>
      <c r="GXM63" s="59"/>
      <c r="GXN63" s="59"/>
      <c r="GXO63" s="59"/>
      <c r="GXP63" s="59"/>
      <c r="GXQ63" s="59"/>
      <c r="GXR63" s="59"/>
      <c r="GXS63" s="59"/>
      <c r="GXT63" s="59"/>
      <c r="GXU63" s="59"/>
      <c r="GXV63" s="59"/>
      <c r="GXW63" s="59"/>
      <c r="GXX63" s="59"/>
      <c r="GXY63" s="59"/>
      <c r="GXZ63" s="59"/>
      <c r="GYA63" s="59"/>
      <c r="GYB63" s="59"/>
      <c r="GYC63" s="59"/>
      <c r="GYD63" s="59"/>
      <c r="GYE63" s="59"/>
      <c r="GYF63" s="59"/>
      <c r="GYG63" s="59"/>
      <c r="GYH63" s="59"/>
      <c r="GYI63" s="59"/>
      <c r="GYJ63" s="59"/>
      <c r="GYK63" s="59"/>
      <c r="GYL63" s="59"/>
      <c r="GYM63" s="59"/>
      <c r="GYN63" s="59"/>
      <c r="GYO63" s="59"/>
      <c r="GYP63" s="59"/>
      <c r="GYQ63" s="59"/>
      <c r="GYR63" s="59"/>
      <c r="GYS63" s="59"/>
      <c r="GYT63" s="59"/>
      <c r="GYU63" s="59"/>
      <c r="GYV63" s="59"/>
      <c r="GYW63" s="59"/>
      <c r="GYX63" s="59"/>
      <c r="GYY63" s="59"/>
      <c r="GYZ63" s="59"/>
      <c r="GZA63" s="59"/>
      <c r="GZB63" s="59"/>
      <c r="GZC63" s="59"/>
      <c r="GZD63" s="59"/>
      <c r="GZE63" s="59"/>
      <c r="GZF63" s="59"/>
      <c r="GZG63" s="59"/>
      <c r="GZH63" s="59"/>
      <c r="GZI63" s="59"/>
      <c r="GZJ63" s="59"/>
      <c r="GZK63" s="59"/>
      <c r="GZL63" s="59"/>
      <c r="GZM63" s="59"/>
      <c r="GZN63" s="59"/>
      <c r="GZO63" s="59"/>
      <c r="GZP63" s="59"/>
      <c r="GZQ63" s="59"/>
      <c r="GZR63" s="59"/>
      <c r="GZS63" s="59"/>
      <c r="GZT63" s="59"/>
      <c r="GZU63" s="59"/>
      <c r="GZV63" s="59"/>
      <c r="GZW63" s="59"/>
      <c r="GZX63" s="59"/>
      <c r="GZY63" s="59"/>
      <c r="GZZ63" s="59"/>
      <c r="HAA63" s="59"/>
      <c r="HAB63" s="59"/>
      <c r="HAC63" s="59"/>
      <c r="HAD63" s="59"/>
      <c r="HAE63" s="59"/>
      <c r="HAF63" s="59"/>
      <c r="HAG63" s="59"/>
      <c r="HAH63" s="59"/>
      <c r="HAI63" s="59"/>
      <c r="HAJ63" s="59"/>
      <c r="HAK63" s="59"/>
      <c r="HAL63" s="59"/>
      <c r="HAM63" s="59"/>
      <c r="HAN63" s="59"/>
      <c r="HAO63" s="59"/>
      <c r="HAP63" s="59"/>
      <c r="HAQ63" s="59"/>
      <c r="HAR63" s="59"/>
      <c r="HAS63" s="59"/>
      <c r="HAT63" s="59"/>
      <c r="HAU63" s="59"/>
      <c r="HAV63" s="59"/>
      <c r="HAW63" s="59"/>
      <c r="HAX63" s="59"/>
      <c r="HAY63" s="59"/>
      <c r="HAZ63" s="59"/>
      <c r="HBA63" s="59"/>
      <c r="HBB63" s="59"/>
      <c r="HBC63" s="59"/>
      <c r="HBD63" s="59"/>
      <c r="HBE63" s="59"/>
      <c r="HBF63" s="59"/>
      <c r="HBG63" s="59"/>
      <c r="HBH63" s="59"/>
      <c r="HBI63" s="59"/>
      <c r="HBJ63" s="59"/>
      <c r="HBK63" s="59"/>
      <c r="HBL63" s="59"/>
      <c r="HBM63" s="59"/>
      <c r="HBN63" s="59"/>
      <c r="HBO63" s="59"/>
      <c r="HBP63" s="59"/>
      <c r="HBQ63" s="59"/>
      <c r="HBR63" s="59"/>
      <c r="HBS63" s="59"/>
      <c r="HBT63" s="59"/>
      <c r="HBU63" s="59"/>
      <c r="HBV63" s="59"/>
      <c r="HBW63" s="59"/>
      <c r="HBX63" s="59"/>
      <c r="HBY63" s="59"/>
      <c r="HBZ63" s="59"/>
      <c r="HCA63" s="59"/>
      <c r="HCB63" s="59"/>
      <c r="HCC63" s="59"/>
      <c r="HCD63" s="59"/>
      <c r="HCE63" s="59"/>
      <c r="HCF63" s="59"/>
      <c r="HCG63" s="59"/>
      <c r="HCH63" s="59"/>
      <c r="HCI63" s="59"/>
      <c r="HCJ63" s="59"/>
      <c r="HCK63" s="59"/>
      <c r="HCL63" s="59"/>
      <c r="HCM63" s="59"/>
      <c r="HCN63" s="59"/>
      <c r="HCO63" s="59"/>
      <c r="HCP63" s="59"/>
      <c r="HCQ63" s="59"/>
      <c r="HCR63" s="59"/>
      <c r="HCS63" s="59"/>
      <c r="HCT63" s="59"/>
      <c r="HCU63" s="59"/>
      <c r="HCV63" s="59"/>
      <c r="HCW63" s="59"/>
      <c r="HCX63" s="59"/>
      <c r="HCY63" s="59"/>
      <c r="HCZ63" s="59"/>
      <c r="HDA63" s="59"/>
      <c r="HDB63" s="59"/>
      <c r="HDC63" s="59"/>
      <c r="HDD63" s="59"/>
      <c r="HDE63" s="59"/>
      <c r="HDF63" s="59"/>
      <c r="HDG63" s="59"/>
      <c r="HDH63" s="59"/>
      <c r="HDI63" s="59"/>
      <c r="HDJ63" s="59"/>
      <c r="HDK63" s="59"/>
      <c r="HDL63" s="59"/>
      <c r="HDM63" s="59"/>
      <c r="HDN63" s="59"/>
      <c r="HDO63" s="59"/>
      <c r="HDP63" s="59"/>
      <c r="HDQ63" s="59"/>
      <c r="HDR63" s="59"/>
      <c r="HDS63" s="59"/>
      <c r="HDT63" s="59"/>
      <c r="HDU63" s="59"/>
      <c r="HDV63" s="59"/>
      <c r="HDW63" s="59"/>
      <c r="HDX63" s="59"/>
      <c r="HDY63" s="59"/>
      <c r="HDZ63" s="59"/>
      <c r="HEA63" s="59"/>
      <c r="HEB63" s="59"/>
      <c r="HEC63" s="59"/>
      <c r="HED63" s="59"/>
      <c r="HEE63" s="59"/>
      <c r="HEF63" s="59"/>
      <c r="HEG63" s="59"/>
      <c r="HEH63" s="59"/>
      <c r="HEI63" s="59"/>
      <c r="HEJ63" s="59"/>
      <c r="HEK63" s="59"/>
      <c r="HEL63" s="59"/>
      <c r="HEM63" s="59"/>
      <c r="HEN63" s="59"/>
      <c r="HEO63" s="59"/>
      <c r="HEP63" s="59"/>
      <c r="HEQ63" s="59"/>
      <c r="HER63" s="59"/>
      <c r="HES63" s="59"/>
      <c r="HET63" s="59"/>
      <c r="HEU63" s="59"/>
      <c r="HEV63" s="59"/>
      <c r="HEW63" s="59"/>
      <c r="HEX63" s="59"/>
      <c r="HEY63" s="59"/>
      <c r="HEZ63" s="59"/>
      <c r="HFA63" s="59"/>
      <c r="HFB63" s="59"/>
      <c r="HFC63" s="59"/>
      <c r="HFD63" s="59"/>
      <c r="HFE63" s="59"/>
      <c r="HFF63" s="59"/>
      <c r="HFG63" s="59"/>
      <c r="HFH63" s="59"/>
      <c r="HFI63" s="59"/>
      <c r="HFJ63" s="59"/>
      <c r="HFK63" s="59"/>
      <c r="HFL63" s="59"/>
      <c r="HFM63" s="59"/>
      <c r="HFN63" s="59"/>
      <c r="HFO63" s="59"/>
      <c r="HFP63" s="59"/>
      <c r="HFQ63" s="59"/>
      <c r="HFR63" s="59"/>
      <c r="HFS63" s="59"/>
      <c r="HFT63" s="59"/>
      <c r="HFU63" s="59"/>
      <c r="HFV63" s="59"/>
      <c r="HFW63" s="59"/>
      <c r="HFX63" s="59"/>
      <c r="HFY63" s="59"/>
      <c r="HFZ63" s="59"/>
      <c r="HGA63" s="59"/>
      <c r="HGB63" s="59"/>
      <c r="HGC63" s="59"/>
      <c r="HGD63" s="59"/>
      <c r="HGE63" s="59"/>
      <c r="HGF63" s="59"/>
      <c r="HGG63" s="59"/>
      <c r="HGH63" s="59"/>
      <c r="HGI63" s="59"/>
      <c r="HGJ63" s="59"/>
      <c r="HGK63" s="59"/>
      <c r="HGL63" s="59"/>
      <c r="HGM63" s="59"/>
      <c r="HGN63" s="59"/>
      <c r="HGO63" s="59"/>
      <c r="HGP63" s="59"/>
      <c r="HGQ63" s="59"/>
      <c r="HGR63" s="59"/>
      <c r="HGS63" s="59"/>
      <c r="HGT63" s="59"/>
      <c r="HGU63" s="59"/>
      <c r="HGV63" s="59"/>
      <c r="HGW63" s="59"/>
      <c r="HGX63" s="59"/>
      <c r="HGY63" s="59"/>
      <c r="HGZ63" s="59"/>
      <c r="HHA63" s="59"/>
      <c r="HHB63" s="59"/>
      <c r="HHC63" s="59"/>
      <c r="HHD63" s="59"/>
      <c r="HHE63" s="59"/>
      <c r="HHF63" s="59"/>
      <c r="HHG63" s="59"/>
      <c r="HHH63" s="59"/>
      <c r="HHI63" s="59"/>
      <c r="HHJ63" s="59"/>
      <c r="HHK63" s="59"/>
      <c r="HHL63" s="59"/>
      <c r="HHM63" s="59"/>
      <c r="HHN63" s="59"/>
      <c r="HHO63" s="59"/>
      <c r="HHP63" s="59"/>
      <c r="HHQ63" s="59"/>
      <c r="HHR63" s="59"/>
      <c r="HHS63" s="59"/>
      <c r="HHT63" s="59"/>
      <c r="HHU63" s="59"/>
      <c r="HHV63" s="59"/>
      <c r="HHW63" s="59"/>
      <c r="HHX63" s="59"/>
      <c r="HHY63" s="59"/>
      <c r="HHZ63" s="59"/>
      <c r="HIA63" s="59"/>
      <c r="HIB63" s="59"/>
      <c r="HIC63" s="59"/>
      <c r="HID63" s="59"/>
      <c r="HIE63" s="59"/>
      <c r="HIF63" s="59"/>
      <c r="HIG63" s="59"/>
      <c r="HIH63" s="59"/>
      <c r="HII63" s="59"/>
      <c r="HIJ63" s="59"/>
      <c r="HIK63" s="59"/>
      <c r="HIL63" s="59"/>
      <c r="HIM63" s="59"/>
      <c r="HIN63" s="59"/>
      <c r="HIO63" s="59"/>
      <c r="HIP63" s="59"/>
      <c r="HIQ63" s="59"/>
      <c r="HIR63" s="59"/>
      <c r="HIS63" s="59"/>
      <c r="HIT63" s="59"/>
      <c r="HIU63" s="59"/>
      <c r="HIV63" s="59"/>
      <c r="HIW63" s="59"/>
      <c r="HIX63" s="59"/>
      <c r="HIY63" s="59"/>
      <c r="HIZ63" s="59"/>
      <c r="HJA63" s="59"/>
      <c r="HJB63" s="59"/>
      <c r="HJC63" s="59"/>
      <c r="HJD63" s="59"/>
      <c r="HJE63" s="59"/>
      <c r="HJF63" s="59"/>
      <c r="HJG63" s="59"/>
      <c r="HJH63" s="59"/>
      <c r="HJI63" s="59"/>
      <c r="HJJ63" s="59"/>
      <c r="HJK63" s="59"/>
      <c r="HJL63" s="59"/>
      <c r="HJM63" s="59"/>
      <c r="HJN63" s="59"/>
      <c r="HJO63" s="59"/>
      <c r="HJP63" s="59"/>
      <c r="HJQ63" s="59"/>
      <c r="HJR63" s="59"/>
      <c r="HJS63" s="59"/>
      <c r="HJT63" s="59"/>
      <c r="HJU63" s="59"/>
      <c r="HJV63" s="59"/>
      <c r="HJW63" s="59"/>
      <c r="HJX63" s="59"/>
      <c r="HJY63" s="59"/>
      <c r="HJZ63" s="59"/>
      <c r="HKA63" s="59"/>
      <c r="HKB63" s="59"/>
      <c r="HKC63" s="59"/>
      <c r="HKD63" s="59"/>
      <c r="HKE63" s="59"/>
      <c r="HKF63" s="59"/>
      <c r="HKG63" s="59"/>
      <c r="HKH63" s="59"/>
      <c r="HKI63" s="59"/>
      <c r="HKJ63" s="59"/>
      <c r="HKK63" s="59"/>
      <c r="HKL63" s="59"/>
      <c r="HKM63" s="59"/>
      <c r="HKN63" s="59"/>
      <c r="HKO63" s="59"/>
      <c r="HKP63" s="59"/>
      <c r="HKQ63" s="59"/>
      <c r="HKR63" s="59"/>
      <c r="HKS63" s="59"/>
      <c r="HKT63" s="59"/>
      <c r="HKU63" s="59"/>
      <c r="HKV63" s="59"/>
      <c r="HKW63" s="59"/>
      <c r="HKX63" s="59"/>
      <c r="HKY63" s="59"/>
      <c r="HKZ63" s="59"/>
      <c r="HLA63" s="59"/>
      <c r="HLB63" s="59"/>
      <c r="HLC63" s="59"/>
      <c r="HLD63" s="59"/>
      <c r="HLE63" s="59"/>
      <c r="HLF63" s="59"/>
      <c r="HLG63" s="59"/>
      <c r="HLH63" s="59"/>
      <c r="HLI63" s="59"/>
      <c r="HLJ63" s="59"/>
      <c r="HLK63" s="59"/>
      <c r="HLL63" s="59"/>
      <c r="HLM63" s="59"/>
      <c r="HLN63" s="59"/>
      <c r="HLO63" s="59"/>
      <c r="HLP63" s="59"/>
      <c r="HLQ63" s="59"/>
      <c r="HLR63" s="59"/>
      <c r="HLS63" s="59"/>
      <c r="HLT63" s="59"/>
      <c r="HLU63" s="59"/>
      <c r="HLV63" s="59"/>
      <c r="HLW63" s="59"/>
      <c r="HLX63" s="59"/>
      <c r="HLY63" s="59"/>
      <c r="HLZ63" s="59"/>
      <c r="HMA63" s="59"/>
      <c r="HMB63" s="59"/>
      <c r="HMC63" s="59"/>
      <c r="HMD63" s="59"/>
      <c r="HME63" s="59"/>
      <c r="HMF63" s="59"/>
      <c r="HMG63" s="59"/>
      <c r="HMH63" s="59"/>
      <c r="HMI63" s="59"/>
      <c r="HMJ63" s="59"/>
      <c r="HMK63" s="59"/>
      <c r="HML63" s="59"/>
      <c r="HMM63" s="59"/>
      <c r="HMN63" s="59"/>
      <c r="HMO63" s="59"/>
      <c r="HMP63" s="59"/>
      <c r="HMQ63" s="59"/>
      <c r="HMR63" s="59"/>
      <c r="HMS63" s="59"/>
      <c r="HMT63" s="59"/>
      <c r="HMU63" s="59"/>
      <c r="HMV63" s="59"/>
      <c r="HMW63" s="59"/>
      <c r="HMX63" s="59"/>
      <c r="HMY63" s="59"/>
      <c r="HMZ63" s="59"/>
      <c r="HNA63" s="59"/>
      <c r="HNB63" s="59"/>
      <c r="HNC63" s="59"/>
      <c r="HND63" s="59"/>
      <c r="HNE63" s="59"/>
      <c r="HNF63" s="59"/>
      <c r="HNG63" s="59"/>
      <c r="HNH63" s="59"/>
      <c r="HNI63" s="59"/>
      <c r="HNJ63" s="59"/>
      <c r="HNK63" s="59"/>
      <c r="HNL63" s="59"/>
      <c r="HNM63" s="59"/>
      <c r="HNN63" s="59"/>
      <c r="HNO63" s="59"/>
      <c r="HNP63" s="59"/>
      <c r="HNQ63" s="59"/>
      <c r="HNR63" s="59"/>
      <c r="HNS63" s="59"/>
      <c r="HNT63" s="59"/>
      <c r="HNU63" s="59"/>
      <c r="HNV63" s="59"/>
      <c r="HNW63" s="59"/>
      <c r="HNX63" s="59"/>
      <c r="HNY63" s="59"/>
      <c r="HNZ63" s="59"/>
      <c r="HOA63" s="59"/>
      <c r="HOB63" s="59"/>
      <c r="HOC63" s="59"/>
      <c r="HOD63" s="59"/>
      <c r="HOE63" s="59"/>
      <c r="HOF63" s="59"/>
      <c r="HOG63" s="59"/>
      <c r="HOH63" s="59"/>
      <c r="HOI63" s="59"/>
      <c r="HOJ63" s="59"/>
      <c r="HOK63" s="59"/>
      <c r="HOL63" s="59"/>
      <c r="HOM63" s="59"/>
      <c r="HON63" s="59"/>
      <c r="HOO63" s="59"/>
      <c r="HOP63" s="59"/>
      <c r="HOQ63" s="59"/>
      <c r="HOR63" s="59"/>
      <c r="HOS63" s="59"/>
      <c r="HOT63" s="59"/>
      <c r="HOU63" s="59"/>
      <c r="HOV63" s="59"/>
      <c r="HOW63" s="59"/>
      <c r="HOX63" s="59"/>
      <c r="HOY63" s="59"/>
      <c r="HOZ63" s="59"/>
      <c r="HPA63" s="59"/>
      <c r="HPB63" s="59"/>
      <c r="HPC63" s="59"/>
      <c r="HPD63" s="59"/>
      <c r="HPE63" s="59"/>
      <c r="HPF63" s="59"/>
      <c r="HPG63" s="59"/>
      <c r="HPH63" s="59"/>
      <c r="HPI63" s="59"/>
      <c r="HPJ63" s="59"/>
      <c r="HPK63" s="59"/>
      <c r="HPL63" s="59"/>
      <c r="HPM63" s="59"/>
      <c r="HPN63" s="59"/>
      <c r="HPO63" s="59"/>
      <c r="HPP63" s="59"/>
      <c r="HPQ63" s="59"/>
      <c r="HPR63" s="59"/>
      <c r="HPS63" s="59"/>
      <c r="HPT63" s="59"/>
      <c r="HPU63" s="59"/>
      <c r="HPV63" s="59"/>
      <c r="HPW63" s="59"/>
      <c r="HPX63" s="59"/>
      <c r="HPY63" s="59"/>
      <c r="HPZ63" s="59"/>
      <c r="HQA63" s="59"/>
      <c r="HQB63" s="59"/>
      <c r="HQC63" s="59"/>
      <c r="HQD63" s="59"/>
      <c r="HQE63" s="59"/>
      <c r="HQF63" s="59"/>
      <c r="HQG63" s="59"/>
      <c r="HQH63" s="59"/>
      <c r="HQI63" s="59"/>
      <c r="HQJ63" s="59"/>
      <c r="HQK63" s="59"/>
      <c r="HQL63" s="59"/>
      <c r="HQM63" s="59"/>
      <c r="HQN63" s="59"/>
      <c r="HQO63" s="59"/>
      <c r="HQP63" s="59"/>
      <c r="HQQ63" s="59"/>
      <c r="HQR63" s="59"/>
      <c r="HQS63" s="59"/>
      <c r="HQT63" s="59"/>
      <c r="HQU63" s="59"/>
      <c r="HQV63" s="59"/>
      <c r="HQW63" s="59"/>
      <c r="HQX63" s="59"/>
      <c r="HQY63" s="59"/>
      <c r="HQZ63" s="59"/>
      <c r="HRA63" s="59"/>
      <c r="HRB63" s="59"/>
      <c r="HRC63" s="59"/>
      <c r="HRD63" s="59"/>
      <c r="HRE63" s="59"/>
      <c r="HRF63" s="59"/>
      <c r="HRG63" s="59"/>
      <c r="HRH63" s="59"/>
      <c r="HRI63" s="59"/>
      <c r="HRJ63" s="59"/>
      <c r="HRK63" s="59"/>
      <c r="HRL63" s="59"/>
      <c r="HRM63" s="59"/>
      <c r="HRN63" s="59"/>
      <c r="HRO63" s="59"/>
      <c r="HRP63" s="59"/>
      <c r="HRQ63" s="59"/>
      <c r="HRR63" s="59"/>
      <c r="HRS63" s="59"/>
      <c r="HRT63" s="59"/>
      <c r="HRU63" s="59"/>
      <c r="HRV63" s="59"/>
      <c r="HRW63" s="59"/>
      <c r="HRX63" s="59"/>
      <c r="HRY63" s="59"/>
      <c r="HRZ63" s="59"/>
      <c r="HSA63" s="59"/>
      <c r="HSB63" s="59"/>
      <c r="HSC63" s="59"/>
      <c r="HSD63" s="59"/>
      <c r="HSE63" s="59"/>
      <c r="HSF63" s="59"/>
      <c r="HSG63" s="59"/>
      <c r="HSH63" s="59"/>
      <c r="HSI63" s="59"/>
      <c r="HSJ63" s="59"/>
      <c r="HSK63" s="59"/>
      <c r="HSL63" s="59"/>
      <c r="HSM63" s="59"/>
      <c r="HSN63" s="59"/>
      <c r="HSO63" s="59"/>
      <c r="HSP63" s="59"/>
      <c r="HSQ63" s="59"/>
      <c r="HSR63" s="59"/>
      <c r="HSS63" s="59"/>
      <c r="HST63" s="59"/>
      <c r="HSU63" s="59"/>
      <c r="HSV63" s="59"/>
      <c r="HSW63" s="59"/>
      <c r="HSX63" s="59"/>
      <c r="HSY63" s="59"/>
      <c r="HSZ63" s="59"/>
      <c r="HTA63" s="59"/>
      <c r="HTB63" s="59"/>
      <c r="HTC63" s="59"/>
      <c r="HTD63" s="59"/>
      <c r="HTE63" s="59"/>
      <c r="HTF63" s="59"/>
      <c r="HTG63" s="59"/>
      <c r="HTH63" s="59"/>
      <c r="HTI63" s="59"/>
      <c r="HTJ63" s="59"/>
      <c r="HTK63" s="59"/>
      <c r="HTL63" s="59"/>
      <c r="HTM63" s="59"/>
      <c r="HTN63" s="59"/>
      <c r="HTO63" s="59"/>
      <c r="HTP63" s="59"/>
      <c r="HTQ63" s="59"/>
      <c r="HTR63" s="59"/>
      <c r="HTS63" s="59"/>
      <c r="HTT63" s="59"/>
      <c r="HTU63" s="59"/>
      <c r="HTV63" s="59"/>
      <c r="HTW63" s="59"/>
      <c r="HTX63" s="59"/>
      <c r="HTY63" s="59"/>
      <c r="HTZ63" s="59"/>
      <c r="HUA63" s="59"/>
      <c r="HUB63" s="59"/>
      <c r="HUC63" s="59"/>
      <c r="HUD63" s="59"/>
      <c r="HUE63" s="59"/>
      <c r="HUF63" s="59"/>
      <c r="HUG63" s="59"/>
      <c r="HUH63" s="59"/>
      <c r="HUI63" s="59"/>
      <c r="HUJ63" s="59"/>
      <c r="HUK63" s="59"/>
      <c r="HUL63" s="59"/>
      <c r="HUM63" s="59"/>
      <c r="HUN63" s="59"/>
      <c r="HUO63" s="59"/>
      <c r="HUP63" s="59"/>
      <c r="HUQ63" s="59"/>
      <c r="HUR63" s="59"/>
      <c r="HUS63" s="59"/>
      <c r="HUT63" s="59"/>
      <c r="HUU63" s="59"/>
      <c r="HUV63" s="59"/>
      <c r="HUW63" s="59"/>
      <c r="HUX63" s="59"/>
      <c r="HUY63" s="59"/>
      <c r="HUZ63" s="59"/>
      <c r="HVA63" s="59"/>
      <c r="HVB63" s="59"/>
      <c r="HVC63" s="59"/>
      <c r="HVD63" s="59"/>
      <c r="HVE63" s="59"/>
      <c r="HVF63" s="59"/>
      <c r="HVG63" s="59"/>
      <c r="HVH63" s="59"/>
      <c r="HVI63" s="59"/>
      <c r="HVJ63" s="59"/>
      <c r="HVK63" s="59"/>
      <c r="HVL63" s="59"/>
      <c r="HVM63" s="59"/>
      <c r="HVN63" s="59"/>
      <c r="HVO63" s="59"/>
      <c r="HVP63" s="59"/>
      <c r="HVQ63" s="59"/>
      <c r="HVR63" s="59"/>
      <c r="HVS63" s="59"/>
      <c r="HVT63" s="59"/>
      <c r="HVU63" s="59"/>
      <c r="HVV63" s="59"/>
      <c r="HVW63" s="59"/>
      <c r="HVX63" s="59"/>
      <c r="HVY63" s="59"/>
      <c r="HVZ63" s="59"/>
      <c r="HWA63" s="59"/>
      <c r="HWB63" s="59"/>
      <c r="HWC63" s="59"/>
      <c r="HWD63" s="59"/>
      <c r="HWE63" s="59"/>
      <c r="HWF63" s="59"/>
      <c r="HWG63" s="59"/>
      <c r="HWH63" s="59"/>
      <c r="HWI63" s="59"/>
      <c r="HWJ63" s="59"/>
      <c r="HWK63" s="59"/>
      <c r="HWL63" s="59"/>
      <c r="HWM63" s="59"/>
      <c r="HWN63" s="59"/>
      <c r="HWO63" s="59"/>
      <c r="HWP63" s="59"/>
      <c r="HWQ63" s="59"/>
      <c r="HWR63" s="59"/>
      <c r="HWS63" s="59"/>
      <c r="HWT63" s="59"/>
      <c r="HWU63" s="59"/>
      <c r="HWV63" s="59"/>
      <c r="HWW63" s="59"/>
      <c r="HWX63" s="59"/>
      <c r="HWY63" s="59"/>
      <c r="HWZ63" s="59"/>
      <c r="HXA63" s="59"/>
      <c r="HXB63" s="59"/>
      <c r="HXC63" s="59"/>
      <c r="HXD63" s="59"/>
      <c r="HXE63" s="59"/>
      <c r="HXF63" s="59"/>
      <c r="HXG63" s="59"/>
      <c r="HXH63" s="59"/>
      <c r="HXI63" s="59"/>
      <c r="HXJ63" s="59"/>
      <c r="HXK63" s="59"/>
      <c r="HXL63" s="59"/>
      <c r="HXM63" s="59"/>
      <c r="HXN63" s="59"/>
      <c r="HXO63" s="59"/>
      <c r="HXP63" s="59"/>
      <c r="HXQ63" s="59"/>
      <c r="HXR63" s="59"/>
      <c r="HXS63" s="59"/>
      <c r="HXT63" s="59"/>
      <c r="HXU63" s="59"/>
      <c r="HXV63" s="59"/>
      <c r="HXW63" s="59"/>
      <c r="HXX63" s="59"/>
      <c r="HXY63" s="59"/>
      <c r="HXZ63" s="59"/>
      <c r="HYA63" s="59"/>
      <c r="HYB63" s="59"/>
      <c r="HYC63" s="59"/>
      <c r="HYD63" s="59"/>
      <c r="HYE63" s="59"/>
      <c r="HYF63" s="59"/>
      <c r="HYG63" s="59"/>
      <c r="HYH63" s="59"/>
      <c r="HYI63" s="59"/>
      <c r="HYJ63" s="59"/>
      <c r="HYK63" s="59"/>
      <c r="HYL63" s="59"/>
      <c r="HYM63" s="59"/>
      <c r="HYN63" s="59"/>
      <c r="HYO63" s="59"/>
      <c r="HYP63" s="59"/>
      <c r="HYQ63" s="59"/>
      <c r="HYR63" s="59"/>
      <c r="HYS63" s="59"/>
      <c r="HYT63" s="59"/>
      <c r="HYU63" s="59"/>
      <c r="HYV63" s="59"/>
      <c r="HYW63" s="59"/>
      <c r="HYX63" s="59"/>
      <c r="HYY63" s="59"/>
      <c r="HYZ63" s="59"/>
      <c r="HZA63" s="59"/>
      <c r="HZB63" s="59"/>
      <c r="HZC63" s="59"/>
      <c r="HZD63" s="59"/>
      <c r="HZE63" s="59"/>
      <c r="HZF63" s="59"/>
      <c r="HZG63" s="59"/>
      <c r="HZH63" s="59"/>
      <c r="HZI63" s="59"/>
      <c r="HZJ63" s="59"/>
      <c r="HZK63" s="59"/>
      <c r="HZL63" s="59"/>
      <c r="HZM63" s="59"/>
      <c r="HZN63" s="59"/>
      <c r="HZO63" s="59"/>
      <c r="HZP63" s="59"/>
      <c r="HZQ63" s="59"/>
      <c r="HZR63" s="59"/>
      <c r="HZS63" s="59"/>
      <c r="HZT63" s="59"/>
      <c r="HZU63" s="59"/>
      <c r="HZV63" s="59"/>
      <c r="HZW63" s="59"/>
      <c r="HZX63" s="59"/>
      <c r="HZY63" s="59"/>
      <c r="HZZ63" s="59"/>
      <c r="IAA63" s="59"/>
      <c r="IAB63" s="59"/>
      <c r="IAC63" s="59"/>
      <c r="IAD63" s="59"/>
      <c r="IAE63" s="59"/>
      <c r="IAF63" s="59"/>
      <c r="IAG63" s="59"/>
      <c r="IAH63" s="59"/>
      <c r="IAI63" s="59"/>
      <c r="IAJ63" s="59"/>
      <c r="IAK63" s="59"/>
      <c r="IAL63" s="59"/>
      <c r="IAM63" s="59"/>
      <c r="IAN63" s="59"/>
      <c r="IAO63" s="59"/>
      <c r="IAP63" s="59"/>
      <c r="IAQ63" s="59"/>
      <c r="IAR63" s="59"/>
      <c r="IAS63" s="59"/>
      <c r="IAT63" s="59"/>
      <c r="IAU63" s="59"/>
      <c r="IAV63" s="59"/>
      <c r="IAW63" s="59"/>
      <c r="IAX63" s="59"/>
      <c r="IAY63" s="59"/>
      <c r="IAZ63" s="59"/>
      <c r="IBA63" s="59"/>
      <c r="IBB63" s="59"/>
      <c r="IBC63" s="59"/>
      <c r="IBD63" s="59"/>
      <c r="IBE63" s="59"/>
      <c r="IBF63" s="59"/>
      <c r="IBG63" s="59"/>
      <c r="IBH63" s="59"/>
      <c r="IBI63" s="59"/>
      <c r="IBJ63" s="59"/>
      <c r="IBK63" s="59"/>
      <c r="IBL63" s="59"/>
      <c r="IBM63" s="59"/>
      <c r="IBN63" s="59"/>
      <c r="IBO63" s="59"/>
      <c r="IBP63" s="59"/>
      <c r="IBQ63" s="59"/>
      <c r="IBR63" s="59"/>
      <c r="IBS63" s="59"/>
      <c r="IBT63" s="59"/>
      <c r="IBU63" s="59"/>
      <c r="IBV63" s="59"/>
      <c r="IBW63" s="59"/>
      <c r="IBX63" s="59"/>
      <c r="IBY63" s="59"/>
      <c r="IBZ63" s="59"/>
      <c r="ICA63" s="59"/>
      <c r="ICB63" s="59"/>
      <c r="ICC63" s="59"/>
      <c r="ICD63" s="59"/>
      <c r="ICE63" s="59"/>
      <c r="ICF63" s="59"/>
      <c r="ICG63" s="59"/>
      <c r="ICH63" s="59"/>
      <c r="ICI63" s="59"/>
      <c r="ICJ63" s="59"/>
      <c r="ICK63" s="59"/>
      <c r="ICL63" s="59"/>
      <c r="ICM63" s="59"/>
      <c r="ICN63" s="59"/>
      <c r="ICO63" s="59"/>
      <c r="ICP63" s="59"/>
      <c r="ICQ63" s="59"/>
      <c r="ICR63" s="59"/>
      <c r="ICS63" s="59"/>
      <c r="ICT63" s="59"/>
      <c r="ICU63" s="59"/>
      <c r="ICV63" s="59"/>
      <c r="ICW63" s="59"/>
      <c r="ICX63" s="59"/>
      <c r="ICY63" s="59"/>
      <c r="ICZ63" s="59"/>
      <c r="IDA63" s="59"/>
      <c r="IDB63" s="59"/>
      <c r="IDC63" s="59"/>
      <c r="IDD63" s="59"/>
      <c r="IDE63" s="59"/>
      <c r="IDF63" s="59"/>
      <c r="IDG63" s="59"/>
      <c r="IDH63" s="59"/>
      <c r="IDI63" s="59"/>
      <c r="IDJ63" s="59"/>
      <c r="IDK63" s="59"/>
      <c r="IDL63" s="59"/>
      <c r="IDM63" s="59"/>
      <c r="IDN63" s="59"/>
      <c r="IDO63" s="59"/>
      <c r="IDP63" s="59"/>
      <c r="IDQ63" s="59"/>
      <c r="IDR63" s="59"/>
      <c r="IDS63" s="59"/>
      <c r="IDT63" s="59"/>
      <c r="IDU63" s="59"/>
      <c r="IDV63" s="59"/>
      <c r="IDW63" s="59"/>
      <c r="IDX63" s="59"/>
      <c r="IDY63" s="59"/>
      <c r="IDZ63" s="59"/>
      <c r="IEA63" s="59"/>
      <c r="IEB63" s="59"/>
      <c r="IEC63" s="59"/>
      <c r="IED63" s="59"/>
      <c r="IEE63" s="59"/>
      <c r="IEF63" s="59"/>
      <c r="IEG63" s="59"/>
      <c r="IEH63" s="59"/>
      <c r="IEI63" s="59"/>
      <c r="IEJ63" s="59"/>
      <c r="IEK63" s="59"/>
      <c r="IEL63" s="59"/>
      <c r="IEM63" s="59"/>
      <c r="IEN63" s="59"/>
      <c r="IEO63" s="59"/>
      <c r="IEP63" s="59"/>
      <c r="IEQ63" s="59"/>
      <c r="IER63" s="59"/>
      <c r="IES63" s="59"/>
      <c r="IET63" s="59"/>
      <c r="IEU63" s="59"/>
      <c r="IEV63" s="59"/>
      <c r="IEW63" s="59"/>
      <c r="IEX63" s="59"/>
      <c r="IEY63" s="59"/>
      <c r="IEZ63" s="59"/>
      <c r="IFA63" s="59"/>
      <c r="IFB63" s="59"/>
      <c r="IFC63" s="59"/>
      <c r="IFD63" s="59"/>
      <c r="IFE63" s="59"/>
      <c r="IFF63" s="59"/>
      <c r="IFG63" s="59"/>
      <c r="IFH63" s="59"/>
      <c r="IFI63" s="59"/>
      <c r="IFJ63" s="59"/>
      <c r="IFK63" s="59"/>
      <c r="IFL63" s="59"/>
      <c r="IFM63" s="59"/>
      <c r="IFN63" s="59"/>
      <c r="IFO63" s="59"/>
      <c r="IFP63" s="59"/>
      <c r="IFQ63" s="59"/>
      <c r="IFR63" s="59"/>
      <c r="IFS63" s="59"/>
      <c r="IFT63" s="59"/>
      <c r="IFU63" s="59"/>
      <c r="IFV63" s="59"/>
      <c r="IFW63" s="59"/>
      <c r="IFX63" s="59"/>
      <c r="IFY63" s="59"/>
      <c r="IFZ63" s="59"/>
      <c r="IGA63" s="59"/>
      <c r="IGB63" s="59"/>
      <c r="IGC63" s="59"/>
      <c r="IGD63" s="59"/>
      <c r="IGE63" s="59"/>
      <c r="IGF63" s="59"/>
      <c r="IGG63" s="59"/>
      <c r="IGH63" s="59"/>
      <c r="IGI63" s="59"/>
      <c r="IGJ63" s="59"/>
      <c r="IGK63" s="59"/>
      <c r="IGL63" s="59"/>
      <c r="IGM63" s="59"/>
      <c r="IGN63" s="59"/>
      <c r="IGO63" s="59"/>
      <c r="IGP63" s="59"/>
      <c r="IGQ63" s="59"/>
      <c r="IGR63" s="59"/>
      <c r="IGS63" s="59"/>
      <c r="IGT63" s="59"/>
      <c r="IGU63" s="59"/>
      <c r="IGV63" s="59"/>
      <c r="IGW63" s="59"/>
      <c r="IGX63" s="59"/>
      <c r="IGY63" s="59"/>
      <c r="IGZ63" s="59"/>
      <c r="IHA63" s="59"/>
      <c r="IHB63" s="59"/>
      <c r="IHC63" s="59"/>
      <c r="IHD63" s="59"/>
      <c r="IHE63" s="59"/>
      <c r="IHF63" s="59"/>
      <c r="IHG63" s="59"/>
      <c r="IHH63" s="59"/>
      <c r="IHI63" s="59"/>
      <c r="IHJ63" s="59"/>
      <c r="IHK63" s="59"/>
      <c r="IHL63" s="59"/>
      <c r="IHM63" s="59"/>
      <c r="IHN63" s="59"/>
      <c r="IHO63" s="59"/>
      <c r="IHP63" s="59"/>
      <c r="IHQ63" s="59"/>
      <c r="IHR63" s="59"/>
      <c r="IHS63" s="59"/>
      <c r="IHT63" s="59"/>
      <c r="IHU63" s="59"/>
      <c r="IHV63" s="59"/>
      <c r="IHW63" s="59"/>
      <c r="IHX63" s="59"/>
      <c r="IHY63" s="59"/>
      <c r="IHZ63" s="59"/>
      <c r="IIA63" s="59"/>
      <c r="IIB63" s="59"/>
      <c r="IIC63" s="59"/>
      <c r="IID63" s="59"/>
      <c r="IIE63" s="59"/>
      <c r="IIF63" s="59"/>
      <c r="IIG63" s="59"/>
      <c r="IIH63" s="59"/>
      <c r="III63" s="59"/>
      <c r="IIJ63" s="59"/>
      <c r="IIK63" s="59"/>
      <c r="IIL63" s="59"/>
      <c r="IIM63" s="59"/>
      <c r="IIN63" s="59"/>
      <c r="IIO63" s="59"/>
      <c r="IIP63" s="59"/>
      <c r="IIQ63" s="59"/>
      <c r="IIR63" s="59"/>
      <c r="IIS63" s="59"/>
      <c r="IIT63" s="59"/>
      <c r="IIU63" s="59"/>
      <c r="IIV63" s="59"/>
      <c r="IIW63" s="59"/>
      <c r="IIX63" s="59"/>
      <c r="IIY63" s="59"/>
      <c r="IIZ63" s="59"/>
      <c r="IJA63" s="59"/>
      <c r="IJB63" s="59"/>
      <c r="IJC63" s="59"/>
      <c r="IJD63" s="59"/>
      <c r="IJE63" s="59"/>
      <c r="IJF63" s="59"/>
      <c r="IJG63" s="59"/>
      <c r="IJH63" s="59"/>
      <c r="IJI63" s="59"/>
      <c r="IJJ63" s="59"/>
      <c r="IJK63" s="59"/>
      <c r="IJL63" s="59"/>
      <c r="IJM63" s="59"/>
      <c r="IJN63" s="59"/>
      <c r="IJO63" s="59"/>
      <c r="IJP63" s="59"/>
      <c r="IJQ63" s="59"/>
      <c r="IJR63" s="59"/>
      <c r="IJS63" s="59"/>
      <c r="IJT63" s="59"/>
      <c r="IJU63" s="59"/>
      <c r="IJV63" s="59"/>
      <c r="IJW63" s="59"/>
      <c r="IJX63" s="59"/>
      <c r="IJY63" s="59"/>
      <c r="IJZ63" s="59"/>
      <c r="IKA63" s="59"/>
      <c r="IKB63" s="59"/>
      <c r="IKC63" s="59"/>
      <c r="IKD63" s="59"/>
      <c r="IKE63" s="59"/>
      <c r="IKF63" s="59"/>
      <c r="IKG63" s="59"/>
      <c r="IKH63" s="59"/>
      <c r="IKI63" s="59"/>
      <c r="IKJ63" s="59"/>
      <c r="IKK63" s="59"/>
      <c r="IKL63" s="59"/>
      <c r="IKM63" s="59"/>
      <c r="IKN63" s="59"/>
      <c r="IKO63" s="59"/>
      <c r="IKP63" s="59"/>
      <c r="IKQ63" s="59"/>
      <c r="IKR63" s="59"/>
      <c r="IKS63" s="59"/>
      <c r="IKT63" s="59"/>
      <c r="IKU63" s="59"/>
      <c r="IKV63" s="59"/>
      <c r="IKW63" s="59"/>
      <c r="IKX63" s="59"/>
      <c r="IKY63" s="59"/>
      <c r="IKZ63" s="59"/>
      <c r="ILA63" s="59"/>
      <c r="ILB63" s="59"/>
      <c r="ILC63" s="59"/>
      <c r="ILD63" s="59"/>
      <c r="ILE63" s="59"/>
      <c r="ILF63" s="59"/>
      <c r="ILG63" s="59"/>
      <c r="ILH63" s="59"/>
      <c r="ILI63" s="59"/>
      <c r="ILJ63" s="59"/>
      <c r="ILK63" s="59"/>
      <c r="ILL63" s="59"/>
      <c r="ILM63" s="59"/>
      <c r="ILN63" s="59"/>
      <c r="ILO63" s="59"/>
      <c r="ILP63" s="59"/>
      <c r="ILQ63" s="59"/>
      <c r="ILR63" s="59"/>
      <c r="ILS63" s="59"/>
      <c r="ILT63" s="59"/>
      <c r="ILU63" s="59"/>
      <c r="ILV63" s="59"/>
      <c r="ILW63" s="59"/>
      <c r="ILX63" s="59"/>
      <c r="ILY63" s="59"/>
      <c r="ILZ63" s="59"/>
      <c r="IMA63" s="59"/>
      <c r="IMB63" s="59"/>
      <c r="IMC63" s="59"/>
      <c r="IMD63" s="59"/>
      <c r="IME63" s="59"/>
      <c r="IMF63" s="59"/>
      <c r="IMG63" s="59"/>
      <c r="IMH63" s="59"/>
      <c r="IMI63" s="59"/>
      <c r="IMJ63" s="59"/>
      <c r="IMK63" s="59"/>
      <c r="IML63" s="59"/>
      <c r="IMM63" s="59"/>
      <c r="IMN63" s="59"/>
      <c r="IMO63" s="59"/>
      <c r="IMP63" s="59"/>
      <c r="IMQ63" s="59"/>
      <c r="IMR63" s="59"/>
      <c r="IMS63" s="59"/>
      <c r="IMT63" s="59"/>
      <c r="IMU63" s="59"/>
      <c r="IMV63" s="59"/>
      <c r="IMW63" s="59"/>
      <c r="IMX63" s="59"/>
      <c r="IMY63" s="59"/>
      <c r="IMZ63" s="59"/>
      <c r="INA63" s="59"/>
      <c r="INB63" s="59"/>
      <c r="INC63" s="59"/>
      <c r="IND63" s="59"/>
      <c r="INE63" s="59"/>
      <c r="INF63" s="59"/>
      <c r="ING63" s="59"/>
      <c r="INH63" s="59"/>
      <c r="INI63" s="59"/>
      <c r="INJ63" s="59"/>
      <c r="INK63" s="59"/>
      <c r="INL63" s="59"/>
      <c r="INM63" s="59"/>
      <c r="INN63" s="59"/>
      <c r="INO63" s="59"/>
      <c r="INP63" s="59"/>
      <c r="INQ63" s="59"/>
      <c r="INR63" s="59"/>
      <c r="INS63" s="59"/>
      <c r="INT63" s="59"/>
      <c r="INU63" s="59"/>
      <c r="INV63" s="59"/>
      <c r="INW63" s="59"/>
      <c r="INX63" s="59"/>
      <c r="INY63" s="59"/>
      <c r="INZ63" s="59"/>
      <c r="IOA63" s="59"/>
      <c r="IOB63" s="59"/>
      <c r="IOC63" s="59"/>
      <c r="IOD63" s="59"/>
      <c r="IOE63" s="59"/>
      <c r="IOF63" s="59"/>
      <c r="IOG63" s="59"/>
      <c r="IOH63" s="59"/>
      <c r="IOI63" s="59"/>
      <c r="IOJ63" s="59"/>
      <c r="IOK63" s="59"/>
      <c r="IOL63" s="59"/>
      <c r="IOM63" s="59"/>
      <c r="ION63" s="59"/>
      <c r="IOO63" s="59"/>
      <c r="IOP63" s="59"/>
      <c r="IOQ63" s="59"/>
      <c r="IOR63" s="59"/>
      <c r="IOS63" s="59"/>
      <c r="IOT63" s="59"/>
      <c r="IOU63" s="59"/>
      <c r="IOV63" s="59"/>
      <c r="IOW63" s="59"/>
      <c r="IOX63" s="59"/>
      <c r="IOY63" s="59"/>
      <c r="IOZ63" s="59"/>
      <c r="IPA63" s="59"/>
      <c r="IPB63" s="59"/>
      <c r="IPC63" s="59"/>
      <c r="IPD63" s="59"/>
      <c r="IPE63" s="59"/>
      <c r="IPF63" s="59"/>
      <c r="IPG63" s="59"/>
      <c r="IPH63" s="59"/>
      <c r="IPI63" s="59"/>
      <c r="IPJ63" s="59"/>
      <c r="IPK63" s="59"/>
      <c r="IPL63" s="59"/>
      <c r="IPM63" s="59"/>
      <c r="IPN63" s="59"/>
      <c r="IPO63" s="59"/>
      <c r="IPP63" s="59"/>
      <c r="IPQ63" s="59"/>
      <c r="IPR63" s="59"/>
      <c r="IPS63" s="59"/>
      <c r="IPT63" s="59"/>
      <c r="IPU63" s="59"/>
      <c r="IPV63" s="59"/>
      <c r="IPW63" s="59"/>
      <c r="IPX63" s="59"/>
      <c r="IPY63" s="59"/>
      <c r="IPZ63" s="59"/>
      <c r="IQA63" s="59"/>
      <c r="IQB63" s="59"/>
      <c r="IQC63" s="59"/>
      <c r="IQD63" s="59"/>
      <c r="IQE63" s="59"/>
      <c r="IQF63" s="59"/>
      <c r="IQG63" s="59"/>
      <c r="IQH63" s="59"/>
      <c r="IQI63" s="59"/>
      <c r="IQJ63" s="59"/>
      <c r="IQK63" s="59"/>
      <c r="IQL63" s="59"/>
      <c r="IQM63" s="59"/>
      <c r="IQN63" s="59"/>
      <c r="IQO63" s="59"/>
      <c r="IQP63" s="59"/>
      <c r="IQQ63" s="59"/>
      <c r="IQR63" s="59"/>
      <c r="IQS63" s="59"/>
      <c r="IQT63" s="59"/>
      <c r="IQU63" s="59"/>
      <c r="IQV63" s="59"/>
      <c r="IQW63" s="59"/>
      <c r="IQX63" s="59"/>
      <c r="IQY63" s="59"/>
      <c r="IQZ63" s="59"/>
      <c r="IRA63" s="59"/>
      <c r="IRB63" s="59"/>
      <c r="IRC63" s="59"/>
      <c r="IRD63" s="59"/>
      <c r="IRE63" s="59"/>
      <c r="IRF63" s="59"/>
      <c r="IRG63" s="59"/>
      <c r="IRH63" s="59"/>
      <c r="IRI63" s="59"/>
      <c r="IRJ63" s="59"/>
      <c r="IRK63" s="59"/>
      <c r="IRL63" s="59"/>
      <c r="IRM63" s="59"/>
      <c r="IRN63" s="59"/>
      <c r="IRO63" s="59"/>
      <c r="IRP63" s="59"/>
      <c r="IRQ63" s="59"/>
      <c r="IRR63" s="59"/>
      <c r="IRS63" s="59"/>
      <c r="IRT63" s="59"/>
      <c r="IRU63" s="59"/>
      <c r="IRV63" s="59"/>
      <c r="IRW63" s="59"/>
      <c r="IRX63" s="59"/>
      <c r="IRY63" s="59"/>
      <c r="IRZ63" s="59"/>
      <c r="ISA63" s="59"/>
      <c r="ISB63" s="59"/>
      <c r="ISC63" s="59"/>
      <c r="ISD63" s="59"/>
      <c r="ISE63" s="59"/>
      <c r="ISF63" s="59"/>
      <c r="ISG63" s="59"/>
      <c r="ISH63" s="59"/>
      <c r="ISI63" s="59"/>
      <c r="ISJ63" s="59"/>
      <c r="ISK63" s="59"/>
      <c r="ISL63" s="59"/>
      <c r="ISM63" s="59"/>
      <c r="ISN63" s="59"/>
      <c r="ISO63" s="59"/>
      <c r="ISP63" s="59"/>
      <c r="ISQ63" s="59"/>
      <c r="ISR63" s="59"/>
      <c r="ISS63" s="59"/>
      <c r="IST63" s="59"/>
      <c r="ISU63" s="59"/>
      <c r="ISV63" s="59"/>
      <c r="ISW63" s="59"/>
      <c r="ISX63" s="59"/>
      <c r="ISY63" s="59"/>
      <c r="ISZ63" s="59"/>
      <c r="ITA63" s="59"/>
      <c r="ITB63" s="59"/>
      <c r="ITC63" s="59"/>
      <c r="ITD63" s="59"/>
      <c r="ITE63" s="59"/>
      <c r="ITF63" s="59"/>
      <c r="ITG63" s="59"/>
      <c r="ITH63" s="59"/>
      <c r="ITI63" s="59"/>
      <c r="ITJ63" s="59"/>
      <c r="ITK63" s="59"/>
      <c r="ITL63" s="59"/>
      <c r="ITM63" s="59"/>
      <c r="ITN63" s="59"/>
      <c r="ITO63" s="59"/>
      <c r="ITP63" s="59"/>
      <c r="ITQ63" s="59"/>
      <c r="ITR63" s="59"/>
      <c r="ITS63" s="59"/>
      <c r="ITT63" s="59"/>
      <c r="ITU63" s="59"/>
      <c r="ITV63" s="59"/>
      <c r="ITW63" s="59"/>
      <c r="ITX63" s="59"/>
      <c r="ITY63" s="59"/>
      <c r="ITZ63" s="59"/>
      <c r="IUA63" s="59"/>
      <c r="IUB63" s="59"/>
      <c r="IUC63" s="59"/>
      <c r="IUD63" s="59"/>
      <c r="IUE63" s="59"/>
      <c r="IUF63" s="59"/>
      <c r="IUG63" s="59"/>
      <c r="IUH63" s="59"/>
      <c r="IUI63" s="59"/>
      <c r="IUJ63" s="59"/>
      <c r="IUK63" s="59"/>
      <c r="IUL63" s="59"/>
      <c r="IUM63" s="59"/>
      <c r="IUN63" s="59"/>
      <c r="IUO63" s="59"/>
      <c r="IUP63" s="59"/>
      <c r="IUQ63" s="59"/>
      <c r="IUR63" s="59"/>
      <c r="IUS63" s="59"/>
      <c r="IUT63" s="59"/>
      <c r="IUU63" s="59"/>
      <c r="IUV63" s="59"/>
      <c r="IUW63" s="59"/>
      <c r="IUX63" s="59"/>
      <c r="IUY63" s="59"/>
      <c r="IUZ63" s="59"/>
      <c r="IVA63" s="59"/>
      <c r="IVB63" s="59"/>
      <c r="IVC63" s="59"/>
      <c r="IVD63" s="59"/>
      <c r="IVE63" s="59"/>
      <c r="IVF63" s="59"/>
      <c r="IVG63" s="59"/>
      <c r="IVH63" s="59"/>
      <c r="IVI63" s="59"/>
      <c r="IVJ63" s="59"/>
      <c r="IVK63" s="59"/>
      <c r="IVL63" s="59"/>
      <c r="IVM63" s="59"/>
      <c r="IVN63" s="59"/>
      <c r="IVO63" s="59"/>
      <c r="IVP63" s="59"/>
      <c r="IVQ63" s="59"/>
      <c r="IVR63" s="59"/>
      <c r="IVS63" s="59"/>
      <c r="IVT63" s="59"/>
      <c r="IVU63" s="59"/>
      <c r="IVV63" s="59"/>
      <c r="IVW63" s="59"/>
      <c r="IVX63" s="59"/>
      <c r="IVY63" s="59"/>
      <c r="IVZ63" s="59"/>
      <c r="IWA63" s="59"/>
      <c r="IWB63" s="59"/>
      <c r="IWC63" s="59"/>
      <c r="IWD63" s="59"/>
      <c r="IWE63" s="59"/>
      <c r="IWF63" s="59"/>
      <c r="IWG63" s="59"/>
      <c r="IWH63" s="59"/>
      <c r="IWI63" s="59"/>
      <c r="IWJ63" s="59"/>
      <c r="IWK63" s="59"/>
      <c r="IWL63" s="59"/>
      <c r="IWM63" s="59"/>
      <c r="IWN63" s="59"/>
      <c r="IWO63" s="59"/>
      <c r="IWP63" s="59"/>
      <c r="IWQ63" s="59"/>
      <c r="IWR63" s="59"/>
      <c r="IWS63" s="59"/>
      <c r="IWT63" s="59"/>
      <c r="IWU63" s="59"/>
      <c r="IWV63" s="59"/>
      <c r="IWW63" s="59"/>
      <c r="IWX63" s="59"/>
      <c r="IWY63" s="59"/>
      <c r="IWZ63" s="59"/>
      <c r="IXA63" s="59"/>
      <c r="IXB63" s="59"/>
      <c r="IXC63" s="59"/>
      <c r="IXD63" s="59"/>
      <c r="IXE63" s="59"/>
      <c r="IXF63" s="59"/>
      <c r="IXG63" s="59"/>
      <c r="IXH63" s="59"/>
      <c r="IXI63" s="59"/>
      <c r="IXJ63" s="59"/>
      <c r="IXK63" s="59"/>
      <c r="IXL63" s="59"/>
      <c r="IXM63" s="59"/>
      <c r="IXN63" s="59"/>
      <c r="IXO63" s="59"/>
      <c r="IXP63" s="59"/>
      <c r="IXQ63" s="59"/>
      <c r="IXR63" s="59"/>
      <c r="IXS63" s="59"/>
      <c r="IXT63" s="59"/>
      <c r="IXU63" s="59"/>
      <c r="IXV63" s="59"/>
      <c r="IXW63" s="59"/>
      <c r="IXX63" s="59"/>
      <c r="IXY63" s="59"/>
      <c r="IXZ63" s="59"/>
      <c r="IYA63" s="59"/>
      <c r="IYB63" s="59"/>
      <c r="IYC63" s="59"/>
      <c r="IYD63" s="59"/>
      <c r="IYE63" s="59"/>
      <c r="IYF63" s="59"/>
      <c r="IYG63" s="59"/>
      <c r="IYH63" s="59"/>
      <c r="IYI63" s="59"/>
      <c r="IYJ63" s="59"/>
      <c r="IYK63" s="59"/>
      <c r="IYL63" s="59"/>
      <c r="IYM63" s="59"/>
      <c r="IYN63" s="59"/>
      <c r="IYO63" s="59"/>
      <c r="IYP63" s="59"/>
      <c r="IYQ63" s="59"/>
      <c r="IYR63" s="59"/>
      <c r="IYS63" s="59"/>
      <c r="IYT63" s="59"/>
      <c r="IYU63" s="59"/>
      <c r="IYV63" s="59"/>
      <c r="IYW63" s="59"/>
      <c r="IYX63" s="59"/>
      <c r="IYY63" s="59"/>
      <c r="IYZ63" s="59"/>
      <c r="IZA63" s="59"/>
      <c r="IZB63" s="59"/>
      <c r="IZC63" s="59"/>
      <c r="IZD63" s="59"/>
      <c r="IZE63" s="59"/>
      <c r="IZF63" s="59"/>
      <c r="IZG63" s="59"/>
      <c r="IZH63" s="59"/>
      <c r="IZI63" s="59"/>
      <c r="IZJ63" s="59"/>
      <c r="IZK63" s="59"/>
      <c r="IZL63" s="59"/>
      <c r="IZM63" s="59"/>
      <c r="IZN63" s="59"/>
      <c r="IZO63" s="59"/>
      <c r="IZP63" s="59"/>
      <c r="IZQ63" s="59"/>
      <c r="IZR63" s="59"/>
      <c r="IZS63" s="59"/>
      <c r="IZT63" s="59"/>
      <c r="IZU63" s="59"/>
      <c r="IZV63" s="59"/>
      <c r="IZW63" s="59"/>
      <c r="IZX63" s="59"/>
      <c r="IZY63" s="59"/>
      <c r="IZZ63" s="59"/>
      <c r="JAA63" s="59"/>
      <c r="JAB63" s="59"/>
      <c r="JAC63" s="59"/>
      <c r="JAD63" s="59"/>
      <c r="JAE63" s="59"/>
      <c r="JAF63" s="59"/>
      <c r="JAG63" s="59"/>
      <c r="JAH63" s="59"/>
      <c r="JAI63" s="59"/>
      <c r="JAJ63" s="59"/>
      <c r="JAK63" s="59"/>
      <c r="JAL63" s="59"/>
      <c r="JAM63" s="59"/>
      <c r="JAN63" s="59"/>
      <c r="JAO63" s="59"/>
      <c r="JAP63" s="59"/>
      <c r="JAQ63" s="59"/>
      <c r="JAR63" s="59"/>
      <c r="JAS63" s="59"/>
      <c r="JAT63" s="59"/>
      <c r="JAU63" s="59"/>
      <c r="JAV63" s="59"/>
      <c r="JAW63" s="59"/>
      <c r="JAX63" s="59"/>
      <c r="JAY63" s="59"/>
      <c r="JAZ63" s="59"/>
      <c r="JBA63" s="59"/>
      <c r="JBB63" s="59"/>
      <c r="JBC63" s="59"/>
      <c r="JBD63" s="59"/>
      <c r="JBE63" s="59"/>
      <c r="JBF63" s="59"/>
      <c r="JBG63" s="59"/>
      <c r="JBH63" s="59"/>
      <c r="JBI63" s="59"/>
      <c r="JBJ63" s="59"/>
      <c r="JBK63" s="59"/>
      <c r="JBL63" s="59"/>
      <c r="JBM63" s="59"/>
      <c r="JBN63" s="59"/>
      <c r="JBO63" s="59"/>
      <c r="JBP63" s="59"/>
      <c r="JBQ63" s="59"/>
      <c r="JBR63" s="59"/>
      <c r="JBS63" s="59"/>
      <c r="JBT63" s="59"/>
      <c r="JBU63" s="59"/>
      <c r="JBV63" s="59"/>
      <c r="JBW63" s="59"/>
      <c r="JBX63" s="59"/>
      <c r="JBY63" s="59"/>
      <c r="JBZ63" s="59"/>
      <c r="JCA63" s="59"/>
      <c r="JCB63" s="59"/>
      <c r="JCC63" s="59"/>
      <c r="JCD63" s="59"/>
      <c r="JCE63" s="59"/>
      <c r="JCF63" s="59"/>
      <c r="JCG63" s="59"/>
      <c r="JCH63" s="59"/>
      <c r="JCI63" s="59"/>
      <c r="JCJ63" s="59"/>
      <c r="JCK63" s="59"/>
      <c r="JCL63" s="59"/>
      <c r="JCM63" s="59"/>
      <c r="JCN63" s="59"/>
      <c r="JCO63" s="59"/>
      <c r="JCP63" s="59"/>
      <c r="JCQ63" s="59"/>
      <c r="JCR63" s="59"/>
      <c r="JCS63" s="59"/>
      <c r="JCT63" s="59"/>
      <c r="JCU63" s="59"/>
      <c r="JCV63" s="59"/>
      <c r="JCW63" s="59"/>
      <c r="JCX63" s="59"/>
      <c r="JCY63" s="59"/>
      <c r="JCZ63" s="59"/>
      <c r="JDA63" s="59"/>
      <c r="JDB63" s="59"/>
      <c r="JDC63" s="59"/>
      <c r="JDD63" s="59"/>
      <c r="JDE63" s="59"/>
      <c r="JDF63" s="59"/>
      <c r="JDG63" s="59"/>
      <c r="JDH63" s="59"/>
      <c r="JDI63" s="59"/>
      <c r="JDJ63" s="59"/>
      <c r="JDK63" s="59"/>
      <c r="JDL63" s="59"/>
      <c r="JDM63" s="59"/>
      <c r="JDN63" s="59"/>
      <c r="JDO63" s="59"/>
      <c r="JDP63" s="59"/>
      <c r="JDQ63" s="59"/>
      <c r="JDR63" s="59"/>
      <c r="JDS63" s="59"/>
      <c r="JDT63" s="59"/>
      <c r="JDU63" s="59"/>
      <c r="JDV63" s="59"/>
      <c r="JDW63" s="59"/>
      <c r="JDX63" s="59"/>
      <c r="JDY63" s="59"/>
      <c r="JDZ63" s="59"/>
      <c r="JEA63" s="59"/>
      <c r="JEB63" s="59"/>
      <c r="JEC63" s="59"/>
      <c r="JED63" s="59"/>
      <c r="JEE63" s="59"/>
      <c r="JEF63" s="59"/>
      <c r="JEG63" s="59"/>
      <c r="JEH63" s="59"/>
      <c r="JEI63" s="59"/>
      <c r="JEJ63" s="59"/>
      <c r="JEK63" s="59"/>
      <c r="JEL63" s="59"/>
      <c r="JEM63" s="59"/>
      <c r="JEN63" s="59"/>
      <c r="JEO63" s="59"/>
      <c r="JEP63" s="59"/>
      <c r="JEQ63" s="59"/>
      <c r="JER63" s="59"/>
      <c r="JES63" s="59"/>
      <c r="JET63" s="59"/>
      <c r="JEU63" s="59"/>
      <c r="JEV63" s="59"/>
      <c r="JEW63" s="59"/>
      <c r="JEX63" s="59"/>
      <c r="JEY63" s="59"/>
      <c r="JEZ63" s="59"/>
      <c r="JFA63" s="59"/>
      <c r="JFB63" s="59"/>
      <c r="JFC63" s="59"/>
      <c r="JFD63" s="59"/>
      <c r="JFE63" s="59"/>
      <c r="JFF63" s="59"/>
      <c r="JFG63" s="59"/>
      <c r="JFH63" s="59"/>
      <c r="JFI63" s="59"/>
      <c r="JFJ63" s="59"/>
      <c r="JFK63" s="59"/>
      <c r="JFL63" s="59"/>
      <c r="JFM63" s="59"/>
      <c r="JFN63" s="59"/>
      <c r="JFO63" s="59"/>
      <c r="JFP63" s="59"/>
      <c r="JFQ63" s="59"/>
      <c r="JFR63" s="59"/>
      <c r="JFS63" s="59"/>
      <c r="JFT63" s="59"/>
      <c r="JFU63" s="59"/>
      <c r="JFV63" s="59"/>
      <c r="JFW63" s="59"/>
      <c r="JFX63" s="59"/>
      <c r="JFY63" s="59"/>
      <c r="JFZ63" s="59"/>
      <c r="JGA63" s="59"/>
      <c r="JGB63" s="59"/>
      <c r="JGC63" s="59"/>
      <c r="JGD63" s="59"/>
      <c r="JGE63" s="59"/>
      <c r="JGF63" s="59"/>
      <c r="JGG63" s="59"/>
      <c r="JGH63" s="59"/>
      <c r="JGI63" s="59"/>
      <c r="JGJ63" s="59"/>
      <c r="JGK63" s="59"/>
      <c r="JGL63" s="59"/>
      <c r="JGM63" s="59"/>
      <c r="JGN63" s="59"/>
      <c r="JGO63" s="59"/>
      <c r="JGP63" s="59"/>
      <c r="JGQ63" s="59"/>
      <c r="JGR63" s="59"/>
      <c r="JGS63" s="59"/>
      <c r="JGT63" s="59"/>
      <c r="JGU63" s="59"/>
      <c r="JGV63" s="59"/>
      <c r="JGW63" s="59"/>
      <c r="JGX63" s="59"/>
      <c r="JGY63" s="59"/>
      <c r="JGZ63" s="59"/>
      <c r="JHA63" s="59"/>
      <c r="JHB63" s="59"/>
      <c r="JHC63" s="59"/>
      <c r="JHD63" s="59"/>
      <c r="JHE63" s="59"/>
      <c r="JHF63" s="59"/>
      <c r="JHG63" s="59"/>
      <c r="JHH63" s="59"/>
      <c r="JHI63" s="59"/>
      <c r="JHJ63" s="59"/>
      <c r="JHK63" s="59"/>
      <c r="JHL63" s="59"/>
      <c r="JHM63" s="59"/>
      <c r="JHN63" s="59"/>
      <c r="JHO63" s="59"/>
      <c r="JHP63" s="59"/>
      <c r="JHQ63" s="59"/>
      <c r="JHR63" s="59"/>
      <c r="JHS63" s="59"/>
      <c r="JHT63" s="59"/>
      <c r="JHU63" s="59"/>
      <c r="JHV63" s="59"/>
      <c r="JHW63" s="59"/>
      <c r="JHX63" s="59"/>
      <c r="JHY63" s="59"/>
      <c r="JHZ63" s="59"/>
      <c r="JIA63" s="59"/>
      <c r="JIB63" s="59"/>
      <c r="JIC63" s="59"/>
      <c r="JID63" s="59"/>
      <c r="JIE63" s="59"/>
      <c r="JIF63" s="59"/>
      <c r="JIG63" s="59"/>
      <c r="JIH63" s="59"/>
      <c r="JII63" s="59"/>
      <c r="JIJ63" s="59"/>
      <c r="JIK63" s="59"/>
      <c r="JIL63" s="59"/>
      <c r="JIM63" s="59"/>
      <c r="JIN63" s="59"/>
      <c r="JIO63" s="59"/>
      <c r="JIP63" s="59"/>
      <c r="JIQ63" s="59"/>
      <c r="JIR63" s="59"/>
      <c r="JIS63" s="59"/>
      <c r="JIT63" s="59"/>
      <c r="JIU63" s="59"/>
      <c r="JIV63" s="59"/>
      <c r="JIW63" s="59"/>
      <c r="JIX63" s="59"/>
      <c r="JIY63" s="59"/>
      <c r="JIZ63" s="59"/>
      <c r="JJA63" s="59"/>
      <c r="JJB63" s="59"/>
      <c r="JJC63" s="59"/>
      <c r="JJD63" s="59"/>
      <c r="JJE63" s="59"/>
      <c r="JJF63" s="59"/>
      <c r="JJG63" s="59"/>
      <c r="JJH63" s="59"/>
      <c r="JJI63" s="59"/>
      <c r="JJJ63" s="59"/>
      <c r="JJK63" s="59"/>
      <c r="JJL63" s="59"/>
      <c r="JJM63" s="59"/>
      <c r="JJN63" s="59"/>
      <c r="JJO63" s="59"/>
      <c r="JJP63" s="59"/>
      <c r="JJQ63" s="59"/>
      <c r="JJR63" s="59"/>
      <c r="JJS63" s="59"/>
      <c r="JJT63" s="59"/>
      <c r="JJU63" s="59"/>
      <c r="JJV63" s="59"/>
      <c r="JJW63" s="59"/>
      <c r="JJX63" s="59"/>
      <c r="JJY63" s="59"/>
      <c r="JJZ63" s="59"/>
      <c r="JKA63" s="59"/>
      <c r="JKB63" s="59"/>
      <c r="JKC63" s="59"/>
      <c r="JKD63" s="59"/>
      <c r="JKE63" s="59"/>
      <c r="JKF63" s="59"/>
      <c r="JKG63" s="59"/>
      <c r="JKH63" s="59"/>
      <c r="JKI63" s="59"/>
      <c r="JKJ63" s="59"/>
      <c r="JKK63" s="59"/>
      <c r="JKL63" s="59"/>
      <c r="JKM63" s="59"/>
      <c r="JKN63" s="59"/>
      <c r="JKO63" s="59"/>
      <c r="JKP63" s="59"/>
      <c r="JKQ63" s="59"/>
      <c r="JKR63" s="59"/>
      <c r="JKS63" s="59"/>
      <c r="JKT63" s="59"/>
      <c r="JKU63" s="59"/>
      <c r="JKV63" s="59"/>
      <c r="JKW63" s="59"/>
      <c r="JKX63" s="59"/>
      <c r="JKY63" s="59"/>
      <c r="JKZ63" s="59"/>
      <c r="JLA63" s="59"/>
      <c r="JLB63" s="59"/>
      <c r="JLC63" s="59"/>
      <c r="JLD63" s="59"/>
      <c r="JLE63" s="59"/>
      <c r="JLF63" s="59"/>
      <c r="JLG63" s="59"/>
      <c r="JLH63" s="59"/>
      <c r="JLI63" s="59"/>
      <c r="JLJ63" s="59"/>
      <c r="JLK63" s="59"/>
      <c r="JLL63" s="59"/>
      <c r="JLM63" s="59"/>
      <c r="JLN63" s="59"/>
      <c r="JLO63" s="59"/>
      <c r="JLP63" s="59"/>
      <c r="JLQ63" s="59"/>
      <c r="JLR63" s="59"/>
      <c r="JLS63" s="59"/>
      <c r="JLT63" s="59"/>
      <c r="JLU63" s="59"/>
      <c r="JLV63" s="59"/>
      <c r="JLW63" s="59"/>
      <c r="JLX63" s="59"/>
      <c r="JLY63" s="59"/>
      <c r="JLZ63" s="59"/>
      <c r="JMA63" s="59"/>
      <c r="JMB63" s="59"/>
      <c r="JMC63" s="59"/>
      <c r="JMD63" s="59"/>
      <c r="JME63" s="59"/>
      <c r="JMF63" s="59"/>
      <c r="JMG63" s="59"/>
      <c r="JMH63" s="59"/>
      <c r="JMI63" s="59"/>
      <c r="JMJ63" s="59"/>
      <c r="JMK63" s="59"/>
      <c r="JML63" s="59"/>
      <c r="JMM63" s="59"/>
      <c r="JMN63" s="59"/>
      <c r="JMO63" s="59"/>
      <c r="JMP63" s="59"/>
      <c r="JMQ63" s="59"/>
      <c r="JMR63" s="59"/>
      <c r="JMS63" s="59"/>
      <c r="JMT63" s="59"/>
      <c r="JMU63" s="59"/>
      <c r="JMV63" s="59"/>
      <c r="JMW63" s="59"/>
      <c r="JMX63" s="59"/>
      <c r="JMY63" s="59"/>
      <c r="JMZ63" s="59"/>
      <c r="JNA63" s="59"/>
      <c r="JNB63" s="59"/>
      <c r="JNC63" s="59"/>
      <c r="JND63" s="59"/>
      <c r="JNE63" s="59"/>
      <c r="JNF63" s="59"/>
      <c r="JNG63" s="59"/>
      <c r="JNH63" s="59"/>
      <c r="JNI63" s="59"/>
      <c r="JNJ63" s="59"/>
      <c r="JNK63" s="59"/>
      <c r="JNL63" s="59"/>
      <c r="JNM63" s="59"/>
      <c r="JNN63" s="59"/>
      <c r="JNO63" s="59"/>
      <c r="JNP63" s="59"/>
      <c r="JNQ63" s="59"/>
      <c r="JNR63" s="59"/>
      <c r="JNS63" s="59"/>
      <c r="JNT63" s="59"/>
      <c r="JNU63" s="59"/>
      <c r="JNV63" s="59"/>
      <c r="JNW63" s="59"/>
      <c r="JNX63" s="59"/>
      <c r="JNY63" s="59"/>
      <c r="JNZ63" s="59"/>
      <c r="JOA63" s="59"/>
      <c r="JOB63" s="59"/>
      <c r="JOC63" s="59"/>
      <c r="JOD63" s="59"/>
      <c r="JOE63" s="59"/>
      <c r="JOF63" s="59"/>
      <c r="JOG63" s="59"/>
      <c r="JOH63" s="59"/>
      <c r="JOI63" s="59"/>
      <c r="JOJ63" s="59"/>
      <c r="JOK63" s="59"/>
      <c r="JOL63" s="59"/>
      <c r="JOM63" s="59"/>
      <c r="JON63" s="59"/>
      <c r="JOO63" s="59"/>
      <c r="JOP63" s="59"/>
      <c r="JOQ63" s="59"/>
      <c r="JOR63" s="59"/>
      <c r="JOS63" s="59"/>
      <c r="JOT63" s="59"/>
      <c r="JOU63" s="59"/>
      <c r="JOV63" s="59"/>
      <c r="JOW63" s="59"/>
      <c r="JOX63" s="59"/>
      <c r="JOY63" s="59"/>
      <c r="JOZ63" s="59"/>
      <c r="JPA63" s="59"/>
      <c r="JPB63" s="59"/>
      <c r="JPC63" s="59"/>
      <c r="JPD63" s="59"/>
      <c r="JPE63" s="59"/>
      <c r="JPF63" s="59"/>
      <c r="JPG63" s="59"/>
      <c r="JPH63" s="59"/>
      <c r="JPI63" s="59"/>
      <c r="JPJ63" s="59"/>
      <c r="JPK63" s="59"/>
      <c r="JPL63" s="59"/>
      <c r="JPM63" s="59"/>
      <c r="JPN63" s="59"/>
      <c r="JPO63" s="59"/>
      <c r="JPP63" s="59"/>
      <c r="JPQ63" s="59"/>
      <c r="JPR63" s="59"/>
      <c r="JPS63" s="59"/>
      <c r="JPT63" s="59"/>
      <c r="JPU63" s="59"/>
      <c r="JPV63" s="59"/>
      <c r="JPW63" s="59"/>
      <c r="JPX63" s="59"/>
      <c r="JPY63" s="59"/>
      <c r="JPZ63" s="59"/>
      <c r="JQA63" s="59"/>
      <c r="JQB63" s="59"/>
      <c r="JQC63" s="59"/>
      <c r="JQD63" s="59"/>
      <c r="JQE63" s="59"/>
      <c r="JQF63" s="59"/>
      <c r="JQG63" s="59"/>
      <c r="JQH63" s="59"/>
      <c r="JQI63" s="59"/>
      <c r="JQJ63" s="59"/>
      <c r="JQK63" s="59"/>
      <c r="JQL63" s="59"/>
      <c r="JQM63" s="59"/>
      <c r="JQN63" s="59"/>
      <c r="JQO63" s="59"/>
      <c r="JQP63" s="59"/>
      <c r="JQQ63" s="59"/>
      <c r="JQR63" s="59"/>
      <c r="JQS63" s="59"/>
      <c r="JQT63" s="59"/>
      <c r="JQU63" s="59"/>
      <c r="JQV63" s="59"/>
      <c r="JQW63" s="59"/>
      <c r="JQX63" s="59"/>
      <c r="JQY63" s="59"/>
      <c r="JQZ63" s="59"/>
      <c r="JRA63" s="59"/>
      <c r="JRB63" s="59"/>
      <c r="JRC63" s="59"/>
      <c r="JRD63" s="59"/>
      <c r="JRE63" s="59"/>
      <c r="JRF63" s="59"/>
      <c r="JRG63" s="59"/>
      <c r="JRH63" s="59"/>
      <c r="JRI63" s="59"/>
      <c r="JRJ63" s="59"/>
      <c r="JRK63" s="59"/>
      <c r="JRL63" s="59"/>
      <c r="JRM63" s="59"/>
      <c r="JRN63" s="59"/>
      <c r="JRO63" s="59"/>
      <c r="JRP63" s="59"/>
      <c r="JRQ63" s="59"/>
      <c r="JRR63" s="59"/>
      <c r="JRS63" s="59"/>
      <c r="JRT63" s="59"/>
      <c r="JRU63" s="59"/>
      <c r="JRV63" s="59"/>
      <c r="JRW63" s="59"/>
      <c r="JRX63" s="59"/>
      <c r="JRY63" s="59"/>
      <c r="JRZ63" s="59"/>
      <c r="JSA63" s="59"/>
      <c r="JSB63" s="59"/>
      <c r="JSC63" s="59"/>
      <c r="JSD63" s="59"/>
      <c r="JSE63" s="59"/>
      <c r="JSF63" s="59"/>
      <c r="JSG63" s="59"/>
      <c r="JSH63" s="59"/>
      <c r="JSI63" s="59"/>
      <c r="JSJ63" s="59"/>
      <c r="JSK63" s="59"/>
      <c r="JSL63" s="59"/>
      <c r="JSM63" s="59"/>
      <c r="JSN63" s="59"/>
      <c r="JSO63" s="59"/>
      <c r="JSP63" s="59"/>
      <c r="JSQ63" s="59"/>
      <c r="JSR63" s="59"/>
      <c r="JSS63" s="59"/>
      <c r="JST63" s="59"/>
      <c r="JSU63" s="59"/>
      <c r="JSV63" s="59"/>
      <c r="JSW63" s="59"/>
      <c r="JSX63" s="59"/>
      <c r="JSY63" s="59"/>
      <c r="JSZ63" s="59"/>
      <c r="JTA63" s="59"/>
      <c r="JTB63" s="59"/>
      <c r="JTC63" s="59"/>
      <c r="JTD63" s="59"/>
      <c r="JTE63" s="59"/>
      <c r="JTF63" s="59"/>
      <c r="JTG63" s="59"/>
      <c r="JTH63" s="59"/>
      <c r="JTI63" s="59"/>
      <c r="JTJ63" s="59"/>
      <c r="JTK63" s="59"/>
      <c r="JTL63" s="59"/>
      <c r="JTM63" s="59"/>
      <c r="JTN63" s="59"/>
      <c r="JTO63" s="59"/>
      <c r="JTP63" s="59"/>
      <c r="JTQ63" s="59"/>
      <c r="JTR63" s="59"/>
      <c r="JTS63" s="59"/>
      <c r="JTT63" s="59"/>
      <c r="JTU63" s="59"/>
      <c r="JTV63" s="59"/>
      <c r="JTW63" s="59"/>
      <c r="JTX63" s="59"/>
      <c r="JTY63" s="59"/>
      <c r="JTZ63" s="59"/>
      <c r="JUA63" s="59"/>
      <c r="JUB63" s="59"/>
      <c r="JUC63" s="59"/>
      <c r="JUD63" s="59"/>
      <c r="JUE63" s="59"/>
      <c r="JUF63" s="59"/>
      <c r="JUG63" s="59"/>
      <c r="JUH63" s="59"/>
      <c r="JUI63" s="59"/>
      <c r="JUJ63" s="59"/>
      <c r="JUK63" s="59"/>
      <c r="JUL63" s="59"/>
      <c r="JUM63" s="59"/>
      <c r="JUN63" s="59"/>
      <c r="JUO63" s="59"/>
      <c r="JUP63" s="59"/>
      <c r="JUQ63" s="59"/>
      <c r="JUR63" s="59"/>
      <c r="JUS63" s="59"/>
      <c r="JUT63" s="59"/>
      <c r="JUU63" s="59"/>
      <c r="JUV63" s="59"/>
      <c r="JUW63" s="59"/>
      <c r="JUX63" s="59"/>
      <c r="JUY63" s="59"/>
      <c r="JUZ63" s="59"/>
      <c r="JVA63" s="59"/>
      <c r="JVB63" s="59"/>
      <c r="JVC63" s="59"/>
      <c r="JVD63" s="59"/>
      <c r="JVE63" s="59"/>
      <c r="JVF63" s="59"/>
      <c r="JVG63" s="59"/>
      <c r="JVH63" s="59"/>
      <c r="JVI63" s="59"/>
      <c r="JVJ63" s="59"/>
      <c r="JVK63" s="59"/>
      <c r="JVL63" s="59"/>
      <c r="JVM63" s="59"/>
      <c r="JVN63" s="59"/>
      <c r="JVO63" s="59"/>
      <c r="JVP63" s="59"/>
      <c r="JVQ63" s="59"/>
      <c r="JVR63" s="59"/>
      <c r="JVS63" s="59"/>
      <c r="JVT63" s="59"/>
      <c r="JVU63" s="59"/>
      <c r="JVV63" s="59"/>
      <c r="JVW63" s="59"/>
      <c r="JVX63" s="59"/>
      <c r="JVY63" s="59"/>
      <c r="JVZ63" s="59"/>
      <c r="JWA63" s="59"/>
      <c r="JWB63" s="59"/>
      <c r="JWC63" s="59"/>
      <c r="JWD63" s="59"/>
      <c r="JWE63" s="59"/>
      <c r="JWF63" s="59"/>
      <c r="JWG63" s="59"/>
      <c r="JWH63" s="59"/>
      <c r="JWI63" s="59"/>
      <c r="JWJ63" s="59"/>
      <c r="JWK63" s="59"/>
      <c r="JWL63" s="59"/>
      <c r="JWM63" s="59"/>
      <c r="JWN63" s="59"/>
      <c r="JWO63" s="59"/>
      <c r="JWP63" s="59"/>
      <c r="JWQ63" s="59"/>
      <c r="JWR63" s="59"/>
      <c r="JWS63" s="59"/>
      <c r="JWT63" s="59"/>
      <c r="JWU63" s="59"/>
      <c r="JWV63" s="59"/>
      <c r="JWW63" s="59"/>
      <c r="JWX63" s="59"/>
      <c r="JWY63" s="59"/>
      <c r="JWZ63" s="59"/>
      <c r="JXA63" s="59"/>
      <c r="JXB63" s="59"/>
      <c r="JXC63" s="59"/>
      <c r="JXD63" s="59"/>
      <c r="JXE63" s="59"/>
      <c r="JXF63" s="59"/>
      <c r="JXG63" s="59"/>
      <c r="JXH63" s="59"/>
      <c r="JXI63" s="59"/>
      <c r="JXJ63" s="59"/>
      <c r="JXK63" s="59"/>
      <c r="JXL63" s="59"/>
      <c r="JXM63" s="59"/>
      <c r="JXN63" s="59"/>
      <c r="JXO63" s="59"/>
      <c r="JXP63" s="59"/>
      <c r="JXQ63" s="59"/>
      <c r="JXR63" s="59"/>
      <c r="JXS63" s="59"/>
      <c r="JXT63" s="59"/>
      <c r="JXU63" s="59"/>
      <c r="JXV63" s="59"/>
      <c r="JXW63" s="59"/>
      <c r="JXX63" s="59"/>
      <c r="JXY63" s="59"/>
      <c r="JXZ63" s="59"/>
      <c r="JYA63" s="59"/>
      <c r="JYB63" s="59"/>
      <c r="JYC63" s="59"/>
      <c r="JYD63" s="59"/>
      <c r="JYE63" s="59"/>
      <c r="JYF63" s="59"/>
      <c r="JYG63" s="59"/>
      <c r="JYH63" s="59"/>
      <c r="JYI63" s="59"/>
      <c r="JYJ63" s="59"/>
      <c r="JYK63" s="59"/>
      <c r="JYL63" s="59"/>
      <c r="JYM63" s="59"/>
      <c r="JYN63" s="59"/>
      <c r="JYO63" s="59"/>
      <c r="JYP63" s="59"/>
      <c r="JYQ63" s="59"/>
      <c r="JYR63" s="59"/>
      <c r="JYS63" s="59"/>
      <c r="JYT63" s="59"/>
      <c r="JYU63" s="59"/>
      <c r="JYV63" s="59"/>
      <c r="JYW63" s="59"/>
      <c r="JYX63" s="59"/>
      <c r="JYY63" s="59"/>
      <c r="JYZ63" s="59"/>
      <c r="JZA63" s="59"/>
      <c r="JZB63" s="59"/>
      <c r="JZC63" s="59"/>
      <c r="JZD63" s="59"/>
      <c r="JZE63" s="59"/>
      <c r="JZF63" s="59"/>
      <c r="JZG63" s="59"/>
      <c r="JZH63" s="59"/>
      <c r="JZI63" s="59"/>
      <c r="JZJ63" s="59"/>
      <c r="JZK63" s="59"/>
      <c r="JZL63" s="59"/>
      <c r="JZM63" s="59"/>
      <c r="JZN63" s="59"/>
      <c r="JZO63" s="59"/>
      <c r="JZP63" s="59"/>
      <c r="JZQ63" s="59"/>
      <c r="JZR63" s="59"/>
      <c r="JZS63" s="59"/>
      <c r="JZT63" s="59"/>
      <c r="JZU63" s="59"/>
      <c r="JZV63" s="59"/>
      <c r="JZW63" s="59"/>
      <c r="JZX63" s="59"/>
      <c r="JZY63" s="59"/>
      <c r="JZZ63" s="59"/>
      <c r="KAA63" s="59"/>
      <c r="KAB63" s="59"/>
      <c r="KAC63" s="59"/>
      <c r="KAD63" s="59"/>
      <c r="KAE63" s="59"/>
      <c r="KAF63" s="59"/>
      <c r="KAG63" s="59"/>
      <c r="KAH63" s="59"/>
      <c r="KAI63" s="59"/>
      <c r="KAJ63" s="59"/>
      <c r="KAK63" s="59"/>
      <c r="KAL63" s="59"/>
      <c r="KAM63" s="59"/>
      <c r="KAN63" s="59"/>
      <c r="KAO63" s="59"/>
      <c r="KAP63" s="59"/>
      <c r="KAQ63" s="59"/>
      <c r="KAR63" s="59"/>
      <c r="KAS63" s="59"/>
      <c r="KAT63" s="59"/>
      <c r="KAU63" s="59"/>
      <c r="KAV63" s="59"/>
      <c r="KAW63" s="59"/>
      <c r="KAX63" s="59"/>
      <c r="KAY63" s="59"/>
      <c r="KAZ63" s="59"/>
      <c r="KBA63" s="59"/>
      <c r="KBB63" s="59"/>
      <c r="KBC63" s="59"/>
      <c r="KBD63" s="59"/>
      <c r="KBE63" s="59"/>
      <c r="KBF63" s="59"/>
      <c r="KBG63" s="59"/>
      <c r="KBH63" s="59"/>
      <c r="KBI63" s="59"/>
      <c r="KBJ63" s="59"/>
      <c r="KBK63" s="59"/>
      <c r="KBL63" s="59"/>
      <c r="KBM63" s="59"/>
      <c r="KBN63" s="59"/>
      <c r="KBO63" s="59"/>
      <c r="KBP63" s="59"/>
      <c r="KBQ63" s="59"/>
      <c r="KBR63" s="59"/>
      <c r="KBS63" s="59"/>
      <c r="KBT63" s="59"/>
      <c r="KBU63" s="59"/>
      <c r="KBV63" s="59"/>
      <c r="KBW63" s="59"/>
      <c r="KBX63" s="59"/>
      <c r="KBY63" s="59"/>
      <c r="KBZ63" s="59"/>
      <c r="KCA63" s="59"/>
      <c r="KCB63" s="59"/>
      <c r="KCC63" s="59"/>
      <c r="KCD63" s="59"/>
      <c r="KCE63" s="59"/>
      <c r="KCF63" s="59"/>
      <c r="KCG63" s="59"/>
      <c r="KCH63" s="59"/>
      <c r="KCI63" s="59"/>
      <c r="KCJ63" s="59"/>
      <c r="KCK63" s="59"/>
      <c r="KCL63" s="59"/>
      <c r="KCM63" s="59"/>
      <c r="KCN63" s="59"/>
      <c r="KCO63" s="59"/>
      <c r="KCP63" s="59"/>
      <c r="KCQ63" s="59"/>
      <c r="KCR63" s="59"/>
      <c r="KCS63" s="59"/>
      <c r="KCT63" s="59"/>
      <c r="KCU63" s="59"/>
      <c r="KCV63" s="59"/>
      <c r="KCW63" s="59"/>
      <c r="KCX63" s="59"/>
      <c r="KCY63" s="59"/>
      <c r="KCZ63" s="59"/>
      <c r="KDA63" s="59"/>
      <c r="KDB63" s="59"/>
      <c r="KDC63" s="59"/>
      <c r="KDD63" s="59"/>
      <c r="KDE63" s="59"/>
      <c r="KDF63" s="59"/>
      <c r="KDG63" s="59"/>
      <c r="KDH63" s="59"/>
      <c r="KDI63" s="59"/>
      <c r="KDJ63" s="59"/>
      <c r="KDK63" s="59"/>
      <c r="KDL63" s="59"/>
      <c r="KDM63" s="59"/>
      <c r="KDN63" s="59"/>
      <c r="KDO63" s="59"/>
      <c r="KDP63" s="59"/>
      <c r="KDQ63" s="59"/>
      <c r="KDR63" s="59"/>
      <c r="KDS63" s="59"/>
      <c r="KDT63" s="59"/>
      <c r="KDU63" s="59"/>
      <c r="KDV63" s="59"/>
      <c r="KDW63" s="59"/>
      <c r="KDX63" s="59"/>
      <c r="KDY63" s="59"/>
      <c r="KDZ63" s="59"/>
      <c r="KEA63" s="59"/>
      <c r="KEB63" s="59"/>
      <c r="KEC63" s="59"/>
      <c r="KED63" s="59"/>
      <c r="KEE63" s="59"/>
      <c r="KEF63" s="59"/>
      <c r="KEG63" s="59"/>
      <c r="KEH63" s="59"/>
      <c r="KEI63" s="59"/>
      <c r="KEJ63" s="59"/>
      <c r="KEK63" s="59"/>
      <c r="KEL63" s="59"/>
      <c r="KEM63" s="59"/>
      <c r="KEN63" s="59"/>
      <c r="KEO63" s="59"/>
      <c r="KEP63" s="59"/>
      <c r="KEQ63" s="59"/>
      <c r="KER63" s="59"/>
      <c r="KES63" s="59"/>
      <c r="KET63" s="59"/>
      <c r="KEU63" s="59"/>
      <c r="KEV63" s="59"/>
      <c r="KEW63" s="59"/>
      <c r="KEX63" s="59"/>
      <c r="KEY63" s="59"/>
      <c r="KEZ63" s="59"/>
      <c r="KFA63" s="59"/>
      <c r="KFB63" s="59"/>
      <c r="KFC63" s="59"/>
      <c r="KFD63" s="59"/>
      <c r="KFE63" s="59"/>
      <c r="KFF63" s="59"/>
      <c r="KFG63" s="59"/>
      <c r="KFH63" s="59"/>
      <c r="KFI63" s="59"/>
      <c r="KFJ63" s="59"/>
      <c r="KFK63" s="59"/>
      <c r="KFL63" s="59"/>
      <c r="KFM63" s="59"/>
      <c r="KFN63" s="59"/>
      <c r="KFO63" s="59"/>
      <c r="KFP63" s="59"/>
      <c r="KFQ63" s="59"/>
      <c r="KFR63" s="59"/>
      <c r="KFS63" s="59"/>
      <c r="KFT63" s="59"/>
      <c r="KFU63" s="59"/>
      <c r="KFV63" s="59"/>
      <c r="KFW63" s="59"/>
      <c r="KFX63" s="59"/>
      <c r="KFY63" s="59"/>
      <c r="KFZ63" s="59"/>
      <c r="KGA63" s="59"/>
      <c r="KGB63" s="59"/>
      <c r="KGC63" s="59"/>
      <c r="KGD63" s="59"/>
      <c r="KGE63" s="59"/>
      <c r="KGF63" s="59"/>
      <c r="KGG63" s="59"/>
      <c r="KGH63" s="59"/>
      <c r="KGI63" s="59"/>
      <c r="KGJ63" s="59"/>
      <c r="KGK63" s="59"/>
      <c r="KGL63" s="59"/>
      <c r="KGM63" s="59"/>
      <c r="KGN63" s="59"/>
      <c r="KGO63" s="59"/>
      <c r="KGP63" s="59"/>
      <c r="KGQ63" s="59"/>
      <c r="KGR63" s="59"/>
      <c r="KGS63" s="59"/>
      <c r="KGT63" s="59"/>
      <c r="KGU63" s="59"/>
      <c r="KGV63" s="59"/>
      <c r="KGW63" s="59"/>
      <c r="KGX63" s="59"/>
      <c r="KGY63" s="59"/>
      <c r="KGZ63" s="59"/>
      <c r="KHA63" s="59"/>
      <c r="KHB63" s="59"/>
      <c r="KHC63" s="59"/>
      <c r="KHD63" s="59"/>
      <c r="KHE63" s="59"/>
      <c r="KHF63" s="59"/>
      <c r="KHG63" s="59"/>
      <c r="KHH63" s="59"/>
      <c r="KHI63" s="59"/>
      <c r="KHJ63" s="59"/>
      <c r="KHK63" s="59"/>
      <c r="KHL63" s="59"/>
      <c r="KHM63" s="59"/>
      <c r="KHN63" s="59"/>
      <c r="KHO63" s="59"/>
      <c r="KHP63" s="59"/>
      <c r="KHQ63" s="59"/>
      <c r="KHR63" s="59"/>
      <c r="KHS63" s="59"/>
      <c r="KHT63" s="59"/>
      <c r="KHU63" s="59"/>
      <c r="KHV63" s="59"/>
      <c r="KHW63" s="59"/>
      <c r="KHX63" s="59"/>
      <c r="KHY63" s="59"/>
      <c r="KHZ63" s="59"/>
      <c r="KIA63" s="59"/>
      <c r="KIB63" s="59"/>
      <c r="KIC63" s="59"/>
      <c r="KID63" s="59"/>
      <c r="KIE63" s="59"/>
      <c r="KIF63" s="59"/>
      <c r="KIG63" s="59"/>
      <c r="KIH63" s="59"/>
      <c r="KII63" s="59"/>
      <c r="KIJ63" s="59"/>
      <c r="KIK63" s="59"/>
      <c r="KIL63" s="59"/>
      <c r="KIM63" s="59"/>
      <c r="KIN63" s="59"/>
      <c r="KIO63" s="59"/>
      <c r="KIP63" s="59"/>
      <c r="KIQ63" s="59"/>
      <c r="KIR63" s="59"/>
      <c r="KIS63" s="59"/>
      <c r="KIT63" s="59"/>
      <c r="KIU63" s="59"/>
      <c r="KIV63" s="59"/>
      <c r="KIW63" s="59"/>
      <c r="KIX63" s="59"/>
      <c r="KIY63" s="59"/>
      <c r="KIZ63" s="59"/>
      <c r="KJA63" s="59"/>
      <c r="KJB63" s="59"/>
      <c r="KJC63" s="59"/>
      <c r="KJD63" s="59"/>
      <c r="KJE63" s="59"/>
      <c r="KJF63" s="59"/>
      <c r="KJG63" s="59"/>
      <c r="KJH63" s="59"/>
      <c r="KJI63" s="59"/>
      <c r="KJJ63" s="59"/>
      <c r="KJK63" s="59"/>
      <c r="KJL63" s="59"/>
      <c r="KJM63" s="59"/>
      <c r="KJN63" s="59"/>
      <c r="KJO63" s="59"/>
      <c r="KJP63" s="59"/>
      <c r="KJQ63" s="59"/>
      <c r="KJR63" s="59"/>
      <c r="KJS63" s="59"/>
      <c r="KJT63" s="59"/>
      <c r="KJU63" s="59"/>
      <c r="KJV63" s="59"/>
      <c r="KJW63" s="59"/>
      <c r="KJX63" s="59"/>
      <c r="KJY63" s="59"/>
      <c r="KJZ63" s="59"/>
      <c r="KKA63" s="59"/>
      <c r="KKB63" s="59"/>
      <c r="KKC63" s="59"/>
      <c r="KKD63" s="59"/>
      <c r="KKE63" s="59"/>
      <c r="KKF63" s="59"/>
      <c r="KKG63" s="59"/>
      <c r="KKH63" s="59"/>
      <c r="KKI63" s="59"/>
      <c r="KKJ63" s="59"/>
      <c r="KKK63" s="59"/>
      <c r="KKL63" s="59"/>
      <c r="KKM63" s="59"/>
      <c r="KKN63" s="59"/>
      <c r="KKO63" s="59"/>
      <c r="KKP63" s="59"/>
      <c r="KKQ63" s="59"/>
      <c r="KKR63" s="59"/>
      <c r="KKS63" s="59"/>
      <c r="KKT63" s="59"/>
      <c r="KKU63" s="59"/>
      <c r="KKV63" s="59"/>
      <c r="KKW63" s="59"/>
      <c r="KKX63" s="59"/>
      <c r="KKY63" s="59"/>
      <c r="KKZ63" s="59"/>
      <c r="KLA63" s="59"/>
      <c r="KLB63" s="59"/>
      <c r="KLC63" s="59"/>
      <c r="KLD63" s="59"/>
      <c r="KLE63" s="59"/>
      <c r="KLF63" s="59"/>
      <c r="KLG63" s="59"/>
      <c r="KLH63" s="59"/>
      <c r="KLI63" s="59"/>
      <c r="KLJ63" s="59"/>
      <c r="KLK63" s="59"/>
      <c r="KLL63" s="59"/>
      <c r="KLM63" s="59"/>
      <c r="KLN63" s="59"/>
      <c r="KLO63" s="59"/>
      <c r="KLP63" s="59"/>
      <c r="KLQ63" s="59"/>
      <c r="KLR63" s="59"/>
      <c r="KLS63" s="59"/>
      <c r="KLT63" s="59"/>
      <c r="KLU63" s="59"/>
      <c r="KLV63" s="59"/>
      <c r="KLW63" s="59"/>
      <c r="KLX63" s="59"/>
      <c r="KLY63" s="59"/>
      <c r="KLZ63" s="59"/>
      <c r="KMA63" s="59"/>
      <c r="KMB63" s="59"/>
      <c r="KMC63" s="59"/>
      <c r="KMD63" s="59"/>
      <c r="KME63" s="59"/>
      <c r="KMF63" s="59"/>
      <c r="KMG63" s="59"/>
      <c r="KMH63" s="59"/>
      <c r="KMI63" s="59"/>
      <c r="KMJ63" s="59"/>
      <c r="KMK63" s="59"/>
      <c r="KML63" s="59"/>
      <c r="KMM63" s="59"/>
      <c r="KMN63" s="59"/>
      <c r="KMO63" s="59"/>
      <c r="KMP63" s="59"/>
      <c r="KMQ63" s="59"/>
      <c r="KMR63" s="59"/>
      <c r="KMS63" s="59"/>
      <c r="KMT63" s="59"/>
      <c r="KMU63" s="59"/>
      <c r="KMV63" s="59"/>
      <c r="KMW63" s="59"/>
      <c r="KMX63" s="59"/>
      <c r="KMY63" s="59"/>
      <c r="KMZ63" s="59"/>
      <c r="KNA63" s="59"/>
      <c r="KNB63" s="59"/>
      <c r="KNC63" s="59"/>
      <c r="KND63" s="59"/>
      <c r="KNE63" s="59"/>
      <c r="KNF63" s="59"/>
      <c r="KNG63" s="59"/>
      <c r="KNH63" s="59"/>
      <c r="KNI63" s="59"/>
      <c r="KNJ63" s="59"/>
      <c r="KNK63" s="59"/>
      <c r="KNL63" s="59"/>
      <c r="KNM63" s="59"/>
      <c r="KNN63" s="59"/>
      <c r="KNO63" s="59"/>
      <c r="KNP63" s="59"/>
      <c r="KNQ63" s="59"/>
      <c r="KNR63" s="59"/>
      <c r="KNS63" s="59"/>
      <c r="KNT63" s="59"/>
      <c r="KNU63" s="59"/>
      <c r="KNV63" s="59"/>
      <c r="KNW63" s="59"/>
      <c r="KNX63" s="59"/>
      <c r="KNY63" s="59"/>
      <c r="KNZ63" s="59"/>
      <c r="KOA63" s="59"/>
      <c r="KOB63" s="59"/>
      <c r="KOC63" s="59"/>
      <c r="KOD63" s="59"/>
      <c r="KOE63" s="59"/>
      <c r="KOF63" s="59"/>
      <c r="KOG63" s="59"/>
      <c r="KOH63" s="59"/>
      <c r="KOI63" s="59"/>
      <c r="KOJ63" s="59"/>
      <c r="KOK63" s="59"/>
      <c r="KOL63" s="59"/>
      <c r="KOM63" s="59"/>
      <c r="KON63" s="59"/>
      <c r="KOO63" s="59"/>
      <c r="KOP63" s="59"/>
      <c r="KOQ63" s="59"/>
      <c r="KOR63" s="59"/>
      <c r="KOS63" s="59"/>
      <c r="KOT63" s="59"/>
      <c r="KOU63" s="59"/>
      <c r="KOV63" s="59"/>
      <c r="KOW63" s="59"/>
      <c r="KOX63" s="59"/>
      <c r="KOY63" s="59"/>
      <c r="KOZ63" s="59"/>
      <c r="KPA63" s="59"/>
      <c r="KPB63" s="59"/>
      <c r="KPC63" s="59"/>
      <c r="KPD63" s="59"/>
      <c r="KPE63" s="59"/>
      <c r="KPF63" s="59"/>
      <c r="KPG63" s="59"/>
      <c r="KPH63" s="59"/>
      <c r="KPI63" s="59"/>
      <c r="KPJ63" s="59"/>
      <c r="KPK63" s="59"/>
      <c r="KPL63" s="59"/>
      <c r="KPM63" s="59"/>
      <c r="KPN63" s="59"/>
      <c r="KPO63" s="59"/>
      <c r="KPP63" s="59"/>
      <c r="KPQ63" s="59"/>
      <c r="KPR63" s="59"/>
      <c r="KPS63" s="59"/>
      <c r="KPT63" s="59"/>
      <c r="KPU63" s="59"/>
      <c r="KPV63" s="59"/>
      <c r="KPW63" s="59"/>
      <c r="KPX63" s="59"/>
      <c r="KPY63" s="59"/>
      <c r="KPZ63" s="59"/>
      <c r="KQA63" s="59"/>
      <c r="KQB63" s="59"/>
      <c r="KQC63" s="59"/>
      <c r="KQD63" s="59"/>
      <c r="KQE63" s="59"/>
      <c r="KQF63" s="59"/>
      <c r="KQG63" s="59"/>
      <c r="KQH63" s="59"/>
      <c r="KQI63" s="59"/>
      <c r="KQJ63" s="59"/>
      <c r="KQK63" s="59"/>
      <c r="KQL63" s="59"/>
      <c r="KQM63" s="59"/>
      <c r="KQN63" s="59"/>
      <c r="KQO63" s="59"/>
      <c r="KQP63" s="59"/>
      <c r="KQQ63" s="59"/>
      <c r="KQR63" s="59"/>
      <c r="KQS63" s="59"/>
      <c r="KQT63" s="59"/>
      <c r="KQU63" s="59"/>
      <c r="KQV63" s="59"/>
      <c r="KQW63" s="59"/>
      <c r="KQX63" s="59"/>
      <c r="KQY63" s="59"/>
      <c r="KQZ63" s="59"/>
      <c r="KRA63" s="59"/>
      <c r="KRB63" s="59"/>
      <c r="KRC63" s="59"/>
      <c r="KRD63" s="59"/>
      <c r="KRE63" s="59"/>
      <c r="KRF63" s="59"/>
      <c r="KRG63" s="59"/>
      <c r="KRH63" s="59"/>
      <c r="KRI63" s="59"/>
      <c r="KRJ63" s="59"/>
      <c r="KRK63" s="59"/>
      <c r="KRL63" s="59"/>
      <c r="KRM63" s="59"/>
      <c r="KRN63" s="59"/>
      <c r="KRO63" s="59"/>
      <c r="KRP63" s="59"/>
      <c r="KRQ63" s="59"/>
      <c r="KRR63" s="59"/>
      <c r="KRS63" s="59"/>
      <c r="KRT63" s="59"/>
      <c r="KRU63" s="59"/>
      <c r="KRV63" s="59"/>
      <c r="KRW63" s="59"/>
      <c r="KRX63" s="59"/>
      <c r="KRY63" s="59"/>
      <c r="KRZ63" s="59"/>
      <c r="KSA63" s="59"/>
      <c r="KSB63" s="59"/>
      <c r="KSC63" s="59"/>
      <c r="KSD63" s="59"/>
      <c r="KSE63" s="59"/>
      <c r="KSF63" s="59"/>
      <c r="KSG63" s="59"/>
      <c r="KSH63" s="59"/>
      <c r="KSI63" s="59"/>
      <c r="KSJ63" s="59"/>
      <c r="KSK63" s="59"/>
      <c r="KSL63" s="59"/>
      <c r="KSM63" s="59"/>
      <c r="KSN63" s="59"/>
      <c r="KSO63" s="59"/>
      <c r="KSP63" s="59"/>
      <c r="KSQ63" s="59"/>
      <c r="KSR63" s="59"/>
      <c r="KSS63" s="59"/>
      <c r="KST63" s="59"/>
      <c r="KSU63" s="59"/>
      <c r="KSV63" s="59"/>
      <c r="KSW63" s="59"/>
      <c r="KSX63" s="59"/>
      <c r="KSY63" s="59"/>
      <c r="KSZ63" s="59"/>
      <c r="KTA63" s="59"/>
      <c r="KTB63" s="59"/>
      <c r="KTC63" s="59"/>
      <c r="KTD63" s="59"/>
      <c r="KTE63" s="59"/>
      <c r="KTF63" s="59"/>
      <c r="KTG63" s="59"/>
      <c r="KTH63" s="59"/>
      <c r="KTI63" s="59"/>
      <c r="KTJ63" s="59"/>
      <c r="KTK63" s="59"/>
      <c r="KTL63" s="59"/>
      <c r="KTM63" s="59"/>
      <c r="KTN63" s="59"/>
      <c r="KTO63" s="59"/>
      <c r="KTP63" s="59"/>
      <c r="KTQ63" s="59"/>
      <c r="KTR63" s="59"/>
      <c r="KTS63" s="59"/>
      <c r="KTT63" s="59"/>
      <c r="KTU63" s="59"/>
      <c r="KTV63" s="59"/>
      <c r="KTW63" s="59"/>
      <c r="KTX63" s="59"/>
      <c r="KTY63" s="59"/>
      <c r="KTZ63" s="59"/>
      <c r="KUA63" s="59"/>
      <c r="KUB63" s="59"/>
      <c r="KUC63" s="59"/>
      <c r="KUD63" s="59"/>
      <c r="KUE63" s="59"/>
      <c r="KUF63" s="59"/>
      <c r="KUG63" s="59"/>
      <c r="KUH63" s="59"/>
      <c r="KUI63" s="59"/>
      <c r="KUJ63" s="59"/>
      <c r="KUK63" s="59"/>
      <c r="KUL63" s="59"/>
      <c r="KUM63" s="59"/>
      <c r="KUN63" s="59"/>
      <c r="KUO63" s="59"/>
      <c r="KUP63" s="59"/>
      <c r="KUQ63" s="59"/>
      <c r="KUR63" s="59"/>
      <c r="KUS63" s="59"/>
      <c r="KUT63" s="59"/>
      <c r="KUU63" s="59"/>
      <c r="KUV63" s="59"/>
      <c r="KUW63" s="59"/>
      <c r="KUX63" s="59"/>
      <c r="KUY63" s="59"/>
      <c r="KUZ63" s="59"/>
      <c r="KVA63" s="59"/>
      <c r="KVB63" s="59"/>
      <c r="KVC63" s="59"/>
      <c r="KVD63" s="59"/>
      <c r="KVE63" s="59"/>
      <c r="KVF63" s="59"/>
      <c r="KVG63" s="59"/>
      <c r="KVH63" s="59"/>
      <c r="KVI63" s="59"/>
      <c r="KVJ63" s="59"/>
      <c r="KVK63" s="59"/>
      <c r="KVL63" s="59"/>
      <c r="KVM63" s="59"/>
      <c r="KVN63" s="59"/>
      <c r="KVO63" s="59"/>
      <c r="KVP63" s="59"/>
      <c r="KVQ63" s="59"/>
      <c r="KVR63" s="59"/>
      <c r="KVS63" s="59"/>
      <c r="KVT63" s="59"/>
      <c r="KVU63" s="59"/>
      <c r="KVV63" s="59"/>
      <c r="KVW63" s="59"/>
      <c r="KVX63" s="59"/>
      <c r="KVY63" s="59"/>
      <c r="KVZ63" s="59"/>
      <c r="KWA63" s="59"/>
      <c r="KWB63" s="59"/>
      <c r="KWC63" s="59"/>
      <c r="KWD63" s="59"/>
      <c r="KWE63" s="59"/>
      <c r="KWF63" s="59"/>
      <c r="KWG63" s="59"/>
      <c r="KWH63" s="59"/>
      <c r="KWI63" s="59"/>
      <c r="KWJ63" s="59"/>
      <c r="KWK63" s="59"/>
      <c r="KWL63" s="59"/>
      <c r="KWM63" s="59"/>
      <c r="KWN63" s="59"/>
      <c r="KWO63" s="59"/>
      <c r="KWP63" s="59"/>
      <c r="KWQ63" s="59"/>
      <c r="KWR63" s="59"/>
      <c r="KWS63" s="59"/>
      <c r="KWT63" s="59"/>
      <c r="KWU63" s="59"/>
      <c r="KWV63" s="59"/>
      <c r="KWW63" s="59"/>
      <c r="KWX63" s="59"/>
      <c r="KWY63" s="59"/>
      <c r="KWZ63" s="59"/>
      <c r="KXA63" s="59"/>
      <c r="KXB63" s="59"/>
      <c r="KXC63" s="59"/>
      <c r="KXD63" s="59"/>
      <c r="KXE63" s="59"/>
      <c r="KXF63" s="59"/>
      <c r="KXG63" s="59"/>
      <c r="KXH63" s="59"/>
      <c r="KXI63" s="59"/>
      <c r="KXJ63" s="59"/>
      <c r="KXK63" s="59"/>
      <c r="KXL63" s="59"/>
      <c r="KXM63" s="59"/>
      <c r="KXN63" s="59"/>
      <c r="KXO63" s="59"/>
      <c r="KXP63" s="59"/>
      <c r="KXQ63" s="59"/>
      <c r="KXR63" s="59"/>
      <c r="KXS63" s="59"/>
      <c r="KXT63" s="59"/>
      <c r="KXU63" s="59"/>
      <c r="KXV63" s="59"/>
      <c r="KXW63" s="59"/>
      <c r="KXX63" s="59"/>
      <c r="KXY63" s="59"/>
      <c r="KXZ63" s="59"/>
      <c r="KYA63" s="59"/>
      <c r="KYB63" s="59"/>
      <c r="KYC63" s="59"/>
      <c r="KYD63" s="59"/>
      <c r="KYE63" s="59"/>
      <c r="KYF63" s="59"/>
      <c r="KYG63" s="59"/>
      <c r="KYH63" s="59"/>
      <c r="KYI63" s="59"/>
      <c r="KYJ63" s="59"/>
      <c r="KYK63" s="59"/>
      <c r="KYL63" s="59"/>
      <c r="KYM63" s="59"/>
      <c r="KYN63" s="59"/>
      <c r="KYO63" s="59"/>
      <c r="KYP63" s="59"/>
      <c r="KYQ63" s="59"/>
      <c r="KYR63" s="59"/>
      <c r="KYS63" s="59"/>
      <c r="KYT63" s="59"/>
      <c r="KYU63" s="59"/>
      <c r="KYV63" s="59"/>
      <c r="KYW63" s="59"/>
      <c r="KYX63" s="59"/>
      <c r="KYY63" s="59"/>
      <c r="KYZ63" s="59"/>
      <c r="KZA63" s="59"/>
      <c r="KZB63" s="59"/>
      <c r="KZC63" s="59"/>
      <c r="KZD63" s="59"/>
      <c r="KZE63" s="59"/>
      <c r="KZF63" s="59"/>
      <c r="KZG63" s="59"/>
      <c r="KZH63" s="59"/>
      <c r="KZI63" s="59"/>
      <c r="KZJ63" s="59"/>
      <c r="KZK63" s="59"/>
      <c r="KZL63" s="59"/>
      <c r="KZM63" s="59"/>
      <c r="KZN63" s="59"/>
      <c r="KZO63" s="59"/>
      <c r="KZP63" s="59"/>
      <c r="KZQ63" s="59"/>
      <c r="KZR63" s="59"/>
      <c r="KZS63" s="59"/>
      <c r="KZT63" s="59"/>
      <c r="KZU63" s="59"/>
      <c r="KZV63" s="59"/>
      <c r="KZW63" s="59"/>
      <c r="KZX63" s="59"/>
      <c r="KZY63" s="59"/>
      <c r="KZZ63" s="59"/>
      <c r="LAA63" s="59"/>
      <c r="LAB63" s="59"/>
      <c r="LAC63" s="59"/>
      <c r="LAD63" s="59"/>
      <c r="LAE63" s="59"/>
      <c r="LAF63" s="59"/>
      <c r="LAG63" s="59"/>
      <c r="LAH63" s="59"/>
      <c r="LAI63" s="59"/>
      <c r="LAJ63" s="59"/>
      <c r="LAK63" s="59"/>
      <c r="LAL63" s="59"/>
      <c r="LAM63" s="59"/>
      <c r="LAN63" s="59"/>
      <c r="LAO63" s="59"/>
      <c r="LAP63" s="59"/>
      <c r="LAQ63" s="59"/>
      <c r="LAR63" s="59"/>
      <c r="LAS63" s="59"/>
      <c r="LAT63" s="59"/>
      <c r="LAU63" s="59"/>
      <c r="LAV63" s="59"/>
      <c r="LAW63" s="59"/>
      <c r="LAX63" s="59"/>
      <c r="LAY63" s="59"/>
      <c r="LAZ63" s="59"/>
      <c r="LBA63" s="59"/>
      <c r="LBB63" s="59"/>
      <c r="LBC63" s="59"/>
      <c r="LBD63" s="59"/>
      <c r="LBE63" s="59"/>
      <c r="LBF63" s="59"/>
      <c r="LBG63" s="59"/>
      <c r="LBH63" s="59"/>
      <c r="LBI63" s="59"/>
      <c r="LBJ63" s="59"/>
      <c r="LBK63" s="59"/>
      <c r="LBL63" s="59"/>
      <c r="LBM63" s="59"/>
      <c r="LBN63" s="59"/>
      <c r="LBO63" s="59"/>
      <c r="LBP63" s="59"/>
      <c r="LBQ63" s="59"/>
      <c r="LBR63" s="59"/>
      <c r="LBS63" s="59"/>
      <c r="LBT63" s="59"/>
      <c r="LBU63" s="59"/>
      <c r="LBV63" s="59"/>
      <c r="LBW63" s="59"/>
      <c r="LBX63" s="59"/>
      <c r="LBY63" s="59"/>
      <c r="LBZ63" s="59"/>
      <c r="LCA63" s="59"/>
      <c r="LCB63" s="59"/>
      <c r="LCC63" s="59"/>
      <c r="LCD63" s="59"/>
      <c r="LCE63" s="59"/>
      <c r="LCF63" s="59"/>
      <c r="LCG63" s="59"/>
      <c r="LCH63" s="59"/>
      <c r="LCI63" s="59"/>
      <c r="LCJ63" s="59"/>
      <c r="LCK63" s="59"/>
      <c r="LCL63" s="59"/>
      <c r="LCM63" s="59"/>
      <c r="LCN63" s="59"/>
      <c r="LCO63" s="59"/>
      <c r="LCP63" s="59"/>
      <c r="LCQ63" s="59"/>
      <c r="LCR63" s="59"/>
      <c r="LCS63" s="59"/>
      <c r="LCT63" s="59"/>
      <c r="LCU63" s="59"/>
      <c r="LCV63" s="59"/>
      <c r="LCW63" s="59"/>
      <c r="LCX63" s="59"/>
      <c r="LCY63" s="59"/>
      <c r="LCZ63" s="59"/>
      <c r="LDA63" s="59"/>
      <c r="LDB63" s="59"/>
      <c r="LDC63" s="59"/>
      <c r="LDD63" s="59"/>
      <c r="LDE63" s="59"/>
      <c r="LDF63" s="59"/>
      <c r="LDG63" s="59"/>
      <c r="LDH63" s="59"/>
      <c r="LDI63" s="59"/>
      <c r="LDJ63" s="59"/>
      <c r="LDK63" s="59"/>
      <c r="LDL63" s="59"/>
      <c r="LDM63" s="59"/>
      <c r="LDN63" s="59"/>
      <c r="LDO63" s="59"/>
      <c r="LDP63" s="59"/>
      <c r="LDQ63" s="59"/>
      <c r="LDR63" s="59"/>
      <c r="LDS63" s="59"/>
      <c r="LDT63" s="59"/>
      <c r="LDU63" s="59"/>
      <c r="LDV63" s="59"/>
      <c r="LDW63" s="59"/>
      <c r="LDX63" s="59"/>
      <c r="LDY63" s="59"/>
      <c r="LDZ63" s="59"/>
      <c r="LEA63" s="59"/>
      <c r="LEB63" s="59"/>
      <c r="LEC63" s="59"/>
      <c r="LED63" s="59"/>
      <c r="LEE63" s="59"/>
      <c r="LEF63" s="59"/>
      <c r="LEG63" s="59"/>
      <c r="LEH63" s="59"/>
      <c r="LEI63" s="59"/>
      <c r="LEJ63" s="59"/>
      <c r="LEK63" s="59"/>
      <c r="LEL63" s="59"/>
      <c r="LEM63" s="59"/>
      <c r="LEN63" s="59"/>
      <c r="LEO63" s="59"/>
      <c r="LEP63" s="59"/>
      <c r="LEQ63" s="59"/>
      <c r="LER63" s="59"/>
      <c r="LES63" s="59"/>
      <c r="LET63" s="59"/>
      <c r="LEU63" s="59"/>
      <c r="LEV63" s="59"/>
      <c r="LEW63" s="59"/>
      <c r="LEX63" s="59"/>
      <c r="LEY63" s="59"/>
      <c r="LEZ63" s="59"/>
      <c r="LFA63" s="59"/>
      <c r="LFB63" s="59"/>
      <c r="LFC63" s="59"/>
      <c r="LFD63" s="59"/>
      <c r="LFE63" s="59"/>
      <c r="LFF63" s="59"/>
      <c r="LFG63" s="59"/>
      <c r="LFH63" s="59"/>
      <c r="LFI63" s="59"/>
      <c r="LFJ63" s="59"/>
      <c r="LFK63" s="59"/>
      <c r="LFL63" s="59"/>
      <c r="LFM63" s="59"/>
      <c r="LFN63" s="59"/>
      <c r="LFO63" s="59"/>
      <c r="LFP63" s="59"/>
      <c r="LFQ63" s="59"/>
      <c r="LFR63" s="59"/>
      <c r="LFS63" s="59"/>
      <c r="LFT63" s="59"/>
      <c r="LFU63" s="59"/>
      <c r="LFV63" s="59"/>
      <c r="LFW63" s="59"/>
      <c r="LFX63" s="59"/>
      <c r="LFY63" s="59"/>
      <c r="LFZ63" s="59"/>
      <c r="LGA63" s="59"/>
      <c r="LGB63" s="59"/>
      <c r="LGC63" s="59"/>
      <c r="LGD63" s="59"/>
      <c r="LGE63" s="59"/>
      <c r="LGF63" s="59"/>
      <c r="LGG63" s="59"/>
      <c r="LGH63" s="59"/>
      <c r="LGI63" s="59"/>
      <c r="LGJ63" s="59"/>
      <c r="LGK63" s="59"/>
      <c r="LGL63" s="59"/>
      <c r="LGM63" s="59"/>
      <c r="LGN63" s="59"/>
      <c r="LGO63" s="59"/>
      <c r="LGP63" s="59"/>
      <c r="LGQ63" s="59"/>
      <c r="LGR63" s="59"/>
      <c r="LGS63" s="59"/>
      <c r="LGT63" s="59"/>
      <c r="LGU63" s="59"/>
      <c r="LGV63" s="59"/>
      <c r="LGW63" s="59"/>
      <c r="LGX63" s="59"/>
      <c r="LGY63" s="59"/>
      <c r="LGZ63" s="59"/>
      <c r="LHA63" s="59"/>
      <c r="LHB63" s="59"/>
      <c r="LHC63" s="59"/>
      <c r="LHD63" s="59"/>
      <c r="LHE63" s="59"/>
      <c r="LHF63" s="59"/>
      <c r="LHG63" s="59"/>
      <c r="LHH63" s="59"/>
      <c r="LHI63" s="59"/>
      <c r="LHJ63" s="59"/>
      <c r="LHK63" s="59"/>
      <c r="LHL63" s="59"/>
      <c r="LHM63" s="59"/>
      <c r="LHN63" s="59"/>
      <c r="LHO63" s="59"/>
      <c r="LHP63" s="59"/>
      <c r="LHQ63" s="59"/>
      <c r="LHR63" s="59"/>
      <c r="LHS63" s="59"/>
      <c r="LHT63" s="59"/>
      <c r="LHU63" s="59"/>
      <c r="LHV63" s="59"/>
      <c r="LHW63" s="59"/>
      <c r="LHX63" s="59"/>
      <c r="LHY63" s="59"/>
      <c r="LHZ63" s="59"/>
      <c r="LIA63" s="59"/>
      <c r="LIB63" s="59"/>
      <c r="LIC63" s="59"/>
      <c r="LID63" s="59"/>
      <c r="LIE63" s="59"/>
      <c r="LIF63" s="59"/>
      <c r="LIG63" s="59"/>
      <c r="LIH63" s="59"/>
      <c r="LII63" s="59"/>
      <c r="LIJ63" s="59"/>
      <c r="LIK63" s="59"/>
      <c r="LIL63" s="59"/>
      <c r="LIM63" s="59"/>
      <c r="LIN63" s="59"/>
      <c r="LIO63" s="59"/>
      <c r="LIP63" s="59"/>
      <c r="LIQ63" s="59"/>
      <c r="LIR63" s="59"/>
      <c r="LIS63" s="59"/>
      <c r="LIT63" s="59"/>
      <c r="LIU63" s="59"/>
      <c r="LIV63" s="59"/>
      <c r="LIW63" s="59"/>
      <c r="LIX63" s="59"/>
      <c r="LIY63" s="59"/>
      <c r="LIZ63" s="59"/>
      <c r="LJA63" s="59"/>
      <c r="LJB63" s="59"/>
      <c r="LJC63" s="59"/>
      <c r="LJD63" s="59"/>
      <c r="LJE63" s="59"/>
      <c r="LJF63" s="59"/>
      <c r="LJG63" s="59"/>
      <c r="LJH63" s="59"/>
      <c r="LJI63" s="59"/>
      <c r="LJJ63" s="59"/>
      <c r="LJK63" s="59"/>
      <c r="LJL63" s="59"/>
      <c r="LJM63" s="59"/>
      <c r="LJN63" s="59"/>
      <c r="LJO63" s="59"/>
      <c r="LJP63" s="59"/>
      <c r="LJQ63" s="59"/>
      <c r="LJR63" s="59"/>
      <c r="LJS63" s="59"/>
      <c r="LJT63" s="59"/>
      <c r="LJU63" s="59"/>
      <c r="LJV63" s="59"/>
      <c r="LJW63" s="59"/>
      <c r="LJX63" s="59"/>
      <c r="LJY63" s="59"/>
      <c r="LJZ63" s="59"/>
      <c r="LKA63" s="59"/>
      <c r="LKB63" s="59"/>
      <c r="LKC63" s="59"/>
      <c r="LKD63" s="59"/>
      <c r="LKE63" s="59"/>
      <c r="LKF63" s="59"/>
      <c r="LKG63" s="59"/>
      <c r="LKH63" s="59"/>
      <c r="LKI63" s="59"/>
      <c r="LKJ63" s="59"/>
      <c r="LKK63" s="59"/>
      <c r="LKL63" s="59"/>
      <c r="LKM63" s="59"/>
      <c r="LKN63" s="59"/>
      <c r="LKO63" s="59"/>
      <c r="LKP63" s="59"/>
      <c r="LKQ63" s="59"/>
      <c r="LKR63" s="59"/>
      <c r="LKS63" s="59"/>
      <c r="LKT63" s="59"/>
      <c r="LKU63" s="59"/>
      <c r="LKV63" s="59"/>
      <c r="LKW63" s="59"/>
      <c r="LKX63" s="59"/>
      <c r="LKY63" s="59"/>
      <c r="LKZ63" s="59"/>
      <c r="LLA63" s="59"/>
      <c r="LLB63" s="59"/>
      <c r="LLC63" s="59"/>
      <c r="LLD63" s="59"/>
      <c r="LLE63" s="59"/>
      <c r="LLF63" s="59"/>
      <c r="LLG63" s="59"/>
      <c r="LLH63" s="59"/>
      <c r="LLI63" s="59"/>
      <c r="LLJ63" s="59"/>
      <c r="LLK63" s="59"/>
      <c r="LLL63" s="59"/>
      <c r="LLM63" s="59"/>
      <c r="LLN63" s="59"/>
      <c r="LLO63" s="59"/>
      <c r="LLP63" s="59"/>
      <c r="LLQ63" s="59"/>
      <c r="LLR63" s="59"/>
      <c r="LLS63" s="59"/>
      <c r="LLT63" s="59"/>
      <c r="LLU63" s="59"/>
      <c r="LLV63" s="59"/>
      <c r="LLW63" s="59"/>
      <c r="LLX63" s="59"/>
      <c r="LLY63" s="59"/>
      <c r="LLZ63" s="59"/>
      <c r="LMA63" s="59"/>
      <c r="LMB63" s="59"/>
      <c r="LMC63" s="59"/>
      <c r="LMD63" s="59"/>
      <c r="LME63" s="59"/>
      <c r="LMF63" s="59"/>
      <c r="LMG63" s="59"/>
      <c r="LMH63" s="59"/>
      <c r="LMI63" s="59"/>
      <c r="LMJ63" s="59"/>
      <c r="LMK63" s="59"/>
      <c r="LML63" s="59"/>
      <c r="LMM63" s="59"/>
      <c r="LMN63" s="59"/>
      <c r="LMO63" s="59"/>
      <c r="LMP63" s="59"/>
      <c r="LMQ63" s="59"/>
      <c r="LMR63" s="59"/>
      <c r="LMS63" s="59"/>
      <c r="LMT63" s="59"/>
      <c r="LMU63" s="59"/>
      <c r="LMV63" s="59"/>
      <c r="LMW63" s="59"/>
      <c r="LMX63" s="59"/>
      <c r="LMY63" s="59"/>
      <c r="LMZ63" s="59"/>
      <c r="LNA63" s="59"/>
      <c r="LNB63" s="59"/>
      <c r="LNC63" s="59"/>
      <c r="LND63" s="59"/>
      <c r="LNE63" s="59"/>
      <c r="LNF63" s="59"/>
      <c r="LNG63" s="59"/>
      <c r="LNH63" s="59"/>
      <c r="LNI63" s="59"/>
      <c r="LNJ63" s="59"/>
      <c r="LNK63" s="59"/>
      <c r="LNL63" s="59"/>
      <c r="LNM63" s="59"/>
      <c r="LNN63" s="59"/>
      <c r="LNO63" s="59"/>
      <c r="LNP63" s="59"/>
      <c r="LNQ63" s="59"/>
      <c r="LNR63" s="59"/>
      <c r="LNS63" s="59"/>
      <c r="LNT63" s="59"/>
      <c r="LNU63" s="59"/>
      <c r="LNV63" s="59"/>
      <c r="LNW63" s="59"/>
      <c r="LNX63" s="59"/>
      <c r="LNY63" s="59"/>
      <c r="LNZ63" s="59"/>
      <c r="LOA63" s="59"/>
      <c r="LOB63" s="59"/>
      <c r="LOC63" s="59"/>
      <c r="LOD63" s="59"/>
      <c r="LOE63" s="59"/>
      <c r="LOF63" s="59"/>
      <c r="LOG63" s="59"/>
      <c r="LOH63" s="59"/>
      <c r="LOI63" s="59"/>
      <c r="LOJ63" s="59"/>
      <c r="LOK63" s="59"/>
      <c r="LOL63" s="59"/>
      <c r="LOM63" s="59"/>
      <c r="LON63" s="59"/>
      <c r="LOO63" s="59"/>
      <c r="LOP63" s="59"/>
      <c r="LOQ63" s="59"/>
      <c r="LOR63" s="59"/>
      <c r="LOS63" s="59"/>
      <c r="LOT63" s="59"/>
      <c r="LOU63" s="59"/>
      <c r="LOV63" s="59"/>
      <c r="LOW63" s="59"/>
      <c r="LOX63" s="59"/>
      <c r="LOY63" s="59"/>
      <c r="LOZ63" s="59"/>
      <c r="LPA63" s="59"/>
      <c r="LPB63" s="59"/>
      <c r="LPC63" s="59"/>
      <c r="LPD63" s="59"/>
      <c r="LPE63" s="59"/>
      <c r="LPF63" s="59"/>
      <c r="LPG63" s="59"/>
      <c r="LPH63" s="59"/>
      <c r="LPI63" s="59"/>
      <c r="LPJ63" s="59"/>
      <c r="LPK63" s="59"/>
      <c r="LPL63" s="59"/>
      <c r="LPM63" s="59"/>
      <c r="LPN63" s="59"/>
      <c r="LPO63" s="59"/>
      <c r="LPP63" s="59"/>
      <c r="LPQ63" s="59"/>
      <c r="LPR63" s="59"/>
      <c r="LPS63" s="59"/>
      <c r="LPT63" s="59"/>
      <c r="LPU63" s="59"/>
      <c r="LPV63" s="59"/>
      <c r="LPW63" s="59"/>
      <c r="LPX63" s="59"/>
      <c r="LPY63" s="59"/>
      <c r="LPZ63" s="59"/>
      <c r="LQA63" s="59"/>
      <c r="LQB63" s="59"/>
      <c r="LQC63" s="59"/>
      <c r="LQD63" s="59"/>
      <c r="LQE63" s="59"/>
      <c r="LQF63" s="59"/>
      <c r="LQG63" s="59"/>
      <c r="LQH63" s="59"/>
      <c r="LQI63" s="59"/>
      <c r="LQJ63" s="59"/>
      <c r="LQK63" s="59"/>
      <c r="LQL63" s="59"/>
      <c r="LQM63" s="59"/>
      <c r="LQN63" s="59"/>
      <c r="LQO63" s="59"/>
      <c r="LQP63" s="59"/>
      <c r="LQQ63" s="59"/>
      <c r="LQR63" s="59"/>
      <c r="LQS63" s="59"/>
      <c r="LQT63" s="59"/>
      <c r="LQU63" s="59"/>
      <c r="LQV63" s="59"/>
      <c r="LQW63" s="59"/>
      <c r="LQX63" s="59"/>
      <c r="LQY63" s="59"/>
      <c r="LQZ63" s="59"/>
      <c r="LRA63" s="59"/>
      <c r="LRB63" s="59"/>
      <c r="LRC63" s="59"/>
      <c r="LRD63" s="59"/>
      <c r="LRE63" s="59"/>
      <c r="LRF63" s="59"/>
      <c r="LRG63" s="59"/>
      <c r="LRH63" s="59"/>
      <c r="LRI63" s="59"/>
      <c r="LRJ63" s="59"/>
      <c r="LRK63" s="59"/>
      <c r="LRL63" s="59"/>
      <c r="LRM63" s="59"/>
      <c r="LRN63" s="59"/>
      <c r="LRO63" s="59"/>
      <c r="LRP63" s="59"/>
      <c r="LRQ63" s="59"/>
      <c r="LRR63" s="59"/>
      <c r="LRS63" s="59"/>
      <c r="LRT63" s="59"/>
      <c r="LRU63" s="59"/>
      <c r="LRV63" s="59"/>
      <c r="LRW63" s="59"/>
      <c r="LRX63" s="59"/>
      <c r="LRY63" s="59"/>
      <c r="LRZ63" s="59"/>
      <c r="LSA63" s="59"/>
      <c r="LSB63" s="59"/>
      <c r="LSC63" s="59"/>
      <c r="LSD63" s="59"/>
      <c r="LSE63" s="59"/>
      <c r="LSF63" s="59"/>
      <c r="LSG63" s="59"/>
      <c r="LSH63" s="59"/>
      <c r="LSI63" s="59"/>
      <c r="LSJ63" s="59"/>
      <c r="LSK63" s="59"/>
      <c r="LSL63" s="59"/>
      <c r="LSM63" s="59"/>
      <c r="LSN63" s="59"/>
      <c r="LSO63" s="59"/>
      <c r="LSP63" s="59"/>
      <c r="LSQ63" s="59"/>
      <c r="LSR63" s="59"/>
      <c r="LSS63" s="59"/>
      <c r="LST63" s="59"/>
      <c r="LSU63" s="59"/>
      <c r="LSV63" s="59"/>
      <c r="LSW63" s="59"/>
      <c r="LSX63" s="59"/>
      <c r="LSY63" s="59"/>
      <c r="LSZ63" s="59"/>
      <c r="LTA63" s="59"/>
      <c r="LTB63" s="59"/>
      <c r="LTC63" s="59"/>
      <c r="LTD63" s="59"/>
      <c r="LTE63" s="59"/>
      <c r="LTF63" s="59"/>
      <c r="LTG63" s="59"/>
      <c r="LTH63" s="59"/>
      <c r="LTI63" s="59"/>
      <c r="LTJ63" s="59"/>
      <c r="LTK63" s="59"/>
      <c r="LTL63" s="59"/>
      <c r="LTM63" s="59"/>
      <c r="LTN63" s="59"/>
      <c r="LTO63" s="59"/>
      <c r="LTP63" s="59"/>
      <c r="LTQ63" s="59"/>
      <c r="LTR63" s="59"/>
      <c r="LTS63" s="59"/>
      <c r="LTT63" s="59"/>
      <c r="LTU63" s="59"/>
      <c r="LTV63" s="59"/>
      <c r="LTW63" s="59"/>
      <c r="LTX63" s="59"/>
      <c r="LTY63" s="59"/>
      <c r="LTZ63" s="59"/>
      <c r="LUA63" s="59"/>
      <c r="LUB63" s="59"/>
      <c r="LUC63" s="59"/>
      <c r="LUD63" s="59"/>
      <c r="LUE63" s="59"/>
      <c r="LUF63" s="59"/>
      <c r="LUG63" s="59"/>
      <c r="LUH63" s="59"/>
      <c r="LUI63" s="59"/>
      <c r="LUJ63" s="59"/>
      <c r="LUK63" s="59"/>
      <c r="LUL63" s="59"/>
      <c r="LUM63" s="59"/>
      <c r="LUN63" s="59"/>
      <c r="LUO63" s="59"/>
      <c r="LUP63" s="59"/>
      <c r="LUQ63" s="59"/>
      <c r="LUR63" s="59"/>
      <c r="LUS63" s="59"/>
      <c r="LUT63" s="59"/>
      <c r="LUU63" s="59"/>
      <c r="LUV63" s="59"/>
      <c r="LUW63" s="59"/>
      <c r="LUX63" s="59"/>
      <c r="LUY63" s="59"/>
      <c r="LUZ63" s="59"/>
      <c r="LVA63" s="59"/>
      <c r="LVB63" s="59"/>
      <c r="LVC63" s="59"/>
      <c r="LVD63" s="59"/>
      <c r="LVE63" s="59"/>
      <c r="LVF63" s="59"/>
      <c r="LVG63" s="59"/>
      <c r="LVH63" s="59"/>
      <c r="LVI63" s="59"/>
      <c r="LVJ63" s="59"/>
      <c r="LVK63" s="59"/>
      <c r="LVL63" s="59"/>
      <c r="LVM63" s="59"/>
      <c r="LVN63" s="59"/>
      <c r="LVO63" s="59"/>
      <c r="LVP63" s="59"/>
      <c r="LVQ63" s="59"/>
      <c r="LVR63" s="59"/>
      <c r="LVS63" s="59"/>
      <c r="LVT63" s="59"/>
      <c r="LVU63" s="59"/>
      <c r="LVV63" s="59"/>
      <c r="LVW63" s="59"/>
      <c r="LVX63" s="59"/>
      <c r="LVY63" s="59"/>
      <c r="LVZ63" s="59"/>
      <c r="LWA63" s="59"/>
      <c r="LWB63" s="59"/>
      <c r="LWC63" s="59"/>
      <c r="LWD63" s="59"/>
      <c r="LWE63" s="59"/>
      <c r="LWF63" s="59"/>
      <c r="LWG63" s="59"/>
      <c r="LWH63" s="59"/>
      <c r="LWI63" s="59"/>
      <c r="LWJ63" s="59"/>
      <c r="LWK63" s="59"/>
      <c r="LWL63" s="59"/>
      <c r="LWM63" s="59"/>
      <c r="LWN63" s="59"/>
      <c r="LWO63" s="59"/>
      <c r="LWP63" s="59"/>
      <c r="LWQ63" s="59"/>
      <c r="LWR63" s="59"/>
      <c r="LWS63" s="59"/>
      <c r="LWT63" s="59"/>
      <c r="LWU63" s="59"/>
      <c r="LWV63" s="59"/>
      <c r="LWW63" s="59"/>
      <c r="LWX63" s="59"/>
      <c r="LWY63" s="59"/>
      <c r="LWZ63" s="59"/>
      <c r="LXA63" s="59"/>
      <c r="LXB63" s="59"/>
      <c r="LXC63" s="59"/>
      <c r="LXD63" s="59"/>
      <c r="LXE63" s="59"/>
      <c r="LXF63" s="59"/>
      <c r="LXG63" s="59"/>
      <c r="LXH63" s="59"/>
      <c r="LXI63" s="59"/>
      <c r="LXJ63" s="59"/>
      <c r="LXK63" s="59"/>
      <c r="LXL63" s="59"/>
      <c r="LXM63" s="59"/>
      <c r="LXN63" s="59"/>
      <c r="LXO63" s="59"/>
      <c r="LXP63" s="59"/>
      <c r="LXQ63" s="59"/>
      <c r="LXR63" s="59"/>
      <c r="LXS63" s="59"/>
      <c r="LXT63" s="59"/>
      <c r="LXU63" s="59"/>
      <c r="LXV63" s="59"/>
      <c r="LXW63" s="59"/>
      <c r="LXX63" s="59"/>
      <c r="LXY63" s="59"/>
      <c r="LXZ63" s="59"/>
      <c r="LYA63" s="59"/>
      <c r="LYB63" s="59"/>
      <c r="LYC63" s="59"/>
      <c r="LYD63" s="59"/>
      <c r="LYE63" s="59"/>
      <c r="LYF63" s="59"/>
      <c r="LYG63" s="59"/>
      <c r="LYH63" s="59"/>
      <c r="LYI63" s="59"/>
      <c r="LYJ63" s="59"/>
      <c r="LYK63" s="59"/>
      <c r="LYL63" s="59"/>
      <c r="LYM63" s="59"/>
      <c r="LYN63" s="59"/>
      <c r="LYO63" s="59"/>
      <c r="LYP63" s="59"/>
      <c r="LYQ63" s="59"/>
      <c r="LYR63" s="59"/>
      <c r="LYS63" s="59"/>
      <c r="LYT63" s="59"/>
      <c r="LYU63" s="59"/>
      <c r="LYV63" s="59"/>
      <c r="LYW63" s="59"/>
      <c r="LYX63" s="59"/>
      <c r="LYY63" s="59"/>
      <c r="LYZ63" s="59"/>
      <c r="LZA63" s="59"/>
      <c r="LZB63" s="59"/>
      <c r="LZC63" s="59"/>
      <c r="LZD63" s="59"/>
      <c r="LZE63" s="59"/>
      <c r="LZF63" s="59"/>
      <c r="LZG63" s="59"/>
      <c r="LZH63" s="59"/>
      <c r="LZI63" s="59"/>
      <c r="LZJ63" s="59"/>
      <c r="LZK63" s="59"/>
      <c r="LZL63" s="59"/>
      <c r="LZM63" s="59"/>
      <c r="LZN63" s="59"/>
      <c r="LZO63" s="59"/>
      <c r="LZP63" s="59"/>
      <c r="LZQ63" s="59"/>
      <c r="LZR63" s="59"/>
      <c r="LZS63" s="59"/>
      <c r="LZT63" s="59"/>
      <c r="LZU63" s="59"/>
      <c r="LZV63" s="59"/>
      <c r="LZW63" s="59"/>
      <c r="LZX63" s="59"/>
      <c r="LZY63" s="59"/>
      <c r="LZZ63" s="59"/>
      <c r="MAA63" s="59"/>
      <c r="MAB63" s="59"/>
      <c r="MAC63" s="59"/>
      <c r="MAD63" s="59"/>
      <c r="MAE63" s="59"/>
      <c r="MAF63" s="59"/>
      <c r="MAG63" s="59"/>
      <c r="MAH63" s="59"/>
      <c r="MAI63" s="59"/>
      <c r="MAJ63" s="59"/>
      <c r="MAK63" s="59"/>
      <c r="MAL63" s="59"/>
      <c r="MAM63" s="59"/>
      <c r="MAN63" s="59"/>
      <c r="MAO63" s="59"/>
      <c r="MAP63" s="59"/>
      <c r="MAQ63" s="59"/>
      <c r="MAR63" s="59"/>
      <c r="MAS63" s="59"/>
      <c r="MAT63" s="59"/>
      <c r="MAU63" s="59"/>
      <c r="MAV63" s="59"/>
      <c r="MAW63" s="59"/>
      <c r="MAX63" s="59"/>
      <c r="MAY63" s="59"/>
      <c r="MAZ63" s="59"/>
      <c r="MBA63" s="59"/>
      <c r="MBB63" s="59"/>
      <c r="MBC63" s="59"/>
      <c r="MBD63" s="59"/>
      <c r="MBE63" s="59"/>
      <c r="MBF63" s="59"/>
      <c r="MBG63" s="59"/>
      <c r="MBH63" s="59"/>
      <c r="MBI63" s="59"/>
      <c r="MBJ63" s="59"/>
      <c r="MBK63" s="59"/>
      <c r="MBL63" s="59"/>
      <c r="MBM63" s="59"/>
      <c r="MBN63" s="59"/>
      <c r="MBO63" s="59"/>
      <c r="MBP63" s="59"/>
      <c r="MBQ63" s="59"/>
      <c r="MBR63" s="59"/>
      <c r="MBS63" s="59"/>
      <c r="MBT63" s="59"/>
      <c r="MBU63" s="59"/>
      <c r="MBV63" s="59"/>
      <c r="MBW63" s="59"/>
      <c r="MBX63" s="59"/>
      <c r="MBY63" s="59"/>
      <c r="MBZ63" s="59"/>
      <c r="MCA63" s="59"/>
      <c r="MCB63" s="59"/>
      <c r="MCC63" s="59"/>
      <c r="MCD63" s="59"/>
      <c r="MCE63" s="59"/>
      <c r="MCF63" s="59"/>
      <c r="MCG63" s="59"/>
      <c r="MCH63" s="59"/>
      <c r="MCI63" s="59"/>
      <c r="MCJ63" s="59"/>
      <c r="MCK63" s="59"/>
      <c r="MCL63" s="59"/>
      <c r="MCM63" s="59"/>
      <c r="MCN63" s="59"/>
      <c r="MCO63" s="59"/>
      <c r="MCP63" s="59"/>
      <c r="MCQ63" s="59"/>
      <c r="MCR63" s="59"/>
      <c r="MCS63" s="59"/>
      <c r="MCT63" s="59"/>
      <c r="MCU63" s="59"/>
      <c r="MCV63" s="59"/>
      <c r="MCW63" s="59"/>
      <c r="MCX63" s="59"/>
      <c r="MCY63" s="59"/>
      <c r="MCZ63" s="59"/>
      <c r="MDA63" s="59"/>
      <c r="MDB63" s="59"/>
      <c r="MDC63" s="59"/>
      <c r="MDD63" s="59"/>
      <c r="MDE63" s="59"/>
      <c r="MDF63" s="59"/>
      <c r="MDG63" s="59"/>
      <c r="MDH63" s="59"/>
      <c r="MDI63" s="59"/>
      <c r="MDJ63" s="59"/>
      <c r="MDK63" s="59"/>
      <c r="MDL63" s="59"/>
      <c r="MDM63" s="59"/>
      <c r="MDN63" s="59"/>
      <c r="MDO63" s="59"/>
      <c r="MDP63" s="59"/>
      <c r="MDQ63" s="59"/>
      <c r="MDR63" s="59"/>
      <c r="MDS63" s="59"/>
      <c r="MDT63" s="59"/>
      <c r="MDU63" s="59"/>
      <c r="MDV63" s="59"/>
      <c r="MDW63" s="59"/>
      <c r="MDX63" s="59"/>
      <c r="MDY63" s="59"/>
      <c r="MDZ63" s="59"/>
      <c r="MEA63" s="59"/>
      <c r="MEB63" s="59"/>
      <c r="MEC63" s="59"/>
      <c r="MED63" s="59"/>
      <c r="MEE63" s="59"/>
      <c r="MEF63" s="59"/>
      <c r="MEG63" s="59"/>
      <c r="MEH63" s="59"/>
      <c r="MEI63" s="59"/>
      <c r="MEJ63" s="59"/>
      <c r="MEK63" s="59"/>
      <c r="MEL63" s="59"/>
      <c r="MEM63" s="59"/>
      <c r="MEN63" s="59"/>
      <c r="MEO63" s="59"/>
      <c r="MEP63" s="59"/>
      <c r="MEQ63" s="59"/>
      <c r="MER63" s="59"/>
      <c r="MES63" s="59"/>
      <c r="MET63" s="59"/>
      <c r="MEU63" s="59"/>
      <c r="MEV63" s="59"/>
      <c r="MEW63" s="59"/>
      <c r="MEX63" s="59"/>
      <c r="MEY63" s="59"/>
      <c r="MEZ63" s="59"/>
      <c r="MFA63" s="59"/>
      <c r="MFB63" s="59"/>
      <c r="MFC63" s="59"/>
      <c r="MFD63" s="59"/>
      <c r="MFE63" s="59"/>
      <c r="MFF63" s="59"/>
      <c r="MFG63" s="59"/>
      <c r="MFH63" s="59"/>
      <c r="MFI63" s="59"/>
      <c r="MFJ63" s="59"/>
      <c r="MFK63" s="59"/>
      <c r="MFL63" s="59"/>
      <c r="MFM63" s="59"/>
      <c r="MFN63" s="59"/>
      <c r="MFO63" s="59"/>
      <c r="MFP63" s="59"/>
      <c r="MFQ63" s="59"/>
      <c r="MFR63" s="59"/>
      <c r="MFS63" s="59"/>
      <c r="MFT63" s="59"/>
      <c r="MFU63" s="59"/>
      <c r="MFV63" s="59"/>
      <c r="MFW63" s="59"/>
      <c r="MFX63" s="59"/>
      <c r="MFY63" s="59"/>
      <c r="MFZ63" s="59"/>
      <c r="MGA63" s="59"/>
      <c r="MGB63" s="59"/>
      <c r="MGC63" s="59"/>
      <c r="MGD63" s="59"/>
      <c r="MGE63" s="59"/>
      <c r="MGF63" s="59"/>
      <c r="MGG63" s="59"/>
      <c r="MGH63" s="59"/>
      <c r="MGI63" s="59"/>
      <c r="MGJ63" s="59"/>
      <c r="MGK63" s="59"/>
      <c r="MGL63" s="59"/>
      <c r="MGM63" s="59"/>
      <c r="MGN63" s="59"/>
      <c r="MGO63" s="59"/>
      <c r="MGP63" s="59"/>
      <c r="MGQ63" s="59"/>
      <c r="MGR63" s="59"/>
      <c r="MGS63" s="59"/>
      <c r="MGT63" s="59"/>
      <c r="MGU63" s="59"/>
      <c r="MGV63" s="59"/>
      <c r="MGW63" s="59"/>
      <c r="MGX63" s="59"/>
      <c r="MGY63" s="59"/>
      <c r="MGZ63" s="59"/>
      <c r="MHA63" s="59"/>
      <c r="MHB63" s="59"/>
      <c r="MHC63" s="59"/>
      <c r="MHD63" s="59"/>
      <c r="MHE63" s="59"/>
      <c r="MHF63" s="59"/>
      <c r="MHG63" s="59"/>
      <c r="MHH63" s="59"/>
      <c r="MHI63" s="59"/>
      <c r="MHJ63" s="59"/>
      <c r="MHK63" s="59"/>
      <c r="MHL63" s="59"/>
      <c r="MHM63" s="59"/>
      <c r="MHN63" s="59"/>
      <c r="MHO63" s="59"/>
      <c r="MHP63" s="59"/>
      <c r="MHQ63" s="59"/>
      <c r="MHR63" s="59"/>
      <c r="MHS63" s="59"/>
      <c r="MHT63" s="59"/>
      <c r="MHU63" s="59"/>
      <c r="MHV63" s="59"/>
      <c r="MHW63" s="59"/>
      <c r="MHX63" s="59"/>
      <c r="MHY63" s="59"/>
      <c r="MHZ63" s="59"/>
      <c r="MIA63" s="59"/>
      <c r="MIB63" s="59"/>
      <c r="MIC63" s="59"/>
      <c r="MID63" s="59"/>
      <c r="MIE63" s="59"/>
      <c r="MIF63" s="59"/>
      <c r="MIG63" s="59"/>
      <c r="MIH63" s="59"/>
      <c r="MII63" s="59"/>
      <c r="MIJ63" s="59"/>
      <c r="MIK63" s="59"/>
      <c r="MIL63" s="59"/>
      <c r="MIM63" s="59"/>
      <c r="MIN63" s="59"/>
      <c r="MIO63" s="59"/>
      <c r="MIP63" s="59"/>
      <c r="MIQ63" s="59"/>
      <c r="MIR63" s="59"/>
      <c r="MIS63" s="59"/>
      <c r="MIT63" s="59"/>
      <c r="MIU63" s="59"/>
      <c r="MIV63" s="59"/>
      <c r="MIW63" s="59"/>
      <c r="MIX63" s="59"/>
      <c r="MIY63" s="59"/>
      <c r="MIZ63" s="59"/>
      <c r="MJA63" s="59"/>
      <c r="MJB63" s="59"/>
      <c r="MJC63" s="59"/>
      <c r="MJD63" s="59"/>
      <c r="MJE63" s="59"/>
      <c r="MJF63" s="59"/>
      <c r="MJG63" s="59"/>
      <c r="MJH63" s="59"/>
      <c r="MJI63" s="59"/>
      <c r="MJJ63" s="59"/>
      <c r="MJK63" s="59"/>
      <c r="MJL63" s="59"/>
      <c r="MJM63" s="59"/>
      <c r="MJN63" s="59"/>
      <c r="MJO63" s="59"/>
      <c r="MJP63" s="59"/>
      <c r="MJQ63" s="59"/>
      <c r="MJR63" s="59"/>
      <c r="MJS63" s="59"/>
      <c r="MJT63" s="59"/>
      <c r="MJU63" s="59"/>
      <c r="MJV63" s="59"/>
      <c r="MJW63" s="59"/>
      <c r="MJX63" s="59"/>
      <c r="MJY63" s="59"/>
      <c r="MJZ63" s="59"/>
      <c r="MKA63" s="59"/>
      <c r="MKB63" s="59"/>
      <c r="MKC63" s="59"/>
      <c r="MKD63" s="59"/>
      <c r="MKE63" s="59"/>
      <c r="MKF63" s="59"/>
      <c r="MKG63" s="59"/>
      <c r="MKH63" s="59"/>
      <c r="MKI63" s="59"/>
      <c r="MKJ63" s="59"/>
      <c r="MKK63" s="59"/>
      <c r="MKL63" s="59"/>
      <c r="MKM63" s="59"/>
      <c r="MKN63" s="59"/>
      <c r="MKO63" s="59"/>
      <c r="MKP63" s="59"/>
      <c r="MKQ63" s="59"/>
      <c r="MKR63" s="59"/>
      <c r="MKS63" s="59"/>
      <c r="MKT63" s="59"/>
      <c r="MKU63" s="59"/>
      <c r="MKV63" s="59"/>
      <c r="MKW63" s="59"/>
      <c r="MKX63" s="59"/>
      <c r="MKY63" s="59"/>
      <c r="MKZ63" s="59"/>
      <c r="MLA63" s="59"/>
      <c r="MLB63" s="59"/>
      <c r="MLC63" s="59"/>
      <c r="MLD63" s="59"/>
      <c r="MLE63" s="59"/>
      <c r="MLF63" s="59"/>
      <c r="MLG63" s="59"/>
      <c r="MLH63" s="59"/>
      <c r="MLI63" s="59"/>
      <c r="MLJ63" s="59"/>
      <c r="MLK63" s="59"/>
      <c r="MLL63" s="59"/>
      <c r="MLM63" s="59"/>
      <c r="MLN63" s="59"/>
      <c r="MLO63" s="59"/>
      <c r="MLP63" s="59"/>
      <c r="MLQ63" s="59"/>
      <c r="MLR63" s="59"/>
      <c r="MLS63" s="59"/>
      <c r="MLT63" s="59"/>
      <c r="MLU63" s="59"/>
      <c r="MLV63" s="59"/>
      <c r="MLW63" s="59"/>
      <c r="MLX63" s="59"/>
      <c r="MLY63" s="59"/>
      <c r="MLZ63" s="59"/>
      <c r="MMA63" s="59"/>
      <c r="MMB63" s="59"/>
      <c r="MMC63" s="59"/>
      <c r="MMD63" s="59"/>
      <c r="MME63" s="59"/>
      <c r="MMF63" s="59"/>
      <c r="MMG63" s="59"/>
      <c r="MMH63" s="59"/>
      <c r="MMI63" s="59"/>
      <c r="MMJ63" s="59"/>
      <c r="MMK63" s="59"/>
      <c r="MML63" s="59"/>
      <c r="MMM63" s="59"/>
      <c r="MMN63" s="59"/>
      <c r="MMO63" s="59"/>
      <c r="MMP63" s="59"/>
      <c r="MMQ63" s="59"/>
      <c r="MMR63" s="59"/>
      <c r="MMS63" s="59"/>
      <c r="MMT63" s="59"/>
      <c r="MMU63" s="59"/>
      <c r="MMV63" s="59"/>
      <c r="MMW63" s="59"/>
      <c r="MMX63" s="59"/>
      <c r="MMY63" s="59"/>
      <c r="MMZ63" s="59"/>
      <c r="MNA63" s="59"/>
      <c r="MNB63" s="59"/>
      <c r="MNC63" s="59"/>
      <c r="MND63" s="59"/>
      <c r="MNE63" s="59"/>
      <c r="MNF63" s="59"/>
      <c r="MNG63" s="59"/>
      <c r="MNH63" s="59"/>
      <c r="MNI63" s="59"/>
      <c r="MNJ63" s="59"/>
      <c r="MNK63" s="59"/>
      <c r="MNL63" s="59"/>
      <c r="MNM63" s="59"/>
      <c r="MNN63" s="59"/>
      <c r="MNO63" s="59"/>
      <c r="MNP63" s="59"/>
      <c r="MNQ63" s="59"/>
      <c r="MNR63" s="59"/>
      <c r="MNS63" s="59"/>
      <c r="MNT63" s="59"/>
      <c r="MNU63" s="59"/>
      <c r="MNV63" s="59"/>
      <c r="MNW63" s="59"/>
      <c r="MNX63" s="59"/>
      <c r="MNY63" s="59"/>
      <c r="MNZ63" s="59"/>
      <c r="MOA63" s="59"/>
      <c r="MOB63" s="59"/>
      <c r="MOC63" s="59"/>
      <c r="MOD63" s="59"/>
      <c r="MOE63" s="59"/>
      <c r="MOF63" s="59"/>
      <c r="MOG63" s="59"/>
      <c r="MOH63" s="59"/>
      <c r="MOI63" s="59"/>
      <c r="MOJ63" s="59"/>
      <c r="MOK63" s="59"/>
      <c r="MOL63" s="59"/>
      <c r="MOM63" s="59"/>
      <c r="MON63" s="59"/>
      <c r="MOO63" s="59"/>
      <c r="MOP63" s="59"/>
      <c r="MOQ63" s="59"/>
      <c r="MOR63" s="59"/>
      <c r="MOS63" s="59"/>
      <c r="MOT63" s="59"/>
      <c r="MOU63" s="59"/>
      <c r="MOV63" s="59"/>
      <c r="MOW63" s="59"/>
      <c r="MOX63" s="59"/>
      <c r="MOY63" s="59"/>
      <c r="MOZ63" s="59"/>
      <c r="MPA63" s="59"/>
      <c r="MPB63" s="59"/>
      <c r="MPC63" s="59"/>
      <c r="MPD63" s="59"/>
      <c r="MPE63" s="59"/>
      <c r="MPF63" s="59"/>
      <c r="MPG63" s="59"/>
      <c r="MPH63" s="59"/>
      <c r="MPI63" s="59"/>
      <c r="MPJ63" s="59"/>
      <c r="MPK63" s="59"/>
      <c r="MPL63" s="59"/>
      <c r="MPM63" s="59"/>
      <c r="MPN63" s="59"/>
      <c r="MPO63" s="59"/>
      <c r="MPP63" s="59"/>
      <c r="MPQ63" s="59"/>
      <c r="MPR63" s="59"/>
      <c r="MPS63" s="59"/>
      <c r="MPT63" s="59"/>
      <c r="MPU63" s="59"/>
      <c r="MPV63" s="59"/>
      <c r="MPW63" s="59"/>
      <c r="MPX63" s="59"/>
      <c r="MPY63" s="59"/>
      <c r="MPZ63" s="59"/>
      <c r="MQA63" s="59"/>
      <c r="MQB63" s="59"/>
      <c r="MQC63" s="59"/>
      <c r="MQD63" s="59"/>
      <c r="MQE63" s="59"/>
      <c r="MQF63" s="59"/>
      <c r="MQG63" s="59"/>
      <c r="MQH63" s="59"/>
      <c r="MQI63" s="59"/>
      <c r="MQJ63" s="59"/>
      <c r="MQK63" s="59"/>
      <c r="MQL63" s="59"/>
      <c r="MQM63" s="59"/>
      <c r="MQN63" s="59"/>
      <c r="MQO63" s="59"/>
      <c r="MQP63" s="59"/>
      <c r="MQQ63" s="59"/>
      <c r="MQR63" s="59"/>
      <c r="MQS63" s="59"/>
      <c r="MQT63" s="59"/>
      <c r="MQU63" s="59"/>
      <c r="MQV63" s="59"/>
      <c r="MQW63" s="59"/>
      <c r="MQX63" s="59"/>
      <c r="MQY63" s="59"/>
      <c r="MQZ63" s="59"/>
      <c r="MRA63" s="59"/>
      <c r="MRB63" s="59"/>
      <c r="MRC63" s="59"/>
      <c r="MRD63" s="59"/>
      <c r="MRE63" s="59"/>
      <c r="MRF63" s="59"/>
      <c r="MRG63" s="59"/>
      <c r="MRH63" s="59"/>
      <c r="MRI63" s="59"/>
      <c r="MRJ63" s="59"/>
      <c r="MRK63" s="59"/>
      <c r="MRL63" s="59"/>
      <c r="MRM63" s="59"/>
      <c r="MRN63" s="59"/>
      <c r="MRO63" s="59"/>
      <c r="MRP63" s="59"/>
      <c r="MRQ63" s="59"/>
      <c r="MRR63" s="59"/>
      <c r="MRS63" s="59"/>
      <c r="MRT63" s="59"/>
      <c r="MRU63" s="59"/>
      <c r="MRV63" s="59"/>
      <c r="MRW63" s="59"/>
      <c r="MRX63" s="59"/>
      <c r="MRY63" s="59"/>
      <c r="MRZ63" s="59"/>
      <c r="MSA63" s="59"/>
      <c r="MSB63" s="59"/>
      <c r="MSC63" s="59"/>
      <c r="MSD63" s="59"/>
      <c r="MSE63" s="59"/>
      <c r="MSF63" s="59"/>
      <c r="MSG63" s="59"/>
      <c r="MSH63" s="59"/>
      <c r="MSI63" s="59"/>
      <c r="MSJ63" s="59"/>
      <c r="MSK63" s="59"/>
      <c r="MSL63" s="59"/>
      <c r="MSM63" s="59"/>
      <c r="MSN63" s="59"/>
      <c r="MSO63" s="59"/>
      <c r="MSP63" s="59"/>
      <c r="MSQ63" s="59"/>
      <c r="MSR63" s="59"/>
      <c r="MSS63" s="59"/>
      <c r="MST63" s="59"/>
      <c r="MSU63" s="59"/>
      <c r="MSV63" s="59"/>
      <c r="MSW63" s="59"/>
      <c r="MSX63" s="59"/>
      <c r="MSY63" s="59"/>
      <c r="MSZ63" s="59"/>
      <c r="MTA63" s="59"/>
      <c r="MTB63" s="59"/>
      <c r="MTC63" s="59"/>
      <c r="MTD63" s="59"/>
      <c r="MTE63" s="59"/>
      <c r="MTF63" s="59"/>
      <c r="MTG63" s="59"/>
      <c r="MTH63" s="59"/>
      <c r="MTI63" s="59"/>
      <c r="MTJ63" s="59"/>
      <c r="MTK63" s="59"/>
      <c r="MTL63" s="59"/>
      <c r="MTM63" s="59"/>
      <c r="MTN63" s="59"/>
      <c r="MTO63" s="59"/>
      <c r="MTP63" s="59"/>
      <c r="MTQ63" s="59"/>
      <c r="MTR63" s="59"/>
      <c r="MTS63" s="59"/>
      <c r="MTT63" s="59"/>
      <c r="MTU63" s="59"/>
      <c r="MTV63" s="59"/>
      <c r="MTW63" s="59"/>
      <c r="MTX63" s="59"/>
      <c r="MTY63" s="59"/>
      <c r="MTZ63" s="59"/>
      <c r="MUA63" s="59"/>
      <c r="MUB63" s="59"/>
      <c r="MUC63" s="59"/>
      <c r="MUD63" s="59"/>
      <c r="MUE63" s="59"/>
      <c r="MUF63" s="59"/>
      <c r="MUG63" s="59"/>
      <c r="MUH63" s="59"/>
      <c r="MUI63" s="59"/>
      <c r="MUJ63" s="59"/>
      <c r="MUK63" s="59"/>
      <c r="MUL63" s="59"/>
      <c r="MUM63" s="59"/>
      <c r="MUN63" s="59"/>
      <c r="MUO63" s="59"/>
      <c r="MUP63" s="59"/>
      <c r="MUQ63" s="59"/>
      <c r="MUR63" s="59"/>
      <c r="MUS63" s="59"/>
      <c r="MUT63" s="59"/>
      <c r="MUU63" s="59"/>
      <c r="MUV63" s="59"/>
      <c r="MUW63" s="59"/>
      <c r="MUX63" s="59"/>
      <c r="MUY63" s="59"/>
      <c r="MUZ63" s="59"/>
      <c r="MVA63" s="59"/>
      <c r="MVB63" s="59"/>
      <c r="MVC63" s="59"/>
      <c r="MVD63" s="59"/>
      <c r="MVE63" s="59"/>
      <c r="MVF63" s="59"/>
      <c r="MVG63" s="59"/>
      <c r="MVH63" s="59"/>
      <c r="MVI63" s="59"/>
      <c r="MVJ63" s="59"/>
      <c r="MVK63" s="59"/>
      <c r="MVL63" s="59"/>
      <c r="MVM63" s="59"/>
      <c r="MVN63" s="59"/>
      <c r="MVO63" s="59"/>
      <c r="MVP63" s="59"/>
      <c r="MVQ63" s="59"/>
      <c r="MVR63" s="59"/>
      <c r="MVS63" s="59"/>
      <c r="MVT63" s="59"/>
      <c r="MVU63" s="59"/>
      <c r="MVV63" s="59"/>
      <c r="MVW63" s="59"/>
      <c r="MVX63" s="59"/>
      <c r="MVY63" s="59"/>
      <c r="MVZ63" s="59"/>
      <c r="MWA63" s="59"/>
      <c r="MWB63" s="59"/>
      <c r="MWC63" s="59"/>
      <c r="MWD63" s="59"/>
      <c r="MWE63" s="59"/>
      <c r="MWF63" s="59"/>
      <c r="MWG63" s="59"/>
      <c r="MWH63" s="59"/>
      <c r="MWI63" s="59"/>
      <c r="MWJ63" s="59"/>
      <c r="MWK63" s="59"/>
      <c r="MWL63" s="59"/>
      <c r="MWM63" s="59"/>
      <c r="MWN63" s="59"/>
      <c r="MWO63" s="59"/>
      <c r="MWP63" s="59"/>
      <c r="MWQ63" s="59"/>
      <c r="MWR63" s="59"/>
      <c r="MWS63" s="59"/>
      <c r="MWT63" s="59"/>
      <c r="MWU63" s="59"/>
      <c r="MWV63" s="59"/>
      <c r="MWW63" s="59"/>
      <c r="MWX63" s="59"/>
      <c r="MWY63" s="59"/>
      <c r="MWZ63" s="59"/>
      <c r="MXA63" s="59"/>
      <c r="MXB63" s="59"/>
      <c r="MXC63" s="59"/>
      <c r="MXD63" s="59"/>
      <c r="MXE63" s="59"/>
      <c r="MXF63" s="59"/>
      <c r="MXG63" s="59"/>
      <c r="MXH63" s="59"/>
      <c r="MXI63" s="59"/>
      <c r="MXJ63" s="59"/>
      <c r="MXK63" s="59"/>
      <c r="MXL63" s="59"/>
      <c r="MXM63" s="59"/>
      <c r="MXN63" s="59"/>
      <c r="MXO63" s="59"/>
      <c r="MXP63" s="59"/>
      <c r="MXQ63" s="59"/>
      <c r="MXR63" s="59"/>
      <c r="MXS63" s="59"/>
      <c r="MXT63" s="59"/>
      <c r="MXU63" s="59"/>
      <c r="MXV63" s="59"/>
      <c r="MXW63" s="59"/>
      <c r="MXX63" s="59"/>
      <c r="MXY63" s="59"/>
      <c r="MXZ63" s="59"/>
      <c r="MYA63" s="59"/>
      <c r="MYB63" s="59"/>
      <c r="MYC63" s="59"/>
      <c r="MYD63" s="59"/>
      <c r="MYE63" s="59"/>
      <c r="MYF63" s="59"/>
      <c r="MYG63" s="59"/>
      <c r="MYH63" s="59"/>
      <c r="MYI63" s="59"/>
      <c r="MYJ63" s="59"/>
      <c r="MYK63" s="59"/>
      <c r="MYL63" s="59"/>
      <c r="MYM63" s="59"/>
      <c r="MYN63" s="59"/>
      <c r="MYO63" s="59"/>
      <c r="MYP63" s="59"/>
      <c r="MYQ63" s="59"/>
      <c r="MYR63" s="59"/>
      <c r="MYS63" s="59"/>
      <c r="MYT63" s="59"/>
      <c r="MYU63" s="59"/>
      <c r="MYV63" s="59"/>
      <c r="MYW63" s="59"/>
      <c r="MYX63" s="59"/>
      <c r="MYY63" s="59"/>
      <c r="MYZ63" s="59"/>
      <c r="MZA63" s="59"/>
      <c r="MZB63" s="59"/>
      <c r="MZC63" s="59"/>
      <c r="MZD63" s="59"/>
      <c r="MZE63" s="59"/>
      <c r="MZF63" s="59"/>
      <c r="MZG63" s="59"/>
      <c r="MZH63" s="59"/>
      <c r="MZI63" s="59"/>
      <c r="MZJ63" s="59"/>
      <c r="MZK63" s="59"/>
      <c r="MZL63" s="59"/>
      <c r="MZM63" s="59"/>
      <c r="MZN63" s="59"/>
      <c r="MZO63" s="59"/>
      <c r="MZP63" s="59"/>
      <c r="MZQ63" s="59"/>
      <c r="MZR63" s="59"/>
      <c r="MZS63" s="59"/>
      <c r="MZT63" s="59"/>
      <c r="MZU63" s="59"/>
      <c r="MZV63" s="59"/>
      <c r="MZW63" s="59"/>
      <c r="MZX63" s="59"/>
      <c r="MZY63" s="59"/>
      <c r="MZZ63" s="59"/>
      <c r="NAA63" s="59"/>
      <c r="NAB63" s="59"/>
      <c r="NAC63" s="59"/>
      <c r="NAD63" s="59"/>
      <c r="NAE63" s="59"/>
      <c r="NAF63" s="59"/>
      <c r="NAG63" s="59"/>
      <c r="NAH63" s="59"/>
      <c r="NAI63" s="59"/>
      <c r="NAJ63" s="59"/>
      <c r="NAK63" s="59"/>
      <c r="NAL63" s="59"/>
      <c r="NAM63" s="59"/>
      <c r="NAN63" s="59"/>
      <c r="NAO63" s="59"/>
      <c r="NAP63" s="59"/>
      <c r="NAQ63" s="59"/>
      <c r="NAR63" s="59"/>
      <c r="NAS63" s="59"/>
      <c r="NAT63" s="59"/>
      <c r="NAU63" s="59"/>
      <c r="NAV63" s="59"/>
      <c r="NAW63" s="59"/>
      <c r="NAX63" s="59"/>
      <c r="NAY63" s="59"/>
      <c r="NAZ63" s="59"/>
      <c r="NBA63" s="59"/>
      <c r="NBB63" s="59"/>
      <c r="NBC63" s="59"/>
      <c r="NBD63" s="59"/>
      <c r="NBE63" s="59"/>
      <c r="NBF63" s="59"/>
      <c r="NBG63" s="59"/>
      <c r="NBH63" s="59"/>
      <c r="NBI63" s="59"/>
      <c r="NBJ63" s="59"/>
      <c r="NBK63" s="59"/>
      <c r="NBL63" s="59"/>
      <c r="NBM63" s="59"/>
      <c r="NBN63" s="59"/>
      <c r="NBO63" s="59"/>
      <c r="NBP63" s="59"/>
      <c r="NBQ63" s="59"/>
      <c r="NBR63" s="59"/>
      <c r="NBS63" s="59"/>
      <c r="NBT63" s="59"/>
      <c r="NBU63" s="59"/>
      <c r="NBV63" s="59"/>
      <c r="NBW63" s="59"/>
      <c r="NBX63" s="59"/>
      <c r="NBY63" s="59"/>
      <c r="NBZ63" s="59"/>
      <c r="NCA63" s="59"/>
      <c r="NCB63" s="59"/>
      <c r="NCC63" s="59"/>
      <c r="NCD63" s="59"/>
      <c r="NCE63" s="59"/>
      <c r="NCF63" s="59"/>
      <c r="NCG63" s="59"/>
      <c r="NCH63" s="59"/>
      <c r="NCI63" s="59"/>
      <c r="NCJ63" s="59"/>
      <c r="NCK63" s="59"/>
      <c r="NCL63" s="59"/>
      <c r="NCM63" s="59"/>
      <c r="NCN63" s="59"/>
      <c r="NCO63" s="59"/>
      <c r="NCP63" s="59"/>
      <c r="NCQ63" s="59"/>
      <c r="NCR63" s="59"/>
      <c r="NCS63" s="59"/>
      <c r="NCT63" s="59"/>
      <c r="NCU63" s="59"/>
      <c r="NCV63" s="59"/>
      <c r="NCW63" s="59"/>
      <c r="NCX63" s="59"/>
      <c r="NCY63" s="59"/>
      <c r="NCZ63" s="59"/>
      <c r="NDA63" s="59"/>
      <c r="NDB63" s="59"/>
      <c r="NDC63" s="59"/>
      <c r="NDD63" s="59"/>
      <c r="NDE63" s="59"/>
      <c r="NDF63" s="59"/>
      <c r="NDG63" s="59"/>
      <c r="NDH63" s="59"/>
      <c r="NDI63" s="59"/>
      <c r="NDJ63" s="59"/>
      <c r="NDK63" s="59"/>
      <c r="NDL63" s="59"/>
      <c r="NDM63" s="59"/>
      <c r="NDN63" s="59"/>
      <c r="NDO63" s="59"/>
      <c r="NDP63" s="59"/>
      <c r="NDQ63" s="59"/>
      <c r="NDR63" s="59"/>
      <c r="NDS63" s="59"/>
      <c r="NDT63" s="59"/>
      <c r="NDU63" s="59"/>
      <c r="NDV63" s="59"/>
      <c r="NDW63" s="59"/>
      <c r="NDX63" s="59"/>
      <c r="NDY63" s="59"/>
      <c r="NDZ63" s="59"/>
      <c r="NEA63" s="59"/>
      <c r="NEB63" s="59"/>
      <c r="NEC63" s="59"/>
      <c r="NED63" s="59"/>
      <c r="NEE63" s="59"/>
      <c r="NEF63" s="59"/>
      <c r="NEG63" s="59"/>
      <c r="NEH63" s="59"/>
      <c r="NEI63" s="59"/>
      <c r="NEJ63" s="59"/>
      <c r="NEK63" s="59"/>
      <c r="NEL63" s="59"/>
      <c r="NEM63" s="59"/>
      <c r="NEN63" s="59"/>
      <c r="NEO63" s="59"/>
      <c r="NEP63" s="59"/>
      <c r="NEQ63" s="59"/>
      <c r="NER63" s="59"/>
      <c r="NES63" s="59"/>
      <c r="NET63" s="59"/>
      <c r="NEU63" s="59"/>
      <c r="NEV63" s="59"/>
      <c r="NEW63" s="59"/>
      <c r="NEX63" s="59"/>
      <c r="NEY63" s="59"/>
      <c r="NEZ63" s="59"/>
      <c r="NFA63" s="59"/>
      <c r="NFB63" s="59"/>
      <c r="NFC63" s="59"/>
      <c r="NFD63" s="59"/>
      <c r="NFE63" s="59"/>
      <c r="NFF63" s="59"/>
      <c r="NFG63" s="59"/>
      <c r="NFH63" s="59"/>
      <c r="NFI63" s="59"/>
      <c r="NFJ63" s="59"/>
      <c r="NFK63" s="59"/>
      <c r="NFL63" s="59"/>
      <c r="NFM63" s="59"/>
      <c r="NFN63" s="59"/>
      <c r="NFO63" s="59"/>
      <c r="NFP63" s="59"/>
      <c r="NFQ63" s="59"/>
      <c r="NFR63" s="59"/>
      <c r="NFS63" s="59"/>
      <c r="NFT63" s="59"/>
      <c r="NFU63" s="59"/>
      <c r="NFV63" s="59"/>
      <c r="NFW63" s="59"/>
      <c r="NFX63" s="59"/>
      <c r="NFY63" s="59"/>
      <c r="NFZ63" s="59"/>
      <c r="NGA63" s="59"/>
      <c r="NGB63" s="59"/>
      <c r="NGC63" s="59"/>
      <c r="NGD63" s="59"/>
      <c r="NGE63" s="59"/>
      <c r="NGF63" s="59"/>
      <c r="NGG63" s="59"/>
      <c r="NGH63" s="59"/>
      <c r="NGI63" s="59"/>
      <c r="NGJ63" s="59"/>
      <c r="NGK63" s="59"/>
      <c r="NGL63" s="59"/>
      <c r="NGM63" s="59"/>
      <c r="NGN63" s="59"/>
      <c r="NGO63" s="59"/>
      <c r="NGP63" s="59"/>
      <c r="NGQ63" s="59"/>
      <c r="NGR63" s="59"/>
      <c r="NGS63" s="59"/>
      <c r="NGT63" s="59"/>
      <c r="NGU63" s="59"/>
      <c r="NGV63" s="59"/>
      <c r="NGW63" s="59"/>
      <c r="NGX63" s="59"/>
      <c r="NGY63" s="59"/>
      <c r="NGZ63" s="59"/>
      <c r="NHA63" s="59"/>
      <c r="NHB63" s="59"/>
      <c r="NHC63" s="59"/>
      <c r="NHD63" s="59"/>
      <c r="NHE63" s="59"/>
      <c r="NHF63" s="59"/>
      <c r="NHG63" s="59"/>
      <c r="NHH63" s="59"/>
      <c r="NHI63" s="59"/>
      <c r="NHJ63" s="59"/>
      <c r="NHK63" s="59"/>
      <c r="NHL63" s="59"/>
      <c r="NHM63" s="59"/>
      <c r="NHN63" s="59"/>
      <c r="NHO63" s="59"/>
      <c r="NHP63" s="59"/>
      <c r="NHQ63" s="59"/>
      <c r="NHR63" s="59"/>
      <c r="NHS63" s="59"/>
      <c r="NHT63" s="59"/>
      <c r="NHU63" s="59"/>
      <c r="NHV63" s="59"/>
      <c r="NHW63" s="59"/>
      <c r="NHX63" s="59"/>
      <c r="NHY63" s="59"/>
      <c r="NHZ63" s="59"/>
      <c r="NIA63" s="59"/>
      <c r="NIB63" s="59"/>
      <c r="NIC63" s="59"/>
      <c r="NID63" s="59"/>
      <c r="NIE63" s="59"/>
      <c r="NIF63" s="59"/>
      <c r="NIG63" s="59"/>
      <c r="NIH63" s="59"/>
      <c r="NII63" s="59"/>
      <c r="NIJ63" s="59"/>
      <c r="NIK63" s="59"/>
      <c r="NIL63" s="59"/>
      <c r="NIM63" s="59"/>
      <c r="NIN63" s="59"/>
      <c r="NIO63" s="59"/>
      <c r="NIP63" s="59"/>
      <c r="NIQ63" s="59"/>
      <c r="NIR63" s="59"/>
      <c r="NIS63" s="59"/>
      <c r="NIT63" s="59"/>
      <c r="NIU63" s="59"/>
      <c r="NIV63" s="59"/>
      <c r="NIW63" s="59"/>
      <c r="NIX63" s="59"/>
      <c r="NIY63" s="59"/>
      <c r="NIZ63" s="59"/>
      <c r="NJA63" s="59"/>
      <c r="NJB63" s="59"/>
      <c r="NJC63" s="59"/>
      <c r="NJD63" s="59"/>
      <c r="NJE63" s="59"/>
      <c r="NJF63" s="59"/>
      <c r="NJG63" s="59"/>
      <c r="NJH63" s="59"/>
      <c r="NJI63" s="59"/>
      <c r="NJJ63" s="59"/>
      <c r="NJK63" s="59"/>
      <c r="NJL63" s="59"/>
      <c r="NJM63" s="59"/>
      <c r="NJN63" s="59"/>
      <c r="NJO63" s="59"/>
      <c r="NJP63" s="59"/>
      <c r="NJQ63" s="59"/>
      <c r="NJR63" s="59"/>
      <c r="NJS63" s="59"/>
      <c r="NJT63" s="59"/>
      <c r="NJU63" s="59"/>
      <c r="NJV63" s="59"/>
      <c r="NJW63" s="59"/>
      <c r="NJX63" s="59"/>
      <c r="NJY63" s="59"/>
      <c r="NJZ63" s="59"/>
      <c r="NKA63" s="59"/>
      <c r="NKB63" s="59"/>
      <c r="NKC63" s="59"/>
      <c r="NKD63" s="59"/>
      <c r="NKE63" s="59"/>
      <c r="NKF63" s="59"/>
      <c r="NKG63" s="59"/>
      <c r="NKH63" s="59"/>
      <c r="NKI63" s="59"/>
      <c r="NKJ63" s="59"/>
      <c r="NKK63" s="59"/>
      <c r="NKL63" s="59"/>
      <c r="NKM63" s="59"/>
      <c r="NKN63" s="59"/>
      <c r="NKO63" s="59"/>
      <c r="NKP63" s="59"/>
      <c r="NKQ63" s="59"/>
      <c r="NKR63" s="59"/>
      <c r="NKS63" s="59"/>
      <c r="NKT63" s="59"/>
      <c r="NKU63" s="59"/>
      <c r="NKV63" s="59"/>
      <c r="NKW63" s="59"/>
      <c r="NKX63" s="59"/>
      <c r="NKY63" s="59"/>
      <c r="NKZ63" s="59"/>
      <c r="NLA63" s="59"/>
      <c r="NLB63" s="59"/>
      <c r="NLC63" s="59"/>
      <c r="NLD63" s="59"/>
      <c r="NLE63" s="59"/>
      <c r="NLF63" s="59"/>
      <c r="NLG63" s="59"/>
      <c r="NLH63" s="59"/>
      <c r="NLI63" s="59"/>
      <c r="NLJ63" s="59"/>
      <c r="NLK63" s="59"/>
      <c r="NLL63" s="59"/>
      <c r="NLM63" s="59"/>
      <c r="NLN63" s="59"/>
      <c r="NLO63" s="59"/>
      <c r="NLP63" s="59"/>
      <c r="NLQ63" s="59"/>
      <c r="NLR63" s="59"/>
      <c r="NLS63" s="59"/>
      <c r="NLT63" s="59"/>
      <c r="NLU63" s="59"/>
      <c r="NLV63" s="59"/>
      <c r="NLW63" s="59"/>
      <c r="NLX63" s="59"/>
      <c r="NLY63" s="59"/>
      <c r="NLZ63" s="59"/>
      <c r="NMA63" s="59"/>
      <c r="NMB63" s="59"/>
      <c r="NMC63" s="59"/>
      <c r="NMD63" s="59"/>
      <c r="NME63" s="59"/>
      <c r="NMF63" s="59"/>
      <c r="NMG63" s="59"/>
      <c r="NMH63" s="59"/>
      <c r="NMI63" s="59"/>
      <c r="NMJ63" s="59"/>
      <c r="NMK63" s="59"/>
      <c r="NML63" s="59"/>
      <c r="NMM63" s="59"/>
      <c r="NMN63" s="59"/>
      <c r="NMO63" s="59"/>
      <c r="NMP63" s="59"/>
      <c r="NMQ63" s="59"/>
      <c r="NMR63" s="59"/>
      <c r="NMS63" s="59"/>
      <c r="NMT63" s="59"/>
      <c r="NMU63" s="59"/>
      <c r="NMV63" s="59"/>
      <c r="NMW63" s="59"/>
      <c r="NMX63" s="59"/>
      <c r="NMY63" s="59"/>
      <c r="NMZ63" s="59"/>
      <c r="NNA63" s="59"/>
      <c r="NNB63" s="59"/>
      <c r="NNC63" s="59"/>
      <c r="NND63" s="59"/>
      <c r="NNE63" s="59"/>
      <c r="NNF63" s="59"/>
      <c r="NNG63" s="59"/>
      <c r="NNH63" s="59"/>
      <c r="NNI63" s="59"/>
      <c r="NNJ63" s="59"/>
      <c r="NNK63" s="59"/>
      <c r="NNL63" s="59"/>
      <c r="NNM63" s="59"/>
      <c r="NNN63" s="59"/>
      <c r="NNO63" s="59"/>
      <c r="NNP63" s="59"/>
      <c r="NNQ63" s="59"/>
      <c r="NNR63" s="59"/>
      <c r="NNS63" s="59"/>
      <c r="NNT63" s="59"/>
      <c r="NNU63" s="59"/>
      <c r="NNV63" s="59"/>
      <c r="NNW63" s="59"/>
      <c r="NNX63" s="59"/>
      <c r="NNY63" s="59"/>
      <c r="NNZ63" s="59"/>
      <c r="NOA63" s="59"/>
      <c r="NOB63" s="59"/>
      <c r="NOC63" s="59"/>
      <c r="NOD63" s="59"/>
      <c r="NOE63" s="59"/>
      <c r="NOF63" s="59"/>
      <c r="NOG63" s="59"/>
      <c r="NOH63" s="59"/>
      <c r="NOI63" s="59"/>
      <c r="NOJ63" s="59"/>
      <c r="NOK63" s="59"/>
      <c r="NOL63" s="59"/>
      <c r="NOM63" s="59"/>
      <c r="NON63" s="59"/>
      <c r="NOO63" s="59"/>
      <c r="NOP63" s="59"/>
      <c r="NOQ63" s="59"/>
      <c r="NOR63" s="59"/>
      <c r="NOS63" s="59"/>
      <c r="NOT63" s="59"/>
      <c r="NOU63" s="59"/>
      <c r="NOV63" s="59"/>
      <c r="NOW63" s="59"/>
      <c r="NOX63" s="59"/>
      <c r="NOY63" s="59"/>
      <c r="NOZ63" s="59"/>
      <c r="NPA63" s="59"/>
      <c r="NPB63" s="59"/>
      <c r="NPC63" s="59"/>
      <c r="NPD63" s="59"/>
      <c r="NPE63" s="59"/>
      <c r="NPF63" s="59"/>
      <c r="NPG63" s="59"/>
      <c r="NPH63" s="59"/>
      <c r="NPI63" s="59"/>
      <c r="NPJ63" s="59"/>
      <c r="NPK63" s="59"/>
      <c r="NPL63" s="59"/>
      <c r="NPM63" s="59"/>
      <c r="NPN63" s="59"/>
      <c r="NPO63" s="59"/>
      <c r="NPP63" s="59"/>
      <c r="NPQ63" s="59"/>
      <c r="NPR63" s="59"/>
      <c r="NPS63" s="59"/>
      <c r="NPT63" s="59"/>
      <c r="NPU63" s="59"/>
      <c r="NPV63" s="59"/>
      <c r="NPW63" s="59"/>
      <c r="NPX63" s="59"/>
      <c r="NPY63" s="59"/>
      <c r="NPZ63" s="59"/>
      <c r="NQA63" s="59"/>
      <c r="NQB63" s="59"/>
      <c r="NQC63" s="59"/>
      <c r="NQD63" s="59"/>
      <c r="NQE63" s="59"/>
      <c r="NQF63" s="59"/>
      <c r="NQG63" s="59"/>
      <c r="NQH63" s="59"/>
      <c r="NQI63" s="59"/>
      <c r="NQJ63" s="59"/>
      <c r="NQK63" s="59"/>
      <c r="NQL63" s="59"/>
      <c r="NQM63" s="59"/>
      <c r="NQN63" s="59"/>
      <c r="NQO63" s="59"/>
      <c r="NQP63" s="59"/>
      <c r="NQQ63" s="59"/>
      <c r="NQR63" s="59"/>
      <c r="NQS63" s="59"/>
      <c r="NQT63" s="59"/>
      <c r="NQU63" s="59"/>
      <c r="NQV63" s="59"/>
      <c r="NQW63" s="59"/>
      <c r="NQX63" s="59"/>
      <c r="NQY63" s="59"/>
      <c r="NQZ63" s="59"/>
      <c r="NRA63" s="59"/>
      <c r="NRB63" s="59"/>
      <c r="NRC63" s="59"/>
      <c r="NRD63" s="59"/>
      <c r="NRE63" s="59"/>
      <c r="NRF63" s="59"/>
      <c r="NRG63" s="59"/>
      <c r="NRH63" s="59"/>
      <c r="NRI63" s="59"/>
      <c r="NRJ63" s="59"/>
      <c r="NRK63" s="59"/>
      <c r="NRL63" s="59"/>
      <c r="NRM63" s="59"/>
      <c r="NRN63" s="59"/>
      <c r="NRO63" s="59"/>
      <c r="NRP63" s="59"/>
      <c r="NRQ63" s="59"/>
      <c r="NRR63" s="59"/>
      <c r="NRS63" s="59"/>
      <c r="NRT63" s="59"/>
      <c r="NRU63" s="59"/>
      <c r="NRV63" s="59"/>
      <c r="NRW63" s="59"/>
      <c r="NRX63" s="59"/>
      <c r="NRY63" s="59"/>
      <c r="NRZ63" s="59"/>
      <c r="NSA63" s="59"/>
      <c r="NSB63" s="59"/>
      <c r="NSC63" s="59"/>
      <c r="NSD63" s="59"/>
      <c r="NSE63" s="59"/>
      <c r="NSF63" s="59"/>
      <c r="NSG63" s="59"/>
      <c r="NSH63" s="59"/>
      <c r="NSI63" s="59"/>
      <c r="NSJ63" s="59"/>
      <c r="NSK63" s="59"/>
      <c r="NSL63" s="59"/>
      <c r="NSM63" s="59"/>
      <c r="NSN63" s="59"/>
      <c r="NSO63" s="59"/>
      <c r="NSP63" s="59"/>
      <c r="NSQ63" s="59"/>
      <c r="NSR63" s="59"/>
      <c r="NSS63" s="59"/>
      <c r="NST63" s="59"/>
      <c r="NSU63" s="59"/>
      <c r="NSV63" s="59"/>
      <c r="NSW63" s="59"/>
      <c r="NSX63" s="59"/>
      <c r="NSY63" s="59"/>
      <c r="NSZ63" s="59"/>
      <c r="NTA63" s="59"/>
      <c r="NTB63" s="59"/>
      <c r="NTC63" s="59"/>
      <c r="NTD63" s="59"/>
      <c r="NTE63" s="59"/>
      <c r="NTF63" s="59"/>
      <c r="NTG63" s="59"/>
      <c r="NTH63" s="59"/>
      <c r="NTI63" s="59"/>
      <c r="NTJ63" s="59"/>
      <c r="NTK63" s="59"/>
      <c r="NTL63" s="59"/>
      <c r="NTM63" s="59"/>
      <c r="NTN63" s="59"/>
      <c r="NTO63" s="59"/>
      <c r="NTP63" s="59"/>
      <c r="NTQ63" s="59"/>
      <c r="NTR63" s="59"/>
      <c r="NTS63" s="59"/>
      <c r="NTT63" s="59"/>
      <c r="NTU63" s="59"/>
      <c r="NTV63" s="59"/>
      <c r="NTW63" s="59"/>
      <c r="NTX63" s="59"/>
      <c r="NTY63" s="59"/>
      <c r="NTZ63" s="59"/>
      <c r="NUA63" s="59"/>
      <c r="NUB63" s="59"/>
      <c r="NUC63" s="59"/>
      <c r="NUD63" s="59"/>
      <c r="NUE63" s="59"/>
      <c r="NUF63" s="59"/>
      <c r="NUG63" s="59"/>
      <c r="NUH63" s="59"/>
      <c r="NUI63" s="59"/>
      <c r="NUJ63" s="59"/>
      <c r="NUK63" s="59"/>
      <c r="NUL63" s="59"/>
      <c r="NUM63" s="59"/>
      <c r="NUN63" s="59"/>
      <c r="NUO63" s="59"/>
      <c r="NUP63" s="59"/>
      <c r="NUQ63" s="59"/>
      <c r="NUR63" s="59"/>
      <c r="NUS63" s="59"/>
      <c r="NUT63" s="59"/>
      <c r="NUU63" s="59"/>
      <c r="NUV63" s="59"/>
      <c r="NUW63" s="59"/>
      <c r="NUX63" s="59"/>
      <c r="NUY63" s="59"/>
      <c r="NUZ63" s="59"/>
      <c r="NVA63" s="59"/>
      <c r="NVB63" s="59"/>
      <c r="NVC63" s="59"/>
      <c r="NVD63" s="59"/>
      <c r="NVE63" s="59"/>
      <c r="NVF63" s="59"/>
      <c r="NVG63" s="59"/>
      <c r="NVH63" s="59"/>
      <c r="NVI63" s="59"/>
      <c r="NVJ63" s="59"/>
      <c r="NVK63" s="59"/>
      <c r="NVL63" s="59"/>
      <c r="NVM63" s="59"/>
      <c r="NVN63" s="59"/>
      <c r="NVO63" s="59"/>
      <c r="NVP63" s="59"/>
      <c r="NVQ63" s="59"/>
      <c r="NVR63" s="59"/>
      <c r="NVS63" s="59"/>
      <c r="NVT63" s="59"/>
      <c r="NVU63" s="59"/>
      <c r="NVV63" s="59"/>
      <c r="NVW63" s="59"/>
      <c r="NVX63" s="59"/>
      <c r="NVY63" s="59"/>
      <c r="NVZ63" s="59"/>
      <c r="NWA63" s="59"/>
      <c r="NWB63" s="59"/>
      <c r="NWC63" s="59"/>
      <c r="NWD63" s="59"/>
      <c r="NWE63" s="59"/>
      <c r="NWF63" s="59"/>
      <c r="NWG63" s="59"/>
      <c r="NWH63" s="59"/>
      <c r="NWI63" s="59"/>
      <c r="NWJ63" s="59"/>
      <c r="NWK63" s="59"/>
      <c r="NWL63" s="59"/>
      <c r="NWM63" s="59"/>
      <c r="NWN63" s="59"/>
      <c r="NWO63" s="59"/>
      <c r="NWP63" s="59"/>
      <c r="NWQ63" s="59"/>
      <c r="NWR63" s="59"/>
      <c r="NWS63" s="59"/>
      <c r="NWT63" s="59"/>
      <c r="NWU63" s="59"/>
      <c r="NWV63" s="59"/>
      <c r="NWW63" s="59"/>
      <c r="NWX63" s="59"/>
      <c r="NWY63" s="59"/>
      <c r="NWZ63" s="59"/>
      <c r="NXA63" s="59"/>
      <c r="NXB63" s="59"/>
      <c r="NXC63" s="59"/>
      <c r="NXD63" s="59"/>
      <c r="NXE63" s="59"/>
      <c r="NXF63" s="59"/>
      <c r="NXG63" s="59"/>
      <c r="NXH63" s="59"/>
      <c r="NXI63" s="59"/>
      <c r="NXJ63" s="59"/>
      <c r="NXK63" s="59"/>
      <c r="NXL63" s="59"/>
      <c r="NXM63" s="59"/>
      <c r="NXN63" s="59"/>
      <c r="NXO63" s="59"/>
      <c r="NXP63" s="59"/>
      <c r="NXQ63" s="59"/>
      <c r="NXR63" s="59"/>
      <c r="NXS63" s="59"/>
      <c r="NXT63" s="59"/>
      <c r="NXU63" s="59"/>
      <c r="NXV63" s="59"/>
      <c r="NXW63" s="59"/>
      <c r="NXX63" s="59"/>
      <c r="NXY63" s="59"/>
      <c r="NXZ63" s="59"/>
      <c r="NYA63" s="59"/>
      <c r="NYB63" s="59"/>
      <c r="NYC63" s="59"/>
      <c r="NYD63" s="59"/>
      <c r="NYE63" s="59"/>
      <c r="NYF63" s="59"/>
      <c r="NYG63" s="59"/>
      <c r="NYH63" s="59"/>
      <c r="NYI63" s="59"/>
      <c r="NYJ63" s="59"/>
      <c r="NYK63" s="59"/>
      <c r="NYL63" s="59"/>
      <c r="NYM63" s="59"/>
      <c r="NYN63" s="59"/>
      <c r="NYO63" s="59"/>
      <c r="NYP63" s="59"/>
      <c r="NYQ63" s="59"/>
      <c r="NYR63" s="59"/>
      <c r="NYS63" s="59"/>
      <c r="NYT63" s="59"/>
      <c r="NYU63" s="59"/>
      <c r="NYV63" s="59"/>
      <c r="NYW63" s="59"/>
      <c r="NYX63" s="59"/>
      <c r="NYY63" s="59"/>
      <c r="NYZ63" s="59"/>
      <c r="NZA63" s="59"/>
      <c r="NZB63" s="59"/>
      <c r="NZC63" s="59"/>
      <c r="NZD63" s="59"/>
      <c r="NZE63" s="59"/>
      <c r="NZF63" s="59"/>
      <c r="NZG63" s="59"/>
      <c r="NZH63" s="59"/>
      <c r="NZI63" s="59"/>
      <c r="NZJ63" s="59"/>
      <c r="NZK63" s="59"/>
      <c r="NZL63" s="59"/>
      <c r="NZM63" s="59"/>
      <c r="NZN63" s="59"/>
      <c r="NZO63" s="59"/>
      <c r="NZP63" s="59"/>
      <c r="NZQ63" s="59"/>
      <c r="NZR63" s="59"/>
      <c r="NZS63" s="59"/>
      <c r="NZT63" s="59"/>
      <c r="NZU63" s="59"/>
      <c r="NZV63" s="59"/>
      <c r="NZW63" s="59"/>
      <c r="NZX63" s="59"/>
      <c r="NZY63" s="59"/>
      <c r="NZZ63" s="59"/>
      <c r="OAA63" s="59"/>
      <c r="OAB63" s="59"/>
      <c r="OAC63" s="59"/>
      <c r="OAD63" s="59"/>
      <c r="OAE63" s="59"/>
      <c r="OAF63" s="59"/>
      <c r="OAG63" s="59"/>
      <c r="OAH63" s="59"/>
      <c r="OAI63" s="59"/>
      <c r="OAJ63" s="59"/>
      <c r="OAK63" s="59"/>
      <c r="OAL63" s="59"/>
      <c r="OAM63" s="59"/>
      <c r="OAN63" s="59"/>
      <c r="OAO63" s="59"/>
      <c r="OAP63" s="59"/>
      <c r="OAQ63" s="59"/>
      <c r="OAR63" s="59"/>
      <c r="OAS63" s="59"/>
      <c r="OAT63" s="59"/>
      <c r="OAU63" s="59"/>
      <c r="OAV63" s="59"/>
      <c r="OAW63" s="59"/>
      <c r="OAX63" s="59"/>
      <c r="OAY63" s="59"/>
      <c r="OAZ63" s="59"/>
      <c r="OBA63" s="59"/>
      <c r="OBB63" s="59"/>
      <c r="OBC63" s="59"/>
      <c r="OBD63" s="59"/>
      <c r="OBE63" s="59"/>
      <c r="OBF63" s="59"/>
      <c r="OBG63" s="59"/>
      <c r="OBH63" s="59"/>
      <c r="OBI63" s="59"/>
      <c r="OBJ63" s="59"/>
      <c r="OBK63" s="59"/>
      <c r="OBL63" s="59"/>
      <c r="OBM63" s="59"/>
      <c r="OBN63" s="59"/>
      <c r="OBO63" s="59"/>
      <c r="OBP63" s="59"/>
      <c r="OBQ63" s="59"/>
      <c r="OBR63" s="59"/>
      <c r="OBS63" s="59"/>
      <c r="OBT63" s="59"/>
      <c r="OBU63" s="59"/>
      <c r="OBV63" s="59"/>
      <c r="OBW63" s="59"/>
      <c r="OBX63" s="59"/>
      <c r="OBY63" s="59"/>
      <c r="OBZ63" s="59"/>
      <c r="OCA63" s="59"/>
      <c r="OCB63" s="59"/>
      <c r="OCC63" s="59"/>
      <c r="OCD63" s="59"/>
      <c r="OCE63" s="59"/>
      <c r="OCF63" s="59"/>
      <c r="OCG63" s="59"/>
      <c r="OCH63" s="59"/>
      <c r="OCI63" s="59"/>
      <c r="OCJ63" s="59"/>
      <c r="OCK63" s="59"/>
      <c r="OCL63" s="59"/>
      <c r="OCM63" s="59"/>
      <c r="OCN63" s="59"/>
      <c r="OCO63" s="59"/>
      <c r="OCP63" s="59"/>
      <c r="OCQ63" s="59"/>
      <c r="OCR63" s="59"/>
      <c r="OCS63" s="59"/>
      <c r="OCT63" s="59"/>
      <c r="OCU63" s="59"/>
      <c r="OCV63" s="59"/>
      <c r="OCW63" s="59"/>
      <c r="OCX63" s="59"/>
      <c r="OCY63" s="59"/>
      <c r="OCZ63" s="59"/>
      <c r="ODA63" s="59"/>
      <c r="ODB63" s="59"/>
      <c r="ODC63" s="59"/>
      <c r="ODD63" s="59"/>
      <c r="ODE63" s="59"/>
      <c r="ODF63" s="59"/>
      <c r="ODG63" s="59"/>
      <c r="ODH63" s="59"/>
      <c r="ODI63" s="59"/>
      <c r="ODJ63" s="59"/>
      <c r="ODK63" s="59"/>
      <c r="ODL63" s="59"/>
      <c r="ODM63" s="59"/>
      <c r="ODN63" s="59"/>
      <c r="ODO63" s="59"/>
      <c r="ODP63" s="59"/>
      <c r="ODQ63" s="59"/>
      <c r="ODR63" s="59"/>
      <c r="ODS63" s="59"/>
      <c r="ODT63" s="59"/>
      <c r="ODU63" s="59"/>
      <c r="ODV63" s="59"/>
      <c r="ODW63" s="59"/>
      <c r="ODX63" s="59"/>
      <c r="ODY63" s="59"/>
      <c r="ODZ63" s="59"/>
      <c r="OEA63" s="59"/>
      <c r="OEB63" s="59"/>
      <c r="OEC63" s="59"/>
      <c r="OED63" s="59"/>
      <c r="OEE63" s="59"/>
      <c r="OEF63" s="59"/>
      <c r="OEG63" s="59"/>
      <c r="OEH63" s="59"/>
      <c r="OEI63" s="59"/>
      <c r="OEJ63" s="59"/>
      <c r="OEK63" s="59"/>
      <c r="OEL63" s="59"/>
      <c r="OEM63" s="59"/>
      <c r="OEN63" s="59"/>
      <c r="OEO63" s="59"/>
      <c r="OEP63" s="59"/>
      <c r="OEQ63" s="59"/>
      <c r="OER63" s="59"/>
      <c r="OES63" s="59"/>
      <c r="OET63" s="59"/>
      <c r="OEU63" s="59"/>
      <c r="OEV63" s="59"/>
      <c r="OEW63" s="59"/>
      <c r="OEX63" s="59"/>
      <c r="OEY63" s="59"/>
      <c r="OEZ63" s="59"/>
      <c r="OFA63" s="59"/>
      <c r="OFB63" s="59"/>
      <c r="OFC63" s="59"/>
      <c r="OFD63" s="59"/>
      <c r="OFE63" s="59"/>
      <c r="OFF63" s="59"/>
      <c r="OFG63" s="59"/>
      <c r="OFH63" s="59"/>
      <c r="OFI63" s="59"/>
      <c r="OFJ63" s="59"/>
      <c r="OFK63" s="59"/>
      <c r="OFL63" s="59"/>
      <c r="OFM63" s="59"/>
      <c r="OFN63" s="59"/>
      <c r="OFO63" s="59"/>
      <c r="OFP63" s="59"/>
      <c r="OFQ63" s="59"/>
      <c r="OFR63" s="59"/>
      <c r="OFS63" s="59"/>
      <c r="OFT63" s="59"/>
      <c r="OFU63" s="59"/>
      <c r="OFV63" s="59"/>
      <c r="OFW63" s="59"/>
      <c r="OFX63" s="59"/>
      <c r="OFY63" s="59"/>
      <c r="OFZ63" s="59"/>
      <c r="OGA63" s="59"/>
      <c r="OGB63" s="59"/>
      <c r="OGC63" s="59"/>
      <c r="OGD63" s="59"/>
      <c r="OGE63" s="59"/>
      <c r="OGF63" s="59"/>
      <c r="OGG63" s="59"/>
      <c r="OGH63" s="59"/>
      <c r="OGI63" s="59"/>
      <c r="OGJ63" s="59"/>
      <c r="OGK63" s="59"/>
      <c r="OGL63" s="59"/>
      <c r="OGM63" s="59"/>
      <c r="OGN63" s="59"/>
      <c r="OGO63" s="59"/>
      <c r="OGP63" s="59"/>
      <c r="OGQ63" s="59"/>
      <c r="OGR63" s="59"/>
      <c r="OGS63" s="59"/>
      <c r="OGT63" s="59"/>
      <c r="OGU63" s="59"/>
      <c r="OGV63" s="59"/>
      <c r="OGW63" s="59"/>
      <c r="OGX63" s="59"/>
      <c r="OGY63" s="59"/>
      <c r="OGZ63" s="59"/>
      <c r="OHA63" s="59"/>
      <c r="OHB63" s="59"/>
      <c r="OHC63" s="59"/>
      <c r="OHD63" s="59"/>
      <c r="OHE63" s="59"/>
      <c r="OHF63" s="59"/>
      <c r="OHG63" s="59"/>
      <c r="OHH63" s="59"/>
      <c r="OHI63" s="59"/>
      <c r="OHJ63" s="59"/>
      <c r="OHK63" s="59"/>
      <c r="OHL63" s="59"/>
      <c r="OHM63" s="59"/>
      <c r="OHN63" s="59"/>
      <c r="OHO63" s="59"/>
      <c r="OHP63" s="59"/>
      <c r="OHQ63" s="59"/>
      <c r="OHR63" s="59"/>
      <c r="OHS63" s="59"/>
      <c r="OHT63" s="59"/>
      <c r="OHU63" s="59"/>
      <c r="OHV63" s="59"/>
      <c r="OHW63" s="59"/>
      <c r="OHX63" s="59"/>
      <c r="OHY63" s="59"/>
      <c r="OHZ63" s="59"/>
      <c r="OIA63" s="59"/>
      <c r="OIB63" s="59"/>
      <c r="OIC63" s="59"/>
      <c r="OID63" s="59"/>
      <c r="OIE63" s="59"/>
      <c r="OIF63" s="59"/>
      <c r="OIG63" s="59"/>
      <c r="OIH63" s="59"/>
      <c r="OII63" s="59"/>
      <c r="OIJ63" s="59"/>
      <c r="OIK63" s="59"/>
      <c r="OIL63" s="59"/>
      <c r="OIM63" s="59"/>
      <c r="OIN63" s="59"/>
      <c r="OIO63" s="59"/>
      <c r="OIP63" s="59"/>
      <c r="OIQ63" s="59"/>
      <c r="OIR63" s="59"/>
      <c r="OIS63" s="59"/>
      <c r="OIT63" s="59"/>
      <c r="OIU63" s="59"/>
      <c r="OIV63" s="59"/>
      <c r="OIW63" s="59"/>
      <c r="OIX63" s="59"/>
      <c r="OIY63" s="59"/>
      <c r="OIZ63" s="59"/>
      <c r="OJA63" s="59"/>
      <c r="OJB63" s="59"/>
      <c r="OJC63" s="59"/>
      <c r="OJD63" s="59"/>
      <c r="OJE63" s="59"/>
      <c r="OJF63" s="59"/>
      <c r="OJG63" s="59"/>
      <c r="OJH63" s="59"/>
      <c r="OJI63" s="59"/>
      <c r="OJJ63" s="59"/>
      <c r="OJK63" s="59"/>
      <c r="OJL63" s="59"/>
      <c r="OJM63" s="59"/>
      <c r="OJN63" s="59"/>
      <c r="OJO63" s="59"/>
      <c r="OJP63" s="59"/>
      <c r="OJQ63" s="59"/>
      <c r="OJR63" s="59"/>
      <c r="OJS63" s="59"/>
      <c r="OJT63" s="59"/>
      <c r="OJU63" s="59"/>
      <c r="OJV63" s="59"/>
      <c r="OJW63" s="59"/>
      <c r="OJX63" s="59"/>
      <c r="OJY63" s="59"/>
      <c r="OJZ63" s="59"/>
      <c r="OKA63" s="59"/>
      <c r="OKB63" s="59"/>
      <c r="OKC63" s="59"/>
      <c r="OKD63" s="59"/>
      <c r="OKE63" s="59"/>
      <c r="OKF63" s="59"/>
      <c r="OKG63" s="59"/>
      <c r="OKH63" s="59"/>
      <c r="OKI63" s="59"/>
      <c r="OKJ63" s="59"/>
      <c r="OKK63" s="59"/>
      <c r="OKL63" s="59"/>
      <c r="OKM63" s="59"/>
      <c r="OKN63" s="59"/>
      <c r="OKO63" s="59"/>
      <c r="OKP63" s="59"/>
      <c r="OKQ63" s="59"/>
      <c r="OKR63" s="59"/>
      <c r="OKS63" s="59"/>
      <c r="OKT63" s="59"/>
      <c r="OKU63" s="59"/>
      <c r="OKV63" s="59"/>
      <c r="OKW63" s="59"/>
      <c r="OKX63" s="59"/>
      <c r="OKY63" s="59"/>
      <c r="OKZ63" s="59"/>
      <c r="OLA63" s="59"/>
      <c r="OLB63" s="59"/>
      <c r="OLC63" s="59"/>
      <c r="OLD63" s="59"/>
      <c r="OLE63" s="59"/>
      <c r="OLF63" s="59"/>
      <c r="OLG63" s="59"/>
      <c r="OLH63" s="59"/>
      <c r="OLI63" s="59"/>
      <c r="OLJ63" s="59"/>
      <c r="OLK63" s="59"/>
      <c r="OLL63" s="59"/>
      <c r="OLM63" s="59"/>
      <c r="OLN63" s="59"/>
      <c r="OLO63" s="59"/>
      <c r="OLP63" s="59"/>
      <c r="OLQ63" s="59"/>
      <c r="OLR63" s="59"/>
      <c r="OLS63" s="59"/>
      <c r="OLT63" s="59"/>
      <c r="OLU63" s="59"/>
      <c r="OLV63" s="59"/>
      <c r="OLW63" s="59"/>
      <c r="OLX63" s="59"/>
      <c r="OLY63" s="59"/>
      <c r="OLZ63" s="59"/>
      <c r="OMA63" s="59"/>
      <c r="OMB63" s="59"/>
      <c r="OMC63" s="59"/>
      <c r="OMD63" s="59"/>
      <c r="OME63" s="59"/>
      <c r="OMF63" s="59"/>
      <c r="OMG63" s="59"/>
      <c r="OMH63" s="59"/>
      <c r="OMI63" s="59"/>
      <c r="OMJ63" s="59"/>
      <c r="OMK63" s="59"/>
      <c r="OML63" s="59"/>
      <c r="OMM63" s="59"/>
      <c r="OMN63" s="59"/>
      <c r="OMO63" s="59"/>
      <c r="OMP63" s="59"/>
      <c r="OMQ63" s="59"/>
      <c r="OMR63" s="59"/>
      <c r="OMS63" s="59"/>
      <c r="OMT63" s="59"/>
      <c r="OMU63" s="59"/>
      <c r="OMV63" s="59"/>
      <c r="OMW63" s="59"/>
      <c r="OMX63" s="59"/>
      <c r="OMY63" s="59"/>
      <c r="OMZ63" s="59"/>
      <c r="ONA63" s="59"/>
      <c r="ONB63" s="59"/>
      <c r="ONC63" s="59"/>
      <c r="OND63" s="59"/>
      <c r="ONE63" s="59"/>
      <c r="ONF63" s="59"/>
      <c r="ONG63" s="59"/>
      <c r="ONH63" s="59"/>
      <c r="ONI63" s="59"/>
      <c r="ONJ63" s="59"/>
      <c r="ONK63" s="59"/>
      <c r="ONL63" s="59"/>
      <c r="ONM63" s="59"/>
      <c r="ONN63" s="59"/>
      <c r="ONO63" s="59"/>
      <c r="ONP63" s="59"/>
      <c r="ONQ63" s="59"/>
      <c r="ONR63" s="59"/>
      <c r="ONS63" s="59"/>
      <c r="ONT63" s="59"/>
      <c r="ONU63" s="59"/>
      <c r="ONV63" s="59"/>
      <c r="ONW63" s="59"/>
      <c r="ONX63" s="59"/>
      <c r="ONY63" s="59"/>
      <c r="ONZ63" s="59"/>
      <c r="OOA63" s="59"/>
      <c r="OOB63" s="59"/>
      <c r="OOC63" s="59"/>
      <c r="OOD63" s="59"/>
      <c r="OOE63" s="59"/>
      <c r="OOF63" s="59"/>
      <c r="OOG63" s="59"/>
      <c r="OOH63" s="59"/>
      <c r="OOI63" s="59"/>
      <c r="OOJ63" s="59"/>
      <c r="OOK63" s="59"/>
      <c r="OOL63" s="59"/>
      <c r="OOM63" s="59"/>
      <c r="OON63" s="59"/>
      <c r="OOO63" s="59"/>
      <c r="OOP63" s="59"/>
      <c r="OOQ63" s="59"/>
      <c r="OOR63" s="59"/>
      <c r="OOS63" s="59"/>
      <c r="OOT63" s="59"/>
      <c r="OOU63" s="59"/>
      <c r="OOV63" s="59"/>
      <c r="OOW63" s="59"/>
      <c r="OOX63" s="59"/>
      <c r="OOY63" s="59"/>
      <c r="OOZ63" s="59"/>
      <c r="OPA63" s="59"/>
      <c r="OPB63" s="59"/>
      <c r="OPC63" s="59"/>
      <c r="OPD63" s="59"/>
      <c r="OPE63" s="59"/>
      <c r="OPF63" s="59"/>
      <c r="OPG63" s="59"/>
      <c r="OPH63" s="59"/>
      <c r="OPI63" s="59"/>
      <c r="OPJ63" s="59"/>
      <c r="OPK63" s="59"/>
      <c r="OPL63" s="59"/>
      <c r="OPM63" s="59"/>
      <c r="OPN63" s="59"/>
      <c r="OPO63" s="59"/>
      <c r="OPP63" s="59"/>
      <c r="OPQ63" s="59"/>
      <c r="OPR63" s="59"/>
      <c r="OPS63" s="59"/>
      <c r="OPT63" s="59"/>
      <c r="OPU63" s="59"/>
      <c r="OPV63" s="59"/>
      <c r="OPW63" s="59"/>
      <c r="OPX63" s="59"/>
      <c r="OPY63" s="59"/>
      <c r="OPZ63" s="59"/>
      <c r="OQA63" s="59"/>
      <c r="OQB63" s="59"/>
      <c r="OQC63" s="59"/>
      <c r="OQD63" s="59"/>
      <c r="OQE63" s="59"/>
      <c r="OQF63" s="59"/>
      <c r="OQG63" s="59"/>
      <c r="OQH63" s="59"/>
      <c r="OQI63" s="59"/>
      <c r="OQJ63" s="59"/>
      <c r="OQK63" s="59"/>
      <c r="OQL63" s="59"/>
      <c r="OQM63" s="59"/>
      <c r="OQN63" s="59"/>
      <c r="OQO63" s="59"/>
      <c r="OQP63" s="59"/>
      <c r="OQQ63" s="59"/>
      <c r="OQR63" s="59"/>
      <c r="OQS63" s="59"/>
      <c r="OQT63" s="59"/>
      <c r="OQU63" s="59"/>
      <c r="OQV63" s="59"/>
      <c r="OQW63" s="59"/>
      <c r="OQX63" s="59"/>
      <c r="OQY63" s="59"/>
      <c r="OQZ63" s="59"/>
      <c r="ORA63" s="59"/>
      <c r="ORB63" s="59"/>
      <c r="ORC63" s="59"/>
      <c r="ORD63" s="59"/>
      <c r="ORE63" s="59"/>
      <c r="ORF63" s="59"/>
      <c r="ORG63" s="59"/>
      <c r="ORH63" s="59"/>
      <c r="ORI63" s="59"/>
      <c r="ORJ63" s="59"/>
      <c r="ORK63" s="59"/>
      <c r="ORL63" s="59"/>
      <c r="ORM63" s="59"/>
      <c r="ORN63" s="59"/>
      <c r="ORO63" s="59"/>
      <c r="ORP63" s="59"/>
      <c r="ORQ63" s="59"/>
      <c r="ORR63" s="59"/>
      <c r="ORS63" s="59"/>
      <c r="ORT63" s="59"/>
      <c r="ORU63" s="59"/>
      <c r="ORV63" s="59"/>
      <c r="ORW63" s="59"/>
      <c r="ORX63" s="59"/>
      <c r="ORY63" s="59"/>
      <c r="ORZ63" s="59"/>
      <c r="OSA63" s="59"/>
      <c r="OSB63" s="59"/>
      <c r="OSC63" s="59"/>
      <c r="OSD63" s="59"/>
      <c r="OSE63" s="59"/>
      <c r="OSF63" s="59"/>
      <c r="OSG63" s="59"/>
      <c r="OSH63" s="59"/>
      <c r="OSI63" s="59"/>
      <c r="OSJ63" s="59"/>
      <c r="OSK63" s="59"/>
      <c r="OSL63" s="59"/>
      <c r="OSM63" s="59"/>
      <c r="OSN63" s="59"/>
      <c r="OSO63" s="59"/>
      <c r="OSP63" s="59"/>
      <c r="OSQ63" s="59"/>
      <c r="OSR63" s="59"/>
      <c r="OSS63" s="59"/>
      <c r="OST63" s="59"/>
      <c r="OSU63" s="59"/>
      <c r="OSV63" s="59"/>
      <c r="OSW63" s="59"/>
      <c r="OSX63" s="59"/>
      <c r="OSY63" s="59"/>
      <c r="OSZ63" s="59"/>
      <c r="OTA63" s="59"/>
      <c r="OTB63" s="59"/>
      <c r="OTC63" s="59"/>
      <c r="OTD63" s="59"/>
      <c r="OTE63" s="59"/>
      <c r="OTF63" s="59"/>
      <c r="OTG63" s="59"/>
      <c r="OTH63" s="59"/>
      <c r="OTI63" s="59"/>
      <c r="OTJ63" s="59"/>
      <c r="OTK63" s="59"/>
      <c r="OTL63" s="59"/>
      <c r="OTM63" s="59"/>
      <c r="OTN63" s="59"/>
      <c r="OTO63" s="59"/>
      <c r="OTP63" s="59"/>
      <c r="OTQ63" s="59"/>
      <c r="OTR63" s="59"/>
      <c r="OTS63" s="59"/>
      <c r="OTT63" s="59"/>
      <c r="OTU63" s="59"/>
      <c r="OTV63" s="59"/>
      <c r="OTW63" s="59"/>
      <c r="OTX63" s="59"/>
      <c r="OTY63" s="59"/>
      <c r="OTZ63" s="59"/>
      <c r="OUA63" s="59"/>
      <c r="OUB63" s="59"/>
      <c r="OUC63" s="59"/>
      <c r="OUD63" s="59"/>
      <c r="OUE63" s="59"/>
      <c r="OUF63" s="59"/>
      <c r="OUG63" s="59"/>
      <c r="OUH63" s="59"/>
      <c r="OUI63" s="59"/>
      <c r="OUJ63" s="59"/>
      <c r="OUK63" s="59"/>
      <c r="OUL63" s="59"/>
      <c r="OUM63" s="59"/>
      <c r="OUN63" s="59"/>
      <c r="OUO63" s="59"/>
      <c r="OUP63" s="59"/>
      <c r="OUQ63" s="59"/>
      <c r="OUR63" s="59"/>
      <c r="OUS63" s="59"/>
      <c r="OUT63" s="59"/>
      <c r="OUU63" s="59"/>
      <c r="OUV63" s="59"/>
      <c r="OUW63" s="59"/>
      <c r="OUX63" s="59"/>
      <c r="OUY63" s="59"/>
      <c r="OUZ63" s="59"/>
      <c r="OVA63" s="59"/>
      <c r="OVB63" s="59"/>
      <c r="OVC63" s="59"/>
      <c r="OVD63" s="59"/>
      <c r="OVE63" s="59"/>
      <c r="OVF63" s="59"/>
      <c r="OVG63" s="59"/>
      <c r="OVH63" s="59"/>
      <c r="OVI63" s="59"/>
      <c r="OVJ63" s="59"/>
      <c r="OVK63" s="59"/>
      <c r="OVL63" s="59"/>
      <c r="OVM63" s="59"/>
      <c r="OVN63" s="59"/>
      <c r="OVO63" s="59"/>
      <c r="OVP63" s="59"/>
      <c r="OVQ63" s="59"/>
      <c r="OVR63" s="59"/>
      <c r="OVS63" s="59"/>
      <c r="OVT63" s="59"/>
      <c r="OVU63" s="59"/>
      <c r="OVV63" s="59"/>
      <c r="OVW63" s="59"/>
      <c r="OVX63" s="59"/>
      <c r="OVY63" s="59"/>
      <c r="OVZ63" s="59"/>
      <c r="OWA63" s="59"/>
      <c r="OWB63" s="59"/>
      <c r="OWC63" s="59"/>
      <c r="OWD63" s="59"/>
      <c r="OWE63" s="59"/>
      <c r="OWF63" s="59"/>
      <c r="OWG63" s="59"/>
      <c r="OWH63" s="59"/>
      <c r="OWI63" s="59"/>
      <c r="OWJ63" s="59"/>
      <c r="OWK63" s="59"/>
      <c r="OWL63" s="59"/>
      <c r="OWM63" s="59"/>
      <c r="OWN63" s="59"/>
      <c r="OWO63" s="59"/>
      <c r="OWP63" s="59"/>
      <c r="OWQ63" s="59"/>
      <c r="OWR63" s="59"/>
      <c r="OWS63" s="59"/>
      <c r="OWT63" s="59"/>
      <c r="OWU63" s="59"/>
      <c r="OWV63" s="59"/>
      <c r="OWW63" s="59"/>
      <c r="OWX63" s="59"/>
      <c r="OWY63" s="59"/>
      <c r="OWZ63" s="59"/>
      <c r="OXA63" s="59"/>
      <c r="OXB63" s="59"/>
      <c r="OXC63" s="59"/>
      <c r="OXD63" s="59"/>
      <c r="OXE63" s="59"/>
      <c r="OXF63" s="59"/>
      <c r="OXG63" s="59"/>
      <c r="OXH63" s="59"/>
      <c r="OXI63" s="59"/>
      <c r="OXJ63" s="59"/>
      <c r="OXK63" s="59"/>
      <c r="OXL63" s="59"/>
      <c r="OXM63" s="59"/>
      <c r="OXN63" s="59"/>
      <c r="OXO63" s="59"/>
      <c r="OXP63" s="59"/>
      <c r="OXQ63" s="59"/>
      <c r="OXR63" s="59"/>
      <c r="OXS63" s="59"/>
      <c r="OXT63" s="59"/>
      <c r="OXU63" s="59"/>
      <c r="OXV63" s="59"/>
      <c r="OXW63" s="59"/>
      <c r="OXX63" s="59"/>
      <c r="OXY63" s="59"/>
      <c r="OXZ63" s="59"/>
      <c r="OYA63" s="59"/>
      <c r="OYB63" s="59"/>
      <c r="OYC63" s="59"/>
      <c r="OYD63" s="59"/>
      <c r="OYE63" s="59"/>
      <c r="OYF63" s="59"/>
      <c r="OYG63" s="59"/>
      <c r="OYH63" s="59"/>
      <c r="OYI63" s="59"/>
      <c r="OYJ63" s="59"/>
      <c r="OYK63" s="59"/>
      <c r="OYL63" s="59"/>
      <c r="OYM63" s="59"/>
      <c r="OYN63" s="59"/>
      <c r="OYO63" s="59"/>
      <c r="OYP63" s="59"/>
      <c r="OYQ63" s="59"/>
      <c r="OYR63" s="59"/>
      <c r="OYS63" s="59"/>
      <c r="OYT63" s="59"/>
      <c r="OYU63" s="59"/>
      <c r="OYV63" s="59"/>
      <c r="OYW63" s="59"/>
      <c r="OYX63" s="59"/>
      <c r="OYY63" s="59"/>
      <c r="OYZ63" s="59"/>
      <c r="OZA63" s="59"/>
      <c r="OZB63" s="59"/>
      <c r="OZC63" s="59"/>
      <c r="OZD63" s="59"/>
      <c r="OZE63" s="59"/>
      <c r="OZF63" s="59"/>
      <c r="OZG63" s="59"/>
      <c r="OZH63" s="59"/>
      <c r="OZI63" s="59"/>
      <c r="OZJ63" s="59"/>
      <c r="OZK63" s="59"/>
      <c r="OZL63" s="59"/>
      <c r="OZM63" s="59"/>
      <c r="OZN63" s="59"/>
      <c r="OZO63" s="59"/>
      <c r="OZP63" s="59"/>
      <c r="OZQ63" s="59"/>
      <c r="OZR63" s="59"/>
      <c r="OZS63" s="59"/>
      <c r="OZT63" s="59"/>
      <c r="OZU63" s="59"/>
      <c r="OZV63" s="59"/>
      <c r="OZW63" s="59"/>
      <c r="OZX63" s="59"/>
      <c r="OZY63" s="59"/>
      <c r="OZZ63" s="59"/>
      <c r="PAA63" s="59"/>
      <c r="PAB63" s="59"/>
      <c r="PAC63" s="59"/>
      <c r="PAD63" s="59"/>
      <c r="PAE63" s="59"/>
      <c r="PAF63" s="59"/>
      <c r="PAG63" s="59"/>
      <c r="PAH63" s="59"/>
      <c r="PAI63" s="59"/>
      <c r="PAJ63" s="59"/>
      <c r="PAK63" s="59"/>
      <c r="PAL63" s="59"/>
      <c r="PAM63" s="59"/>
      <c r="PAN63" s="59"/>
      <c r="PAO63" s="59"/>
      <c r="PAP63" s="59"/>
      <c r="PAQ63" s="59"/>
      <c r="PAR63" s="59"/>
      <c r="PAS63" s="59"/>
      <c r="PAT63" s="59"/>
      <c r="PAU63" s="59"/>
      <c r="PAV63" s="59"/>
      <c r="PAW63" s="59"/>
      <c r="PAX63" s="59"/>
      <c r="PAY63" s="59"/>
      <c r="PAZ63" s="59"/>
      <c r="PBA63" s="59"/>
      <c r="PBB63" s="59"/>
      <c r="PBC63" s="59"/>
      <c r="PBD63" s="59"/>
      <c r="PBE63" s="59"/>
      <c r="PBF63" s="59"/>
      <c r="PBG63" s="59"/>
      <c r="PBH63" s="59"/>
      <c r="PBI63" s="59"/>
      <c r="PBJ63" s="59"/>
      <c r="PBK63" s="59"/>
      <c r="PBL63" s="59"/>
      <c r="PBM63" s="59"/>
      <c r="PBN63" s="59"/>
      <c r="PBO63" s="59"/>
      <c r="PBP63" s="59"/>
      <c r="PBQ63" s="59"/>
      <c r="PBR63" s="59"/>
      <c r="PBS63" s="59"/>
      <c r="PBT63" s="59"/>
      <c r="PBU63" s="59"/>
      <c r="PBV63" s="59"/>
      <c r="PBW63" s="59"/>
      <c r="PBX63" s="59"/>
      <c r="PBY63" s="59"/>
      <c r="PBZ63" s="59"/>
      <c r="PCA63" s="59"/>
      <c r="PCB63" s="59"/>
      <c r="PCC63" s="59"/>
      <c r="PCD63" s="59"/>
      <c r="PCE63" s="59"/>
      <c r="PCF63" s="59"/>
      <c r="PCG63" s="59"/>
      <c r="PCH63" s="59"/>
      <c r="PCI63" s="59"/>
      <c r="PCJ63" s="59"/>
      <c r="PCK63" s="59"/>
      <c r="PCL63" s="59"/>
      <c r="PCM63" s="59"/>
      <c r="PCN63" s="59"/>
      <c r="PCO63" s="59"/>
      <c r="PCP63" s="59"/>
      <c r="PCQ63" s="59"/>
      <c r="PCR63" s="59"/>
      <c r="PCS63" s="59"/>
      <c r="PCT63" s="59"/>
      <c r="PCU63" s="59"/>
      <c r="PCV63" s="59"/>
      <c r="PCW63" s="59"/>
      <c r="PCX63" s="59"/>
      <c r="PCY63" s="59"/>
      <c r="PCZ63" s="59"/>
      <c r="PDA63" s="59"/>
      <c r="PDB63" s="59"/>
      <c r="PDC63" s="59"/>
      <c r="PDD63" s="59"/>
      <c r="PDE63" s="59"/>
      <c r="PDF63" s="59"/>
      <c r="PDG63" s="59"/>
      <c r="PDH63" s="59"/>
      <c r="PDI63" s="59"/>
      <c r="PDJ63" s="59"/>
      <c r="PDK63" s="59"/>
      <c r="PDL63" s="59"/>
      <c r="PDM63" s="59"/>
      <c r="PDN63" s="59"/>
      <c r="PDO63" s="59"/>
      <c r="PDP63" s="59"/>
      <c r="PDQ63" s="59"/>
      <c r="PDR63" s="59"/>
      <c r="PDS63" s="59"/>
      <c r="PDT63" s="59"/>
      <c r="PDU63" s="59"/>
      <c r="PDV63" s="59"/>
      <c r="PDW63" s="59"/>
      <c r="PDX63" s="59"/>
      <c r="PDY63" s="59"/>
      <c r="PDZ63" s="59"/>
      <c r="PEA63" s="59"/>
      <c r="PEB63" s="59"/>
      <c r="PEC63" s="59"/>
      <c r="PED63" s="59"/>
      <c r="PEE63" s="59"/>
      <c r="PEF63" s="59"/>
      <c r="PEG63" s="59"/>
      <c r="PEH63" s="59"/>
      <c r="PEI63" s="59"/>
      <c r="PEJ63" s="59"/>
      <c r="PEK63" s="59"/>
      <c r="PEL63" s="59"/>
      <c r="PEM63" s="59"/>
      <c r="PEN63" s="59"/>
      <c r="PEO63" s="59"/>
      <c r="PEP63" s="59"/>
      <c r="PEQ63" s="59"/>
      <c r="PER63" s="59"/>
      <c r="PES63" s="59"/>
      <c r="PET63" s="59"/>
      <c r="PEU63" s="59"/>
      <c r="PEV63" s="59"/>
      <c r="PEW63" s="59"/>
      <c r="PEX63" s="59"/>
      <c r="PEY63" s="59"/>
      <c r="PEZ63" s="59"/>
      <c r="PFA63" s="59"/>
      <c r="PFB63" s="59"/>
      <c r="PFC63" s="59"/>
      <c r="PFD63" s="59"/>
      <c r="PFE63" s="59"/>
      <c r="PFF63" s="59"/>
      <c r="PFG63" s="59"/>
      <c r="PFH63" s="59"/>
      <c r="PFI63" s="59"/>
      <c r="PFJ63" s="59"/>
      <c r="PFK63" s="59"/>
      <c r="PFL63" s="59"/>
      <c r="PFM63" s="59"/>
      <c r="PFN63" s="59"/>
      <c r="PFO63" s="59"/>
      <c r="PFP63" s="59"/>
      <c r="PFQ63" s="59"/>
      <c r="PFR63" s="59"/>
      <c r="PFS63" s="59"/>
      <c r="PFT63" s="59"/>
      <c r="PFU63" s="59"/>
      <c r="PFV63" s="59"/>
      <c r="PFW63" s="59"/>
      <c r="PFX63" s="59"/>
      <c r="PFY63" s="59"/>
      <c r="PFZ63" s="59"/>
      <c r="PGA63" s="59"/>
      <c r="PGB63" s="59"/>
      <c r="PGC63" s="59"/>
      <c r="PGD63" s="59"/>
      <c r="PGE63" s="59"/>
      <c r="PGF63" s="59"/>
      <c r="PGG63" s="59"/>
      <c r="PGH63" s="59"/>
      <c r="PGI63" s="59"/>
      <c r="PGJ63" s="59"/>
      <c r="PGK63" s="59"/>
      <c r="PGL63" s="59"/>
      <c r="PGM63" s="59"/>
      <c r="PGN63" s="59"/>
      <c r="PGO63" s="59"/>
      <c r="PGP63" s="59"/>
      <c r="PGQ63" s="59"/>
      <c r="PGR63" s="59"/>
      <c r="PGS63" s="59"/>
      <c r="PGT63" s="59"/>
      <c r="PGU63" s="59"/>
      <c r="PGV63" s="59"/>
      <c r="PGW63" s="59"/>
      <c r="PGX63" s="59"/>
      <c r="PGY63" s="59"/>
      <c r="PGZ63" s="59"/>
      <c r="PHA63" s="59"/>
      <c r="PHB63" s="59"/>
      <c r="PHC63" s="59"/>
      <c r="PHD63" s="59"/>
      <c r="PHE63" s="59"/>
      <c r="PHF63" s="59"/>
      <c r="PHG63" s="59"/>
      <c r="PHH63" s="59"/>
      <c r="PHI63" s="59"/>
      <c r="PHJ63" s="59"/>
      <c r="PHK63" s="59"/>
      <c r="PHL63" s="59"/>
      <c r="PHM63" s="59"/>
      <c r="PHN63" s="59"/>
      <c r="PHO63" s="59"/>
      <c r="PHP63" s="59"/>
      <c r="PHQ63" s="59"/>
      <c r="PHR63" s="59"/>
      <c r="PHS63" s="59"/>
      <c r="PHT63" s="59"/>
      <c r="PHU63" s="59"/>
      <c r="PHV63" s="59"/>
      <c r="PHW63" s="59"/>
      <c r="PHX63" s="59"/>
      <c r="PHY63" s="59"/>
      <c r="PHZ63" s="59"/>
      <c r="PIA63" s="59"/>
      <c r="PIB63" s="59"/>
      <c r="PIC63" s="59"/>
      <c r="PID63" s="59"/>
      <c r="PIE63" s="59"/>
      <c r="PIF63" s="59"/>
      <c r="PIG63" s="59"/>
      <c r="PIH63" s="59"/>
      <c r="PII63" s="59"/>
      <c r="PIJ63" s="59"/>
      <c r="PIK63" s="59"/>
      <c r="PIL63" s="59"/>
      <c r="PIM63" s="59"/>
      <c r="PIN63" s="59"/>
      <c r="PIO63" s="59"/>
      <c r="PIP63" s="59"/>
      <c r="PIQ63" s="59"/>
      <c r="PIR63" s="59"/>
      <c r="PIS63" s="59"/>
      <c r="PIT63" s="59"/>
      <c r="PIU63" s="59"/>
      <c r="PIV63" s="59"/>
      <c r="PIW63" s="59"/>
      <c r="PIX63" s="59"/>
      <c r="PIY63" s="59"/>
      <c r="PIZ63" s="59"/>
      <c r="PJA63" s="59"/>
      <c r="PJB63" s="59"/>
      <c r="PJC63" s="59"/>
      <c r="PJD63" s="59"/>
      <c r="PJE63" s="59"/>
      <c r="PJF63" s="59"/>
      <c r="PJG63" s="59"/>
      <c r="PJH63" s="59"/>
      <c r="PJI63" s="59"/>
      <c r="PJJ63" s="59"/>
      <c r="PJK63" s="59"/>
      <c r="PJL63" s="59"/>
      <c r="PJM63" s="59"/>
      <c r="PJN63" s="59"/>
      <c r="PJO63" s="59"/>
      <c r="PJP63" s="59"/>
      <c r="PJQ63" s="59"/>
      <c r="PJR63" s="59"/>
      <c r="PJS63" s="59"/>
      <c r="PJT63" s="59"/>
      <c r="PJU63" s="59"/>
      <c r="PJV63" s="59"/>
      <c r="PJW63" s="59"/>
      <c r="PJX63" s="59"/>
      <c r="PJY63" s="59"/>
      <c r="PJZ63" s="59"/>
      <c r="PKA63" s="59"/>
      <c r="PKB63" s="59"/>
      <c r="PKC63" s="59"/>
      <c r="PKD63" s="59"/>
      <c r="PKE63" s="59"/>
      <c r="PKF63" s="59"/>
      <c r="PKG63" s="59"/>
      <c r="PKH63" s="59"/>
      <c r="PKI63" s="59"/>
      <c r="PKJ63" s="59"/>
      <c r="PKK63" s="59"/>
      <c r="PKL63" s="59"/>
      <c r="PKM63" s="59"/>
      <c r="PKN63" s="59"/>
      <c r="PKO63" s="59"/>
      <c r="PKP63" s="59"/>
      <c r="PKQ63" s="59"/>
      <c r="PKR63" s="59"/>
      <c r="PKS63" s="59"/>
      <c r="PKT63" s="59"/>
      <c r="PKU63" s="59"/>
      <c r="PKV63" s="59"/>
      <c r="PKW63" s="59"/>
      <c r="PKX63" s="59"/>
      <c r="PKY63" s="59"/>
      <c r="PKZ63" s="59"/>
      <c r="PLA63" s="59"/>
      <c r="PLB63" s="59"/>
      <c r="PLC63" s="59"/>
      <c r="PLD63" s="59"/>
      <c r="PLE63" s="59"/>
      <c r="PLF63" s="59"/>
      <c r="PLG63" s="59"/>
      <c r="PLH63" s="59"/>
      <c r="PLI63" s="59"/>
      <c r="PLJ63" s="59"/>
      <c r="PLK63" s="59"/>
      <c r="PLL63" s="59"/>
      <c r="PLM63" s="59"/>
      <c r="PLN63" s="59"/>
      <c r="PLO63" s="59"/>
      <c r="PLP63" s="59"/>
      <c r="PLQ63" s="59"/>
      <c r="PLR63" s="59"/>
      <c r="PLS63" s="59"/>
      <c r="PLT63" s="59"/>
      <c r="PLU63" s="59"/>
      <c r="PLV63" s="59"/>
      <c r="PLW63" s="59"/>
      <c r="PLX63" s="59"/>
      <c r="PLY63" s="59"/>
      <c r="PLZ63" s="59"/>
      <c r="PMA63" s="59"/>
      <c r="PMB63" s="59"/>
      <c r="PMC63" s="59"/>
      <c r="PMD63" s="59"/>
      <c r="PME63" s="59"/>
      <c r="PMF63" s="59"/>
      <c r="PMG63" s="59"/>
      <c r="PMH63" s="59"/>
      <c r="PMI63" s="59"/>
      <c r="PMJ63" s="59"/>
      <c r="PMK63" s="59"/>
      <c r="PML63" s="59"/>
      <c r="PMM63" s="59"/>
      <c r="PMN63" s="59"/>
      <c r="PMO63" s="59"/>
      <c r="PMP63" s="59"/>
      <c r="PMQ63" s="59"/>
      <c r="PMR63" s="59"/>
      <c r="PMS63" s="59"/>
      <c r="PMT63" s="59"/>
      <c r="PMU63" s="59"/>
      <c r="PMV63" s="59"/>
      <c r="PMW63" s="59"/>
      <c r="PMX63" s="59"/>
      <c r="PMY63" s="59"/>
      <c r="PMZ63" s="59"/>
      <c r="PNA63" s="59"/>
      <c r="PNB63" s="59"/>
      <c r="PNC63" s="59"/>
      <c r="PND63" s="59"/>
      <c r="PNE63" s="59"/>
      <c r="PNF63" s="59"/>
      <c r="PNG63" s="59"/>
      <c r="PNH63" s="59"/>
      <c r="PNI63" s="59"/>
      <c r="PNJ63" s="59"/>
      <c r="PNK63" s="59"/>
      <c r="PNL63" s="59"/>
      <c r="PNM63" s="59"/>
      <c r="PNN63" s="59"/>
      <c r="PNO63" s="59"/>
      <c r="PNP63" s="59"/>
      <c r="PNQ63" s="59"/>
      <c r="PNR63" s="59"/>
      <c r="PNS63" s="59"/>
      <c r="PNT63" s="59"/>
      <c r="PNU63" s="59"/>
      <c r="PNV63" s="59"/>
      <c r="PNW63" s="59"/>
      <c r="PNX63" s="59"/>
      <c r="PNY63" s="59"/>
      <c r="PNZ63" s="59"/>
      <c r="POA63" s="59"/>
      <c r="POB63" s="59"/>
      <c r="POC63" s="59"/>
      <c r="POD63" s="59"/>
      <c r="POE63" s="59"/>
      <c r="POF63" s="59"/>
      <c r="POG63" s="59"/>
      <c r="POH63" s="59"/>
      <c r="POI63" s="59"/>
      <c r="POJ63" s="59"/>
      <c r="POK63" s="59"/>
      <c r="POL63" s="59"/>
      <c r="POM63" s="59"/>
      <c r="PON63" s="59"/>
      <c r="POO63" s="59"/>
      <c r="POP63" s="59"/>
      <c r="POQ63" s="59"/>
      <c r="POR63" s="59"/>
      <c r="POS63" s="59"/>
      <c r="POT63" s="59"/>
      <c r="POU63" s="59"/>
      <c r="POV63" s="59"/>
      <c r="POW63" s="59"/>
      <c r="POX63" s="59"/>
      <c r="POY63" s="59"/>
      <c r="POZ63" s="59"/>
      <c r="PPA63" s="59"/>
      <c r="PPB63" s="59"/>
      <c r="PPC63" s="59"/>
      <c r="PPD63" s="59"/>
      <c r="PPE63" s="59"/>
      <c r="PPF63" s="59"/>
      <c r="PPG63" s="59"/>
      <c r="PPH63" s="59"/>
      <c r="PPI63" s="59"/>
      <c r="PPJ63" s="59"/>
      <c r="PPK63" s="59"/>
      <c r="PPL63" s="59"/>
      <c r="PPM63" s="59"/>
      <c r="PPN63" s="59"/>
      <c r="PPO63" s="59"/>
      <c r="PPP63" s="59"/>
      <c r="PPQ63" s="59"/>
      <c r="PPR63" s="59"/>
      <c r="PPS63" s="59"/>
      <c r="PPT63" s="59"/>
      <c r="PPU63" s="59"/>
      <c r="PPV63" s="59"/>
      <c r="PPW63" s="59"/>
      <c r="PPX63" s="59"/>
      <c r="PPY63" s="59"/>
      <c r="PPZ63" s="59"/>
      <c r="PQA63" s="59"/>
      <c r="PQB63" s="59"/>
      <c r="PQC63" s="59"/>
      <c r="PQD63" s="59"/>
      <c r="PQE63" s="59"/>
      <c r="PQF63" s="59"/>
      <c r="PQG63" s="59"/>
      <c r="PQH63" s="59"/>
      <c r="PQI63" s="59"/>
      <c r="PQJ63" s="59"/>
      <c r="PQK63" s="59"/>
      <c r="PQL63" s="59"/>
      <c r="PQM63" s="59"/>
      <c r="PQN63" s="59"/>
      <c r="PQO63" s="59"/>
      <c r="PQP63" s="59"/>
      <c r="PQQ63" s="59"/>
      <c r="PQR63" s="59"/>
      <c r="PQS63" s="59"/>
      <c r="PQT63" s="59"/>
      <c r="PQU63" s="59"/>
      <c r="PQV63" s="59"/>
      <c r="PQW63" s="59"/>
      <c r="PQX63" s="59"/>
      <c r="PQY63" s="59"/>
      <c r="PQZ63" s="59"/>
      <c r="PRA63" s="59"/>
      <c r="PRB63" s="59"/>
      <c r="PRC63" s="59"/>
      <c r="PRD63" s="59"/>
      <c r="PRE63" s="59"/>
      <c r="PRF63" s="59"/>
      <c r="PRG63" s="59"/>
      <c r="PRH63" s="59"/>
      <c r="PRI63" s="59"/>
      <c r="PRJ63" s="59"/>
      <c r="PRK63" s="59"/>
      <c r="PRL63" s="59"/>
      <c r="PRM63" s="59"/>
      <c r="PRN63" s="59"/>
      <c r="PRO63" s="59"/>
      <c r="PRP63" s="59"/>
      <c r="PRQ63" s="59"/>
      <c r="PRR63" s="59"/>
      <c r="PRS63" s="59"/>
      <c r="PRT63" s="59"/>
      <c r="PRU63" s="59"/>
      <c r="PRV63" s="59"/>
      <c r="PRW63" s="59"/>
      <c r="PRX63" s="59"/>
      <c r="PRY63" s="59"/>
      <c r="PRZ63" s="59"/>
      <c r="PSA63" s="59"/>
      <c r="PSB63" s="59"/>
      <c r="PSC63" s="59"/>
      <c r="PSD63" s="59"/>
      <c r="PSE63" s="59"/>
      <c r="PSF63" s="59"/>
      <c r="PSG63" s="59"/>
      <c r="PSH63" s="59"/>
      <c r="PSI63" s="59"/>
      <c r="PSJ63" s="59"/>
      <c r="PSK63" s="59"/>
      <c r="PSL63" s="59"/>
      <c r="PSM63" s="59"/>
      <c r="PSN63" s="59"/>
      <c r="PSO63" s="59"/>
      <c r="PSP63" s="59"/>
      <c r="PSQ63" s="59"/>
      <c r="PSR63" s="59"/>
      <c r="PSS63" s="59"/>
      <c r="PST63" s="59"/>
      <c r="PSU63" s="59"/>
      <c r="PSV63" s="59"/>
      <c r="PSW63" s="59"/>
      <c r="PSX63" s="59"/>
      <c r="PSY63" s="59"/>
      <c r="PSZ63" s="59"/>
      <c r="PTA63" s="59"/>
      <c r="PTB63" s="59"/>
      <c r="PTC63" s="59"/>
      <c r="PTD63" s="59"/>
      <c r="PTE63" s="59"/>
      <c r="PTF63" s="59"/>
      <c r="PTG63" s="59"/>
      <c r="PTH63" s="59"/>
      <c r="PTI63" s="59"/>
      <c r="PTJ63" s="59"/>
      <c r="PTK63" s="59"/>
      <c r="PTL63" s="59"/>
      <c r="PTM63" s="59"/>
      <c r="PTN63" s="59"/>
      <c r="PTO63" s="59"/>
      <c r="PTP63" s="59"/>
      <c r="PTQ63" s="59"/>
      <c r="PTR63" s="59"/>
      <c r="PTS63" s="59"/>
      <c r="PTT63" s="59"/>
      <c r="PTU63" s="59"/>
      <c r="PTV63" s="59"/>
      <c r="PTW63" s="59"/>
      <c r="PTX63" s="59"/>
      <c r="PTY63" s="59"/>
      <c r="PTZ63" s="59"/>
      <c r="PUA63" s="59"/>
      <c r="PUB63" s="59"/>
      <c r="PUC63" s="59"/>
      <c r="PUD63" s="59"/>
      <c r="PUE63" s="59"/>
      <c r="PUF63" s="59"/>
      <c r="PUG63" s="59"/>
      <c r="PUH63" s="59"/>
      <c r="PUI63" s="59"/>
      <c r="PUJ63" s="59"/>
      <c r="PUK63" s="59"/>
      <c r="PUL63" s="59"/>
      <c r="PUM63" s="59"/>
      <c r="PUN63" s="59"/>
      <c r="PUO63" s="59"/>
      <c r="PUP63" s="59"/>
      <c r="PUQ63" s="59"/>
      <c r="PUR63" s="59"/>
      <c r="PUS63" s="59"/>
      <c r="PUT63" s="59"/>
      <c r="PUU63" s="59"/>
      <c r="PUV63" s="59"/>
      <c r="PUW63" s="59"/>
      <c r="PUX63" s="59"/>
      <c r="PUY63" s="59"/>
      <c r="PUZ63" s="59"/>
      <c r="PVA63" s="59"/>
      <c r="PVB63" s="59"/>
      <c r="PVC63" s="59"/>
      <c r="PVD63" s="59"/>
      <c r="PVE63" s="59"/>
      <c r="PVF63" s="59"/>
      <c r="PVG63" s="59"/>
      <c r="PVH63" s="59"/>
      <c r="PVI63" s="59"/>
      <c r="PVJ63" s="59"/>
      <c r="PVK63" s="59"/>
      <c r="PVL63" s="59"/>
      <c r="PVM63" s="59"/>
      <c r="PVN63" s="59"/>
      <c r="PVO63" s="59"/>
      <c r="PVP63" s="59"/>
      <c r="PVQ63" s="59"/>
      <c r="PVR63" s="59"/>
      <c r="PVS63" s="59"/>
      <c r="PVT63" s="59"/>
      <c r="PVU63" s="59"/>
      <c r="PVV63" s="59"/>
      <c r="PVW63" s="59"/>
      <c r="PVX63" s="59"/>
      <c r="PVY63" s="59"/>
      <c r="PVZ63" s="59"/>
      <c r="PWA63" s="59"/>
      <c r="PWB63" s="59"/>
      <c r="PWC63" s="59"/>
      <c r="PWD63" s="59"/>
      <c r="PWE63" s="59"/>
      <c r="PWF63" s="59"/>
      <c r="PWG63" s="59"/>
      <c r="PWH63" s="59"/>
      <c r="PWI63" s="59"/>
      <c r="PWJ63" s="59"/>
      <c r="PWK63" s="59"/>
      <c r="PWL63" s="59"/>
      <c r="PWM63" s="59"/>
      <c r="PWN63" s="59"/>
      <c r="PWO63" s="59"/>
      <c r="PWP63" s="59"/>
      <c r="PWQ63" s="59"/>
      <c r="PWR63" s="59"/>
      <c r="PWS63" s="59"/>
      <c r="PWT63" s="59"/>
      <c r="PWU63" s="59"/>
      <c r="PWV63" s="59"/>
      <c r="PWW63" s="59"/>
      <c r="PWX63" s="59"/>
      <c r="PWY63" s="59"/>
      <c r="PWZ63" s="59"/>
      <c r="PXA63" s="59"/>
      <c r="PXB63" s="59"/>
      <c r="PXC63" s="59"/>
      <c r="PXD63" s="59"/>
      <c r="PXE63" s="59"/>
      <c r="PXF63" s="59"/>
      <c r="PXG63" s="59"/>
      <c r="PXH63" s="59"/>
      <c r="PXI63" s="59"/>
      <c r="PXJ63" s="59"/>
      <c r="PXK63" s="59"/>
      <c r="PXL63" s="59"/>
      <c r="PXM63" s="59"/>
      <c r="PXN63" s="59"/>
      <c r="PXO63" s="59"/>
      <c r="PXP63" s="59"/>
      <c r="PXQ63" s="59"/>
      <c r="PXR63" s="59"/>
      <c r="PXS63" s="59"/>
      <c r="PXT63" s="59"/>
      <c r="PXU63" s="59"/>
      <c r="PXV63" s="59"/>
      <c r="PXW63" s="59"/>
      <c r="PXX63" s="59"/>
      <c r="PXY63" s="59"/>
      <c r="PXZ63" s="59"/>
      <c r="PYA63" s="59"/>
      <c r="PYB63" s="59"/>
      <c r="PYC63" s="59"/>
      <c r="PYD63" s="59"/>
      <c r="PYE63" s="59"/>
      <c r="PYF63" s="59"/>
      <c r="PYG63" s="59"/>
      <c r="PYH63" s="59"/>
      <c r="PYI63" s="59"/>
      <c r="PYJ63" s="59"/>
      <c r="PYK63" s="59"/>
      <c r="PYL63" s="59"/>
      <c r="PYM63" s="59"/>
      <c r="PYN63" s="59"/>
      <c r="PYO63" s="59"/>
      <c r="PYP63" s="59"/>
      <c r="PYQ63" s="59"/>
      <c r="PYR63" s="59"/>
      <c r="PYS63" s="59"/>
      <c r="PYT63" s="59"/>
      <c r="PYU63" s="59"/>
      <c r="PYV63" s="59"/>
      <c r="PYW63" s="59"/>
      <c r="PYX63" s="59"/>
      <c r="PYY63" s="59"/>
      <c r="PYZ63" s="59"/>
      <c r="PZA63" s="59"/>
      <c r="PZB63" s="59"/>
      <c r="PZC63" s="59"/>
      <c r="PZD63" s="59"/>
      <c r="PZE63" s="59"/>
      <c r="PZF63" s="59"/>
      <c r="PZG63" s="59"/>
      <c r="PZH63" s="59"/>
      <c r="PZI63" s="59"/>
      <c r="PZJ63" s="59"/>
      <c r="PZK63" s="59"/>
      <c r="PZL63" s="59"/>
      <c r="PZM63" s="59"/>
      <c r="PZN63" s="59"/>
      <c r="PZO63" s="59"/>
      <c r="PZP63" s="59"/>
      <c r="PZQ63" s="59"/>
      <c r="PZR63" s="59"/>
      <c r="PZS63" s="59"/>
      <c r="PZT63" s="59"/>
      <c r="PZU63" s="59"/>
      <c r="PZV63" s="59"/>
      <c r="PZW63" s="59"/>
      <c r="PZX63" s="59"/>
      <c r="PZY63" s="59"/>
      <c r="PZZ63" s="59"/>
      <c r="QAA63" s="59"/>
      <c r="QAB63" s="59"/>
      <c r="QAC63" s="59"/>
      <c r="QAD63" s="59"/>
      <c r="QAE63" s="59"/>
      <c r="QAF63" s="59"/>
      <c r="QAG63" s="59"/>
      <c r="QAH63" s="59"/>
      <c r="QAI63" s="59"/>
      <c r="QAJ63" s="59"/>
      <c r="QAK63" s="59"/>
      <c r="QAL63" s="59"/>
      <c r="QAM63" s="59"/>
      <c r="QAN63" s="59"/>
      <c r="QAO63" s="59"/>
      <c r="QAP63" s="59"/>
      <c r="QAQ63" s="59"/>
      <c r="QAR63" s="59"/>
      <c r="QAS63" s="59"/>
      <c r="QAT63" s="59"/>
      <c r="QAU63" s="59"/>
      <c r="QAV63" s="59"/>
      <c r="QAW63" s="59"/>
      <c r="QAX63" s="59"/>
      <c r="QAY63" s="59"/>
      <c r="QAZ63" s="59"/>
      <c r="QBA63" s="59"/>
      <c r="QBB63" s="59"/>
      <c r="QBC63" s="59"/>
      <c r="QBD63" s="59"/>
      <c r="QBE63" s="59"/>
      <c r="QBF63" s="59"/>
      <c r="QBG63" s="59"/>
      <c r="QBH63" s="59"/>
      <c r="QBI63" s="59"/>
      <c r="QBJ63" s="59"/>
      <c r="QBK63" s="59"/>
      <c r="QBL63" s="59"/>
      <c r="QBM63" s="59"/>
      <c r="QBN63" s="59"/>
      <c r="QBO63" s="59"/>
      <c r="QBP63" s="59"/>
      <c r="QBQ63" s="59"/>
      <c r="QBR63" s="59"/>
      <c r="QBS63" s="59"/>
      <c r="QBT63" s="59"/>
      <c r="QBU63" s="59"/>
      <c r="QBV63" s="59"/>
      <c r="QBW63" s="59"/>
      <c r="QBX63" s="59"/>
      <c r="QBY63" s="59"/>
      <c r="QBZ63" s="59"/>
      <c r="QCA63" s="59"/>
      <c r="QCB63" s="59"/>
      <c r="QCC63" s="59"/>
      <c r="QCD63" s="59"/>
      <c r="QCE63" s="59"/>
      <c r="QCF63" s="59"/>
      <c r="QCG63" s="59"/>
      <c r="QCH63" s="59"/>
      <c r="QCI63" s="59"/>
      <c r="QCJ63" s="59"/>
      <c r="QCK63" s="59"/>
      <c r="QCL63" s="59"/>
      <c r="QCM63" s="59"/>
      <c r="QCN63" s="59"/>
      <c r="QCO63" s="59"/>
      <c r="QCP63" s="59"/>
      <c r="QCQ63" s="59"/>
      <c r="QCR63" s="59"/>
      <c r="QCS63" s="59"/>
      <c r="QCT63" s="59"/>
      <c r="QCU63" s="59"/>
      <c r="QCV63" s="59"/>
      <c r="QCW63" s="59"/>
      <c r="QCX63" s="59"/>
      <c r="QCY63" s="59"/>
      <c r="QCZ63" s="59"/>
      <c r="QDA63" s="59"/>
      <c r="QDB63" s="59"/>
      <c r="QDC63" s="59"/>
      <c r="QDD63" s="59"/>
      <c r="QDE63" s="59"/>
      <c r="QDF63" s="59"/>
      <c r="QDG63" s="59"/>
      <c r="QDH63" s="59"/>
      <c r="QDI63" s="59"/>
      <c r="QDJ63" s="59"/>
      <c r="QDK63" s="59"/>
      <c r="QDL63" s="59"/>
      <c r="QDM63" s="59"/>
      <c r="QDN63" s="59"/>
      <c r="QDO63" s="59"/>
      <c r="QDP63" s="59"/>
      <c r="QDQ63" s="59"/>
      <c r="QDR63" s="59"/>
      <c r="QDS63" s="59"/>
      <c r="QDT63" s="59"/>
      <c r="QDU63" s="59"/>
      <c r="QDV63" s="59"/>
      <c r="QDW63" s="59"/>
      <c r="QDX63" s="59"/>
      <c r="QDY63" s="59"/>
      <c r="QDZ63" s="59"/>
      <c r="QEA63" s="59"/>
      <c r="QEB63" s="59"/>
      <c r="QEC63" s="59"/>
      <c r="QED63" s="59"/>
      <c r="QEE63" s="59"/>
      <c r="QEF63" s="59"/>
      <c r="QEG63" s="59"/>
      <c r="QEH63" s="59"/>
      <c r="QEI63" s="59"/>
      <c r="QEJ63" s="59"/>
      <c r="QEK63" s="59"/>
      <c r="QEL63" s="59"/>
      <c r="QEM63" s="59"/>
      <c r="QEN63" s="59"/>
      <c r="QEO63" s="59"/>
      <c r="QEP63" s="59"/>
      <c r="QEQ63" s="59"/>
      <c r="QER63" s="59"/>
      <c r="QES63" s="59"/>
      <c r="QET63" s="59"/>
      <c r="QEU63" s="59"/>
      <c r="QEV63" s="59"/>
      <c r="QEW63" s="59"/>
      <c r="QEX63" s="59"/>
      <c r="QEY63" s="59"/>
      <c r="QEZ63" s="59"/>
      <c r="QFA63" s="59"/>
      <c r="QFB63" s="59"/>
      <c r="QFC63" s="59"/>
      <c r="QFD63" s="59"/>
      <c r="QFE63" s="59"/>
      <c r="QFF63" s="59"/>
      <c r="QFG63" s="59"/>
      <c r="QFH63" s="59"/>
      <c r="QFI63" s="59"/>
      <c r="QFJ63" s="59"/>
      <c r="QFK63" s="59"/>
      <c r="QFL63" s="59"/>
      <c r="QFM63" s="59"/>
      <c r="QFN63" s="59"/>
      <c r="QFO63" s="59"/>
      <c r="QFP63" s="59"/>
      <c r="QFQ63" s="59"/>
      <c r="QFR63" s="59"/>
      <c r="QFS63" s="59"/>
      <c r="QFT63" s="59"/>
      <c r="QFU63" s="59"/>
      <c r="QFV63" s="59"/>
      <c r="QFW63" s="59"/>
      <c r="QFX63" s="59"/>
      <c r="QFY63" s="59"/>
      <c r="QFZ63" s="59"/>
      <c r="QGA63" s="59"/>
      <c r="QGB63" s="59"/>
      <c r="QGC63" s="59"/>
      <c r="QGD63" s="59"/>
      <c r="QGE63" s="59"/>
      <c r="QGF63" s="59"/>
      <c r="QGG63" s="59"/>
      <c r="QGH63" s="59"/>
      <c r="QGI63" s="59"/>
      <c r="QGJ63" s="59"/>
      <c r="QGK63" s="59"/>
      <c r="QGL63" s="59"/>
      <c r="QGM63" s="59"/>
      <c r="QGN63" s="59"/>
      <c r="QGO63" s="59"/>
      <c r="QGP63" s="59"/>
      <c r="QGQ63" s="59"/>
      <c r="QGR63" s="59"/>
      <c r="QGS63" s="59"/>
      <c r="QGT63" s="59"/>
      <c r="QGU63" s="59"/>
      <c r="QGV63" s="59"/>
      <c r="QGW63" s="59"/>
      <c r="QGX63" s="59"/>
      <c r="QGY63" s="59"/>
      <c r="QGZ63" s="59"/>
      <c r="QHA63" s="59"/>
      <c r="QHB63" s="59"/>
      <c r="QHC63" s="59"/>
      <c r="QHD63" s="59"/>
      <c r="QHE63" s="59"/>
      <c r="QHF63" s="59"/>
      <c r="QHG63" s="59"/>
      <c r="QHH63" s="59"/>
      <c r="QHI63" s="59"/>
      <c r="QHJ63" s="59"/>
      <c r="QHK63" s="59"/>
      <c r="QHL63" s="59"/>
      <c r="QHM63" s="59"/>
      <c r="QHN63" s="59"/>
      <c r="QHO63" s="59"/>
      <c r="QHP63" s="59"/>
      <c r="QHQ63" s="59"/>
      <c r="QHR63" s="59"/>
      <c r="QHS63" s="59"/>
      <c r="QHT63" s="59"/>
      <c r="QHU63" s="59"/>
      <c r="QHV63" s="59"/>
      <c r="QHW63" s="59"/>
      <c r="QHX63" s="59"/>
      <c r="QHY63" s="59"/>
      <c r="QHZ63" s="59"/>
      <c r="QIA63" s="59"/>
      <c r="QIB63" s="59"/>
      <c r="QIC63" s="59"/>
      <c r="QID63" s="59"/>
      <c r="QIE63" s="59"/>
      <c r="QIF63" s="59"/>
      <c r="QIG63" s="59"/>
      <c r="QIH63" s="59"/>
      <c r="QII63" s="59"/>
      <c r="QIJ63" s="59"/>
      <c r="QIK63" s="59"/>
      <c r="QIL63" s="59"/>
      <c r="QIM63" s="59"/>
      <c r="QIN63" s="59"/>
      <c r="QIO63" s="59"/>
      <c r="QIP63" s="59"/>
      <c r="QIQ63" s="59"/>
      <c r="QIR63" s="59"/>
      <c r="QIS63" s="59"/>
      <c r="QIT63" s="59"/>
      <c r="QIU63" s="59"/>
      <c r="QIV63" s="59"/>
      <c r="QIW63" s="59"/>
      <c r="QIX63" s="59"/>
      <c r="QIY63" s="59"/>
      <c r="QIZ63" s="59"/>
      <c r="QJA63" s="59"/>
      <c r="QJB63" s="59"/>
      <c r="QJC63" s="59"/>
      <c r="QJD63" s="59"/>
      <c r="QJE63" s="59"/>
      <c r="QJF63" s="59"/>
      <c r="QJG63" s="59"/>
      <c r="QJH63" s="59"/>
      <c r="QJI63" s="59"/>
      <c r="QJJ63" s="59"/>
      <c r="QJK63" s="59"/>
      <c r="QJL63" s="59"/>
      <c r="QJM63" s="59"/>
      <c r="QJN63" s="59"/>
      <c r="QJO63" s="59"/>
      <c r="QJP63" s="59"/>
      <c r="QJQ63" s="59"/>
      <c r="QJR63" s="59"/>
      <c r="QJS63" s="59"/>
      <c r="QJT63" s="59"/>
      <c r="QJU63" s="59"/>
      <c r="QJV63" s="59"/>
      <c r="QJW63" s="59"/>
      <c r="QJX63" s="59"/>
      <c r="QJY63" s="59"/>
      <c r="QJZ63" s="59"/>
      <c r="QKA63" s="59"/>
      <c r="QKB63" s="59"/>
      <c r="QKC63" s="59"/>
      <c r="QKD63" s="59"/>
      <c r="QKE63" s="59"/>
      <c r="QKF63" s="59"/>
      <c r="QKG63" s="59"/>
      <c r="QKH63" s="59"/>
      <c r="QKI63" s="59"/>
      <c r="QKJ63" s="59"/>
      <c r="QKK63" s="59"/>
      <c r="QKL63" s="59"/>
      <c r="QKM63" s="59"/>
      <c r="QKN63" s="59"/>
      <c r="QKO63" s="59"/>
      <c r="QKP63" s="59"/>
      <c r="QKQ63" s="59"/>
      <c r="QKR63" s="59"/>
      <c r="QKS63" s="59"/>
      <c r="QKT63" s="59"/>
      <c r="QKU63" s="59"/>
      <c r="QKV63" s="59"/>
      <c r="QKW63" s="59"/>
      <c r="QKX63" s="59"/>
      <c r="QKY63" s="59"/>
      <c r="QKZ63" s="59"/>
      <c r="QLA63" s="59"/>
      <c r="QLB63" s="59"/>
      <c r="QLC63" s="59"/>
      <c r="QLD63" s="59"/>
      <c r="QLE63" s="59"/>
      <c r="QLF63" s="59"/>
      <c r="QLG63" s="59"/>
      <c r="QLH63" s="59"/>
      <c r="QLI63" s="59"/>
      <c r="QLJ63" s="59"/>
      <c r="QLK63" s="59"/>
      <c r="QLL63" s="59"/>
      <c r="QLM63" s="59"/>
      <c r="QLN63" s="59"/>
      <c r="QLO63" s="59"/>
      <c r="QLP63" s="59"/>
      <c r="QLQ63" s="59"/>
      <c r="QLR63" s="59"/>
      <c r="QLS63" s="59"/>
      <c r="QLT63" s="59"/>
      <c r="QLU63" s="59"/>
      <c r="QLV63" s="59"/>
      <c r="QLW63" s="59"/>
      <c r="QLX63" s="59"/>
      <c r="QLY63" s="59"/>
      <c r="QLZ63" s="59"/>
      <c r="QMA63" s="59"/>
      <c r="QMB63" s="59"/>
      <c r="QMC63" s="59"/>
      <c r="QMD63" s="59"/>
      <c r="QME63" s="59"/>
      <c r="QMF63" s="59"/>
      <c r="QMG63" s="59"/>
      <c r="QMH63" s="59"/>
      <c r="QMI63" s="59"/>
      <c r="QMJ63" s="59"/>
      <c r="QMK63" s="59"/>
      <c r="QML63" s="59"/>
      <c r="QMM63" s="59"/>
      <c r="QMN63" s="59"/>
      <c r="QMO63" s="59"/>
      <c r="QMP63" s="59"/>
      <c r="QMQ63" s="59"/>
      <c r="QMR63" s="59"/>
      <c r="QMS63" s="59"/>
      <c r="QMT63" s="59"/>
      <c r="QMU63" s="59"/>
      <c r="QMV63" s="59"/>
      <c r="QMW63" s="59"/>
      <c r="QMX63" s="59"/>
      <c r="QMY63" s="59"/>
      <c r="QMZ63" s="59"/>
      <c r="QNA63" s="59"/>
      <c r="QNB63" s="59"/>
      <c r="QNC63" s="59"/>
      <c r="QND63" s="59"/>
      <c r="QNE63" s="59"/>
      <c r="QNF63" s="59"/>
      <c r="QNG63" s="59"/>
      <c r="QNH63" s="59"/>
      <c r="QNI63" s="59"/>
      <c r="QNJ63" s="59"/>
      <c r="QNK63" s="59"/>
      <c r="QNL63" s="59"/>
      <c r="QNM63" s="59"/>
      <c r="QNN63" s="59"/>
      <c r="QNO63" s="59"/>
      <c r="QNP63" s="59"/>
      <c r="QNQ63" s="59"/>
      <c r="QNR63" s="59"/>
      <c r="QNS63" s="59"/>
      <c r="QNT63" s="59"/>
      <c r="QNU63" s="59"/>
      <c r="QNV63" s="59"/>
      <c r="QNW63" s="59"/>
      <c r="QNX63" s="59"/>
      <c r="QNY63" s="59"/>
      <c r="QNZ63" s="59"/>
      <c r="QOA63" s="59"/>
      <c r="QOB63" s="59"/>
      <c r="QOC63" s="59"/>
      <c r="QOD63" s="59"/>
      <c r="QOE63" s="59"/>
      <c r="QOF63" s="59"/>
      <c r="QOG63" s="59"/>
      <c r="QOH63" s="59"/>
      <c r="QOI63" s="59"/>
      <c r="QOJ63" s="59"/>
      <c r="QOK63" s="59"/>
      <c r="QOL63" s="59"/>
      <c r="QOM63" s="59"/>
      <c r="QON63" s="59"/>
      <c r="QOO63" s="59"/>
      <c r="QOP63" s="59"/>
      <c r="QOQ63" s="59"/>
      <c r="QOR63" s="59"/>
      <c r="QOS63" s="59"/>
      <c r="QOT63" s="59"/>
      <c r="QOU63" s="59"/>
      <c r="QOV63" s="59"/>
      <c r="QOW63" s="59"/>
      <c r="QOX63" s="59"/>
      <c r="QOY63" s="59"/>
      <c r="QOZ63" s="59"/>
      <c r="QPA63" s="59"/>
      <c r="QPB63" s="59"/>
      <c r="QPC63" s="59"/>
      <c r="QPD63" s="59"/>
      <c r="QPE63" s="59"/>
      <c r="QPF63" s="59"/>
      <c r="QPG63" s="59"/>
      <c r="QPH63" s="59"/>
      <c r="QPI63" s="59"/>
      <c r="QPJ63" s="59"/>
      <c r="QPK63" s="59"/>
      <c r="QPL63" s="59"/>
      <c r="QPM63" s="59"/>
      <c r="QPN63" s="59"/>
      <c r="QPO63" s="59"/>
      <c r="QPP63" s="59"/>
      <c r="QPQ63" s="59"/>
      <c r="QPR63" s="59"/>
      <c r="QPS63" s="59"/>
      <c r="QPT63" s="59"/>
      <c r="QPU63" s="59"/>
      <c r="QPV63" s="59"/>
      <c r="QPW63" s="59"/>
      <c r="QPX63" s="59"/>
      <c r="QPY63" s="59"/>
      <c r="QPZ63" s="59"/>
      <c r="QQA63" s="59"/>
      <c r="QQB63" s="59"/>
      <c r="QQC63" s="59"/>
      <c r="QQD63" s="59"/>
      <c r="QQE63" s="59"/>
      <c r="QQF63" s="59"/>
      <c r="QQG63" s="59"/>
      <c r="QQH63" s="59"/>
      <c r="QQI63" s="59"/>
      <c r="QQJ63" s="59"/>
      <c r="QQK63" s="59"/>
      <c r="QQL63" s="59"/>
      <c r="QQM63" s="59"/>
      <c r="QQN63" s="59"/>
      <c r="QQO63" s="59"/>
      <c r="QQP63" s="59"/>
      <c r="QQQ63" s="59"/>
      <c r="QQR63" s="59"/>
      <c r="QQS63" s="59"/>
      <c r="QQT63" s="59"/>
      <c r="QQU63" s="59"/>
      <c r="QQV63" s="59"/>
      <c r="QQW63" s="59"/>
      <c r="QQX63" s="59"/>
      <c r="QQY63" s="59"/>
      <c r="QQZ63" s="59"/>
      <c r="QRA63" s="59"/>
      <c r="QRB63" s="59"/>
      <c r="QRC63" s="59"/>
      <c r="QRD63" s="59"/>
      <c r="QRE63" s="59"/>
      <c r="QRF63" s="59"/>
      <c r="QRG63" s="59"/>
      <c r="QRH63" s="59"/>
      <c r="QRI63" s="59"/>
      <c r="QRJ63" s="59"/>
      <c r="QRK63" s="59"/>
      <c r="QRL63" s="59"/>
      <c r="QRM63" s="59"/>
      <c r="QRN63" s="59"/>
      <c r="QRO63" s="59"/>
      <c r="QRP63" s="59"/>
      <c r="QRQ63" s="59"/>
      <c r="QRR63" s="59"/>
      <c r="QRS63" s="59"/>
      <c r="QRT63" s="59"/>
      <c r="QRU63" s="59"/>
      <c r="QRV63" s="59"/>
      <c r="QRW63" s="59"/>
      <c r="QRX63" s="59"/>
      <c r="QRY63" s="59"/>
      <c r="QRZ63" s="59"/>
      <c r="QSA63" s="59"/>
      <c r="QSB63" s="59"/>
      <c r="QSC63" s="59"/>
      <c r="QSD63" s="59"/>
      <c r="QSE63" s="59"/>
      <c r="QSF63" s="59"/>
      <c r="QSG63" s="59"/>
      <c r="QSH63" s="59"/>
      <c r="QSI63" s="59"/>
      <c r="QSJ63" s="59"/>
      <c r="QSK63" s="59"/>
      <c r="QSL63" s="59"/>
      <c r="QSM63" s="59"/>
      <c r="QSN63" s="59"/>
      <c r="QSO63" s="59"/>
      <c r="QSP63" s="59"/>
      <c r="QSQ63" s="59"/>
      <c r="QSR63" s="59"/>
      <c r="QSS63" s="59"/>
      <c r="QST63" s="59"/>
      <c r="QSU63" s="59"/>
      <c r="QSV63" s="59"/>
      <c r="QSW63" s="59"/>
      <c r="QSX63" s="59"/>
      <c r="QSY63" s="59"/>
      <c r="QSZ63" s="59"/>
      <c r="QTA63" s="59"/>
      <c r="QTB63" s="59"/>
      <c r="QTC63" s="59"/>
      <c r="QTD63" s="59"/>
      <c r="QTE63" s="59"/>
      <c r="QTF63" s="59"/>
      <c r="QTG63" s="59"/>
      <c r="QTH63" s="59"/>
      <c r="QTI63" s="59"/>
      <c r="QTJ63" s="59"/>
      <c r="QTK63" s="59"/>
      <c r="QTL63" s="59"/>
      <c r="QTM63" s="59"/>
      <c r="QTN63" s="59"/>
      <c r="QTO63" s="59"/>
      <c r="QTP63" s="59"/>
      <c r="QTQ63" s="59"/>
      <c r="QTR63" s="59"/>
      <c r="QTS63" s="59"/>
      <c r="QTT63" s="59"/>
      <c r="QTU63" s="59"/>
      <c r="QTV63" s="59"/>
      <c r="QTW63" s="59"/>
      <c r="QTX63" s="59"/>
      <c r="QTY63" s="59"/>
      <c r="QTZ63" s="59"/>
      <c r="QUA63" s="59"/>
      <c r="QUB63" s="59"/>
      <c r="QUC63" s="59"/>
      <c r="QUD63" s="59"/>
      <c r="QUE63" s="59"/>
      <c r="QUF63" s="59"/>
      <c r="QUG63" s="59"/>
      <c r="QUH63" s="59"/>
      <c r="QUI63" s="59"/>
      <c r="QUJ63" s="59"/>
      <c r="QUK63" s="59"/>
      <c r="QUL63" s="59"/>
      <c r="QUM63" s="59"/>
      <c r="QUN63" s="59"/>
      <c r="QUO63" s="59"/>
      <c r="QUP63" s="59"/>
      <c r="QUQ63" s="59"/>
      <c r="QUR63" s="59"/>
      <c r="QUS63" s="59"/>
      <c r="QUT63" s="59"/>
      <c r="QUU63" s="59"/>
      <c r="QUV63" s="59"/>
      <c r="QUW63" s="59"/>
      <c r="QUX63" s="59"/>
      <c r="QUY63" s="59"/>
      <c r="QUZ63" s="59"/>
      <c r="QVA63" s="59"/>
      <c r="QVB63" s="59"/>
      <c r="QVC63" s="59"/>
      <c r="QVD63" s="59"/>
      <c r="QVE63" s="59"/>
      <c r="QVF63" s="59"/>
      <c r="QVG63" s="59"/>
      <c r="QVH63" s="59"/>
      <c r="QVI63" s="59"/>
      <c r="QVJ63" s="59"/>
      <c r="QVK63" s="59"/>
      <c r="QVL63" s="59"/>
      <c r="QVM63" s="59"/>
      <c r="QVN63" s="59"/>
      <c r="QVO63" s="59"/>
      <c r="QVP63" s="59"/>
      <c r="QVQ63" s="59"/>
      <c r="QVR63" s="59"/>
      <c r="QVS63" s="59"/>
      <c r="QVT63" s="59"/>
      <c r="QVU63" s="59"/>
      <c r="QVV63" s="59"/>
      <c r="QVW63" s="59"/>
      <c r="QVX63" s="59"/>
      <c r="QVY63" s="59"/>
      <c r="QVZ63" s="59"/>
      <c r="QWA63" s="59"/>
      <c r="QWB63" s="59"/>
      <c r="QWC63" s="59"/>
      <c r="QWD63" s="59"/>
      <c r="QWE63" s="59"/>
      <c r="QWF63" s="59"/>
      <c r="QWG63" s="59"/>
      <c r="QWH63" s="59"/>
      <c r="QWI63" s="59"/>
      <c r="QWJ63" s="59"/>
      <c r="QWK63" s="59"/>
      <c r="QWL63" s="59"/>
      <c r="QWM63" s="59"/>
      <c r="QWN63" s="59"/>
      <c r="QWO63" s="59"/>
      <c r="QWP63" s="59"/>
      <c r="QWQ63" s="59"/>
      <c r="QWR63" s="59"/>
      <c r="QWS63" s="59"/>
      <c r="QWT63" s="59"/>
      <c r="QWU63" s="59"/>
      <c r="QWV63" s="59"/>
      <c r="QWW63" s="59"/>
      <c r="QWX63" s="59"/>
      <c r="QWY63" s="59"/>
      <c r="QWZ63" s="59"/>
      <c r="QXA63" s="59"/>
      <c r="QXB63" s="59"/>
      <c r="QXC63" s="59"/>
      <c r="QXD63" s="59"/>
      <c r="QXE63" s="59"/>
      <c r="QXF63" s="59"/>
      <c r="QXG63" s="59"/>
      <c r="QXH63" s="59"/>
      <c r="QXI63" s="59"/>
      <c r="QXJ63" s="59"/>
      <c r="QXK63" s="59"/>
      <c r="QXL63" s="59"/>
      <c r="QXM63" s="59"/>
      <c r="QXN63" s="59"/>
      <c r="QXO63" s="59"/>
      <c r="QXP63" s="59"/>
      <c r="QXQ63" s="59"/>
      <c r="QXR63" s="59"/>
      <c r="QXS63" s="59"/>
      <c r="QXT63" s="59"/>
      <c r="QXU63" s="59"/>
      <c r="QXV63" s="59"/>
      <c r="QXW63" s="59"/>
      <c r="QXX63" s="59"/>
      <c r="QXY63" s="59"/>
      <c r="QXZ63" s="59"/>
      <c r="QYA63" s="59"/>
      <c r="QYB63" s="59"/>
      <c r="QYC63" s="59"/>
      <c r="QYD63" s="59"/>
      <c r="QYE63" s="59"/>
      <c r="QYF63" s="59"/>
      <c r="QYG63" s="59"/>
      <c r="QYH63" s="59"/>
      <c r="QYI63" s="59"/>
      <c r="QYJ63" s="59"/>
      <c r="QYK63" s="59"/>
      <c r="QYL63" s="59"/>
      <c r="QYM63" s="59"/>
      <c r="QYN63" s="59"/>
      <c r="QYO63" s="59"/>
      <c r="QYP63" s="59"/>
      <c r="QYQ63" s="59"/>
      <c r="QYR63" s="59"/>
      <c r="QYS63" s="59"/>
      <c r="QYT63" s="59"/>
      <c r="QYU63" s="59"/>
      <c r="QYV63" s="59"/>
      <c r="QYW63" s="59"/>
      <c r="QYX63" s="59"/>
      <c r="QYY63" s="59"/>
      <c r="QYZ63" s="59"/>
      <c r="QZA63" s="59"/>
      <c r="QZB63" s="59"/>
      <c r="QZC63" s="59"/>
      <c r="QZD63" s="59"/>
      <c r="QZE63" s="59"/>
      <c r="QZF63" s="59"/>
      <c r="QZG63" s="59"/>
      <c r="QZH63" s="59"/>
      <c r="QZI63" s="59"/>
      <c r="QZJ63" s="59"/>
      <c r="QZK63" s="59"/>
      <c r="QZL63" s="59"/>
      <c r="QZM63" s="59"/>
      <c r="QZN63" s="59"/>
      <c r="QZO63" s="59"/>
      <c r="QZP63" s="59"/>
      <c r="QZQ63" s="59"/>
      <c r="QZR63" s="59"/>
      <c r="QZS63" s="59"/>
      <c r="QZT63" s="59"/>
      <c r="QZU63" s="59"/>
      <c r="QZV63" s="59"/>
      <c r="QZW63" s="59"/>
      <c r="QZX63" s="59"/>
      <c r="QZY63" s="59"/>
      <c r="QZZ63" s="59"/>
      <c r="RAA63" s="59"/>
      <c r="RAB63" s="59"/>
      <c r="RAC63" s="59"/>
      <c r="RAD63" s="59"/>
      <c r="RAE63" s="59"/>
      <c r="RAF63" s="59"/>
      <c r="RAG63" s="59"/>
      <c r="RAH63" s="59"/>
      <c r="RAI63" s="59"/>
      <c r="RAJ63" s="59"/>
      <c r="RAK63" s="59"/>
      <c r="RAL63" s="59"/>
      <c r="RAM63" s="59"/>
      <c r="RAN63" s="59"/>
      <c r="RAO63" s="59"/>
      <c r="RAP63" s="59"/>
      <c r="RAQ63" s="59"/>
      <c r="RAR63" s="59"/>
      <c r="RAS63" s="59"/>
      <c r="RAT63" s="59"/>
      <c r="RAU63" s="59"/>
      <c r="RAV63" s="59"/>
      <c r="RAW63" s="59"/>
      <c r="RAX63" s="59"/>
      <c r="RAY63" s="59"/>
      <c r="RAZ63" s="59"/>
      <c r="RBA63" s="59"/>
      <c r="RBB63" s="59"/>
      <c r="RBC63" s="59"/>
      <c r="RBD63" s="59"/>
      <c r="RBE63" s="59"/>
      <c r="RBF63" s="59"/>
      <c r="RBG63" s="59"/>
      <c r="RBH63" s="59"/>
      <c r="RBI63" s="59"/>
      <c r="RBJ63" s="59"/>
      <c r="RBK63" s="59"/>
      <c r="RBL63" s="59"/>
      <c r="RBM63" s="59"/>
      <c r="RBN63" s="59"/>
      <c r="RBO63" s="59"/>
      <c r="RBP63" s="59"/>
      <c r="RBQ63" s="59"/>
      <c r="RBR63" s="59"/>
      <c r="RBS63" s="59"/>
      <c r="RBT63" s="59"/>
      <c r="RBU63" s="59"/>
      <c r="RBV63" s="59"/>
      <c r="RBW63" s="59"/>
      <c r="RBX63" s="59"/>
      <c r="RBY63" s="59"/>
      <c r="RBZ63" s="59"/>
      <c r="RCA63" s="59"/>
      <c r="RCB63" s="59"/>
      <c r="RCC63" s="59"/>
      <c r="RCD63" s="59"/>
      <c r="RCE63" s="59"/>
      <c r="RCF63" s="59"/>
      <c r="RCG63" s="59"/>
      <c r="RCH63" s="59"/>
      <c r="RCI63" s="59"/>
      <c r="RCJ63" s="59"/>
      <c r="RCK63" s="59"/>
      <c r="RCL63" s="59"/>
      <c r="RCM63" s="59"/>
      <c r="RCN63" s="59"/>
      <c r="RCO63" s="59"/>
      <c r="RCP63" s="59"/>
      <c r="RCQ63" s="59"/>
      <c r="RCR63" s="59"/>
      <c r="RCS63" s="59"/>
      <c r="RCT63" s="59"/>
      <c r="RCU63" s="59"/>
      <c r="RCV63" s="59"/>
      <c r="RCW63" s="59"/>
      <c r="RCX63" s="59"/>
      <c r="RCY63" s="59"/>
      <c r="RCZ63" s="59"/>
      <c r="RDA63" s="59"/>
      <c r="RDB63" s="59"/>
      <c r="RDC63" s="59"/>
      <c r="RDD63" s="59"/>
      <c r="RDE63" s="59"/>
      <c r="RDF63" s="59"/>
      <c r="RDG63" s="59"/>
      <c r="RDH63" s="59"/>
      <c r="RDI63" s="59"/>
      <c r="RDJ63" s="59"/>
      <c r="RDK63" s="59"/>
      <c r="RDL63" s="59"/>
      <c r="RDM63" s="59"/>
      <c r="RDN63" s="59"/>
      <c r="RDO63" s="59"/>
      <c r="RDP63" s="59"/>
      <c r="RDQ63" s="59"/>
      <c r="RDR63" s="59"/>
      <c r="RDS63" s="59"/>
      <c r="RDT63" s="59"/>
      <c r="RDU63" s="59"/>
      <c r="RDV63" s="59"/>
      <c r="RDW63" s="59"/>
      <c r="RDX63" s="59"/>
      <c r="RDY63" s="59"/>
      <c r="RDZ63" s="59"/>
      <c r="REA63" s="59"/>
      <c r="REB63" s="59"/>
      <c r="REC63" s="59"/>
      <c r="RED63" s="59"/>
      <c r="REE63" s="59"/>
      <c r="REF63" s="59"/>
      <c r="REG63" s="59"/>
      <c r="REH63" s="59"/>
      <c r="REI63" s="59"/>
      <c r="REJ63" s="59"/>
      <c r="REK63" s="59"/>
      <c r="REL63" s="59"/>
      <c r="REM63" s="59"/>
      <c r="REN63" s="59"/>
      <c r="REO63" s="59"/>
      <c r="REP63" s="59"/>
      <c r="REQ63" s="59"/>
      <c r="RER63" s="59"/>
      <c r="RES63" s="59"/>
      <c r="RET63" s="59"/>
      <c r="REU63" s="59"/>
      <c r="REV63" s="59"/>
      <c r="REW63" s="59"/>
      <c r="REX63" s="59"/>
      <c r="REY63" s="59"/>
      <c r="REZ63" s="59"/>
      <c r="RFA63" s="59"/>
      <c r="RFB63" s="59"/>
      <c r="RFC63" s="59"/>
      <c r="RFD63" s="59"/>
      <c r="RFE63" s="59"/>
      <c r="RFF63" s="59"/>
      <c r="RFG63" s="59"/>
      <c r="RFH63" s="59"/>
      <c r="RFI63" s="59"/>
      <c r="RFJ63" s="59"/>
      <c r="RFK63" s="59"/>
      <c r="RFL63" s="59"/>
      <c r="RFM63" s="59"/>
      <c r="RFN63" s="59"/>
      <c r="RFO63" s="59"/>
      <c r="RFP63" s="59"/>
      <c r="RFQ63" s="59"/>
      <c r="RFR63" s="59"/>
      <c r="RFS63" s="59"/>
      <c r="RFT63" s="59"/>
      <c r="RFU63" s="59"/>
      <c r="RFV63" s="59"/>
      <c r="RFW63" s="59"/>
      <c r="RFX63" s="59"/>
      <c r="RFY63" s="59"/>
      <c r="RFZ63" s="59"/>
      <c r="RGA63" s="59"/>
      <c r="RGB63" s="59"/>
      <c r="RGC63" s="59"/>
      <c r="RGD63" s="59"/>
      <c r="RGE63" s="59"/>
      <c r="RGF63" s="59"/>
      <c r="RGG63" s="59"/>
      <c r="RGH63" s="59"/>
      <c r="RGI63" s="59"/>
      <c r="RGJ63" s="59"/>
      <c r="RGK63" s="59"/>
      <c r="RGL63" s="59"/>
      <c r="RGM63" s="59"/>
      <c r="RGN63" s="59"/>
      <c r="RGO63" s="59"/>
      <c r="RGP63" s="59"/>
      <c r="RGQ63" s="59"/>
      <c r="RGR63" s="59"/>
      <c r="RGS63" s="59"/>
      <c r="RGT63" s="59"/>
      <c r="RGU63" s="59"/>
      <c r="RGV63" s="59"/>
      <c r="RGW63" s="59"/>
      <c r="RGX63" s="59"/>
      <c r="RGY63" s="59"/>
      <c r="RGZ63" s="59"/>
      <c r="RHA63" s="59"/>
      <c r="RHB63" s="59"/>
      <c r="RHC63" s="59"/>
      <c r="RHD63" s="59"/>
      <c r="RHE63" s="59"/>
      <c r="RHF63" s="59"/>
      <c r="RHG63" s="59"/>
      <c r="RHH63" s="59"/>
      <c r="RHI63" s="59"/>
      <c r="RHJ63" s="59"/>
      <c r="RHK63" s="59"/>
      <c r="RHL63" s="59"/>
      <c r="RHM63" s="59"/>
      <c r="RHN63" s="59"/>
      <c r="RHO63" s="59"/>
      <c r="RHP63" s="59"/>
      <c r="RHQ63" s="59"/>
      <c r="RHR63" s="59"/>
      <c r="RHS63" s="59"/>
      <c r="RHT63" s="59"/>
      <c r="RHU63" s="59"/>
      <c r="RHV63" s="59"/>
      <c r="RHW63" s="59"/>
      <c r="RHX63" s="59"/>
      <c r="RHY63" s="59"/>
      <c r="RHZ63" s="59"/>
      <c r="RIA63" s="59"/>
      <c r="RIB63" s="59"/>
      <c r="RIC63" s="59"/>
      <c r="RID63" s="59"/>
      <c r="RIE63" s="59"/>
      <c r="RIF63" s="59"/>
      <c r="RIG63" s="59"/>
      <c r="RIH63" s="59"/>
      <c r="RII63" s="59"/>
      <c r="RIJ63" s="59"/>
      <c r="RIK63" s="59"/>
      <c r="RIL63" s="59"/>
      <c r="RIM63" s="59"/>
      <c r="RIN63" s="59"/>
      <c r="RIO63" s="59"/>
      <c r="RIP63" s="59"/>
      <c r="RIQ63" s="59"/>
      <c r="RIR63" s="59"/>
      <c r="RIS63" s="59"/>
      <c r="RIT63" s="59"/>
      <c r="RIU63" s="59"/>
      <c r="RIV63" s="59"/>
      <c r="RIW63" s="59"/>
      <c r="RIX63" s="59"/>
      <c r="RIY63" s="59"/>
      <c r="RIZ63" s="59"/>
      <c r="RJA63" s="59"/>
      <c r="RJB63" s="59"/>
      <c r="RJC63" s="59"/>
      <c r="RJD63" s="59"/>
      <c r="RJE63" s="59"/>
      <c r="RJF63" s="59"/>
      <c r="RJG63" s="59"/>
      <c r="RJH63" s="59"/>
      <c r="RJI63" s="59"/>
      <c r="RJJ63" s="59"/>
      <c r="RJK63" s="59"/>
      <c r="RJL63" s="59"/>
      <c r="RJM63" s="59"/>
      <c r="RJN63" s="59"/>
      <c r="RJO63" s="59"/>
      <c r="RJP63" s="59"/>
      <c r="RJQ63" s="59"/>
      <c r="RJR63" s="59"/>
      <c r="RJS63" s="59"/>
      <c r="RJT63" s="59"/>
      <c r="RJU63" s="59"/>
      <c r="RJV63" s="59"/>
      <c r="RJW63" s="59"/>
      <c r="RJX63" s="59"/>
      <c r="RJY63" s="59"/>
      <c r="RJZ63" s="59"/>
      <c r="RKA63" s="59"/>
      <c r="RKB63" s="59"/>
      <c r="RKC63" s="59"/>
      <c r="RKD63" s="59"/>
      <c r="RKE63" s="59"/>
      <c r="RKF63" s="59"/>
      <c r="RKG63" s="59"/>
      <c r="RKH63" s="59"/>
      <c r="RKI63" s="59"/>
      <c r="RKJ63" s="59"/>
      <c r="RKK63" s="59"/>
      <c r="RKL63" s="59"/>
      <c r="RKM63" s="59"/>
      <c r="RKN63" s="59"/>
      <c r="RKO63" s="59"/>
      <c r="RKP63" s="59"/>
      <c r="RKQ63" s="59"/>
      <c r="RKR63" s="59"/>
      <c r="RKS63" s="59"/>
      <c r="RKT63" s="59"/>
      <c r="RKU63" s="59"/>
      <c r="RKV63" s="59"/>
      <c r="RKW63" s="59"/>
      <c r="RKX63" s="59"/>
      <c r="RKY63" s="59"/>
      <c r="RKZ63" s="59"/>
      <c r="RLA63" s="59"/>
      <c r="RLB63" s="59"/>
      <c r="RLC63" s="59"/>
      <c r="RLD63" s="59"/>
      <c r="RLE63" s="59"/>
      <c r="RLF63" s="59"/>
      <c r="RLG63" s="59"/>
      <c r="RLH63" s="59"/>
      <c r="RLI63" s="59"/>
      <c r="RLJ63" s="59"/>
      <c r="RLK63" s="59"/>
      <c r="RLL63" s="59"/>
      <c r="RLM63" s="59"/>
      <c r="RLN63" s="59"/>
      <c r="RLO63" s="59"/>
      <c r="RLP63" s="59"/>
      <c r="RLQ63" s="59"/>
      <c r="RLR63" s="59"/>
      <c r="RLS63" s="59"/>
      <c r="RLT63" s="59"/>
      <c r="RLU63" s="59"/>
      <c r="RLV63" s="59"/>
      <c r="RLW63" s="59"/>
      <c r="RLX63" s="59"/>
      <c r="RLY63" s="59"/>
      <c r="RLZ63" s="59"/>
      <c r="RMA63" s="59"/>
      <c r="RMB63" s="59"/>
      <c r="RMC63" s="59"/>
      <c r="RMD63" s="59"/>
      <c r="RME63" s="59"/>
      <c r="RMF63" s="59"/>
      <c r="RMG63" s="59"/>
      <c r="RMH63" s="59"/>
      <c r="RMI63" s="59"/>
      <c r="RMJ63" s="59"/>
      <c r="RMK63" s="59"/>
      <c r="RML63" s="59"/>
      <c r="RMM63" s="59"/>
      <c r="RMN63" s="59"/>
      <c r="RMO63" s="59"/>
      <c r="RMP63" s="59"/>
      <c r="RMQ63" s="59"/>
      <c r="RMR63" s="59"/>
      <c r="RMS63" s="59"/>
      <c r="RMT63" s="59"/>
      <c r="RMU63" s="59"/>
      <c r="RMV63" s="59"/>
      <c r="RMW63" s="59"/>
      <c r="RMX63" s="59"/>
      <c r="RMY63" s="59"/>
      <c r="RMZ63" s="59"/>
      <c r="RNA63" s="59"/>
      <c r="RNB63" s="59"/>
      <c r="RNC63" s="59"/>
      <c r="RND63" s="59"/>
      <c r="RNE63" s="59"/>
      <c r="RNF63" s="59"/>
      <c r="RNG63" s="59"/>
      <c r="RNH63" s="59"/>
      <c r="RNI63" s="59"/>
      <c r="RNJ63" s="59"/>
      <c r="RNK63" s="59"/>
      <c r="RNL63" s="59"/>
      <c r="RNM63" s="59"/>
      <c r="RNN63" s="59"/>
      <c r="RNO63" s="59"/>
      <c r="RNP63" s="59"/>
      <c r="RNQ63" s="59"/>
      <c r="RNR63" s="59"/>
      <c r="RNS63" s="59"/>
      <c r="RNT63" s="59"/>
      <c r="RNU63" s="59"/>
      <c r="RNV63" s="59"/>
      <c r="RNW63" s="59"/>
      <c r="RNX63" s="59"/>
      <c r="RNY63" s="59"/>
      <c r="RNZ63" s="59"/>
      <c r="ROA63" s="59"/>
      <c r="ROB63" s="59"/>
      <c r="ROC63" s="59"/>
      <c r="ROD63" s="59"/>
      <c r="ROE63" s="59"/>
      <c r="ROF63" s="59"/>
      <c r="ROG63" s="59"/>
      <c r="ROH63" s="59"/>
      <c r="ROI63" s="59"/>
      <c r="ROJ63" s="59"/>
      <c r="ROK63" s="59"/>
      <c r="ROL63" s="59"/>
      <c r="ROM63" s="59"/>
      <c r="RON63" s="59"/>
      <c r="ROO63" s="59"/>
      <c r="ROP63" s="59"/>
      <c r="ROQ63" s="59"/>
      <c r="ROR63" s="59"/>
      <c r="ROS63" s="59"/>
      <c r="ROT63" s="59"/>
      <c r="ROU63" s="59"/>
      <c r="ROV63" s="59"/>
      <c r="ROW63" s="59"/>
      <c r="ROX63" s="59"/>
      <c r="ROY63" s="59"/>
      <c r="ROZ63" s="59"/>
      <c r="RPA63" s="59"/>
      <c r="RPB63" s="59"/>
      <c r="RPC63" s="59"/>
      <c r="RPD63" s="59"/>
      <c r="RPE63" s="59"/>
      <c r="RPF63" s="59"/>
      <c r="RPG63" s="59"/>
      <c r="RPH63" s="59"/>
      <c r="RPI63" s="59"/>
      <c r="RPJ63" s="59"/>
      <c r="RPK63" s="59"/>
      <c r="RPL63" s="59"/>
      <c r="RPM63" s="59"/>
      <c r="RPN63" s="59"/>
      <c r="RPO63" s="59"/>
      <c r="RPP63" s="59"/>
      <c r="RPQ63" s="59"/>
      <c r="RPR63" s="59"/>
      <c r="RPS63" s="59"/>
      <c r="RPT63" s="59"/>
      <c r="RPU63" s="59"/>
      <c r="RPV63" s="59"/>
      <c r="RPW63" s="59"/>
      <c r="RPX63" s="59"/>
      <c r="RPY63" s="59"/>
      <c r="RPZ63" s="59"/>
      <c r="RQA63" s="59"/>
      <c r="RQB63" s="59"/>
      <c r="RQC63" s="59"/>
      <c r="RQD63" s="59"/>
      <c r="RQE63" s="59"/>
      <c r="RQF63" s="59"/>
      <c r="RQG63" s="59"/>
      <c r="RQH63" s="59"/>
      <c r="RQI63" s="59"/>
      <c r="RQJ63" s="59"/>
      <c r="RQK63" s="59"/>
      <c r="RQL63" s="59"/>
      <c r="RQM63" s="59"/>
      <c r="RQN63" s="59"/>
      <c r="RQO63" s="59"/>
      <c r="RQP63" s="59"/>
      <c r="RQQ63" s="59"/>
      <c r="RQR63" s="59"/>
      <c r="RQS63" s="59"/>
      <c r="RQT63" s="59"/>
      <c r="RQU63" s="59"/>
      <c r="RQV63" s="59"/>
      <c r="RQW63" s="59"/>
      <c r="RQX63" s="59"/>
      <c r="RQY63" s="59"/>
      <c r="RQZ63" s="59"/>
      <c r="RRA63" s="59"/>
      <c r="RRB63" s="59"/>
      <c r="RRC63" s="59"/>
      <c r="RRD63" s="59"/>
      <c r="RRE63" s="59"/>
      <c r="RRF63" s="59"/>
      <c r="RRG63" s="59"/>
      <c r="RRH63" s="59"/>
      <c r="RRI63" s="59"/>
      <c r="RRJ63" s="59"/>
      <c r="RRK63" s="59"/>
      <c r="RRL63" s="59"/>
      <c r="RRM63" s="59"/>
      <c r="RRN63" s="59"/>
      <c r="RRO63" s="59"/>
      <c r="RRP63" s="59"/>
      <c r="RRQ63" s="59"/>
      <c r="RRR63" s="59"/>
      <c r="RRS63" s="59"/>
      <c r="RRT63" s="59"/>
      <c r="RRU63" s="59"/>
      <c r="RRV63" s="59"/>
      <c r="RRW63" s="59"/>
      <c r="RRX63" s="59"/>
      <c r="RRY63" s="59"/>
      <c r="RRZ63" s="59"/>
      <c r="RSA63" s="59"/>
      <c r="RSB63" s="59"/>
      <c r="RSC63" s="59"/>
      <c r="RSD63" s="59"/>
      <c r="RSE63" s="59"/>
      <c r="RSF63" s="59"/>
      <c r="RSG63" s="59"/>
      <c r="RSH63" s="59"/>
      <c r="RSI63" s="59"/>
      <c r="RSJ63" s="59"/>
      <c r="RSK63" s="59"/>
      <c r="RSL63" s="59"/>
      <c r="RSM63" s="59"/>
      <c r="RSN63" s="59"/>
      <c r="RSO63" s="59"/>
      <c r="RSP63" s="59"/>
      <c r="RSQ63" s="59"/>
      <c r="RSR63" s="59"/>
      <c r="RSS63" s="59"/>
      <c r="RST63" s="59"/>
      <c r="RSU63" s="59"/>
      <c r="RSV63" s="59"/>
      <c r="RSW63" s="59"/>
      <c r="RSX63" s="59"/>
      <c r="RSY63" s="59"/>
      <c r="RSZ63" s="59"/>
      <c r="RTA63" s="59"/>
      <c r="RTB63" s="59"/>
      <c r="RTC63" s="59"/>
      <c r="RTD63" s="59"/>
      <c r="RTE63" s="59"/>
      <c r="RTF63" s="59"/>
      <c r="RTG63" s="59"/>
      <c r="RTH63" s="59"/>
      <c r="RTI63" s="59"/>
      <c r="RTJ63" s="59"/>
      <c r="RTK63" s="59"/>
      <c r="RTL63" s="59"/>
      <c r="RTM63" s="59"/>
      <c r="RTN63" s="59"/>
      <c r="RTO63" s="59"/>
      <c r="RTP63" s="59"/>
      <c r="RTQ63" s="59"/>
      <c r="RTR63" s="59"/>
      <c r="RTS63" s="59"/>
      <c r="RTT63" s="59"/>
      <c r="RTU63" s="59"/>
      <c r="RTV63" s="59"/>
      <c r="RTW63" s="59"/>
      <c r="RTX63" s="59"/>
      <c r="RTY63" s="59"/>
      <c r="RTZ63" s="59"/>
      <c r="RUA63" s="59"/>
      <c r="RUB63" s="59"/>
      <c r="RUC63" s="59"/>
      <c r="RUD63" s="59"/>
      <c r="RUE63" s="59"/>
      <c r="RUF63" s="59"/>
      <c r="RUG63" s="59"/>
      <c r="RUH63" s="59"/>
      <c r="RUI63" s="59"/>
      <c r="RUJ63" s="59"/>
      <c r="RUK63" s="59"/>
      <c r="RUL63" s="59"/>
      <c r="RUM63" s="59"/>
      <c r="RUN63" s="59"/>
      <c r="RUO63" s="59"/>
      <c r="RUP63" s="59"/>
      <c r="RUQ63" s="59"/>
      <c r="RUR63" s="59"/>
      <c r="RUS63" s="59"/>
      <c r="RUT63" s="59"/>
      <c r="RUU63" s="59"/>
      <c r="RUV63" s="59"/>
      <c r="RUW63" s="59"/>
      <c r="RUX63" s="59"/>
      <c r="RUY63" s="59"/>
      <c r="RUZ63" s="59"/>
      <c r="RVA63" s="59"/>
      <c r="RVB63" s="59"/>
      <c r="RVC63" s="59"/>
      <c r="RVD63" s="59"/>
      <c r="RVE63" s="59"/>
      <c r="RVF63" s="59"/>
      <c r="RVG63" s="59"/>
      <c r="RVH63" s="59"/>
      <c r="RVI63" s="59"/>
      <c r="RVJ63" s="59"/>
      <c r="RVK63" s="59"/>
      <c r="RVL63" s="59"/>
      <c r="RVM63" s="59"/>
      <c r="RVN63" s="59"/>
      <c r="RVO63" s="59"/>
      <c r="RVP63" s="59"/>
      <c r="RVQ63" s="59"/>
      <c r="RVR63" s="59"/>
      <c r="RVS63" s="59"/>
      <c r="RVT63" s="59"/>
      <c r="RVU63" s="59"/>
      <c r="RVV63" s="59"/>
      <c r="RVW63" s="59"/>
      <c r="RVX63" s="59"/>
      <c r="RVY63" s="59"/>
      <c r="RVZ63" s="59"/>
      <c r="RWA63" s="59"/>
      <c r="RWB63" s="59"/>
      <c r="RWC63" s="59"/>
      <c r="RWD63" s="59"/>
      <c r="RWE63" s="59"/>
      <c r="RWF63" s="59"/>
      <c r="RWG63" s="59"/>
      <c r="RWH63" s="59"/>
      <c r="RWI63" s="59"/>
      <c r="RWJ63" s="59"/>
      <c r="RWK63" s="59"/>
      <c r="RWL63" s="59"/>
      <c r="RWM63" s="59"/>
      <c r="RWN63" s="59"/>
      <c r="RWO63" s="59"/>
      <c r="RWP63" s="59"/>
      <c r="RWQ63" s="59"/>
      <c r="RWR63" s="59"/>
      <c r="RWS63" s="59"/>
      <c r="RWT63" s="59"/>
      <c r="RWU63" s="59"/>
      <c r="RWV63" s="59"/>
      <c r="RWW63" s="59"/>
      <c r="RWX63" s="59"/>
      <c r="RWY63" s="59"/>
      <c r="RWZ63" s="59"/>
      <c r="RXA63" s="59"/>
      <c r="RXB63" s="59"/>
      <c r="RXC63" s="59"/>
      <c r="RXD63" s="59"/>
      <c r="RXE63" s="59"/>
      <c r="RXF63" s="59"/>
      <c r="RXG63" s="59"/>
      <c r="RXH63" s="59"/>
      <c r="RXI63" s="59"/>
      <c r="RXJ63" s="59"/>
      <c r="RXK63" s="59"/>
      <c r="RXL63" s="59"/>
      <c r="RXM63" s="59"/>
      <c r="RXN63" s="59"/>
      <c r="RXO63" s="59"/>
      <c r="RXP63" s="59"/>
      <c r="RXQ63" s="59"/>
      <c r="RXR63" s="59"/>
      <c r="RXS63" s="59"/>
      <c r="RXT63" s="59"/>
      <c r="RXU63" s="59"/>
      <c r="RXV63" s="59"/>
      <c r="RXW63" s="59"/>
      <c r="RXX63" s="59"/>
      <c r="RXY63" s="59"/>
      <c r="RXZ63" s="59"/>
      <c r="RYA63" s="59"/>
      <c r="RYB63" s="59"/>
      <c r="RYC63" s="59"/>
      <c r="RYD63" s="59"/>
      <c r="RYE63" s="59"/>
      <c r="RYF63" s="59"/>
      <c r="RYG63" s="59"/>
      <c r="RYH63" s="59"/>
      <c r="RYI63" s="59"/>
      <c r="RYJ63" s="59"/>
      <c r="RYK63" s="59"/>
      <c r="RYL63" s="59"/>
      <c r="RYM63" s="59"/>
      <c r="RYN63" s="59"/>
      <c r="RYO63" s="59"/>
      <c r="RYP63" s="59"/>
      <c r="RYQ63" s="59"/>
      <c r="RYR63" s="59"/>
      <c r="RYS63" s="59"/>
      <c r="RYT63" s="59"/>
      <c r="RYU63" s="59"/>
      <c r="RYV63" s="59"/>
      <c r="RYW63" s="59"/>
      <c r="RYX63" s="59"/>
      <c r="RYY63" s="59"/>
      <c r="RYZ63" s="59"/>
      <c r="RZA63" s="59"/>
      <c r="RZB63" s="59"/>
      <c r="RZC63" s="59"/>
      <c r="RZD63" s="59"/>
      <c r="RZE63" s="59"/>
      <c r="RZF63" s="59"/>
      <c r="RZG63" s="59"/>
      <c r="RZH63" s="59"/>
      <c r="RZI63" s="59"/>
      <c r="RZJ63" s="59"/>
      <c r="RZK63" s="59"/>
      <c r="RZL63" s="59"/>
      <c r="RZM63" s="59"/>
      <c r="RZN63" s="59"/>
      <c r="RZO63" s="59"/>
      <c r="RZP63" s="59"/>
      <c r="RZQ63" s="59"/>
      <c r="RZR63" s="59"/>
      <c r="RZS63" s="59"/>
      <c r="RZT63" s="59"/>
      <c r="RZU63" s="59"/>
      <c r="RZV63" s="59"/>
      <c r="RZW63" s="59"/>
      <c r="RZX63" s="59"/>
      <c r="RZY63" s="59"/>
      <c r="RZZ63" s="59"/>
      <c r="SAA63" s="59"/>
      <c r="SAB63" s="59"/>
      <c r="SAC63" s="59"/>
      <c r="SAD63" s="59"/>
      <c r="SAE63" s="59"/>
      <c r="SAF63" s="59"/>
      <c r="SAG63" s="59"/>
      <c r="SAH63" s="59"/>
      <c r="SAI63" s="59"/>
      <c r="SAJ63" s="59"/>
      <c r="SAK63" s="59"/>
      <c r="SAL63" s="59"/>
      <c r="SAM63" s="59"/>
      <c r="SAN63" s="59"/>
      <c r="SAO63" s="59"/>
      <c r="SAP63" s="59"/>
      <c r="SAQ63" s="59"/>
      <c r="SAR63" s="59"/>
      <c r="SAS63" s="59"/>
      <c r="SAT63" s="59"/>
      <c r="SAU63" s="59"/>
      <c r="SAV63" s="59"/>
      <c r="SAW63" s="59"/>
      <c r="SAX63" s="59"/>
      <c r="SAY63" s="59"/>
      <c r="SAZ63" s="59"/>
      <c r="SBA63" s="59"/>
      <c r="SBB63" s="59"/>
      <c r="SBC63" s="59"/>
      <c r="SBD63" s="59"/>
      <c r="SBE63" s="59"/>
      <c r="SBF63" s="59"/>
      <c r="SBG63" s="59"/>
      <c r="SBH63" s="59"/>
      <c r="SBI63" s="59"/>
      <c r="SBJ63" s="59"/>
      <c r="SBK63" s="59"/>
      <c r="SBL63" s="59"/>
      <c r="SBM63" s="59"/>
      <c r="SBN63" s="59"/>
      <c r="SBO63" s="59"/>
      <c r="SBP63" s="59"/>
      <c r="SBQ63" s="59"/>
      <c r="SBR63" s="59"/>
      <c r="SBS63" s="59"/>
      <c r="SBT63" s="59"/>
      <c r="SBU63" s="59"/>
      <c r="SBV63" s="59"/>
      <c r="SBW63" s="59"/>
      <c r="SBX63" s="59"/>
      <c r="SBY63" s="59"/>
      <c r="SBZ63" s="59"/>
      <c r="SCA63" s="59"/>
      <c r="SCB63" s="59"/>
      <c r="SCC63" s="59"/>
      <c r="SCD63" s="59"/>
      <c r="SCE63" s="59"/>
      <c r="SCF63" s="59"/>
      <c r="SCG63" s="59"/>
      <c r="SCH63" s="59"/>
      <c r="SCI63" s="59"/>
      <c r="SCJ63" s="59"/>
      <c r="SCK63" s="59"/>
      <c r="SCL63" s="59"/>
      <c r="SCM63" s="59"/>
      <c r="SCN63" s="59"/>
      <c r="SCO63" s="59"/>
      <c r="SCP63" s="59"/>
      <c r="SCQ63" s="59"/>
      <c r="SCR63" s="59"/>
      <c r="SCS63" s="59"/>
      <c r="SCT63" s="59"/>
      <c r="SCU63" s="59"/>
      <c r="SCV63" s="59"/>
      <c r="SCW63" s="59"/>
      <c r="SCX63" s="59"/>
      <c r="SCY63" s="59"/>
      <c r="SCZ63" s="59"/>
      <c r="SDA63" s="59"/>
      <c r="SDB63" s="59"/>
      <c r="SDC63" s="59"/>
      <c r="SDD63" s="59"/>
      <c r="SDE63" s="59"/>
      <c r="SDF63" s="59"/>
      <c r="SDG63" s="59"/>
      <c r="SDH63" s="59"/>
      <c r="SDI63" s="59"/>
      <c r="SDJ63" s="59"/>
      <c r="SDK63" s="59"/>
      <c r="SDL63" s="59"/>
      <c r="SDM63" s="59"/>
      <c r="SDN63" s="59"/>
      <c r="SDO63" s="59"/>
      <c r="SDP63" s="59"/>
      <c r="SDQ63" s="59"/>
      <c r="SDR63" s="59"/>
      <c r="SDS63" s="59"/>
      <c r="SDT63" s="59"/>
      <c r="SDU63" s="59"/>
      <c r="SDV63" s="59"/>
      <c r="SDW63" s="59"/>
      <c r="SDX63" s="59"/>
      <c r="SDY63" s="59"/>
      <c r="SDZ63" s="59"/>
      <c r="SEA63" s="59"/>
      <c r="SEB63" s="59"/>
      <c r="SEC63" s="59"/>
      <c r="SED63" s="59"/>
      <c r="SEE63" s="59"/>
      <c r="SEF63" s="59"/>
      <c r="SEG63" s="59"/>
      <c r="SEH63" s="59"/>
      <c r="SEI63" s="59"/>
      <c r="SEJ63" s="59"/>
      <c r="SEK63" s="59"/>
      <c r="SEL63" s="59"/>
      <c r="SEM63" s="59"/>
      <c r="SEN63" s="59"/>
      <c r="SEO63" s="59"/>
      <c r="SEP63" s="59"/>
      <c r="SEQ63" s="59"/>
      <c r="SER63" s="59"/>
      <c r="SES63" s="59"/>
      <c r="SET63" s="59"/>
      <c r="SEU63" s="59"/>
      <c r="SEV63" s="59"/>
      <c r="SEW63" s="59"/>
      <c r="SEX63" s="59"/>
      <c r="SEY63" s="59"/>
      <c r="SEZ63" s="59"/>
      <c r="SFA63" s="59"/>
      <c r="SFB63" s="59"/>
      <c r="SFC63" s="59"/>
      <c r="SFD63" s="59"/>
      <c r="SFE63" s="59"/>
      <c r="SFF63" s="59"/>
      <c r="SFG63" s="59"/>
      <c r="SFH63" s="59"/>
      <c r="SFI63" s="59"/>
      <c r="SFJ63" s="59"/>
      <c r="SFK63" s="59"/>
      <c r="SFL63" s="59"/>
      <c r="SFM63" s="59"/>
      <c r="SFN63" s="59"/>
      <c r="SFO63" s="59"/>
      <c r="SFP63" s="59"/>
      <c r="SFQ63" s="59"/>
      <c r="SFR63" s="59"/>
      <c r="SFS63" s="59"/>
      <c r="SFT63" s="59"/>
      <c r="SFU63" s="59"/>
      <c r="SFV63" s="59"/>
      <c r="SFW63" s="59"/>
      <c r="SFX63" s="59"/>
      <c r="SFY63" s="59"/>
      <c r="SFZ63" s="59"/>
      <c r="SGA63" s="59"/>
      <c r="SGB63" s="59"/>
      <c r="SGC63" s="59"/>
      <c r="SGD63" s="59"/>
      <c r="SGE63" s="59"/>
      <c r="SGF63" s="59"/>
      <c r="SGG63" s="59"/>
      <c r="SGH63" s="59"/>
      <c r="SGI63" s="59"/>
      <c r="SGJ63" s="59"/>
      <c r="SGK63" s="59"/>
      <c r="SGL63" s="59"/>
      <c r="SGM63" s="59"/>
      <c r="SGN63" s="59"/>
      <c r="SGO63" s="59"/>
      <c r="SGP63" s="59"/>
      <c r="SGQ63" s="59"/>
      <c r="SGR63" s="59"/>
      <c r="SGS63" s="59"/>
      <c r="SGT63" s="59"/>
      <c r="SGU63" s="59"/>
      <c r="SGV63" s="59"/>
      <c r="SGW63" s="59"/>
      <c r="SGX63" s="59"/>
      <c r="SGY63" s="59"/>
      <c r="SGZ63" s="59"/>
      <c r="SHA63" s="59"/>
      <c r="SHB63" s="59"/>
      <c r="SHC63" s="59"/>
      <c r="SHD63" s="59"/>
      <c r="SHE63" s="59"/>
      <c r="SHF63" s="59"/>
      <c r="SHG63" s="59"/>
      <c r="SHH63" s="59"/>
      <c r="SHI63" s="59"/>
      <c r="SHJ63" s="59"/>
      <c r="SHK63" s="59"/>
      <c r="SHL63" s="59"/>
      <c r="SHM63" s="59"/>
      <c r="SHN63" s="59"/>
      <c r="SHO63" s="59"/>
      <c r="SHP63" s="59"/>
      <c r="SHQ63" s="59"/>
      <c r="SHR63" s="59"/>
      <c r="SHS63" s="59"/>
      <c r="SHT63" s="59"/>
      <c r="SHU63" s="59"/>
      <c r="SHV63" s="59"/>
      <c r="SHW63" s="59"/>
      <c r="SHX63" s="59"/>
      <c r="SHY63" s="59"/>
      <c r="SHZ63" s="59"/>
      <c r="SIA63" s="59"/>
      <c r="SIB63" s="59"/>
      <c r="SIC63" s="59"/>
      <c r="SID63" s="59"/>
      <c r="SIE63" s="59"/>
      <c r="SIF63" s="59"/>
      <c r="SIG63" s="59"/>
      <c r="SIH63" s="59"/>
      <c r="SII63" s="59"/>
      <c r="SIJ63" s="59"/>
      <c r="SIK63" s="59"/>
      <c r="SIL63" s="59"/>
      <c r="SIM63" s="59"/>
      <c r="SIN63" s="59"/>
      <c r="SIO63" s="59"/>
      <c r="SIP63" s="59"/>
      <c r="SIQ63" s="59"/>
      <c r="SIR63" s="59"/>
      <c r="SIS63" s="59"/>
      <c r="SIT63" s="59"/>
      <c r="SIU63" s="59"/>
      <c r="SIV63" s="59"/>
      <c r="SIW63" s="59"/>
      <c r="SIX63" s="59"/>
      <c r="SIY63" s="59"/>
      <c r="SIZ63" s="59"/>
      <c r="SJA63" s="59"/>
      <c r="SJB63" s="59"/>
      <c r="SJC63" s="59"/>
      <c r="SJD63" s="59"/>
      <c r="SJE63" s="59"/>
      <c r="SJF63" s="59"/>
      <c r="SJG63" s="59"/>
      <c r="SJH63" s="59"/>
      <c r="SJI63" s="59"/>
      <c r="SJJ63" s="59"/>
      <c r="SJK63" s="59"/>
      <c r="SJL63" s="59"/>
      <c r="SJM63" s="59"/>
      <c r="SJN63" s="59"/>
      <c r="SJO63" s="59"/>
      <c r="SJP63" s="59"/>
      <c r="SJQ63" s="59"/>
      <c r="SJR63" s="59"/>
      <c r="SJS63" s="59"/>
      <c r="SJT63" s="59"/>
      <c r="SJU63" s="59"/>
      <c r="SJV63" s="59"/>
      <c r="SJW63" s="59"/>
      <c r="SJX63" s="59"/>
      <c r="SJY63" s="59"/>
      <c r="SJZ63" s="59"/>
      <c r="SKA63" s="59"/>
      <c r="SKB63" s="59"/>
      <c r="SKC63" s="59"/>
      <c r="SKD63" s="59"/>
      <c r="SKE63" s="59"/>
      <c r="SKF63" s="59"/>
      <c r="SKG63" s="59"/>
      <c r="SKH63" s="59"/>
      <c r="SKI63" s="59"/>
      <c r="SKJ63" s="59"/>
      <c r="SKK63" s="59"/>
      <c r="SKL63" s="59"/>
      <c r="SKM63" s="59"/>
      <c r="SKN63" s="59"/>
      <c r="SKO63" s="59"/>
      <c r="SKP63" s="59"/>
      <c r="SKQ63" s="59"/>
      <c r="SKR63" s="59"/>
      <c r="SKS63" s="59"/>
      <c r="SKT63" s="59"/>
      <c r="SKU63" s="59"/>
      <c r="SKV63" s="59"/>
      <c r="SKW63" s="59"/>
      <c r="SKX63" s="59"/>
      <c r="SKY63" s="59"/>
      <c r="SKZ63" s="59"/>
      <c r="SLA63" s="59"/>
      <c r="SLB63" s="59"/>
      <c r="SLC63" s="59"/>
      <c r="SLD63" s="59"/>
      <c r="SLE63" s="59"/>
      <c r="SLF63" s="59"/>
      <c r="SLG63" s="59"/>
      <c r="SLH63" s="59"/>
      <c r="SLI63" s="59"/>
      <c r="SLJ63" s="59"/>
      <c r="SLK63" s="59"/>
      <c r="SLL63" s="59"/>
      <c r="SLM63" s="59"/>
      <c r="SLN63" s="59"/>
      <c r="SLO63" s="59"/>
      <c r="SLP63" s="59"/>
      <c r="SLQ63" s="59"/>
      <c r="SLR63" s="59"/>
      <c r="SLS63" s="59"/>
      <c r="SLT63" s="59"/>
      <c r="SLU63" s="59"/>
      <c r="SLV63" s="59"/>
      <c r="SLW63" s="59"/>
      <c r="SLX63" s="59"/>
      <c r="SLY63" s="59"/>
      <c r="SLZ63" s="59"/>
      <c r="SMA63" s="59"/>
      <c r="SMB63" s="59"/>
      <c r="SMC63" s="59"/>
      <c r="SMD63" s="59"/>
      <c r="SME63" s="59"/>
      <c r="SMF63" s="59"/>
      <c r="SMG63" s="59"/>
      <c r="SMH63" s="59"/>
      <c r="SMI63" s="59"/>
      <c r="SMJ63" s="59"/>
      <c r="SMK63" s="59"/>
      <c r="SML63" s="59"/>
      <c r="SMM63" s="59"/>
      <c r="SMN63" s="59"/>
      <c r="SMO63" s="59"/>
      <c r="SMP63" s="59"/>
      <c r="SMQ63" s="59"/>
      <c r="SMR63" s="59"/>
      <c r="SMS63" s="59"/>
      <c r="SMT63" s="59"/>
      <c r="SMU63" s="59"/>
      <c r="SMV63" s="59"/>
      <c r="SMW63" s="59"/>
      <c r="SMX63" s="59"/>
      <c r="SMY63" s="59"/>
      <c r="SMZ63" s="59"/>
      <c r="SNA63" s="59"/>
      <c r="SNB63" s="59"/>
      <c r="SNC63" s="59"/>
      <c r="SND63" s="59"/>
      <c r="SNE63" s="59"/>
      <c r="SNF63" s="59"/>
      <c r="SNG63" s="59"/>
      <c r="SNH63" s="59"/>
      <c r="SNI63" s="59"/>
      <c r="SNJ63" s="59"/>
      <c r="SNK63" s="59"/>
      <c r="SNL63" s="59"/>
      <c r="SNM63" s="59"/>
      <c r="SNN63" s="59"/>
      <c r="SNO63" s="59"/>
      <c r="SNP63" s="59"/>
      <c r="SNQ63" s="59"/>
      <c r="SNR63" s="59"/>
      <c r="SNS63" s="59"/>
      <c r="SNT63" s="59"/>
      <c r="SNU63" s="59"/>
      <c r="SNV63" s="59"/>
      <c r="SNW63" s="59"/>
      <c r="SNX63" s="59"/>
      <c r="SNY63" s="59"/>
      <c r="SNZ63" s="59"/>
      <c r="SOA63" s="59"/>
      <c r="SOB63" s="59"/>
      <c r="SOC63" s="59"/>
      <c r="SOD63" s="59"/>
      <c r="SOE63" s="59"/>
      <c r="SOF63" s="59"/>
      <c r="SOG63" s="59"/>
      <c r="SOH63" s="59"/>
      <c r="SOI63" s="59"/>
      <c r="SOJ63" s="59"/>
      <c r="SOK63" s="59"/>
      <c r="SOL63" s="59"/>
      <c r="SOM63" s="59"/>
      <c r="SON63" s="59"/>
      <c r="SOO63" s="59"/>
      <c r="SOP63" s="59"/>
      <c r="SOQ63" s="59"/>
      <c r="SOR63" s="59"/>
      <c r="SOS63" s="59"/>
      <c r="SOT63" s="59"/>
      <c r="SOU63" s="59"/>
      <c r="SOV63" s="59"/>
      <c r="SOW63" s="59"/>
      <c r="SOX63" s="59"/>
      <c r="SOY63" s="59"/>
      <c r="SOZ63" s="59"/>
      <c r="SPA63" s="59"/>
      <c r="SPB63" s="59"/>
      <c r="SPC63" s="59"/>
      <c r="SPD63" s="59"/>
      <c r="SPE63" s="59"/>
      <c r="SPF63" s="59"/>
      <c r="SPG63" s="59"/>
      <c r="SPH63" s="59"/>
      <c r="SPI63" s="59"/>
      <c r="SPJ63" s="59"/>
      <c r="SPK63" s="59"/>
      <c r="SPL63" s="59"/>
      <c r="SPM63" s="59"/>
      <c r="SPN63" s="59"/>
      <c r="SPO63" s="59"/>
      <c r="SPP63" s="59"/>
      <c r="SPQ63" s="59"/>
      <c r="SPR63" s="59"/>
      <c r="SPS63" s="59"/>
      <c r="SPT63" s="59"/>
      <c r="SPU63" s="59"/>
      <c r="SPV63" s="59"/>
      <c r="SPW63" s="59"/>
      <c r="SPX63" s="59"/>
      <c r="SPY63" s="59"/>
      <c r="SPZ63" s="59"/>
      <c r="SQA63" s="59"/>
      <c r="SQB63" s="59"/>
      <c r="SQC63" s="59"/>
      <c r="SQD63" s="59"/>
      <c r="SQE63" s="59"/>
      <c r="SQF63" s="59"/>
      <c r="SQG63" s="59"/>
      <c r="SQH63" s="59"/>
      <c r="SQI63" s="59"/>
      <c r="SQJ63" s="59"/>
      <c r="SQK63" s="59"/>
      <c r="SQL63" s="59"/>
      <c r="SQM63" s="59"/>
      <c r="SQN63" s="59"/>
      <c r="SQO63" s="59"/>
      <c r="SQP63" s="59"/>
      <c r="SQQ63" s="59"/>
      <c r="SQR63" s="59"/>
      <c r="SQS63" s="59"/>
      <c r="SQT63" s="59"/>
      <c r="SQU63" s="59"/>
      <c r="SQV63" s="59"/>
      <c r="SQW63" s="59"/>
      <c r="SQX63" s="59"/>
      <c r="SQY63" s="59"/>
      <c r="SQZ63" s="59"/>
      <c r="SRA63" s="59"/>
      <c r="SRB63" s="59"/>
      <c r="SRC63" s="59"/>
      <c r="SRD63" s="59"/>
      <c r="SRE63" s="59"/>
      <c r="SRF63" s="59"/>
      <c r="SRG63" s="59"/>
      <c r="SRH63" s="59"/>
      <c r="SRI63" s="59"/>
      <c r="SRJ63" s="59"/>
      <c r="SRK63" s="59"/>
      <c r="SRL63" s="59"/>
      <c r="SRM63" s="59"/>
      <c r="SRN63" s="59"/>
      <c r="SRO63" s="59"/>
      <c r="SRP63" s="59"/>
      <c r="SRQ63" s="59"/>
      <c r="SRR63" s="59"/>
      <c r="SRS63" s="59"/>
      <c r="SRT63" s="59"/>
      <c r="SRU63" s="59"/>
      <c r="SRV63" s="59"/>
      <c r="SRW63" s="59"/>
      <c r="SRX63" s="59"/>
      <c r="SRY63" s="59"/>
      <c r="SRZ63" s="59"/>
      <c r="SSA63" s="59"/>
      <c r="SSB63" s="59"/>
      <c r="SSC63" s="59"/>
      <c r="SSD63" s="59"/>
      <c r="SSE63" s="59"/>
      <c r="SSF63" s="59"/>
      <c r="SSG63" s="59"/>
      <c r="SSH63" s="59"/>
      <c r="SSI63" s="59"/>
      <c r="SSJ63" s="59"/>
      <c r="SSK63" s="59"/>
      <c r="SSL63" s="59"/>
      <c r="SSM63" s="59"/>
      <c r="SSN63" s="59"/>
      <c r="SSO63" s="59"/>
      <c r="SSP63" s="59"/>
      <c r="SSQ63" s="59"/>
      <c r="SSR63" s="59"/>
      <c r="SSS63" s="59"/>
      <c r="SST63" s="59"/>
      <c r="SSU63" s="59"/>
      <c r="SSV63" s="59"/>
      <c r="SSW63" s="59"/>
      <c r="SSX63" s="59"/>
      <c r="SSY63" s="59"/>
      <c r="SSZ63" s="59"/>
      <c r="STA63" s="59"/>
      <c r="STB63" s="59"/>
      <c r="STC63" s="59"/>
      <c r="STD63" s="59"/>
      <c r="STE63" s="59"/>
      <c r="STF63" s="59"/>
      <c r="STG63" s="59"/>
      <c r="STH63" s="59"/>
      <c r="STI63" s="59"/>
      <c r="STJ63" s="59"/>
      <c r="STK63" s="59"/>
      <c r="STL63" s="59"/>
      <c r="STM63" s="59"/>
      <c r="STN63" s="59"/>
      <c r="STO63" s="59"/>
      <c r="STP63" s="59"/>
      <c r="STQ63" s="59"/>
      <c r="STR63" s="59"/>
      <c r="STS63" s="59"/>
      <c r="STT63" s="59"/>
      <c r="STU63" s="59"/>
      <c r="STV63" s="59"/>
      <c r="STW63" s="59"/>
      <c r="STX63" s="59"/>
      <c r="STY63" s="59"/>
      <c r="STZ63" s="59"/>
      <c r="SUA63" s="59"/>
      <c r="SUB63" s="59"/>
      <c r="SUC63" s="59"/>
      <c r="SUD63" s="59"/>
      <c r="SUE63" s="59"/>
      <c r="SUF63" s="59"/>
      <c r="SUG63" s="59"/>
      <c r="SUH63" s="59"/>
      <c r="SUI63" s="59"/>
      <c r="SUJ63" s="59"/>
      <c r="SUK63" s="59"/>
      <c r="SUL63" s="59"/>
      <c r="SUM63" s="59"/>
      <c r="SUN63" s="59"/>
      <c r="SUO63" s="59"/>
      <c r="SUP63" s="59"/>
      <c r="SUQ63" s="59"/>
      <c r="SUR63" s="59"/>
      <c r="SUS63" s="59"/>
      <c r="SUT63" s="59"/>
      <c r="SUU63" s="59"/>
      <c r="SUV63" s="59"/>
      <c r="SUW63" s="59"/>
      <c r="SUX63" s="59"/>
      <c r="SUY63" s="59"/>
      <c r="SUZ63" s="59"/>
      <c r="SVA63" s="59"/>
      <c r="SVB63" s="59"/>
      <c r="SVC63" s="59"/>
      <c r="SVD63" s="59"/>
      <c r="SVE63" s="59"/>
      <c r="SVF63" s="59"/>
      <c r="SVG63" s="59"/>
      <c r="SVH63" s="59"/>
      <c r="SVI63" s="59"/>
      <c r="SVJ63" s="59"/>
      <c r="SVK63" s="59"/>
      <c r="SVL63" s="59"/>
      <c r="SVM63" s="59"/>
      <c r="SVN63" s="59"/>
      <c r="SVO63" s="59"/>
      <c r="SVP63" s="59"/>
      <c r="SVQ63" s="59"/>
      <c r="SVR63" s="59"/>
      <c r="SVS63" s="59"/>
      <c r="SVT63" s="59"/>
      <c r="SVU63" s="59"/>
      <c r="SVV63" s="59"/>
      <c r="SVW63" s="59"/>
      <c r="SVX63" s="59"/>
      <c r="SVY63" s="59"/>
      <c r="SVZ63" s="59"/>
      <c r="SWA63" s="59"/>
      <c r="SWB63" s="59"/>
      <c r="SWC63" s="59"/>
      <c r="SWD63" s="59"/>
      <c r="SWE63" s="59"/>
      <c r="SWF63" s="59"/>
      <c r="SWG63" s="59"/>
      <c r="SWH63" s="59"/>
      <c r="SWI63" s="59"/>
      <c r="SWJ63" s="59"/>
      <c r="SWK63" s="59"/>
      <c r="SWL63" s="59"/>
      <c r="SWM63" s="59"/>
      <c r="SWN63" s="59"/>
      <c r="SWO63" s="59"/>
      <c r="SWP63" s="59"/>
      <c r="SWQ63" s="59"/>
      <c r="SWR63" s="59"/>
      <c r="SWS63" s="59"/>
      <c r="SWT63" s="59"/>
      <c r="SWU63" s="59"/>
      <c r="SWV63" s="59"/>
      <c r="SWW63" s="59"/>
      <c r="SWX63" s="59"/>
      <c r="SWY63" s="59"/>
      <c r="SWZ63" s="59"/>
      <c r="SXA63" s="59"/>
      <c r="SXB63" s="59"/>
      <c r="SXC63" s="59"/>
      <c r="SXD63" s="59"/>
      <c r="SXE63" s="59"/>
      <c r="SXF63" s="59"/>
      <c r="SXG63" s="59"/>
      <c r="SXH63" s="59"/>
      <c r="SXI63" s="59"/>
      <c r="SXJ63" s="59"/>
      <c r="SXK63" s="59"/>
      <c r="SXL63" s="59"/>
      <c r="SXM63" s="59"/>
      <c r="SXN63" s="59"/>
      <c r="SXO63" s="59"/>
      <c r="SXP63" s="59"/>
      <c r="SXQ63" s="59"/>
      <c r="SXR63" s="59"/>
      <c r="SXS63" s="59"/>
      <c r="SXT63" s="59"/>
      <c r="SXU63" s="59"/>
      <c r="SXV63" s="59"/>
      <c r="SXW63" s="59"/>
      <c r="SXX63" s="59"/>
      <c r="SXY63" s="59"/>
      <c r="SXZ63" s="59"/>
      <c r="SYA63" s="59"/>
      <c r="SYB63" s="59"/>
      <c r="SYC63" s="59"/>
      <c r="SYD63" s="59"/>
      <c r="SYE63" s="59"/>
      <c r="SYF63" s="59"/>
      <c r="SYG63" s="59"/>
      <c r="SYH63" s="59"/>
      <c r="SYI63" s="59"/>
      <c r="SYJ63" s="59"/>
      <c r="SYK63" s="59"/>
      <c r="SYL63" s="59"/>
      <c r="SYM63" s="59"/>
      <c r="SYN63" s="59"/>
      <c r="SYO63" s="59"/>
      <c r="SYP63" s="59"/>
      <c r="SYQ63" s="59"/>
      <c r="SYR63" s="59"/>
      <c r="SYS63" s="59"/>
      <c r="SYT63" s="59"/>
      <c r="SYU63" s="59"/>
      <c r="SYV63" s="59"/>
      <c r="SYW63" s="59"/>
      <c r="SYX63" s="59"/>
      <c r="SYY63" s="59"/>
      <c r="SYZ63" s="59"/>
      <c r="SZA63" s="59"/>
      <c r="SZB63" s="59"/>
      <c r="SZC63" s="59"/>
      <c r="SZD63" s="59"/>
      <c r="SZE63" s="59"/>
      <c r="SZF63" s="59"/>
      <c r="SZG63" s="59"/>
      <c r="SZH63" s="59"/>
      <c r="SZI63" s="59"/>
      <c r="SZJ63" s="59"/>
      <c r="SZK63" s="59"/>
      <c r="SZL63" s="59"/>
      <c r="SZM63" s="59"/>
      <c r="SZN63" s="59"/>
      <c r="SZO63" s="59"/>
      <c r="SZP63" s="59"/>
      <c r="SZQ63" s="59"/>
      <c r="SZR63" s="59"/>
      <c r="SZS63" s="59"/>
      <c r="SZT63" s="59"/>
      <c r="SZU63" s="59"/>
      <c r="SZV63" s="59"/>
      <c r="SZW63" s="59"/>
      <c r="SZX63" s="59"/>
      <c r="SZY63" s="59"/>
      <c r="SZZ63" s="59"/>
      <c r="TAA63" s="59"/>
      <c r="TAB63" s="59"/>
      <c r="TAC63" s="59"/>
      <c r="TAD63" s="59"/>
      <c r="TAE63" s="59"/>
      <c r="TAF63" s="59"/>
      <c r="TAG63" s="59"/>
      <c r="TAH63" s="59"/>
      <c r="TAI63" s="59"/>
      <c r="TAJ63" s="59"/>
      <c r="TAK63" s="59"/>
      <c r="TAL63" s="59"/>
      <c r="TAM63" s="59"/>
      <c r="TAN63" s="59"/>
      <c r="TAO63" s="59"/>
      <c r="TAP63" s="59"/>
      <c r="TAQ63" s="59"/>
      <c r="TAR63" s="59"/>
      <c r="TAS63" s="59"/>
      <c r="TAT63" s="59"/>
      <c r="TAU63" s="59"/>
      <c r="TAV63" s="59"/>
      <c r="TAW63" s="59"/>
      <c r="TAX63" s="59"/>
      <c r="TAY63" s="59"/>
      <c r="TAZ63" s="59"/>
      <c r="TBA63" s="59"/>
      <c r="TBB63" s="59"/>
      <c r="TBC63" s="59"/>
      <c r="TBD63" s="59"/>
      <c r="TBE63" s="59"/>
      <c r="TBF63" s="59"/>
      <c r="TBG63" s="59"/>
      <c r="TBH63" s="59"/>
      <c r="TBI63" s="59"/>
      <c r="TBJ63" s="59"/>
      <c r="TBK63" s="59"/>
      <c r="TBL63" s="59"/>
      <c r="TBM63" s="59"/>
      <c r="TBN63" s="59"/>
      <c r="TBO63" s="59"/>
      <c r="TBP63" s="59"/>
      <c r="TBQ63" s="59"/>
      <c r="TBR63" s="59"/>
      <c r="TBS63" s="59"/>
      <c r="TBT63" s="59"/>
      <c r="TBU63" s="59"/>
      <c r="TBV63" s="59"/>
      <c r="TBW63" s="59"/>
      <c r="TBX63" s="59"/>
      <c r="TBY63" s="59"/>
      <c r="TBZ63" s="59"/>
      <c r="TCA63" s="59"/>
      <c r="TCB63" s="59"/>
      <c r="TCC63" s="59"/>
      <c r="TCD63" s="59"/>
      <c r="TCE63" s="59"/>
      <c r="TCF63" s="59"/>
      <c r="TCG63" s="59"/>
      <c r="TCH63" s="59"/>
      <c r="TCI63" s="59"/>
      <c r="TCJ63" s="59"/>
      <c r="TCK63" s="59"/>
      <c r="TCL63" s="59"/>
      <c r="TCM63" s="59"/>
      <c r="TCN63" s="59"/>
      <c r="TCO63" s="59"/>
      <c r="TCP63" s="59"/>
      <c r="TCQ63" s="59"/>
      <c r="TCR63" s="59"/>
      <c r="TCS63" s="59"/>
      <c r="TCT63" s="59"/>
      <c r="TCU63" s="59"/>
      <c r="TCV63" s="59"/>
      <c r="TCW63" s="59"/>
      <c r="TCX63" s="59"/>
      <c r="TCY63" s="59"/>
      <c r="TCZ63" s="59"/>
      <c r="TDA63" s="59"/>
      <c r="TDB63" s="59"/>
      <c r="TDC63" s="59"/>
      <c r="TDD63" s="59"/>
      <c r="TDE63" s="59"/>
      <c r="TDF63" s="59"/>
      <c r="TDG63" s="59"/>
      <c r="TDH63" s="59"/>
      <c r="TDI63" s="59"/>
      <c r="TDJ63" s="59"/>
      <c r="TDK63" s="59"/>
      <c r="TDL63" s="59"/>
      <c r="TDM63" s="59"/>
      <c r="TDN63" s="59"/>
      <c r="TDO63" s="59"/>
      <c r="TDP63" s="59"/>
      <c r="TDQ63" s="59"/>
      <c r="TDR63" s="59"/>
      <c r="TDS63" s="59"/>
      <c r="TDT63" s="59"/>
      <c r="TDU63" s="59"/>
      <c r="TDV63" s="59"/>
      <c r="TDW63" s="59"/>
      <c r="TDX63" s="59"/>
      <c r="TDY63" s="59"/>
      <c r="TDZ63" s="59"/>
      <c r="TEA63" s="59"/>
      <c r="TEB63" s="59"/>
      <c r="TEC63" s="59"/>
      <c r="TED63" s="59"/>
      <c r="TEE63" s="59"/>
      <c r="TEF63" s="59"/>
      <c r="TEG63" s="59"/>
      <c r="TEH63" s="59"/>
      <c r="TEI63" s="59"/>
      <c r="TEJ63" s="59"/>
      <c r="TEK63" s="59"/>
      <c r="TEL63" s="59"/>
      <c r="TEM63" s="59"/>
      <c r="TEN63" s="59"/>
      <c r="TEO63" s="59"/>
      <c r="TEP63" s="59"/>
      <c r="TEQ63" s="59"/>
      <c r="TER63" s="59"/>
      <c r="TES63" s="59"/>
      <c r="TET63" s="59"/>
      <c r="TEU63" s="59"/>
      <c r="TEV63" s="59"/>
      <c r="TEW63" s="59"/>
      <c r="TEX63" s="59"/>
      <c r="TEY63" s="59"/>
      <c r="TEZ63" s="59"/>
      <c r="TFA63" s="59"/>
      <c r="TFB63" s="59"/>
      <c r="TFC63" s="59"/>
      <c r="TFD63" s="59"/>
      <c r="TFE63" s="59"/>
      <c r="TFF63" s="59"/>
      <c r="TFG63" s="59"/>
      <c r="TFH63" s="59"/>
      <c r="TFI63" s="59"/>
      <c r="TFJ63" s="59"/>
      <c r="TFK63" s="59"/>
      <c r="TFL63" s="59"/>
      <c r="TFM63" s="59"/>
      <c r="TFN63" s="59"/>
      <c r="TFO63" s="59"/>
      <c r="TFP63" s="59"/>
      <c r="TFQ63" s="59"/>
      <c r="TFR63" s="59"/>
      <c r="TFS63" s="59"/>
      <c r="TFT63" s="59"/>
      <c r="TFU63" s="59"/>
      <c r="TFV63" s="59"/>
      <c r="TFW63" s="59"/>
      <c r="TFX63" s="59"/>
      <c r="TFY63" s="59"/>
      <c r="TFZ63" s="59"/>
      <c r="TGA63" s="59"/>
      <c r="TGB63" s="59"/>
      <c r="TGC63" s="59"/>
      <c r="TGD63" s="59"/>
      <c r="TGE63" s="59"/>
      <c r="TGF63" s="59"/>
      <c r="TGG63" s="59"/>
      <c r="TGH63" s="59"/>
      <c r="TGI63" s="59"/>
      <c r="TGJ63" s="59"/>
      <c r="TGK63" s="59"/>
      <c r="TGL63" s="59"/>
      <c r="TGM63" s="59"/>
      <c r="TGN63" s="59"/>
      <c r="TGO63" s="59"/>
      <c r="TGP63" s="59"/>
      <c r="TGQ63" s="59"/>
      <c r="TGR63" s="59"/>
      <c r="TGS63" s="59"/>
      <c r="TGT63" s="59"/>
      <c r="TGU63" s="59"/>
      <c r="TGV63" s="59"/>
      <c r="TGW63" s="59"/>
      <c r="TGX63" s="59"/>
      <c r="TGY63" s="59"/>
      <c r="TGZ63" s="59"/>
      <c r="THA63" s="59"/>
      <c r="THB63" s="59"/>
      <c r="THC63" s="59"/>
      <c r="THD63" s="59"/>
      <c r="THE63" s="59"/>
      <c r="THF63" s="59"/>
      <c r="THG63" s="59"/>
      <c r="THH63" s="59"/>
      <c r="THI63" s="59"/>
      <c r="THJ63" s="59"/>
      <c r="THK63" s="59"/>
      <c r="THL63" s="59"/>
      <c r="THM63" s="59"/>
      <c r="THN63" s="59"/>
      <c r="THO63" s="59"/>
      <c r="THP63" s="59"/>
      <c r="THQ63" s="59"/>
      <c r="THR63" s="59"/>
      <c r="THS63" s="59"/>
      <c r="THT63" s="59"/>
      <c r="THU63" s="59"/>
      <c r="THV63" s="59"/>
      <c r="THW63" s="59"/>
      <c r="THX63" s="59"/>
      <c r="THY63" s="59"/>
      <c r="THZ63" s="59"/>
      <c r="TIA63" s="59"/>
      <c r="TIB63" s="59"/>
      <c r="TIC63" s="59"/>
      <c r="TID63" s="59"/>
      <c r="TIE63" s="59"/>
      <c r="TIF63" s="59"/>
      <c r="TIG63" s="59"/>
      <c r="TIH63" s="59"/>
      <c r="TII63" s="59"/>
      <c r="TIJ63" s="59"/>
      <c r="TIK63" s="59"/>
      <c r="TIL63" s="59"/>
      <c r="TIM63" s="59"/>
      <c r="TIN63" s="59"/>
      <c r="TIO63" s="59"/>
      <c r="TIP63" s="59"/>
      <c r="TIQ63" s="59"/>
      <c r="TIR63" s="59"/>
      <c r="TIS63" s="59"/>
      <c r="TIT63" s="59"/>
      <c r="TIU63" s="59"/>
      <c r="TIV63" s="59"/>
      <c r="TIW63" s="59"/>
      <c r="TIX63" s="59"/>
      <c r="TIY63" s="59"/>
      <c r="TIZ63" s="59"/>
      <c r="TJA63" s="59"/>
      <c r="TJB63" s="59"/>
      <c r="TJC63" s="59"/>
      <c r="TJD63" s="59"/>
      <c r="TJE63" s="59"/>
      <c r="TJF63" s="59"/>
      <c r="TJG63" s="59"/>
      <c r="TJH63" s="59"/>
      <c r="TJI63" s="59"/>
      <c r="TJJ63" s="59"/>
      <c r="TJK63" s="59"/>
      <c r="TJL63" s="59"/>
      <c r="TJM63" s="59"/>
      <c r="TJN63" s="59"/>
      <c r="TJO63" s="59"/>
      <c r="TJP63" s="59"/>
      <c r="TJQ63" s="59"/>
      <c r="TJR63" s="59"/>
      <c r="TJS63" s="59"/>
      <c r="TJT63" s="59"/>
      <c r="TJU63" s="59"/>
      <c r="TJV63" s="59"/>
      <c r="TJW63" s="59"/>
      <c r="TJX63" s="59"/>
      <c r="TJY63" s="59"/>
      <c r="TJZ63" s="59"/>
      <c r="TKA63" s="59"/>
      <c r="TKB63" s="59"/>
      <c r="TKC63" s="59"/>
      <c r="TKD63" s="59"/>
      <c r="TKE63" s="59"/>
      <c r="TKF63" s="59"/>
      <c r="TKG63" s="59"/>
      <c r="TKH63" s="59"/>
      <c r="TKI63" s="59"/>
      <c r="TKJ63" s="59"/>
      <c r="TKK63" s="59"/>
      <c r="TKL63" s="59"/>
      <c r="TKM63" s="59"/>
      <c r="TKN63" s="59"/>
      <c r="TKO63" s="59"/>
      <c r="TKP63" s="59"/>
      <c r="TKQ63" s="59"/>
      <c r="TKR63" s="59"/>
      <c r="TKS63" s="59"/>
      <c r="TKT63" s="59"/>
      <c r="TKU63" s="59"/>
      <c r="TKV63" s="59"/>
      <c r="TKW63" s="59"/>
      <c r="TKX63" s="59"/>
      <c r="TKY63" s="59"/>
      <c r="TKZ63" s="59"/>
      <c r="TLA63" s="59"/>
      <c r="TLB63" s="59"/>
      <c r="TLC63" s="59"/>
      <c r="TLD63" s="59"/>
      <c r="TLE63" s="59"/>
      <c r="TLF63" s="59"/>
      <c r="TLG63" s="59"/>
      <c r="TLH63" s="59"/>
      <c r="TLI63" s="59"/>
      <c r="TLJ63" s="59"/>
      <c r="TLK63" s="59"/>
      <c r="TLL63" s="59"/>
      <c r="TLM63" s="59"/>
      <c r="TLN63" s="59"/>
      <c r="TLO63" s="59"/>
      <c r="TLP63" s="59"/>
      <c r="TLQ63" s="59"/>
      <c r="TLR63" s="59"/>
      <c r="TLS63" s="59"/>
      <c r="TLT63" s="59"/>
      <c r="TLU63" s="59"/>
      <c r="TLV63" s="59"/>
      <c r="TLW63" s="59"/>
      <c r="TLX63" s="59"/>
      <c r="TLY63" s="59"/>
      <c r="TLZ63" s="59"/>
      <c r="TMA63" s="59"/>
      <c r="TMB63" s="59"/>
      <c r="TMC63" s="59"/>
      <c r="TMD63" s="59"/>
      <c r="TME63" s="59"/>
      <c r="TMF63" s="59"/>
      <c r="TMG63" s="59"/>
      <c r="TMH63" s="59"/>
      <c r="TMI63" s="59"/>
      <c r="TMJ63" s="59"/>
      <c r="TMK63" s="59"/>
      <c r="TML63" s="59"/>
      <c r="TMM63" s="59"/>
      <c r="TMN63" s="59"/>
      <c r="TMO63" s="59"/>
      <c r="TMP63" s="59"/>
      <c r="TMQ63" s="59"/>
      <c r="TMR63" s="59"/>
      <c r="TMS63" s="59"/>
      <c r="TMT63" s="59"/>
      <c r="TMU63" s="59"/>
      <c r="TMV63" s="59"/>
      <c r="TMW63" s="59"/>
      <c r="TMX63" s="59"/>
      <c r="TMY63" s="59"/>
      <c r="TMZ63" s="59"/>
      <c r="TNA63" s="59"/>
      <c r="TNB63" s="59"/>
      <c r="TNC63" s="59"/>
      <c r="TND63" s="59"/>
      <c r="TNE63" s="59"/>
      <c r="TNF63" s="59"/>
      <c r="TNG63" s="59"/>
      <c r="TNH63" s="59"/>
      <c r="TNI63" s="59"/>
      <c r="TNJ63" s="59"/>
      <c r="TNK63" s="59"/>
      <c r="TNL63" s="59"/>
      <c r="TNM63" s="59"/>
      <c r="TNN63" s="59"/>
      <c r="TNO63" s="59"/>
      <c r="TNP63" s="59"/>
      <c r="TNQ63" s="59"/>
      <c r="TNR63" s="59"/>
      <c r="TNS63" s="59"/>
      <c r="TNT63" s="59"/>
      <c r="TNU63" s="59"/>
      <c r="TNV63" s="59"/>
      <c r="TNW63" s="59"/>
      <c r="TNX63" s="59"/>
      <c r="TNY63" s="59"/>
      <c r="TNZ63" s="59"/>
      <c r="TOA63" s="59"/>
      <c r="TOB63" s="59"/>
      <c r="TOC63" s="59"/>
      <c r="TOD63" s="59"/>
      <c r="TOE63" s="59"/>
      <c r="TOF63" s="59"/>
      <c r="TOG63" s="59"/>
      <c r="TOH63" s="59"/>
      <c r="TOI63" s="59"/>
      <c r="TOJ63" s="59"/>
      <c r="TOK63" s="59"/>
      <c r="TOL63" s="59"/>
      <c r="TOM63" s="59"/>
      <c r="TON63" s="59"/>
      <c r="TOO63" s="59"/>
      <c r="TOP63" s="59"/>
      <c r="TOQ63" s="59"/>
      <c r="TOR63" s="59"/>
      <c r="TOS63" s="59"/>
      <c r="TOT63" s="59"/>
      <c r="TOU63" s="59"/>
      <c r="TOV63" s="59"/>
      <c r="TOW63" s="59"/>
      <c r="TOX63" s="59"/>
      <c r="TOY63" s="59"/>
      <c r="TOZ63" s="59"/>
      <c r="TPA63" s="59"/>
      <c r="TPB63" s="59"/>
      <c r="TPC63" s="59"/>
      <c r="TPD63" s="59"/>
      <c r="TPE63" s="59"/>
      <c r="TPF63" s="59"/>
      <c r="TPG63" s="59"/>
      <c r="TPH63" s="59"/>
      <c r="TPI63" s="59"/>
      <c r="TPJ63" s="59"/>
      <c r="TPK63" s="59"/>
      <c r="TPL63" s="59"/>
      <c r="TPM63" s="59"/>
      <c r="TPN63" s="59"/>
      <c r="TPO63" s="59"/>
      <c r="TPP63" s="59"/>
      <c r="TPQ63" s="59"/>
      <c r="TPR63" s="59"/>
      <c r="TPS63" s="59"/>
      <c r="TPT63" s="59"/>
      <c r="TPU63" s="59"/>
      <c r="TPV63" s="59"/>
      <c r="TPW63" s="59"/>
      <c r="TPX63" s="59"/>
      <c r="TPY63" s="59"/>
      <c r="TPZ63" s="59"/>
      <c r="TQA63" s="59"/>
      <c r="TQB63" s="59"/>
      <c r="TQC63" s="59"/>
      <c r="TQD63" s="59"/>
      <c r="TQE63" s="59"/>
      <c r="TQF63" s="59"/>
      <c r="TQG63" s="59"/>
      <c r="TQH63" s="59"/>
      <c r="TQI63" s="59"/>
      <c r="TQJ63" s="59"/>
      <c r="TQK63" s="59"/>
      <c r="TQL63" s="59"/>
      <c r="TQM63" s="59"/>
      <c r="TQN63" s="59"/>
      <c r="TQO63" s="59"/>
      <c r="TQP63" s="59"/>
      <c r="TQQ63" s="59"/>
      <c r="TQR63" s="59"/>
      <c r="TQS63" s="59"/>
      <c r="TQT63" s="59"/>
      <c r="TQU63" s="59"/>
      <c r="TQV63" s="59"/>
      <c r="TQW63" s="59"/>
      <c r="TQX63" s="59"/>
      <c r="TQY63" s="59"/>
      <c r="TQZ63" s="59"/>
      <c r="TRA63" s="59"/>
      <c r="TRB63" s="59"/>
      <c r="TRC63" s="59"/>
      <c r="TRD63" s="59"/>
      <c r="TRE63" s="59"/>
      <c r="TRF63" s="59"/>
      <c r="TRG63" s="59"/>
      <c r="TRH63" s="59"/>
      <c r="TRI63" s="59"/>
      <c r="TRJ63" s="59"/>
      <c r="TRK63" s="59"/>
      <c r="TRL63" s="59"/>
      <c r="TRM63" s="59"/>
      <c r="TRN63" s="59"/>
      <c r="TRO63" s="59"/>
      <c r="TRP63" s="59"/>
      <c r="TRQ63" s="59"/>
      <c r="TRR63" s="59"/>
      <c r="TRS63" s="59"/>
      <c r="TRT63" s="59"/>
      <c r="TRU63" s="59"/>
      <c r="TRV63" s="59"/>
      <c r="TRW63" s="59"/>
      <c r="TRX63" s="59"/>
      <c r="TRY63" s="59"/>
      <c r="TRZ63" s="59"/>
      <c r="TSA63" s="59"/>
      <c r="TSB63" s="59"/>
      <c r="TSC63" s="59"/>
      <c r="TSD63" s="59"/>
      <c r="TSE63" s="59"/>
      <c r="TSF63" s="59"/>
      <c r="TSG63" s="59"/>
      <c r="TSH63" s="59"/>
      <c r="TSI63" s="59"/>
      <c r="TSJ63" s="59"/>
      <c r="TSK63" s="59"/>
      <c r="TSL63" s="59"/>
      <c r="TSM63" s="59"/>
      <c r="TSN63" s="59"/>
      <c r="TSO63" s="59"/>
      <c r="TSP63" s="59"/>
      <c r="TSQ63" s="59"/>
      <c r="TSR63" s="59"/>
      <c r="TSS63" s="59"/>
      <c r="TST63" s="59"/>
      <c r="TSU63" s="59"/>
      <c r="TSV63" s="59"/>
      <c r="TSW63" s="59"/>
      <c r="TSX63" s="59"/>
      <c r="TSY63" s="59"/>
      <c r="TSZ63" s="59"/>
      <c r="TTA63" s="59"/>
      <c r="TTB63" s="59"/>
      <c r="TTC63" s="59"/>
      <c r="TTD63" s="59"/>
      <c r="TTE63" s="59"/>
      <c r="TTF63" s="59"/>
      <c r="TTG63" s="59"/>
      <c r="TTH63" s="59"/>
      <c r="TTI63" s="59"/>
      <c r="TTJ63" s="59"/>
      <c r="TTK63" s="59"/>
      <c r="TTL63" s="59"/>
      <c r="TTM63" s="59"/>
      <c r="TTN63" s="59"/>
      <c r="TTO63" s="59"/>
      <c r="TTP63" s="59"/>
      <c r="TTQ63" s="59"/>
      <c r="TTR63" s="59"/>
      <c r="TTS63" s="59"/>
      <c r="TTT63" s="59"/>
      <c r="TTU63" s="59"/>
      <c r="TTV63" s="59"/>
      <c r="TTW63" s="59"/>
      <c r="TTX63" s="59"/>
      <c r="TTY63" s="59"/>
      <c r="TTZ63" s="59"/>
      <c r="TUA63" s="59"/>
      <c r="TUB63" s="59"/>
      <c r="TUC63" s="59"/>
      <c r="TUD63" s="59"/>
      <c r="TUE63" s="59"/>
      <c r="TUF63" s="59"/>
      <c r="TUG63" s="59"/>
      <c r="TUH63" s="59"/>
      <c r="TUI63" s="59"/>
      <c r="TUJ63" s="59"/>
      <c r="TUK63" s="59"/>
      <c r="TUL63" s="59"/>
      <c r="TUM63" s="59"/>
      <c r="TUN63" s="59"/>
      <c r="TUO63" s="59"/>
      <c r="TUP63" s="59"/>
      <c r="TUQ63" s="59"/>
      <c r="TUR63" s="59"/>
      <c r="TUS63" s="59"/>
      <c r="TUT63" s="59"/>
      <c r="TUU63" s="59"/>
      <c r="TUV63" s="59"/>
      <c r="TUW63" s="59"/>
      <c r="TUX63" s="59"/>
      <c r="TUY63" s="59"/>
      <c r="TUZ63" s="59"/>
      <c r="TVA63" s="59"/>
      <c r="TVB63" s="59"/>
      <c r="TVC63" s="59"/>
      <c r="TVD63" s="59"/>
      <c r="TVE63" s="59"/>
      <c r="TVF63" s="59"/>
      <c r="TVG63" s="59"/>
      <c r="TVH63" s="59"/>
      <c r="TVI63" s="59"/>
      <c r="TVJ63" s="59"/>
      <c r="TVK63" s="59"/>
      <c r="TVL63" s="59"/>
      <c r="TVM63" s="59"/>
      <c r="TVN63" s="59"/>
      <c r="TVO63" s="59"/>
      <c r="TVP63" s="59"/>
      <c r="TVQ63" s="59"/>
      <c r="TVR63" s="59"/>
      <c r="TVS63" s="59"/>
      <c r="TVT63" s="59"/>
      <c r="TVU63" s="59"/>
      <c r="TVV63" s="59"/>
      <c r="TVW63" s="59"/>
      <c r="TVX63" s="59"/>
      <c r="TVY63" s="59"/>
      <c r="TVZ63" s="59"/>
      <c r="TWA63" s="59"/>
      <c r="TWB63" s="59"/>
      <c r="TWC63" s="59"/>
      <c r="TWD63" s="59"/>
      <c r="TWE63" s="59"/>
      <c r="TWF63" s="59"/>
      <c r="TWG63" s="59"/>
      <c r="TWH63" s="59"/>
      <c r="TWI63" s="59"/>
      <c r="TWJ63" s="59"/>
      <c r="TWK63" s="59"/>
      <c r="TWL63" s="59"/>
      <c r="TWM63" s="59"/>
      <c r="TWN63" s="59"/>
      <c r="TWO63" s="59"/>
      <c r="TWP63" s="59"/>
      <c r="TWQ63" s="59"/>
      <c r="TWR63" s="59"/>
      <c r="TWS63" s="59"/>
      <c r="TWT63" s="59"/>
      <c r="TWU63" s="59"/>
      <c r="TWV63" s="59"/>
      <c r="TWW63" s="59"/>
      <c r="TWX63" s="59"/>
      <c r="TWY63" s="59"/>
      <c r="TWZ63" s="59"/>
      <c r="TXA63" s="59"/>
      <c r="TXB63" s="59"/>
      <c r="TXC63" s="59"/>
      <c r="TXD63" s="59"/>
      <c r="TXE63" s="59"/>
      <c r="TXF63" s="59"/>
      <c r="TXG63" s="59"/>
      <c r="TXH63" s="59"/>
      <c r="TXI63" s="59"/>
      <c r="TXJ63" s="59"/>
      <c r="TXK63" s="59"/>
      <c r="TXL63" s="59"/>
      <c r="TXM63" s="59"/>
      <c r="TXN63" s="59"/>
      <c r="TXO63" s="59"/>
      <c r="TXP63" s="59"/>
      <c r="TXQ63" s="59"/>
      <c r="TXR63" s="59"/>
      <c r="TXS63" s="59"/>
      <c r="TXT63" s="59"/>
      <c r="TXU63" s="59"/>
      <c r="TXV63" s="59"/>
      <c r="TXW63" s="59"/>
      <c r="TXX63" s="59"/>
      <c r="TXY63" s="59"/>
      <c r="TXZ63" s="59"/>
      <c r="TYA63" s="59"/>
      <c r="TYB63" s="59"/>
      <c r="TYC63" s="59"/>
      <c r="TYD63" s="59"/>
      <c r="TYE63" s="59"/>
      <c r="TYF63" s="59"/>
      <c r="TYG63" s="59"/>
      <c r="TYH63" s="59"/>
      <c r="TYI63" s="59"/>
      <c r="TYJ63" s="59"/>
      <c r="TYK63" s="59"/>
      <c r="TYL63" s="59"/>
      <c r="TYM63" s="59"/>
      <c r="TYN63" s="59"/>
      <c r="TYO63" s="59"/>
      <c r="TYP63" s="59"/>
      <c r="TYQ63" s="59"/>
      <c r="TYR63" s="59"/>
      <c r="TYS63" s="59"/>
      <c r="TYT63" s="59"/>
      <c r="TYU63" s="59"/>
      <c r="TYV63" s="59"/>
      <c r="TYW63" s="59"/>
      <c r="TYX63" s="59"/>
      <c r="TYY63" s="59"/>
      <c r="TYZ63" s="59"/>
      <c r="TZA63" s="59"/>
      <c r="TZB63" s="59"/>
      <c r="TZC63" s="59"/>
      <c r="TZD63" s="59"/>
      <c r="TZE63" s="59"/>
      <c r="TZF63" s="59"/>
      <c r="TZG63" s="59"/>
      <c r="TZH63" s="59"/>
      <c r="TZI63" s="59"/>
      <c r="TZJ63" s="59"/>
      <c r="TZK63" s="59"/>
      <c r="TZL63" s="59"/>
      <c r="TZM63" s="59"/>
      <c r="TZN63" s="59"/>
      <c r="TZO63" s="59"/>
      <c r="TZP63" s="59"/>
      <c r="TZQ63" s="59"/>
      <c r="TZR63" s="59"/>
      <c r="TZS63" s="59"/>
      <c r="TZT63" s="59"/>
      <c r="TZU63" s="59"/>
      <c r="TZV63" s="59"/>
      <c r="TZW63" s="59"/>
      <c r="TZX63" s="59"/>
      <c r="TZY63" s="59"/>
      <c r="TZZ63" s="59"/>
      <c r="UAA63" s="59"/>
      <c r="UAB63" s="59"/>
      <c r="UAC63" s="59"/>
      <c r="UAD63" s="59"/>
      <c r="UAE63" s="59"/>
      <c r="UAF63" s="59"/>
      <c r="UAG63" s="59"/>
      <c r="UAH63" s="59"/>
      <c r="UAI63" s="59"/>
      <c r="UAJ63" s="59"/>
      <c r="UAK63" s="59"/>
      <c r="UAL63" s="59"/>
      <c r="UAM63" s="59"/>
      <c r="UAN63" s="59"/>
      <c r="UAO63" s="59"/>
      <c r="UAP63" s="59"/>
      <c r="UAQ63" s="59"/>
      <c r="UAR63" s="59"/>
      <c r="UAS63" s="59"/>
      <c r="UAT63" s="59"/>
      <c r="UAU63" s="59"/>
      <c r="UAV63" s="59"/>
      <c r="UAW63" s="59"/>
      <c r="UAX63" s="59"/>
      <c r="UAY63" s="59"/>
      <c r="UAZ63" s="59"/>
      <c r="UBA63" s="59"/>
      <c r="UBB63" s="59"/>
      <c r="UBC63" s="59"/>
      <c r="UBD63" s="59"/>
      <c r="UBE63" s="59"/>
      <c r="UBF63" s="59"/>
      <c r="UBG63" s="59"/>
      <c r="UBH63" s="59"/>
      <c r="UBI63" s="59"/>
      <c r="UBJ63" s="59"/>
      <c r="UBK63" s="59"/>
      <c r="UBL63" s="59"/>
      <c r="UBM63" s="59"/>
      <c r="UBN63" s="59"/>
      <c r="UBO63" s="59"/>
      <c r="UBP63" s="59"/>
      <c r="UBQ63" s="59"/>
      <c r="UBR63" s="59"/>
      <c r="UBS63" s="59"/>
      <c r="UBT63" s="59"/>
      <c r="UBU63" s="59"/>
      <c r="UBV63" s="59"/>
      <c r="UBW63" s="59"/>
      <c r="UBX63" s="59"/>
      <c r="UBY63" s="59"/>
      <c r="UBZ63" s="59"/>
      <c r="UCA63" s="59"/>
      <c r="UCB63" s="59"/>
      <c r="UCC63" s="59"/>
      <c r="UCD63" s="59"/>
      <c r="UCE63" s="59"/>
      <c r="UCF63" s="59"/>
      <c r="UCG63" s="59"/>
      <c r="UCH63" s="59"/>
      <c r="UCI63" s="59"/>
      <c r="UCJ63" s="59"/>
      <c r="UCK63" s="59"/>
      <c r="UCL63" s="59"/>
      <c r="UCM63" s="59"/>
      <c r="UCN63" s="59"/>
      <c r="UCO63" s="59"/>
      <c r="UCP63" s="59"/>
      <c r="UCQ63" s="59"/>
      <c r="UCR63" s="59"/>
      <c r="UCS63" s="59"/>
      <c r="UCT63" s="59"/>
      <c r="UCU63" s="59"/>
      <c r="UCV63" s="59"/>
      <c r="UCW63" s="59"/>
      <c r="UCX63" s="59"/>
      <c r="UCY63" s="59"/>
      <c r="UCZ63" s="59"/>
      <c r="UDA63" s="59"/>
      <c r="UDB63" s="59"/>
      <c r="UDC63" s="59"/>
      <c r="UDD63" s="59"/>
      <c r="UDE63" s="59"/>
      <c r="UDF63" s="59"/>
      <c r="UDG63" s="59"/>
      <c r="UDH63" s="59"/>
      <c r="UDI63" s="59"/>
      <c r="UDJ63" s="59"/>
      <c r="UDK63" s="59"/>
      <c r="UDL63" s="59"/>
      <c r="UDM63" s="59"/>
      <c r="UDN63" s="59"/>
      <c r="UDO63" s="59"/>
      <c r="UDP63" s="59"/>
      <c r="UDQ63" s="59"/>
      <c r="UDR63" s="59"/>
      <c r="UDS63" s="59"/>
      <c r="UDT63" s="59"/>
      <c r="UDU63" s="59"/>
      <c r="UDV63" s="59"/>
      <c r="UDW63" s="59"/>
      <c r="UDX63" s="59"/>
      <c r="UDY63" s="59"/>
      <c r="UDZ63" s="59"/>
      <c r="UEA63" s="59"/>
      <c r="UEB63" s="59"/>
      <c r="UEC63" s="59"/>
      <c r="UED63" s="59"/>
      <c r="UEE63" s="59"/>
      <c r="UEF63" s="59"/>
      <c r="UEG63" s="59"/>
      <c r="UEH63" s="59"/>
      <c r="UEI63" s="59"/>
      <c r="UEJ63" s="59"/>
      <c r="UEK63" s="59"/>
      <c r="UEL63" s="59"/>
      <c r="UEM63" s="59"/>
      <c r="UEN63" s="59"/>
      <c r="UEO63" s="59"/>
      <c r="UEP63" s="59"/>
      <c r="UEQ63" s="59"/>
      <c r="UER63" s="59"/>
      <c r="UES63" s="59"/>
      <c r="UET63" s="59"/>
      <c r="UEU63" s="59"/>
      <c r="UEV63" s="59"/>
      <c r="UEW63" s="59"/>
      <c r="UEX63" s="59"/>
      <c r="UEY63" s="59"/>
      <c r="UEZ63" s="59"/>
      <c r="UFA63" s="59"/>
      <c r="UFB63" s="59"/>
      <c r="UFC63" s="59"/>
      <c r="UFD63" s="59"/>
      <c r="UFE63" s="59"/>
      <c r="UFF63" s="59"/>
      <c r="UFG63" s="59"/>
      <c r="UFH63" s="59"/>
      <c r="UFI63" s="59"/>
      <c r="UFJ63" s="59"/>
      <c r="UFK63" s="59"/>
      <c r="UFL63" s="59"/>
      <c r="UFM63" s="59"/>
      <c r="UFN63" s="59"/>
      <c r="UFO63" s="59"/>
      <c r="UFP63" s="59"/>
      <c r="UFQ63" s="59"/>
      <c r="UFR63" s="59"/>
      <c r="UFS63" s="59"/>
      <c r="UFT63" s="59"/>
      <c r="UFU63" s="59"/>
      <c r="UFV63" s="59"/>
      <c r="UFW63" s="59"/>
      <c r="UFX63" s="59"/>
      <c r="UFY63" s="59"/>
      <c r="UFZ63" s="59"/>
      <c r="UGA63" s="59"/>
      <c r="UGB63" s="59"/>
      <c r="UGC63" s="59"/>
      <c r="UGD63" s="59"/>
      <c r="UGE63" s="59"/>
      <c r="UGF63" s="59"/>
      <c r="UGG63" s="59"/>
      <c r="UGH63" s="59"/>
      <c r="UGI63" s="59"/>
      <c r="UGJ63" s="59"/>
      <c r="UGK63" s="59"/>
      <c r="UGL63" s="59"/>
      <c r="UGM63" s="59"/>
      <c r="UGN63" s="59"/>
      <c r="UGO63" s="59"/>
      <c r="UGP63" s="59"/>
      <c r="UGQ63" s="59"/>
      <c r="UGR63" s="59"/>
      <c r="UGS63" s="59"/>
      <c r="UGT63" s="59"/>
      <c r="UGU63" s="59"/>
      <c r="UGV63" s="59"/>
      <c r="UGW63" s="59"/>
      <c r="UGX63" s="59"/>
      <c r="UGY63" s="59"/>
      <c r="UGZ63" s="59"/>
      <c r="UHA63" s="59"/>
      <c r="UHB63" s="59"/>
      <c r="UHC63" s="59"/>
      <c r="UHD63" s="59"/>
      <c r="UHE63" s="59"/>
      <c r="UHF63" s="59"/>
      <c r="UHG63" s="59"/>
      <c r="UHH63" s="59"/>
      <c r="UHI63" s="59"/>
      <c r="UHJ63" s="59"/>
      <c r="UHK63" s="59"/>
      <c r="UHL63" s="59"/>
      <c r="UHM63" s="59"/>
      <c r="UHN63" s="59"/>
      <c r="UHO63" s="59"/>
      <c r="UHP63" s="59"/>
      <c r="UHQ63" s="59"/>
      <c r="UHR63" s="59"/>
      <c r="UHS63" s="59"/>
      <c r="UHT63" s="59"/>
      <c r="UHU63" s="59"/>
      <c r="UHV63" s="59"/>
      <c r="UHW63" s="59"/>
      <c r="UHX63" s="59"/>
      <c r="UHY63" s="59"/>
      <c r="UHZ63" s="59"/>
      <c r="UIA63" s="59"/>
      <c r="UIB63" s="59"/>
      <c r="UIC63" s="59"/>
      <c r="UID63" s="59"/>
      <c r="UIE63" s="59"/>
      <c r="UIF63" s="59"/>
      <c r="UIG63" s="59"/>
      <c r="UIH63" s="59"/>
      <c r="UII63" s="59"/>
      <c r="UIJ63" s="59"/>
      <c r="UIK63" s="59"/>
      <c r="UIL63" s="59"/>
      <c r="UIM63" s="59"/>
      <c r="UIN63" s="59"/>
      <c r="UIO63" s="59"/>
      <c r="UIP63" s="59"/>
      <c r="UIQ63" s="59"/>
      <c r="UIR63" s="59"/>
      <c r="UIS63" s="59"/>
      <c r="UIT63" s="59"/>
      <c r="UIU63" s="59"/>
      <c r="UIV63" s="59"/>
      <c r="UIW63" s="59"/>
      <c r="UIX63" s="59"/>
      <c r="UIY63" s="59"/>
      <c r="UIZ63" s="59"/>
      <c r="UJA63" s="59"/>
      <c r="UJB63" s="59"/>
      <c r="UJC63" s="59"/>
      <c r="UJD63" s="59"/>
      <c r="UJE63" s="59"/>
      <c r="UJF63" s="59"/>
      <c r="UJG63" s="59"/>
      <c r="UJH63" s="59"/>
      <c r="UJI63" s="59"/>
      <c r="UJJ63" s="59"/>
      <c r="UJK63" s="59"/>
      <c r="UJL63" s="59"/>
      <c r="UJM63" s="59"/>
      <c r="UJN63" s="59"/>
      <c r="UJO63" s="59"/>
      <c r="UJP63" s="59"/>
      <c r="UJQ63" s="59"/>
      <c r="UJR63" s="59"/>
      <c r="UJS63" s="59"/>
      <c r="UJT63" s="59"/>
      <c r="UJU63" s="59"/>
      <c r="UJV63" s="59"/>
      <c r="UJW63" s="59"/>
      <c r="UJX63" s="59"/>
      <c r="UJY63" s="59"/>
      <c r="UJZ63" s="59"/>
      <c r="UKA63" s="59"/>
      <c r="UKB63" s="59"/>
      <c r="UKC63" s="59"/>
      <c r="UKD63" s="59"/>
      <c r="UKE63" s="59"/>
      <c r="UKF63" s="59"/>
      <c r="UKG63" s="59"/>
      <c r="UKH63" s="59"/>
      <c r="UKI63" s="59"/>
      <c r="UKJ63" s="59"/>
      <c r="UKK63" s="59"/>
      <c r="UKL63" s="59"/>
      <c r="UKM63" s="59"/>
      <c r="UKN63" s="59"/>
      <c r="UKO63" s="59"/>
      <c r="UKP63" s="59"/>
      <c r="UKQ63" s="59"/>
      <c r="UKR63" s="59"/>
      <c r="UKS63" s="59"/>
      <c r="UKT63" s="59"/>
      <c r="UKU63" s="59"/>
      <c r="UKV63" s="59"/>
      <c r="UKW63" s="59"/>
      <c r="UKX63" s="59"/>
      <c r="UKY63" s="59"/>
      <c r="UKZ63" s="59"/>
      <c r="ULA63" s="59"/>
      <c r="ULB63" s="59"/>
      <c r="ULC63" s="59"/>
      <c r="ULD63" s="59"/>
      <c r="ULE63" s="59"/>
      <c r="ULF63" s="59"/>
      <c r="ULG63" s="59"/>
      <c r="ULH63" s="59"/>
      <c r="ULI63" s="59"/>
      <c r="ULJ63" s="59"/>
      <c r="ULK63" s="59"/>
      <c r="ULL63" s="59"/>
      <c r="ULM63" s="59"/>
      <c r="ULN63" s="59"/>
      <c r="ULO63" s="59"/>
      <c r="ULP63" s="59"/>
      <c r="ULQ63" s="59"/>
      <c r="ULR63" s="59"/>
      <c r="ULS63" s="59"/>
      <c r="ULT63" s="59"/>
      <c r="ULU63" s="59"/>
      <c r="ULV63" s="59"/>
      <c r="ULW63" s="59"/>
      <c r="ULX63" s="59"/>
      <c r="ULY63" s="59"/>
      <c r="ULZ63" s="59"/>
      <c r="UMA63" s="59"/>
      <c r="UMB63" s="59"/>
      <c r="UMC63" s="59"/>
      <c r="UMD63" s="59"/>
      <c r="UME63" s="59"/>
      <c r="UMF63" s="59"/>
      <c r="UMG63" s="59"/>
      <c r="UMH63" s="59"/>
      <c r="UMI63" s="59"/>
      <c r="UMJ63" s="59"/>
      <c r="UMK63" s="59"/>
      <c r="UML63" s="59"/>
      <c r="UMM63" s="59"/>
      <c r="UMN63" s="59"/>
      <c r="UMO63" s="59"/>
      <c r="UMP63" s="59"/>
      <c r="UMQ63" s="59"/>
      <c r="UMR63" s="59"/>
      <c r="UMS63" s="59"/>
      <c r="UMT63" s="59"/>
      <c r="UMU63" s="59"/>
      <c r="UMV63" s="59"/>
      <c r="UMW63" s="59"/>
      <c r="UMX63" s="59"/>
      <c r="UMY63" s="59"/>
      <c r="UMZ63" s="59"/>
      <c r="UNA63" s="59"/>
      <c r="UNB63" s="59"/>
      <c r="UNC63" s="59"/>
      <c r="UND63" s="59"/>
      <c r="UNE63" s="59"/>
      <c r="UNF63" s="59"/>
      <c r="UNG63" s="59"/>
      <c r="UNH63" s="59"/>
      <c r="UNI63" s="59"/>
      <c r="UNJ63" s="59"/>
      <c r="UNK63" s="59"/>
      <c r="UNL63" s="59"/>
      <c r="UNM63" s="59"/>
      <c r="UNN63" s="59"/>
      <c r="UNO63" s="59"/>
      <c r="UNP63" s="59"/>
      <c r="UNQ63" s="59"/>
      <c r="UNR63" s="59"/>
      <c r="UNS63" s="59"/>
      <c r="UNT63" s="59"/>
      <c r="UNU63" s="59"/>
      <c r="UNV63" s="59"/>
      <c r="UNW63" s="59"/>
      <c r="UNX63" s="59"/>
      <c r="UNY63" s="59"/>
      <c r="UNZ63" s="59"/>
      <c r="UOA63" s="59"/>
      <c r="UOB63" s="59"/>
      <c r="UOC63" s="59"/>
      <c r="UOD63" s="59"/>
      <c r="UOE63" s="59"/>
      <c r="UOF63" s="59"/>
      <c r="UOG63" s="59"/>
      <c r="UOH63" s="59"/>
      <c r="UOI63" s="59"/>
      <c r="UOJ63" s="59"/>
      <c r="UOK63" s="59"/>
      <c r="UOL63" s="59"/>
      <c r="UOM63" s="59"/>
      <c r="UON63" s="59"/>
      <c r="UOO63" s="59"/>
      <c r="UOP63" s="59"/>
      <c r="UOQ63" s="59"/>
      <c r="UOR63" s="59"/>
      <c r="UOS63" s="59"/>
      <c r="UOT63" s="59"/>
      <c r="UOU63" s="59"/>
      <c r="UOV63" s="59"/>
      <c r="UOW63" s="59"/>
      <c r="UOX63" s="59"/>
      <c r="UOY63" s="59"/>
      <c r="UOZ63" s="59"/>
      <c r="UPA63" s="59"/>
      <c r="UPB63" s="59"/>
      <c r="UPC63" s="59"/>
      <c r="UPD63" s="59"/>
      <c r="UPE63" s="59"/>
      <c r="UPF63" s="59"/>
      <c r="UPG63" s="59"/>
      <c r="UPH63" s="59"/>
      <c r="UPI63" s="59"/>
      <c r="UPJ63" s="59"/>
      <c r="UPK63" s="59"/>
      <c r="UPL63" s="59"/>
      <c r="UPM63" s="59"/>
      <c r="UPN63" s="59"/>
      <c r="UPO63" s="59"/>
      <c r="UPP63" s="59"/>
      <c r="UPQ63" s="59"/>
      <c r="UPR63" s="59"/>
      <c r="UPS63" s="59"/>
      <c r="UPT63" s="59"/>
      <c r="UPU63" s="59"/>
      <c r="UPV63" s="59"/>
      <c r="UPW63" s="59"/>
      <c r="UPX63" s="59"/>
      <c r="UPY63" s="59"/>
      <c r="UPZ63" s="59"/>
      <c r="UQA63" s="59"/>
      <c r="UQB63" s="59"/>
      <c r="UQC63" s="59"/>
      <c r="UQD63" s="59"/>
      <c r="UQE63" s="59"/>
      <c r="UQF63" s="59"/>
      <c r="UQG63" s="59"/>
      <c r="UQH63" s="59"/>
      <c r="UQI63" s="59"/>
      <c r="UQJ63" s="59"/>
      <c r="UQK63" s="59"/>
      <c r="UQL63" s="59"/>
      <c r="UQM63" s="59"/>
      <c r="UQN63" s="59"/>
      <c r="UQO63" s="59"/>
      <c r="UQP63" s="59"/>
      <c r="UQQ63" s="59"/>
      <c r="UQR63" s="59"/>
      <c r="UQS63" s="59"/>
      <c r="UQT63" s="59"/>
      <c r="UQU63" s="59"/>
      <c r="UQV63" s="59"/>
      <c r="UQW63" s="59"/>
      <c r="UQX63" s="59"/>
      <c r="UQY63" s="59"/>
      <c r="UQZ63" s="59"/>
      <c r="URA63" s="59"/>
      <c r="URB63" s="59"/>
      <c r="URC63" s="59"/>
      <c r="URD63" s="59"/>
      <c r="URE63" s="59"/>
      <c r="URF63" s="59"/>
      <c r="URG63" s="59"/>
      <c r="URH63" s="59"/>
      <c r="URI63" s="59"/>
      <c r="URJ63" s="59"/>
      <c r="URK63" s="59"/>
      <c r="URL63" s="59"/>
      <c r="URM63" s="59"/>
      <c r="URN63" s="59"/>
      <c r="URO63" s="59"/>
      <c r="URP63" s="59"/>
      <c r="URQ63" s="59"/>
      <c r="URR63" s="59"/>
      <c r="URS63" s="59"/>
      <c r="URT63" s="59"/>
      <c r="URU63" s="59"/>
      <c r="URV63" s="59"/>
      <c r="URW63" s="59"/>
      <c r="URX63" s="59"/>
      <c r="URY63" s="59"/>
      <c r="URZ63" s="59"/>
      <c r="USA63" s="59"/>
      <c r="USB63" s="59"/>
      <c r="USC63" s="59"/>
      <c r="USD63" s="59"/>
      <c r="USE63" s="59"/>
      <c r="USF63" s="59"/>
      <c r="USG63" s="59"/>
      <c r="USH63" s="59"/>
      <c r="USI63" s="59"/>
      <c r="USJ63" s="59"/>
      <c r="USK63" s="59"/>
      <c r="USL63" s="59"/>
      <c r="USM63" s="59"/>
      <c r="USN63" s="59"/>
      <c r="USO63" s="59"/>
      <c r="USP63" s="59"/>
      <c r="USQ63" s="59"/>
      <c r="USR63" s="59"/>
      <c r="USS63" s="59"/>
      <c r="UST63" s="59"/>
      <c r="USU63" s="59"/>
      <c r="USV63" s="59"/>
      <c r="USW63" s="59"/>
      <c r="USX63" s="59"/>
      <c r="USY63" s="59"/>
      <c r="USZ63" s="59"/>
      <c r="UTA63" s="59"/>
      <c r="UTB63" s="59"/>
      <c r="UTC63" s="59"/>
      <c r="UTD63" s="59"/>
      <c r="UTE63" s="59"/>
      <c r="UTF63" s="59"/>
      <c r="UTG63" s="59"/>
      <c r="UTH63" s="59"/>
      <c r="UTI63" s="59"/>
      <c r="UTJ63" s="59"/>
      <c r="UTK63" s="59"/>
      <c r="UTL63" s="59"/>
      <c r="UTM63" s="59"/>
      <c r="UTN63" s="59"/>
      <c r="UTO63" s="59"/>
      <c r="UTP63" s="59"/>
      <c r="UTQ63" s="59"/>
      <c r="UTR63" s="59"/>
      <c r="UTS63" s="59"/>
      <c r="UTT63" s="59"/>
      <c r="UTU63" s="59"/>
      <c r="UTV63" s="59"/>
      <c r="UTW63" s="59"/>
      <c r="UTX63" s="59"/>
      <c r="UTY63" s="59"/>
      <c r="UTZ63" s="59"/>
      <c r="UUA63" s="59"/>
      <c r="UUB63" s="59"/>
      <c r="UUC63" s="59"/>
      <c r="UUD63" s="59"/>
      <c r="UUE63" s="59"/>
      <c r="UUF63" s="59"/>
      <c r="UUG63" s="59"/>
      <c r="UUH63" s="59"/>
      <c r="UUI63" s="59"/>
      <c r="UUJ63" s="59"/>
      <c r="UUK63" s="59"/>
      <c r="UUL63" s="59"/>
      <c r="UUM63" s="59"/>
      <c r="UUN63" s="59"/>
      <c r="UUO63" s="59"/>
      <c r="UUP63" s="59"/>
      <c r="UUQ63" s="59"/>
      <c r="UUR63" s="59"/>
      <c r="UUS63" s="59"/>
      <c r="UUT63" s="59"/>
      <c r="UUU63" s="59"/>
      <c r="UUV63" s="59"/>
      <c r="UUW63" s="59"/>
      <c r="UUX63" s="59"/>
      <c r="UUY63" s="59"/>
      <c r="UUZ63" s="59"/>
      <c r="UVA63" s="59"/>
      <c r="UVB63" s="59"/>
      <c r="UVC63" s="59"/>
      <c r="UVD63" s="59"/>
      <c r="UVE63" s="59"/>
      <c r="UVF63" s="59"/>
      <c r="UVG63" s="59"/>
      <c r="UVH63" s="59"/>
      <c r="UVI63" s="59"/>
      <c r="UVJ63" s="59"/>
      <c r="UVK63" s="59"/>
      <c r="UVL63" s="59"/>
      <c r="UVM63" s="59"/>
      <c r="UVN63" s="59"/>
      <c r="UVO63" s="59"/>
      <c r="UVP63" s="59"/>
      <c r="UVQ63" s="59"/>
      <c r="UVR63" s="59"/>
      <c r="UVS63" s="59"/>
      <c r="UVT63" s="59"/>
      <c r="UVU63" s="59"/>
      <c r="UVV63" s="59"/>
      <c r="UVW63" s="59"/>
      <c r="UVX63" s="59"/>
      <c r="UVY63" s="59"/>
      <c r="UVZ63" s="59"/>
      <c r="UWA63" s="59"/>
      <c r="UWB63" s="59"/>
      <c r="UWC63" s="59"/>
      <c r="UWD63" s="59"/>
      <c r="UWE63" s="59"/>
      <c r="UWF63" s="59"/>
      <c r="UWG63" s="59"/>
      <c r="UWH63" s="59"/>
      <c r="UWI63" s="59"/>
      <c r="UWJ63" s="59"/>
      <c r="UWK63" s="59"/>
      <c r="UWL63" s="59"/>
      <c r="UWM63" s="59"/>
      <c r="UWN63" s="59"/>
      <c r="UWO63" s="59"/>
      <c r="UWP63" s="59"/>
      <c r="UWQ63" s="59"/>
      <c r="UWR63" s="59"/>
      <c r="UWS63" s="59"/>
      <c r="UWT63" s="59"/>
      <c r="UWU63" s="59"/>
      <c r="UWV63" s="59"/>
      <c r="UWW63" s="59"/>
      <c r="UWX63" s="59"/>
      <c r="UWY63" s="59"/>
      <c r="UWZ63" s="59"/>
      <c r="UXA63" s="59"/>
      <c r="UXB63" s="59"/>
      <c r="UXC63" s="59"/>
      <c r="UXD63" s="59"/>
      <c r="UXE63" s="59"/>
      <c r="UXF63" s="59"/>
      <c r="UXG63" s="59"/>
      <c r="UXH63" s="59"/>
      <c r="UXI63" s="59"/>
      <c r="UXJ63" s="59"/>
      <c r="UXK63" s="59"/>
      <c r="UXL63" s="59"/>
      <c r="UXM63" s="59"/>
      <c r="UXN63" s="59"/>
      <c r="UXO63" s="59"/>
      <c r="UXP63" s="59"/>
      <c r="UXQ63" s="59"/>
      <c r="UXR63" s="59"/>
      <c r="UXS63" s="59"/>
      <c r="UXT63" s="59"/>
      <c r="UXU63" s="59"/>
      <c r="UXV63" s="59"/>
      <c r="UXW63" s="59"/>
      <c r="UXX63" s="59"/>
      <c r="UXY63" s="59"/>
      <c r="UXZ63" s="59"/>
      <c r="UYA63" s="59"/>
      <c r="UYB63" s="59"/>
      <c r="UYC63" s="59"/>
      <c r="UYD63" s="59"/>
      <c r="UYE63" s="59"/>
      <c r="UYF63" s="59"/>
      <c r="UYG63" s="59"/>
      <c r="UYH63" s="59"/>
      <c r="UYI63" s="59"/>
      <c r="UYJ63" s="59"/>
      <c r="UYK63" s="59"/>
      <c r="UYL63" s="59"/>
      <c r="UYM63" s="59"/>
      <c r="UYN63" s="59"/>
      <c r="UYO63" s="59"/>
      <c r="UYP63" s="59"/>
      <c r="UYQ63" s="59"/>
      <c r="UYR63" s="59"/>
      <c r="UYS63" s="59"/>
      <c r="UYT63" s="59"/>
      <c r="UYU63" s="59"/>
      <c r="UYV63" s="59"/>
      <c r="UYW63" s="59"/>
      <c r="UYX63" s="59"/>
      <c r="UYY63" s="59"/>
      <c r="UYZ63" s="59"/>
      <c r="UZA63" s="59"/>
      <c r="UZB63" s="59"/>
      <c r="UZC63" s="59"/>
      <c r="UZD63" s="59"/>
      <c r="UZE63" s="59"/>
      <c r="UZF63" s="59"/>
      <c r="UZG63" s="59"/>
      <c r="UZH63" s="59"/>
      <c r="UZI63" s="59"/>
      <c r="UZJ63" s="59"/>
      <c r="UZK63" s="59"/>
      <c r="UZL63" s="59"/>
      <c r="UZM63" s="59"/>
      <c r="UZN63" s="59"/>
      <c r="UZO63" s="59"/>
      <c r="UZP63" s="59"/>
      <c r="UZQ63" s="59"/>
      <c r="UZR63" s="59"/>
      <c r="UZS63" s="59"/>
      <c r="UZT63" s="59"/>
      <c r="UZU63" s="59"/>
      <c r="UZV63" s="59"/>
      <c r="UZW63" s="59"/>
      <c r="UZX63" s="59"/>
      <c r="UZY63" s="59"/>
      <c r="UZZ63" s="59"/>
      <c r="VAA63" s="59"/>
      <c r="VAB63" s="59"/>
      <c r="VAC63" s="59"/>
      <c r="VAD63" s="59"/>
      <c r="VAE63" s="59"/>
      <c r="VAF63" s="59"/>
      <c r="VAG63" s="59"/>
      <c r="VAH63" s="59"/>
      <c r="VAI63" s="59"/>
      <c r="VAJ63" s="59"/>
      <c r="VAK63" s="59"/>
      <c r="VAL63" s="59"/>
      <c r="VAM63" s="59"/>
      <c r="VAN63" s="59"/>
      <c r="VAO63" s="59"/>
      <c r="VAP63" s="59"/>
      <c r="VAQ63" s="59"/>
      <c r="VAR63" s="59"/>
      <c r="VAS63" s="59"/>
      <c r="VAT63" s="59"/>
      <c r="VAU63" s="59"/>
      <c r="VAV63" s="59"/>
      <c r="VAW63" s="59"/>
      <c r="VAX63" s="59"/>
      <c r="VAY63" s="59"/>
      <c r="VAZ63" s="59"/>
      <c r="VBA63" s="59"/>
      <c r="VBB63" s="59"/>
      <c r="VBC63" s="59"/>
      <c r="VBD63" s="59"/>
      <c r="VBE63" s="59"/>
      <c r="VBF63" s="59"/>
      <c r="VBG63" s="59"/>
      <c r="VBH63" s="59"/>
      <c r="VBI63" s="59"/>
      <c r="VBJ63" s="59"/>
      <c r="VBK63" s="59"/>
      <c r="VBL63" s="59"/>
      <c r="VBM63" s="59"/>
      <c r="VBN63" s="59"/>
      <c r="VBO63" s="59"/>
      <c r="VBP63" s="59"/>
      <c r="VBQ63" s="59"/>
      <c r="VBR63" s="59"/>
      <c r="VBS63" s="59"/>
      <c r="VBT63" s="59"/>
      <c r="VBU63" s="59"/>
      <c r="VBV63" s="59"/>
      <c r="VBW63" s="59"/>
      <c r="VBX63" s="59"/>
      <c r="VBY63" s="59"/>
      <c r="VBZ63" s="59"/>
      <c r="VCA63" s="59"/>
      <c r="VCB63" s="59"/>
      <c r="VCC63" s="59"/>
      <c r="VCD63" s="59"/>
      <c r="VCE63" s="59"/>
      <c r="VCF63" s="59"/>
      <c r="VCG63" s="59"/>
      <c r="VCH63" s="59"/>
      <c r="VCI63" s="59"/>
      <c r="VCJ63" s="59"/>
      <c r="VCK63" s="59"/>
      <c r="VCL63" s="59"/>
      <c r="VCM63" s="59"/>
      <c r="VCN63" s="59"/>
      <c r="VCO63" s="59"/>
      <c r="VCP63" s="59"/>
      <c r="VCQ63" s="59"/>
      <c r="VCR63" s="59"/>
      <c r="VCS63" s="59"/>
      <c r="VCT63" s="59"/>
      <c r="VCU63" s="59"/>
      <c r="VCV63" s="59"/>
      <c r="VCW63" s="59"/>
      <c r="VCX63" s="59"/>
      <c r="VCY63" s="59"/>
      <c r="VCZ63" s="59"/>
      <c r="VDA63" s="59"/>
      <c r="VDB63" s="59"/>
      <c r="VDC63" s="59"/>
      <c r="VDD63" s="59"/>
      <c r="VDE63" s="59"/>
      <c r="VDF63" s="59"/>
      <c r="VDG63" s="59"/>
      <c r="VDH63" s="59"/>
      <c r="VDI63" s="59"/>
      <c r="VDJ63" s="59"/>
      <c r="VDK63" s="59"/>
      <c r="VDL63" s="59"/>
      <c r="VDM63" s="59"/>
      <c r="VDN63" s="59"/>
      <c r="VDO63" s="59"/>
      <c r="VDP63" s="59"/>
      <c r="VDQ63" s="59"/>
      <c r="VDR63" s="59"/>
      <c r="VDS63" s="59"/>
      <c r="VDT63" s="59"/>
      <c r="VDU63" s="59"/>
      <c r="VDV63" s="59"/>
      <c r="VDW63" s="59"/>
      <c r="VDX63" s="59"/>
      <c r="VDY63" s="59"/>
      <c r="VDZ63" s="59"/>
      <c r="VEA63" s="59"/>
      <c r="VEB63" s="59"/>
      <c r="VEC63" s="59"/>
      <c r="VED63" s="59"/>
      <c r="VEE63" s="59"/>
      <c r="VEF63" s="59"/>
      <c r="VEG63" s="59"/>
      <c r="VEH63" s="59"/>
      <c r="VEI63" s="59"/>
      <c r="VEJ63" s="59"/>
      <c r="VEK63" s="59"/>
      <c r="VEL63" s="59"/>
      <c r="VEM63" s="59"/>
      <c r="VEN63" s="59"/>
      <c r="VEO63" s="59"/>
      <c r="VEP63" s="59"/>
      <c r="VEQ63" s="59"/>
      <c r="VER63" s="59"/>
      <c r="VES63" s="59"/>
      <c r="VET63" s="59"/>
      <c r="VEU63" s="59"/>
      <c r="VEV63" s="59"/>
      <c r="VEW63" s="59"/>
      <c r="VEX63" s="59"/>
      <c r="VEY63" s="59"/>
      <c r="VEZ63" s="59"/>
      <c r="VFA63" s="59"/>
      <c r="VFB63" s="59"/>
      <c r="VFC63" s="59"/>
      <c r="VFD63" s="59"/>
      <c r="VFE63" s="59"/>
      <c r="VFF63" s="59"/>
      <c r="VFG63" s="59"/>
      <c r="VFH63" s="59"/>
      <c r="VFI63" s="59"/>
      <c r="VFJ63" s="59"/>
      <c r="VFK63" s="59"/>
      <c r="VFL63" s="59"/>
      <c r="VFM63" s="59"/>
      <c r="VFN63" s="59"/>
      <c r="VFO63" s="59"/>
      <c r="VFP63" s="59"/>
      <c r="VFQ63" s="59"/>
      <c r="VFR63" s="59"/>
      <c r="VFS63" s="59"/>
      <c r="VFT63" s="59"/>
      <c r="VFU63" s="59"/>
      <c r="VFV63" s="59"/>
      <c r="VFW63" s="59"/>
      <c r="VFX63" s="59"/>
      <c r="VFY63" s="59"/>
      <c r="VFZ63" s="59"/>
      <c r="VGA63" s="59"/>
      <c r="VGB63" s="59"/>
      <c r="VGC63" s="59"/>
      <c r="VGD63" s="59"/>
      <c r="VGE63" s="59"/>
      <c r="VGF63" s="59"/>
      <c r="VGG63" s="59"/>
      <c r="VGH63" s="59"/>
      <c r="VGI63" s="59"/>
      <c r="VGJ63" s="59"/>
      <c r="VGK63" s="59"/>
      <c r="VGL63" s="59"/>
      <c r="VGM63" s="59"/>
      <c r="VGN63" s="59"/>
      <c r="VGO63" s="59"/>
      <c r="VGP63" s="59"/>
      <c r="VGQ63" s="59"/>
      <c r="VGR63" s="59"/>
      <c r="VGS63" s="59"/>
      <c r="VGT63" s="59"/>
      <c r="VGU63" s="59"/>
      <c r="VGV63" s="59"/>
      <c r="VGW63" s="59"/>
      <c r="VGX63" s="59"/>
      <c r="VGY63" s="59"/>
      <c r="VGZ63" s="59"/>
      <c r="VHA63" s="59"/>
      <c r="VHB63" s="59"/>
      <c r="VHC63" s="59"/>
      <c r="VHD63" s="59"/>
      <c r="VHE63" s="59"/>
      <c r="VHF63" s="59"/>
      <c r="VHG63" s="59"/>
      <c r="VHH63" s="59"/>
      <c r="VHI63" s="59"/>
      <c r="VHJ63" s="59"/>
      <c r="VHK63" s="59"/>
      <c r="VHL63" s="59"/>
      <c r="VHM63" s="59"/>
      <c r="VHN63" s="59"/>
      <c r="VHO63" s="59"/>
      <c r="VHP63" s="59"/>
      <c r="VHQ63" s="59"/>
      <c r="VHR63" s="59"/>
      <c r="VHS63" s="59"/>
      <c r="VHT63" s="59"/>
      <c r="VHU63" s="59"/>
      <c r="VHV63" s="59"/>
      <c r="VHW63" s="59"/>
      <c r="VHX63" s="59"/>
      <c r="VHY63" s="59"/>
      <c r="VHZ63" s="59"/>
      <c r="VIA63" s="59"/>
      <c r="VIB63" s="59"/>
      <c r="VIC63" s="59"/>
      <c r="VID63" s="59"/>
      <c r="VIE63" s="59"/>
      <c r="VIF63" s="59"/>
      <c r="VIG63" s="59"/>
      <c r="VIH63" s="59"/>
      <c r="VII63" s="59"/>
      <c r="VIJ63" s="59"/>
      <c r="VIK63" s="59"/>
      <c r="VIL63" s="59"/>
      <c r="VIM63" s="59"/>
      <c r="VIN63" s="59"/>
      <c r="VIO63" s="59"/>
      <c r="VIP63" s="59"/>
      <c r="VIQ63" s="59"/>
      <c r="VIR63" s="59"/>
      <c r="VIS63" s="59"/>
      <c r="VIT63" s="59"/>
      <c r="VIU63" s="59"/>
      <c r="VIV63" s="59"/>
      <c r="VIW63" s="59"/>
      <c r="VIX63" s="59"/>
      <c r="VIY63" s="59"/>
      <c r="VIZ63" s="59"/>
      <c r="VJA63" s="59"/>
      <c r="VJB63" s="59"/>
      <c r="VJC63" s="59"/>
      <c r="VJD63" s="59"/>
      <c r="VJE63" s="59"/>
      <c r="VJF63" s="59"/>
      <c r="VJG63" s="59"/>
      <c r="VJH63" s="59"/>
      <c r="VJI63" s="59"/>
      <c r="VJJ63" s="59"/>
      <c r="VJK63" s="59"/>
      <c r="VJL63" s="59"/>
      <c r="VJM63" s="59"/>
      <c r="VJN63" s="59"/>
      <c r="VJO63" s="59"/>
      <c r="VJP63" s="59"/>
      <c r="VJQ63" s="59"/>
      <c r="VJR63" s="59"/>
      <c r="VJS63" s="59"/>
      <c r="VJT63" s="59"/>
      <c r="VJU63" s="59"/>
      <c r="VJV63" s="59"/>
      <c r="VJW63" s="59"/>
      <c r="VJX63" s="59"/>
      <c r="VJY63" s="59"/>
      <c r="VJZ63" s="59"/>
      <c r="VKA63" s="59"/>
      <c r="VKB63" s="59"/>
      <c r="VKC63" s="59"/>
      <c r="VKD63" s="59"/>
      <c r="VKE63" s="59"/>
      <c r="VKF63" s="59"/>
      <c r="VKG63" s="59"/>
      <c r="VKH63" s="59"/>
      <c r="VKI63" s="59"/>
      <c r="VKJ63" s="59"/>
      <c r="VKK63" s="59"/>
      <c r="VKL63" s="59"/>
      <c r="VKM63" s="59"/>
      <c r="VKN63" s="59"/>
      <c r="VKO63" s="59"/>
      <c r="VKP63" s="59"/>
      <c r="VKQ63" s="59"/>
      <c r="VKR63" s="59"/>
      <c r="VKS63" s="59"/>
      <c r="VKT63" s="59"/>
      <c r="VKU63" s="59"/>
      <c r="VKV63" s="59"/>
      <c r="VKW63" s="59"/>
      <c r="VKX63" s="59"/>
      <c r="VKY63" s="59"/>
      <c r="VKZ63" s="59"/>
      <c r="VLA63" s="59"/>
      <c r="VLB63" s="59"/>
      <c r="VLC63" s="59"/>
      <c r="VLD63" s="59"/>
      <c r="VLE63" s="59"/>
      <c r="VLF63" s="59"/>
      <c r="VLG63" s="59"/>
      <c r="VLH63" s="59"/>
      <c r="VLI63" s="59"/>
      <c r="VLJ63" s="59"/>
      <c r="VLK63" s="59"/>
      <c r="VLL63" s="59"/>
      <c r="VLM63" s="59"/>
      <c r="VLN63" s="59"/>
      <c r="VLO63" s="59"/>
      <c r="VLP63" s="59"/>
      <c r="VLQ63" s="59"/>
      <c r="VLR63" s="59"/>
      <c r="VLS63" s="59"/>
      <c r="VLT63" s="59"/>
      <c r="VLU63" s="59"/>
      <c r="VLV63" s="59"/>
      <c r="VLW63" s="59"/>
      <c r="VLX63" s="59"/>
      <c r="VLY63" s="59"/>
      <c r="VLZ63" s="59"/>
      <c r="VMA63" s="59"/>
      <c r="VMB63" s="59"/>
      <c r="VMC63" s="59"/>
      <c r="VMD63" s="59"/>
      <c r="VME63" s="59"/>
      <c r="VMF63" s="59"/>
      <c r="VMG63" s="59"/>
      <c r="VMH63" s="59"/>
      <c r="VMI63" s="59"/>
      <c r="VMJ63" s="59"/>
      <c r="VMK63" s="59"/>
      <c r="VML63" s="59"/>
      <c r="VMM63" s="59"/>
      <c r="VMN63" s="59"/>
      <c r="VMO63" s="59"/>
      <c r="VMP63" s="59"/>
      <c r="VMQ63" s="59"/>
      <c r="VMR63" s="59"/>
      <c r="VMS63" s="59"/>
      <c r="VMT63" s="59"/>
      <c r="VMU63" s="59"/>
      <c r="VMV63" s="59"/>
      <c r="VMW63" s="59"/>
      <c r="VMX63" s="59"/>
      <c r="VMY63" s="59"/>
      <c r="VMZ63" s="59"/>
      <c r="VNA63" s="59"/>
      <c r="VNB63" s="59"/>
      <c r="VNC63" s="59"/>
      <c r="VND63" s="59"/>
      <c r="VNE63" s="59"/>
      <c r="VNF63" s="59"/>
      <c r="VNG63" s="59"/>
      <c r="VNH63" s="59"/>
      <c r="VNI63" s="59"/>
      <c r="VNJ63" s="59"/>
      <c r="VNK63" s="59"/>
      <c r="VNL63" s="59"/>
      <c r="VNM63" s="59"/>
      <c r="VNN63" s="59"/>
      <c r="VNO63" s="59"/>
      <c r="VNP63" s="59"/>
      <c r="VNQ63" s="59"/>
      <c r="VNR63" s="59"/>
      <c r="VNS63" s="59"/>
      <c r="VNT63" s="59"/>
      <c r="VNU63" s="59"/>
      <c r="VNV63" s="59"/>
      <c r="VNW63" s="59"/>
      <c r="VNX63" s="59"/>
      <c r="VNY63" s="59"/>
      <c r="VNZ63" s="59"/>
      <c r="VOA63" s="59"/>
      <c r="VOB63" s="59"/>
      <c r="VOC63" s="59"/>
      <c r="VOD63" s="59"/>
      <c r="VOE63" s="59"/>
      <c r="VOF63" s="59"/>
      <c r="VOG63" s="59"/>
      <c r="VOH63" s="59"/>
      <c r="VOI63" s="59"/>
      <c r="VOJ63" s="59"/>
      <c r="VOK63" s="59"/>
      <c r="VOL63" s="59"/>
      <c r="VOM63" s="59"/>
      <c r="VON63" s="59"/>
      <c r="VOO63" s="59"/>
      <c r="VOP63" s="59"/>
      <c r="VOQ63" s="59"/>
      <c r="VOR63" s="59"/>
      <c r="VOS63" s="59"/>
      <c r="VOT63" s="59"/>
      <c r="VOU63" s="59"/>
      <c r="VOV63" s="59"/>
      <c r="VOW63" s="59"/>
      <c r="VOX63" s="59"/>
      <c r="VOY63" s="59"/>
      <c r="VOZ63" s="59"/>
      <c r="VPA63" s="59"/>
      <c r="VPB63" s="59"/>
      <c r="VPC63" s="59"/>
      <c r="VPD63" s="59"/>
      <c r="VPE63" s="59"/>
      <c r="VPF63" s="59"/>
      <c r="VPG63" s="59"/>
      <c r="VPH63" s="59"/>
      <c r="VPI63" s="59"/>
      <c r="VPJ63" s="59"/>
      <c r="VPK63" s="59"/>
      <c r="VPL63" s="59"/>
      <c r="VPM63" s="59"/>
      <c r="VPN63" s="59"/>
      <c r="VPO63" s="59"/>
      <c r="VPP63" s="59"/>
      <c r="VPQ63" s="59"/>
      <c r="VPR63" s="59"/>
      <c r="VPS63" s="59"/>
      <c r="VPT63" s="59"/>
      <c r="VPU63" s="59"/>
      <c r="VPV63" s="59"/>
      <c r="VPW63" s="59"/>
      <c r="VPX63" s="59"/>
      <c r="VPY63" s="59"/>
      <c r="VPZ63" s="59"/>
      <c r="VQA63" s="59"/>
      <c r="VQB63" s="59"/>
      <c r="VQC63" s="59"/>
      <c r="VQD63" s="59"/>
      <c r="VQE63" s="59"/>
      <c r="VQF63" s="59"/>
      <c r="VQG63" s="59"/>
      <c r="VQH63" s="59"/>
      <c r="VQI63" s="59"/>
      <c r="VQJ63" s="59"/>
      <c r="VQK63" s="59"/>
      <c r="VQL63" s="59"/>
      <c r="VQM63" s="59"/>
      <c r="VQN63" s="59"/>
      <c r="VQO63" s="59"/>
      <c r="VQP63" s="59"/>
      <c r="VQQ63" s="59"/>
      <c r="VQR63" s="59"/>
      <c r="VQS63" s="59"/>
      <c r="VQT63" s="59"/>
      <c r="VQU63" s="59"/>
      <c r="VQV63" s="59"/>
      <c r="VQW63" s="59"/>
      <c r="VQX63" s="59"/>
      <c r="VQY63" s="59"/>
      <c r="VQZ63" s="59"/>
      <c r="VRA63" s="59"/>
      <c r="VRB63" s="59"/>
      <c r="VRC63" s="59"/>
      <c r="VRD63" s="59"/>
      <c r="VRE63" s="59"/>
      <c r="VRF63" s="59"/>
      <c r="VRG63" s="59"/>
      <c r="VRH63" s="59"/>
      <c r="VRI63" s="59"/>
      <c r="VRJ63" s="59"/>
      <c r="VRK63" s="59"/>
      <c r="VRL63" s="59"/>
      <c r="VRM63" s="59"/>
      <c r="VRN63" s="59"/>
      <c r="VRO63" s="59"/>
      <c r="VRP63" s="59"/>
      <c r="VRQ63" s="59"/>
      <c r="VRR63" s="59"/>
      <c r="VRS63" s="59"/>
      <c r="VRT63" s="59"/>
      <c r="VRU63" s="59"/>
      <c r="VRV63" s="59"/>
      <c r="VRW63" s="59"/>
      <c r="VRX63" s="59"/>
      <c r="VRY63" s="59"/>
      <c r="VRZ63" s="59"/>
      <c r="VSA63" s="59"/>
      <c r="VSB63" s="59"/>
      <c r="VSC63" s="59"/>
      <c r="VSD63" s="59"/>
      <c r="VSE63" s="59"/>
      <c r="VSF63" s="59"/>
      <c r="VSG63" s="59"/>
      <c r="VSH63" s="59"/>
      <c r="VSI63" s="59"/>
      <c r="VSJ63" s="59"/>
      <c r="VSK63" s="59"/>
      <c r="VSL63" s="59"/>
      <c r="VSM63" s="59"/>
      <c r="VSN63" s="59"/>
      <c r="VSO63" s="59"/>
      <c r="VSP63" s="59"/>
      <c r="VSQ63" s="59"/>
      <c r="VSR63" s="59"/>
      <c r="VSS63" s="59"/>
      <c r="VST63" s="59"/>
      <c r="VSU63" s="59"/>
      <c r="VSV63" s="59"/>
      <c r="VSW63" s="59"/>
      <c r="VSX63" s="59"/>
      <c r="VSY63" s="59"/>
      <c r="VSZ63" s="59"/>
      <c r="VTA63" s="59"/>
      <c r="VTB63" s="59"/>
      <c r="VTC63" s="59"/>
      <c r="VTD63" s="59"/>
      <c r="VTE63" s="59"/>
      <c r="VTF63" s="59"/>
      <c r="VTG63" s="59"/>
      <c r="VTH63" s="59"/>
      <c r="VTI63" s="59"/>
      <c r="VTJ63" s="59"/>
      <c r="VTK63" s="59"/>
      <c r="VTL63" s="59"/>
      <c r="VTM63" s="59"/>
      <c r="VTN63" s="59"/>
      <c r="VTO63" s="59"/>
      <c r="VTP63" s="59"/>
      <c r="VTQ63" s="59"/>
      <c r="VTR63" s="59"/>
      <c r="VTS63" s="59"/>
      <c r="VTT63" s="59"/>
      <c r="VTU63" s="59"/>
      <c r="VTV63" s="59"/>
      <c r="VTW63" s="59"/>
      <c r="VTX63" s="59"/>
      <c r="VTY63" s="59"/>
      <c r="VTZ63" s="59"/>
      <c r="VUA63" s="59"/>
      <c r="VUB63" s="59"/>
      <c r="VUC63" s="59"/>
      <c r="VUD63" s="59"/>
      <c r="VUE63" s="59"/>
      <c r="VUF63" s="59"/>
      <c r="VUG63" s="59"/>
      <c r="VUH63" s="59"/>
      <c r="VUI63" s="59"/>
      <c r="VUJ63" s="59"/>
      <c r="VUK63" s="59"/>
      <c r="VUL63" s="59"/>
      <c r="VUM63" s="59"/>
      <c r="VUN63" s="59"/>
      <c r="VUO63" s="59"/>
      <c r="VUP63" s="59"/>
      <c r="VUQ63" s="59"/>
      <c r="VUR63" s="59"/>
      <c r="VUS63" s="59"/>
      <c r="VUT63" s="59"/>
      <c r="VUU63" s="59"/>
      <c r="VUV63" s="59"/>
      <c r="VUW63" s="59"/>
      <c r="VUX63" s="59"/>
      <c r="VUY63" s="59"/>
      <c r="VUZ63" s="59"/>
      <c r="VVA63" s="59"/>
      <c r="VVB63" s="59"/>
      <c r="VVC63" s="59"/>
      <c r="VVD63" s="59"/>
      <c r="VVE63" s="59"/>
      <c r="VVF63" s="59"/>
      <c r="VVG63" s="59"/>
      <c r="VVH63" s="59"/>
      <c r="VVI63" s="59"/>
      <c r="VVJ63" s="59"/>
      <c r="VVK63" s="59"/>
      <c r="VVL63" s="59"/>
      <c r="VVM63" s="59"/>
      <c r="VVN63" s="59"/>
      <c r="VVO63" s="59"/>
      <c r="VVP63" s="59"/>
      <c r="VVQ63" s="59"/>
      <c r="VVR63" s="59"/>
      <c r="VVS63" s="59"/>
      <c r="VVT63" s="59"/>
      <c r="VVU63" s="59"/>
      <c r="VVV63" s="59"/>
      <c r="VVW63" s="59"/>
      <c r="VVX63" s="59"/>
      <c r="VVY63" s="59"/>
      <c r="VVZ63" s="59"/>
      <c r="VWA63" s="59"/>
      <c r="VWB63" s="59"/>
      <c r="VWC63" s="59"/>
      <c r="VWD63" s="59"/>
      <c r="VWE63" s="59"/>
      <c r="VWF63" s="59"/>
      <c r="VWG63" s="59"/>
      <c r="VWH63" s="59"/>
      <c r="VWI63" s="59"/>
      <c r="VWJ63" s="59"/>
      <c r="VWK63" s="59"/>
      <c r="VWL63" s="59"/>
      <c r="VWM63" s="59"/>
      <c r="VWN63" s="59"/>
      <c r="VWO63" s="59"/>
      <c r="VWP63" s="59"/>
      <c r="VWQ63" s="59"/>
      <c r="VWR63" s="59"/>
      <c r="VWS63" s="59"/>
      <c r="VWT63" s="59"/>
      <c r="VWU63" s="59"/>
      <c r="VWV63" s="59"/>
      <c r="VWW63" s="59"/>
      <c r="VWX63" s="59"/>
      <c r="VWY63" s="59"/>
      <c r="VWZ63" s="59"/>
      <c r="VXA63" s="59"/>
      <c r="VXB63" s="59"/>
      <c r="VXC63" s="59"/>
      <c r="VXD63" s="59"/>
      <c r="VXE63" s="59"/>
      <c r="VXF63" s="59"/>
      <c r="VXG63" s="59"/>
      <c r="VXH63" s="59"/>
      <c r="VXI63" s="59"/>
      <c r="VXJ63" s="59"/>
      <c r="VXK63" s="59"/>
      <c r="VXL63" s="59"/>
      <c r="VXM63" s="59"/>
      <c r="VXN63" s="59"/>
      <c r="VXO63" s="59"/>
      <c r="VXP63" s="59"/>
      <c r="VXQ63" s="59"/>
      <c r="VXR63" s="59"/>
      <c r="VXS63" s="59"/>
      <c r="VXT63" s="59"/>
      <c r="VXU63" s="59"/>
      <c r="VXV63" s="59"/>
      <c r="VXW63" s="59"/>
      <c r="VXX63" s="59"/>
      <c r="VXY63" s="59"/>
      <c r="VXZ63" s="59"/>
      <c r="VYA63" s="59"/>
      <c r="VYB63" s="59"/>
      <c r="VYC63" s="59"/>
      <c r="VYD63" s="59"/>
      <c r="VYE63" s="59"/>
      <c r="VYF63" s="59"/>
      <c r="VYG63" s="59"/>
      <c r="VYH63" s="59"/>
      <c r="VYI63" s="59"/>
      <c r="VYJ63" s="59"/>
      <c r="VYK63" s="59"/>
      <c r="VYL63" s="59"/>
      <c r="VYM63" s="59"/>
      <c r="VYN63" s="59"/>
      <c r="VYO63" s="59"/>
      <c r="VYP63" s="59"/>
      <c r="VYQ63" s="59"/>
      <c r="VYR63" s="59"/>
      <c r="VYS63" s="59"/>
      <c r="VYT63" s="59"/>
      <c r="VYU63" s="59"/>
      <c r="VYV63" s="59"/>
      <c r="VYW63" s="59"/>
      <c r="VYX63" s="59"/>
      <c r="VYY63" s="59"/>
      <c r="VYZ63" s="59"/>
      <c r="VZA63" s="59"/>
      <c r="VZB63" s="59"/>
      <c r="VZC63" s="59"/>
      <c r="VZD63" s="59"/>
      <c r="VZE63" s="59"/>
      <c r="VZF63" s="59"/>
      <c r="VZG63" s="59"/>
      <c r="VZH63" s="59"/>
      <c r="VZI63" s="59"/>
      <c r="VZJ63" s="59"/>
      <c r="VZK63" s="59"/>
      <c r="VZL63" s="59"/>
      <c r="VZM63" s="59"/>
      <c r="VZN63" s="59"/>
      <c r="VZO63" s="59"/>
      <c r="VZP63" s="59"/>
      <c r="VZQ63" s="59"/>
      <c r="VZR63" s="59"/>
      <c r="VZS63" s="59"/>
      <c r="VZT63" s="59"/>
      <c r="VZU63" s="59"/>
      <c r="VZV63" s="59"/>
      <c r="VZW63" s="59"/>
      <c r="VZX63" s="59"/>
      <c r="VZY63" s="59"/>
      <c r="VZZ63" s="59"/>
      <c r="WAA63" s="59"/>
      <c r="WAB63" s="59"/>
      <c r="WAC63" s="59"/>
      <c r="WAD63" s="59"/>
      <c r="WAE63" s="59"/>
      <c r="WAF63" s="59"/>
      <c r="WAG63" s="59"/>
      <c r="WAH63" s="59"/>
      <c r="WAI63" s="59"/>
      <c r="WAJ63" s="59"/>
      <c r="WAK63" s="59"/>
      <c r="WAL63" s="59"/>
      <c r="WAM63" s="59"/>
      <c r="WAN63" s="59"/>
      <c r="WAO63" s="59"/>
      <c r="WAP63" s="59"/>
      <c r="WAQ63" s="59"/>
      <c r="WAR63" s="59"/>
      <c r="WAS63" s="59"/>
      <c r="WAT63" s="59"/>
      <c r="WAU63" s="59"/>
      <c r="WAV63" s="59"/>
      <c r="WAW63" s="59"/>
      <c r="WAX63" s="59"/>
      <c r="WAY63" s="59"/>
      <c r="WAZ63" s="59"/>
      <c r="WBA63" s="59"/>
      <c r="WBB63" s="59"/>
      <c r="WBC63" s="59"/>
      <c r="WBD63" s="59"/>
      <c r="WBE63" s="59"/>
      <c r="WBF63" s="59"/>
      <c r="WBG63" s="59"/>
      <c r="WBH63" s="59"/>
      <c r="WBI63" s="59"/>
      <c r="WBJ63" s="59"/>
      <c r="WBK63" s="59"/>
      <c r="WBL63" s="59"/>
      <c r="WBM63" s="59"/>
      <c r="WBN63" s="59"/>
      <c r="WBO63" s="59"/>
      <c r="WBP63" s="59"/>
      <c r="WBQ63" s="59"/>
      <c r="WBR63" s="59"/>
      <c r="WBS63" s="59"/>
      <c r="WBT63" s="59"/>
      <c r="WBU63" s="59"/>
      <c r="WBV63" s="59"/>
      <c r="WBW63" s="59"/>
      <c r="WBX63" s="59"/>
      <c r="WBY63" s="59"/>
      <c r="WBZ63" s="59"/>
      <c r="WCA63" s="59"/>
      <c r="WCB63" s="59"/>
      <c r="WCC63" s="59"/>
      <c r="WCD63" s="59"/>
      <c r="WCE63" s="59"/>
      <c r="WCF63" s="59"/>
      <c r="WCG63" s="59"/>
      <c r="WCH63" s="59"/>
      <c r="WCI63" s="59"/>
      <c r="WCJ63" s="59"/>
      <c r="WCK63" s="59"/>
      <c r="WCL63" s="59"/>
      <c r="WCM63" s="59"/>
      <c r="WCN63" s="59"/>
      <c r="WCO63" s="59"/>
      <c r="WCP63" s="59"/>
      <c r="WCQ63" s="59"/>
      <c r="WCR63" s="59"/>
      <c r="WCS63" s="59"/>
      <c r="WCT63" s="59"/>
      <c r="WCU63" s="59"/>
      <c r="WCV63" s="59"/>
      <c r="WCW63" s="59"/>
      <c r="WCX63" s="59"/>
      <c r="WCY63" s="59"/>
      <c r="WCZ63" s="59"/>
      <c r="WDA63" s="59"/>
      <c r="WDB63" s="59"/>
      <c r="WDC63" s="59"/>
      <c r="WDD63" s="59"/>
      <c r="WDE63" s="59"/>
      <c r="WDF63" s="59"/>
      <c r="WDG63" s="59"/>
      <c r="WDH63" s="59"/>
      <c r="WDI63" s="59"/>
      <c r="WDJ63" s="59"/>
      <c r="WDK63" s="59"/>
      <c r="WDL63" s="59"/>
      <c r="WDM63" s="59"/>
      <c r="WDN63" s="59"/>
      <c r="WDO63" s="59"/>
      <c r="WDP63" s="59"/>
      <c r="WDQ63" s="59"/>
      <c r="WDR63" s="59"/>
      <c r="WDS63" s="59"/>
      <c r="WDT63" s="59"/>
      <c r="WDU63" s="59"/>
      <c r="WDV63" s="59"/>
      <c r="WDW63" s="59"/>
      <c r="WDX63" s="59"/>
      <c r="WDY63" s="59"/>
      <c r="WDZ63" s="59"/>
      <c r="WEA63" s="59"/>
      <c r="WEB63" s="59"/>
      <c r="WEC63" s="59"/>
      <c r="WED63" s="59"/>
      <c r="WEE63" s="59"/>
      <c r="WEF63" s="59"/>
      <c r="WEG63" s="59"/>
      <c r="WEH63" s="59"/>
      <c r="WEI63" s="59"/>
      <c r="WEJ63" s="59"/>
      <c r="WEK63" s="59"/>
      <c r="WEL63" s="59"/>
      <c r="WEM63" s="59"/>
      <c r="WEN63" s="59"/>
      <c r="WEO63" s="59"/>
      <c r="WEP63" s="59"/>
      <c r="WEQ63" s="59"/>
      <c r="WER63" s="59"/>
      <c r="WES63" s="59"/>
      <c r="WET63" s="59"/>
      <c r="WEU63" s="59"/>
      <c r="WEV63" s="59"/>
      <c r="WEW63" s="59"/>
      <c r="WEX63" s="59"/>
      <c r="WEY63" s="59"/>
      <c r="WEZ63" s="59"/>
      <c r="WFA63" s="59"/>
      <c r="WFB63" s="59"/>
      <c r="WFC63" s="59"/>
      <c r="WFD63" s="59"/>
      <c r="WFE63" s="59"/>
      <c r="WFF63" s="59"/>
      <c r="WFG63" s="59"/>
      <c r="WFH63" s="59"/>
      <c r="WFI63" s="59"/>
      <c r="WFJ63" s="59"/>
      <c r="WFK63" s="59"/>
      <c r="WFL63" s="59"/>
      <c r="WFM63" s="59"/>
      <c r="WFN63" s="59"/>
      <c r="WFO63" s="59"/>
      <c r="WFP63" s="59"/>
      <c r="WFQ63" s="59"/>
      <c r="WFR63" s="59"/>
      <c r="WFS63" s="59"/>
      <c r="WFT63" s="59"/>
      <c r="WFU63" s="59"/>
      <c r="WFV63" s="59"/>
      <c r="WFW63" s="59"/>
      <c r="WFX63" s="59"/>
      <c r="WFY63" s="59"/>
      <c r="WFZ63" s="59"/>
      <c r="WGA63" s="59"/>
      <c r="WGB63" s="59"/>
      <c r="WGC63" s="59"/>
      <c r="WGD63" s="59"/>
      <c r="WGE63" s="59"/>
      <c r="WGF63" s="59"/>
      <c r="WGG63" s="59"/>
      <c r="WGH63" s="59"/>
      <c r="WGI63" s="59"/>
      <c r="WGJ63" s="59"/>
      <c r="WGK63" s="59"/>
      <c r="WGL63" s="59"/>
      <c r="WGM63" s="59"/>
      <c r="WGN63" s="59"/>
      <c r="WGO63" s="59"/>
      <c r="WGP63" s="59"/>
      <c r="WGQ63" s="59"/>
      <c r="WGR63" s="59"/>
      <c r="WGS63" s="59"/>
      <c r="WGT63" s="59"/>
      <c r="WGU63" s="59"/>
      <c r="WGV63" s="59"/>
      <c r="WGW63" s="59"/>
      <c r="WGX63" s="59"/>
      <c r="WGY63" s="59"/>
      <c r="WGZ63" s="59"/>
      <c r="WHA63" s="59"/>
      <c r="WHB63" s="59"/>
      <c r="WHC63" s="59"/>
      <c r="WHD63" s="59"/>
      <c r="WHE63" s="59"/>
      <c r="WHF63" s="59"/>
      <c r="WHG63" s="59"/>
      <c r="WHH63" s="59"/>
      <c r="WHI63" s="59"/>
      <c r="WHJ63" s="59"/>
      <c r="WHK63" s="59"/>
      <c r="WHL63" s="59"/>
      <c r="WHM63" s="59"/>
      <c r="WHN63" s="59"/>
      <c r="WHO63" s="59"/>
      <c r="WHP63" s="59"/>
      <c r="WHQ63" s="59"/>
      <c r="WHR63" s="59"/>
      <c r="WHS63" s="59"/>
      <c r="WHT63" s="59"/>
      <c r="WHU63" s="59"/>
      <c r="WHV63" s="59"/>
      <c r="WHW63" s="59"/>
      <c r="WHX63" s="59"/>
      <c r="WHY63" s="59"/>
      <c r="WHZ63" s="59"/>
      <c r="WIA63" s="59"/>
      <c r="WIB63" s="59"/>
      <c r="WIC63" s="59"/>
      <c r="WID63" s="59"/>
      <c r="WIE63" s="59"/>
      <c r="WIF63" s="59"/>
      <c r="WIG63" s="59"/>
      <c r="WIH63" s="59"/>
      <c r="WII63" s="59"/>
      <c r="WIJ63" s="59"/>
      <c r="WIK63" s="59"/>
      <c r="WIL63" s="59"/>
      <c r="WIM63" s="59"/>
      <c r="WIN63" s="59"/>
      <c r="WIO63" s="59"/>
      <c r="WIP63" s="59"/>
      <c r="WIQ63" s="59"/>
      <c r="WIR63" s="59"/>
      <c r="WIS63" s="59"/>
      <c r="WIT63" s="59"/>
      <c r="WIU63" s="59"/>
      <c r="WIV63" s="59"/>
      <c r="WIW63" s="59"/>
      <c r="WIX63" s="59"/>
      <c r="WIY63" s="59"/>
      <c r="WIZ63" s="59"/>
      <c r="WJA63" s="59"/>
      <c r="WJB63" s="59"/>
      <c r="WJC63" s="59"/>
      <c r="WJD63" s="59"/>
      <c r="WJE63" s="59"/>
      <c r="WJF63" s="59"/>
      <c r="WJG63" s="59"/>
      <c r="WJH63" s="59"/>
      <c r="WJI63" s="59"/>
      <c r="WJJ63" s="59"/>
      <c r="WJK63" s="59"/>
      <c r="WJL63" s="59"/>
      <c r="WJM63" s="59"/>
      <c r="WJN63" s="59"/>
      <c r="WJO63" s="59"/>
      <c r="WJP63" s="59"/>
      <c r="WJQ63" s="59"/>
      <c r="WJR63" s="59"/>
      <c r="WJS63" s="59"/>
      <c r="WJT63" s="59"/>
      <c r="WJU63" s="59"/>
      <c r="WJV63" s="59"/>
      <c r="WJW63" s="59"/>
      <c r="WJX63" s="59"/>
      <c r="WJY63" s="59"/>
      <c r="WJZ63" s="59"/>
      <c r="WKA63" s="59"/>
      <c r="WKB63" s="59"/>
      <c r="WKC63" s="59"/>
      <c r="WKD63" s="59"/>
      <c r="WKE63" s="59"/>
      <c r="WKF63" s="59"/>
      <c r="WKG63" s="59"/>
      <c r="WKH63" s="59"/>
      <c r="WKI63" s="59"/>
      <c r="WKJ63" s="59"/>
      <c r="WKK63" s="59"/>
      <c r="WKL63" s="59"/>
      <c r="WKM63" s="59"/>
      <c r="WKN63" s="59"/>
      <c r="WKO63" s="59"/>
      <c r="WKP63" s="59"/>
      <c r="WKQ63" s="59"/>
      <c r="WKR63" s="59"/>
      <c r="WKS63" s="59"/>
      <c r="WKT63" s="59"/>
      <c r="WKU63" s="59"/>
      <c r="WKV63" s="59"/>
      <c r="WKW63" s="59"/>
      <c r="WKX63" s="59"/>
      <c r="WKY63" s="59"/>
      <c r="WKZ63" s="59"/>
      <c r="WLA63" s="59"/>
      <c r="WLB63" s="59"/>
      <c r="WLC63" s="59"/>
      <c r="WLD63" s="59"/>
      <c r="WLE63" s="59"/>
      <c r="WLF63" s="59"/>
      <c r="WLG63" s="59"/>
      <c r="WLH63" s="59"/>
      <c r="WLI63" s="59"/>
      <c r="WLJ63" s="59"/>
      <c r="WLK63" s="59"/>
      <c r="WLL63" s="59"/>
      <c r="WLM63" s="59"/>
      <c r="WLN63" s="59"/>
      <c r="WLO63" s="59"/>
      <c r="WLP63" s="59"/>
      <c r="WLQ63" s="59"/>
      <c r="WLR63" s="59"/>
      <c r="WLS63" s="59"/>
      <c r="WLT63" s="59"/>
      <c r="WLU63" s="59"/>
      <c r="WLV63" s="59"/>
      <c r="WLW63" s="59"/>
      <c r="WLX63" s="59"/>
      <c r="WLY63" s="59"/>
      <c r="WLZ63" s="59"/>
      <c r="WMA63" s="59"/>
      <c r="WMB63" s="59"/>
      <c r="WMC63" s="59"/>
      <c r="WMD63" s="59"/>
      <c r="WME63" s="59"/>
      <c r="WMF63" s="59"/>
      <c r="WMG63" s="59"/>
      <c r="WMH63" s="59"/>
      <c r="WMI63" s="59"/>
      <c r="WMJ63" s="59"/>
      <c r="WMK63" s="59"/>
      <c r="WML63" s="59"/>
      <c r="WMM63" s="59"/>
      <c r="WMN63" s="59"/>
      <c r="WMO63" s="59"/>
      <c r="WMP63" s="59"/>
      <c r="WMQ63" s="59"/>
      <c r="WMR63" s="59"/>
      <c r="WMS63" s="59"/>
      <c r="WMT63" s="59"/>
      <c r="WMU63" s="59"/>
      <c r="WMV63" s="59"/>
      <c r="WMW63" s="59"/>
      <c r="WMX63" s="59"/>
      <c r="WMY63" s="59"/>
      <c r="WMZ63" s="59"/>
      <c r="WNA63" s="59"/>
      <c r="WNB63" s="59"/>
      <c r="WNC63" s="59"/>
      <c r="WND63" s="59"/>
      <c r="WNE63" s="59"/>
      <c r="WNF63" s="59"/>
      <c r="WNG63" s="59"/>
      <c r="WNH63" s="59"/>
      <c r="WNI63" s="59"/>
      <c r="WNJ63" s="59"/>
      <c r="WNK63" s="59"/>
      <c r="WNL63" s="59"/>
      <c r="WNM63" s="59"/>
      <c r="WNN63" s="59"/>
      <c r="WNO63" s="59"/>
      <c r="WNP63" s="59"/>
      <c r="WNQ63" s="59"/>
      <c r="WNR63" s="59"/>
      <c r="WNS63" s="59"/>
      <c r="WNT63" s="59"/>
      <c r="WNU63" s="59"/>
      <c r="WNV63" s="59"/>
      <c r="WNW63" s="59"/>
      <c r="WNX63" s="59"/>
      <c r="WNY63" s="59"/>
      <c r="WNZ63" s="59"/>
      <c r="WOA63" s="59"/>
      <c r="WOB63" s="59"/>
      <c r="WOC63" s="59"/>
      <c r="WOD63" s="59"/>
      <c r="WOE63" s="59"/>
      <c r="WOF63" s="59"/>
      <c r="WOG63" s="59"/>
      <c r="WOH63" s="59"/>
      <c r="WOI63" s="59"/>
      <c r="WOJ63" s="59"/>
      <c r="WOK63" s="59"/>
      <c r="WOL63" s="59"/>
      <c r="WOM63" s="59"/>
      <c r="WON63" s="59"/>
      <c r="WOO63" s="59"/>
      <c r="WOP63" s="59"/>
      <c r="WOQ63" s="59"/>
      <c r="WOR63" s="59"/>
      <c r="WOS63" s="59"/>
      <c r="WOT63" s="59"/>
      <c r="WOU63" s="59"/>
      <c r="WOV63" s="59"/>
      <c r="WOW63" s="59"/>
      <c r="WOX63" s="59"/>
      <c r="WOY63" s="59"/>
      <c r="WOZ63" s="59"/>
      <c r="WPA63" s="59"/>
      <c r="WPB63" s="59"/>
      <c r="WPC63" s="59"/>
      <c r="WPD63" s="59"/>
      <c r="WPE63" s="59"/>
      <c r="WPF63" s="59"/>
      <c r="WPG63" s="59"/>
      <c r="WPH63" s="59"/>
      <c r="WPI63" s="59"/>
      <c r="WPJ63" s="59"/>
      <c r="WPK63" s="59"/>
      <c r="WPL63" s="59"/>
      <c r="WPM63" s="59"/>
      <c r="WPN63" s="59"/>
      <c r="WPO63" s="59"/>
      <c r="WPP63" s="59"/>
      <c r="WPQ63" s="59"/>
      <c r="WPR63" s="59"/>
      <c r="WPS63" s="59"/>
      <c r="WPT63" s="59"/>
      <c r="WPU63" s="59"/>
      <c r="WPV63" s="59"/>
      <c r="WPW63" s="59"/>
      <c r="WPX63" s="59"/>
      <c r="WPY63" s="59"/>
      <c r="WPZ63" s="59"/>
      <c r="WQA63" s="59"/>
      <c r="WQB63" s="59"/>
      <c r="WQC63" s="59"/>
      <c r="WQD63" s="59"/>
      <c r="WQE63" s="59"/>
      <c r="WQF63" s="59"/>
      <c r="WQG63" s="59"/>
      <c r="WQH63" s="59"/>
      <c r="WQI63" s="59"/>
      <c r="WQJ63" s="59"/>
      <c r="WQK63" s="59"/>
      <c r="WQL63" s="59"/>
      <c r="WQM63" s="59"/>
      <c r="WQN63" s="59"/>
      <c r="WQO63" s="59"/>
      <c r="WQP63" s="59"/>
      <c r="WQQ63" s="59"/>
      <c r="WQR63" s="59"/>
      <c r="WQS63" s="59"/>
      <c r="WQT63" s="59"/>
      <c r="WQU63" s="59"/>
      <c r="WQV63" s="59"/>
      <c r="WQW63" s="59"/>
      <c r="WQX63" s="59"/>
      <c r="WQY63" s="59"/>
      <c r="WQZ63" s="59"/>
      <c r="WRA63" s="59"/>
      <c r="WRB63" s="59"/>
      <c r="WRC63" s="59"/>
      <c r="WRD63" s="59"/>
      <c r="WRE63" s="59"/>
      <c r="WRF63" s="59"/>
      <c r="WRG63" s="59"/>
      <c r="WRH63" s="59"/>
      <c r="WRI63" s="59"/>
      <c r="WRJ63" s="59"/>
      <c r="WRK63" s="59"/>
      <c r="WRL63" s="59"/>
      <c r="WRM63" s="59"/>
      <c r="WRN63" s="59"/>
      <c r="WRO63" s="59"/>
      <c r="WRP63" s="59"/>
      <c r="WRQ63" s="59"/>
      <c r="WRR63" s="59"/>
      <c r="WRS63" s="59"/>
      <c r="WRT63" s="59"/>
      <c r="WRU63" s="59"/>
      <c r="WRV63" s="59"/>
      <c r="WRW63" s="59"/>
      <c r="WRX63" s="59"/>
      <c r="WRY63" s="59"/>
      <c r="WRZ63" s="59"/>
      <c r="WSA63" s="59"/>
      <c r="WSB63" s="59"/>
      <c r="WSC63" s="59"/>
      <c r="WSD63" s="59"/>
      <c r="WSE63" s="59"/>
      <c r="WSF63" s="59"/>
      <c r="WSG63" s="59"/>
      <c r="WSH63" s="59"/>
      <c r="WSI63" s="59"/>
      <c r="WSJ63" s="59"/>
      <c r="WSK63" s="59"/>
      <c r="WSL63" s="59"/>
      <c r="WSM63" s="59"/>
      <c r="WSN63" s="59"/>
      <c r="WSO63" s="59"/>
      <c r="WSP63" s="59"/>
      <c r="WSQ63" s="59"/>
      <c r="WSR63" s="59"/>
      <c r="WSS63" s="59"/>
      <c r="WST63" s="59"/>
      <c r="WSU63" s="59"/>
      <c r="WSV63" s="59"/>
      <c r="WSW63" s="59"/>
      <c r="WSX63" s="59"/>
      <c r="WSY63" s="59"/>
      <c r="WSZ63" s="59"/>
      <c r="WTA63" s="59"/>
      <c r="WTB63" s="59"/>
      <c r="WTC63" s="59"/>
      <c r="WTD63" s="59"/>
      <c r="WTE63" s="59"/>
      <c r="WTF63" s="59"/>
      <c r="WTG63" s="59"/>
      <c r="WTH63" s="59"/>
      <c r="WTI63" s="59"/>
      <c r="WTJ63" s="59"/>
      <c r="WTK63" s="59"/>
      <c r="WTL63" s="59"/>
      <c r="WTM63" s="59"/>
      <c r="WTN63" s="59"/>
      <c r="WTO63" s="59"/>
      <c r="WTP63" s="59"/>
      <c r="WTQ63" s="59"/>
      <c r="WTR63" s="59"/>
      <c r="WTS63" s="59"/>
      <c r="WTT63" s="59"/>
      <c r="WTU63" s="59"/>
      <c r="WTV63" s="59"/>
      <c r="WTW63" s="59"/>
      <c r="WTX63" s="59"/>
      <c r="WTY63" s="59"/>
      <c r="WTZ63" s="59"/>
      <c r="WUA63" s="59"/>
      <c r="WUB63" s="59"/>
      <c r="WUC63" s="59"/>
      <c r="WUD63" s="59"/>
      <c r="WUE63" s="59"/>
      <c r="WUF63" s="59"/>
      <c r="WUG63" s="59"/>
      <c r="WUH63" s="59"/>
      <c r="WUI63" s="59"/>
      <c r="WUJ63" s="59"/>
      <c r="WUK63" s="59"/>
      <c r="WUL63" s="59"/>
      <c r="WUM63" s="59"/>
      <c r="WUN63" s="59"/>
      <c r="WUO63" s="59"/>
      <c r="WUP63" s="59"/>
      <c r="WUQ63" s="59"/>
      <c r="WUR63" s="59"/>
      <c r="WUS63" s="59"/>
      <c r="WUT63" s="59"/>
      <c r="WUU63" s="59"/>
      <c r="WUV63" s="59"/>
      <c r="WUW63" s="59"/>
      <c r="WUX63" s="59"/>
      <c r="WUY63" s="59"/>
      <c r="WUZ63" s="59"/>
      <c r="WVA63" s="59"/>
      <c r="WVB63" s="59"/>
      <c r="WVC63" s="59"/>
      <c r="WVD63" s="59"/>
      <c r="WVE63" s="59"/>
      <c r="WVF63" s="59"/>
      <c r="WVG63" s="59"/>
      <c r="WVH63" s="59"/>
      <c r="WVI63" s="59"/>
      <c r="WVJ63" s="59"/>
      <c r="WVK63" s="59"/>
      <c r="WVL63" s="59"/>
      <c r="WVM63" s="59"/>
      <c r="WVN63" s="59"/>
      <c r="WVO63" s="59"/>
      <c r="WVP63" s="59"/>
      <c r="WVQ63" s="59"/>
      <c r="WVR63" s="59"/>
      <c r="WVS63" s="59"/>
      <c r="WVT63" s="59"/>
      <c r="WVU63" s="59"/>
      <c r="WVV63" s="59"/>
      <c r="WVW63" s="59"/>
      <c r="WVX63" s="59"/>
      <c r="WVY63" s="59"/>
      <c r="WVZ63" s="59"/>
      <c r="WWA63" s="59"/>
      <c r="WWB63" s="59"/>
      <c r="WWC63" s="59"/>
      <c r="WWD63" s="59"/>
      <c r="WWE63" s="59"/>
      <c r="WWF63" s="59"/>
      <c r="WWG63" s="59"/>
      <c r="WWH63" s="59"/>
      <c r="WWI63" s="59"/>
      <c r="WWJ63" s="59"/>
      <c r="WWK63" s="59"/>
      <c r="WWL63" s="59"/>
      <c r="WWM63" s="59"/>
      <c r="WWN63" s="59"/>
      <c r="WWO63" s="59"/>
      <c r="WWP63" s="59"/>
      <c r="WWQ63" s="59"/>
      <c r="WWR63" s="59"/>
      <c r="WWS63" s="59"/>
      <c r="WWT63" s="59"/>
      <c r="WWU63" s="59"/>
      <c r="WWV63" s="59"/>
      <c r="WWW63" s="59"/>
      <c r="WWX63" s="59"/>
      <c r="WWY63" s="59"/>
      <c r="WWZ63" s="59"/>
      <c r="WXA63" s="59"/>
      <c r="WXB63" s="59"/>
      <c r="WXC63" s="59"/>
      <c r="WXD63" s="59"/>
      <c r="WXE63" s="59"/>
      <c r="WXF63" s="59"/>
      <c r="WXG63" s="59"/>
      <c r="WXH63" s="59"/>
      <c r="WXI63" s="59"/>
      <c r="WXJ63" s="59"/>
      <c r="WXK63" s="59"/>
      <c r="WXL63" s="59"/>
      <c r="WXM63" s="59"/>
      <c r="WXN63" s="59"/>
      <c r="WXO63" s="59"/>
      <c r="WXP63" s="59"/>
      <c r="WXQ63" s="59"/>
      <c r="WXR63" s="59"/>
      <c r="WXS63" s="59"/>
      <c r="WXT63" s="59"/>
      <c r="WXU63" s="59"/>
      <c r="WXV63" s="59"/>
      <c r="WXW63" s="59"/>
      <c r="WXX63" s="59"/>
      <c r="WXY63" s="59"/>
      <c r="WXZ63" s="59"/>
      <c r="WYA63" s="59"/>
      <c r="WYB63" s="59"/>
      <c r="WYC63" s="59"/>
      <c r="WYD63" s="59"/>
      <c r="WYE63" s="59"/>
      <c r="WYF63" s="59"/>
      <c r="WYG63" s="59"/>
      <c r="WYH63" s="59"/>
      <c r="WYI63" s="59"/>
      <c r="WYJ63" s="59"/>
      <c r="WYK63" s="59"/>
      <c r="WYL63" s="59"/>
      <c r="WYM63" s="59"/>
      <c r="WYN63" s="59"/>
      <c r="WYO63" s="59"/>
      <c r="WYP63" s="59"/>
      <c r="WYQ63" s="59"/>
      <c r="WYR63" s="59"/>
      <c r="WYS63" s="59"/>
      <c r="WYT63" s="59"/>
      <c r="WYU63" s="59"/>
      <c r="WYV63" s="59"/>
      <c r="WYW63" s="59"/>
      <c r="WYX63" s="59"/>
      <c r="WYY63" s="59"/>
      <c r="WYZ63" s="59"/>
      <c r="WZA63" s="59"/>
      <c r="WZB63" s="59"/>
      <c r="WZC63" s="59"/>
      <c r="WZD63" s="59"/>
      <c r="WZE63" s="59"/>
      <c r="WZF63" s="59"/>
      <c r="WZG63" s="59"/>
      <c r="WZH63" s="59"/>
      <c r="WZI63" s="59"/>
      <c r="WZJ63" s="59"/>
      <c r="WZK63" s="59"/>
      <c r="WZL63" s="59"/>
      <c r="WZM63" s="59"/>
      <c r="WZN63" s="59"/>
      <c r="WZO63" s="59"/>
      <c r="WZP63" s="59"/>
      <c r="WZQ63" s="59"/>
      <c r="WZR63" s="59"/>
      <c r="WZS63" s="59"/>
      <c r="WZT63" s="59"/>
      <c r="WZU63" s="59"/>
      <c r="WZV63" s="59"/>
      <c r="WZW63" s="59"/>
      <c r="WZX63" s="59"/>
      <c r="WZY63" s="59"/>
      <c r="WZZ63" s="59"/>
      <c r="XAA63" s="59"/>
      <c r="XAB63" s="59"/>
      <c r="XAC63" s="59"/>
      <c r="XAD63" s="59"/>
      <c r="XAE63" s="59"/>
      <c r="XAF63" s="59"/>
      <c r="XAG63" s="59"/>
      <c r="XAH63" s="59"/>
      <c r="XAI63" s="59"/>
      <c r="XAJ63" s="59"/>
      <c r="XAK63" s="59"/>
      <c r="XAL63" s="59"/>
      <c r="XAM63" s="59"/>
      <c r="XAN63" s="59"/>
      <c r="XAO63" s="59"/>
      <c r="XAP63" s="59"/>
      <c r="XAQ63" s="59"/>
      <c r="XAR63" s="59"/>
      <c r="XAS63" s="59"/>
      <c r="XAT63" s="59"/>
      <c r="XAU63" s="59"/>
      <c r="XAV63" s="59"/>
      <c r="XAW63" s="59"/>
      <c r="XAX63" s="59"/>
      <c r="XAY63" s="59"/>
      <c r="XAZ63" s="59"/>
      <c r="XBA63" s="59"/>
      <c r="XBB63" s="59"/>
      <c r="XBC63" s="59"/>
      <c r="XBD63" s="59"/>
      <c r="XBE63" s="59"/>
      <c r="XBF63" s="59"/>
      <c r="XBG63" s="59"/>
      <c r="XBH63" s="59"/>
      <c r="XBI63" s="59"/>
      <c r="XBJ63" s="59"/>
      <c r="XBK63" s="59"/>
      <c r="XBL63" s="59"/>
      <c r="XBM63" s="59"/>
      <c r="XBN63" s="59"/>
      <c r="XBO63" s="59"/>
      <c r="XBP63" s="59"/>
      <c r="XBQ63" s="59"/>
      <c r="XBR63" s="59"/>
      <c r="XBS63" s="59"/>
      <c r="XBT63" s="59"/>
      <c r="XBU63" s="59"/>
      <c r="XBV63" s="59"/>
      <c r="XBW63" s="59"/>
      <c r="XBX63" s="59"/>
      <c r="XBY63" s="59"/>
      <c r="XBZ63" s="59"/>
      <c r="XCA63" s="59"/>
      <c r="XCB63" s="59"/>
      <c r="XCC63" s="59"/>
      <c r="XCD63" s="59"/>
      <c r="XCE63" s="59"/>
      <c r="XCF63" s="59"/>
      <c r="XCG63" s="59"/>
      <c r="XCH63" s="59"/>
      <c r="XCI63" s="59"/>
      <c r="XCJ63" s="59"/>
      <c r="XCK63" s="59"/>
      <c r="XCL63" s="59"/>
      <c r="XCM63" s="59"/>
      <c r="XCN63" s="59"/>
      <c r="XCO63" s="59"/>
      <c r="XCP63" s="59"/>
      <c r="XCQ63" s="59"/>
      <c r="XCR63" s="59"/>
      <c r="XCS63" s="59"/>
      <c r="XCT63" s="59"/>
      <c r="XCU63" s="59"/>
      <c r="XCV63" s="59"/>
      <c r="XCW63" s="59"/>
      <c r="XCX63" s="59"/>
      <c r="XCY63" s="59"/>
      <c r="XCZ63" s="59"/>
      <c r="XDA63" s="59"/>
      <c r="XDB63" s="59"/>
      <c r="XDC63" s="59"/>
      <c r="XDD63" s="59"/>
      <c r="XDE63" s="59"/>
      <c r="XDF63" s="59"/>
      <c r="XDG63" s="59"/>
      <c r="XDH63" s="59"/>
      <c r="XDI63" s="59"/>
      <c r="XDJ63" s="59"/>
      <c r="XDK63" s="59"/>
      <c r="XDL63" s="59"/>
      <c r="XDM63" s="59"/>
      <c r="XDN63" s="59"/>
      <c r="XDO63" s="59"/>
      <c r="XDP63" s="59"/>
      <c r="XDQ63" s="59"/>
      <c r="XDR63" s="59"/>
      <c r="XDS63" s="59"/>
      <c r="XDT63" s="59"/>
      <c r="XDU63" s="59"/>
      <c r="XDV63" s="59"/>
      <c r="XDW63" s="59"/>
      <c r="XDX63" s="59"/>
      <c r="XDY63" s="59"/>
      <c r="XDZ63" s="59"/>
      <c r="XEA63" s="59"/>
      <c r="XEB63" s="59"/>
      <c r="XEC63" s="59"/>
      <c r="XED63" s="59"/>
      <c r="XEE63" s="59"/>
      <c r="XEF63" s="59"/>
      <c r="XEG63" s="59"/>
      <c r="XEH63" s="59"/>
      <c r="XEI63" s="59"/>
      <c r="XEJ63" s="59"/>
      <c r="XEK63" s="59"/>
      <c r="XEL63" s="59"/>
      <c r="XEM63" s="59"/>
      <c r="XEN63" s="59"/>
      <c r="XEO63" s="59"/>
      <c r="XEP63" s="59"/>
      <c r="XEQ63" s="59"/>
      <c r="XER63" s="59"/>
      <c r="XES63" s="59"/>
      <c r="XET63" s="59"/>
      <c r="XEU63" s="59"/>
      <c r="XEV63" s="59"/>
      <c r="XEW63" s="59"/>
      <c r="XEX63" s="59"/>
      <c r="XEY63" s="59"/>
      <c r="XEZ63" s="59"/>
      <c r="XFA63" s="59"/>
      <c r="XFB63" s="59"/>
      <c r="XFC63" s="59"/>
      <c r="XFD63" s="60"/>
    </row>
    <row r="64" spans="1:16384" s="50" customFormat="1" ht="88.5" customHeight="1" x14ac:dyDescent="0.2">
      <c r="C64" s="90">
        <v>22</v>
      </c>
      <c r="D64" s="49" t="s">
        <v>95</v>
      </c>
      <c r="E64" s="49" t="s">
        <v>96</v>
      </c>
      <c r="F64" s="49" t="s">
        <v>376</v>
      </c>
      <c r="G64" s="49" t="s">
        <v>158</v>
      </c>
      <c r="H64" s="48" t="s">
        <v>377</v>
      </c>
      <c r="I64" s="48" t="s">
        <v>378</v>
      </c>
      <c r="J64" s="48" t="s">
        <v>52</v>
      </c>
      <c r="K64" s="48" t="s">
        <v>380</v>
      </c>
      <c r="L64" s="48" t="s">
        <v>48</v>
      </c>
      <c r="M64" s="48" t="s">
        <v>379</v>
      </c>
      <c r="N64" s="48" t="s">
        <v>375</v>
      </c>
      <c r="O64" s="48" t="s">
        <v>54</v>
      </c>
      <c r="P64" s="98"/>
      <c r="Q64" s="98"/>
      <c r="R64" s="98"/>
      <c r="S64" s="98"/>
      <c r="T64" s="98"/>
      <c r="U64" s="98"/>
      <c r="V64" s="98"/>
      <c r="W64" s="98"/>
      <c r="X64" s="98"/>
      <c r="Y64" s="98"/>
    </row>
    <row r="65" spans="1:16384" s="50" customFormat="1" ht="51.75" customHeight="1" x14ac:dyDescent="0.2">
      <c r="C65" s="90"/>
      <c r="D65" s="48" t="s">
        <v>64</v>
      </c>
      <c r="E65" s="48"/>
      <c r="F65" s="48" t="s">
        <v>125</v>
      </c>
      <c r="G65" s="48" t="s">
        <v>155</v>
      </c>
      <c r="H65" s="48" t="s">
        <v>381</v>
      </c>
      <c r="I65" s="48" t="s">
        <v>140</v>
      </c>
      <c r="J65" s="48" t="s">
        <v>54</v>
      </c>
      <c r="K65" s="48" t="s">
        <v>54</v>
      </c>
      <c r="L65" s="48" t="s">
        <v>54</v>
      </c>
      <c r="M65" s="48" t="s">
        <v>54</v>
      </c>
      <c r="N65" s="48" t="s">
        <v>54</v>
      </c>
      <c r="O65" s="48" t="s">
        <v>54</v>
      </c>
      <c r="P65" s="98"/>
      <c r="Q65" s="98"/>
      <c r="R65" s="98"/>
      <c r="S65" s="98"/>
      <c r="T65" s="98"/>
      <c r="U65" s="98"/>
      <c r="V65" s="98"/>
      <c r="W65" s="98"/>
      <c r="X65" s="98"/>
      <c r="Y65" s="98"/>
    </row>
    <row r="66" spans="1:16384" s="50" customFormat="1" ht="27.75" customHeight="1" x14ac:dyDescent="0.2">
      <c r="C66" s="90"/>
      <c r="D66" s="48" t="s">
        <v>64</v>
      </c>
      <c r="E66" s="48"/>
      <c r="F66" s="48" t="s">
        <v>54</v>
      </c>
      <c r="G66" s="48" t="s">
        <v>54</v>
      </c>
      <c r="H66" s="48" t="s">
        <v>54</v>
      </c>
      <c r="I66" s="48" t="s">
        <v>54</v>
      </c>
      <c r="J66" s="48" t="s">
        <v>52</v>
      </c>
      <c r="K66" s="48" t="s">
        <v>380</v>
      </c>
      <c r="L66" s="48" t="s">
        <v>48</v>
      </c>
      <c r="M66" s="48" t="s">
        <v>54</v>
      </c>
      <c r="N66" s="48" t="s">
        <v>54</v>
      </c>
      <c r="O66" s="48" t="s">
        <v>54</v>
      </c>
      <c r="P66" s="98"/>
      <c r="Q66" s="98"/>
      <c r="R66" s="98"/>
      <c r="S66" s="98"/>
      <c r="T66" s="98"/>
      <c r="U66" s="98"/>
      <c r="V66" s="98"/>
      <c r="W66" s="98"/>
      <c r="X66" s="98"/>
      <c r="Y66" s="98"/>
    </row>
    <row r="67" spans="1:16384" s="34" customFormat="1" ht="30" customHeight="1" x14ac:dyDescent="0.2"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91"/>
      <c r="Q67" s="91"/>
      <c r="R67" s="91"/>
      <c r="S67" s="91"/>
      <c r="T67" s="91"/>
      <c r="U67" s="91"/>
      <c r="V67" s="91"/>
      <c r="W67" s="91"/>
      <c r="X67" s="91"/>
      <c r="Y67" s="91"/>
    </row>
    <row r="68" spans="1:16384" s="50" customFormat="1" ht="129.75" customHeight="1" x14ac:dyDescent="0.2">
      <c r="C68" s="90">
        <v>23</v>
      </c>
      <c r="D68" s="49" t="s">
        <v>97</v>
      </c>
      <c r="E68" s="49" t="s">
        <v>98</v>
      </c>
      <c r="F68" s="49" t="s">
        <v>383</v>
      </c>
      <c r="G68" s="49" t="s">
        <v>386</v>
      </c>
      <c r="H68" s="48" t="s">
        <v>384</v>
      </c>
      <c r="I68" s="48" t="s">
        <v>385</v>
      </c>
      <c r="J68" s="48" t="s">
        <v>272</v>
      </c>
      <c r="K68" s="48" t="s">
        <v>273</v>
      </c>
      <c r="L68" s="48" t="s">
        <v>48</v>
      </c>
      <c r="M68" s="48" t="s">
        <v>387</v>
      </c>
      <c r="N68" s="48" t="s">
        <v>382</v>
      </c>
      <c r="O68" s="48" t="s">
        <v>54</v>
      </c>
      <c r="P68" s="98"/>
      <c r="Q68" s="98"/>
      <c r="R68" s="98"/>
      <c r="S68" s="98"/>
      <c r="T68" s="98"/>
      <c r="U68" s="98"/>
      <c r="V68" s="98"/>
      <c r="W68" s="98"/>
      <c r="X68" s="98"/>
      <c r="Y68" s="98"/>
    </row>
    <row r="69" spans="1:16384" s="34" customFormat="1" ht="30" customHeight="1" x14ac:dyDescent="0.2"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91"/>
      <c r="Q69" s="91"/>
      <c r="R69" s="91"/>
      <c r="S69" s="91"/>
      <c r="T69" s="91"/>
      <c r="U69" s="91"/>
      <c r="V69" s="91"/>
      <c r="W69" s="91"/>
      <c r="X69" s="91"/>
      <c r="Y69" s="91"/>
    </row>
    <row r="70" spans="1:16384" s="34" customFormat="1" ht="84.75" customHeight="1" x14ac:dyDescent="0.2">
      <c r="C70" s="88" t="s">
        <v>388</v>
      </c>
      <c r="D70" s="49" t="s">
        <v>99</v>
      </c>
      <c r="E70" s="49" t="s">
        <v>100</v>
      </c>
      <c r="F70" s="49" t="s">
        <v>125</v>
      </c>
      <c r="G70" s="49" t="s">
        <v>155</v>
      </c>
      <c r="H70" s="49" t="s">
        <v>390</v>
      </c>
      <c r="I70" s="49" t="s">
        <v>140</v>
      </c>
      <c r="J70" s="48" t="s">
        <v>54</v>
      </c>
      <c r="K70" s="48" t="s">
        <v>54</v>
      </c>
      <c r="L70" s="48" t="s">
        <v>54</v>
      </c>
      <c r="M70" s="48" t="s">
        <v>391</v>
      </c>
      <c r="N70" s="48" t="s">
        <v>389</v>
      </c>
      <c r="O70" s="48" t="s">
        <v>54</v>
      </c>
      <c r="P70" s="91"/>
      <c r="Q70" s="91"/>
      <c r="R70" s="91"/>
      <c r="S70" s="91"/>
      <c r="T70" s="91"/>
      <c r="U70" s="91"/>
      <c r="V70" s="91"/>
      <c r="W70" s="91"/>
      <c r="X70" s="91"/>
      <c r="Y70" s="91"/>
    </row>
    <row r="71" spans="1:16384" s="34" customFormat="1" ht="62.25" customHeight="1" x14ac:dyDescent="0.2">
      <c r="C71" s="88"/>
      <c r="D71" s="48" t="s">
        <v>51</v>
      </c>
      <c r="E71" s="48"/>
      <c r="F71" s="48" t="s">
        <v>54</v>
      </c>
      <c r="G71" s="48" t="s">
        <v>54</v>
      </c>
      <c r="H71" s="48" t="s">
        <v>54</v>
      </c>
      <c r="I71" s="48" t="s">
        <v>54</v>
      </c>
      <c r="J71" s="48" t="s">
        <v>393</v>
      </c>
      <c r="K71" s="48" t="s">
        <v>394</v>
      </c>
      <c r="L71" s="48" t="s">
        <v>177</v>
      </c>
      <c r="M71" s="48" t="s">
        <v>392</v>
      </c>
      <c r="N71" s="90">
        <v>150876.34</v>
      </c>
      <c r="O71" s="48" t="s">
        <v>54</v>
      </c>
      <c r="P71" s="91"/>
      <c r="Q71" s="91"/>
      <c r="R71" s="91"/>
      <c r="S71" s="91"/>
      <c r="T71" s="91"/>
      <c r="U71" s="91"/>
      <c r="V71" s="91"/>
      <c r="W71" s="91"/>
      <c r="X71" s="91"/>
      <c r="Y71" s="91"/>
    </row>
    <row r="72" spans="1:16384" s="34" customFormat="1" ht="30" customHeight="1" x14ac:dyDescent="0.2"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91"/>
      <c r="Q72" s="91"/>
      <c r="R72" s="91"/>
      <c r="S72" s="91"/>
      <c r="T72" s="91"/>
      <c r="U72" s="91"/>
      <c r="V72" s="91"/>
      <c r="W72" s="91"/>
      <c r="X72" s="91"/>
      <c r="Y72" s="91"/>
    </row>
    <row r="73" spans="1:16384" s="34" customFormat="1" ht="82.5" customHeight="1" x14ac:dyDescent="0.2">
      <c r="C73" s="48" t="s">
        <v>395</v>
      </c>
      <c r="D73" s="48" t="s">
        <v>275</v>
      </c>
      <c r="E73" s="49" t="s">
        <v>105</v>
      </c>
      <c r="F73" s="48" t="s">
        <v>50</v>
      </c>
      <c r="G73" s="48" t="s">
        <v>397</v>
      </c>
      <c r="H73" s="48" t="s">
        <v>274</v>
      </c>
      <c r="I73" s="48" t="s">
        <v>48</v>
      </c>
      <c r="J73" s="48" t="s">
        <v>361</v>
      </c>
      <c r="K73" s="48" t="s">
        <v>401</v>
      </c>
      <c r="L73" s="48" t="s">
        <v>140</v>
      </c>
      <c r="M73" s="48" t="s">
        <v>54</v>
      </c>
      <c r="N73" s="48" t="s">
        <v>396</v>
      </c>
      <c r="O73" s="48" t="s">
        <v>54</v>
      </c>
      <c r="P73" s="91"/>
      <c r="Q73" s="91"/>
      <c r="R73" s="91"/>
      <c r="S73" s="91"/>
      <c r="T73" s="91"/>
      <c r="U73" s="91"/>
      <c r="V73" s="91"/>
      <c r="W73" s="91"/>
      <c r="X73" s="91"/>
      <c r="Y73" s="91"/>
    </row>
    <row r="74" spans="1:16384" s="34" customFormat="1" ht="84.75" customHeight="1" x14ac:dyDescent="0.2">
      <c r="C74" s="48"/>
      <c r="D74" s="48" t="s">
        <v>51</v>
      </c>
      <c r="E74" s="48"/>
      <c r="F74" s="48" t="s">
        <v>50</v>
      </c>
      <c r="G74" s="48" t="s">
        <v>397</v>
      </c>
      <c r="H74" s="48" t="s">
        <v>274</v>
      </c>
      <c r="I74" s="48" t="s">
        <v>48</v>
      </c>
      <c r="J74" s="48" t="s">
        <v>361</v>
      </c>
      <c r="K74" s="48" t="s">
        <v>401</v>
      </c>
      <c r="L74" s="48" t="s">
        <v>140</v>
      </c>
      <c r="M74" s="48" t="s">
        <v>399</v>
      </c>
      <c r="N74" s="48" t="s">
        <v>398</v>
      </c>
      <c r="O74" s="48" t="s">
        <v>54</v>
      </c>
      <c r="P74" s="91"/>
      <c r="Q74" s="91"/>
      <c r="R74" s="91"/>
      <c r="S74" s="91"/>
      <c r="T74" s="91"/>
      <c r="U74" s="91"/>
      <c r="V74" s="91"/>
      <c r="W74" s="91"/>
      <c r="X74" s="91"/>
      <c r="Y74" s="91"/>
    </row>
    <row r="75" spans="1:16384" s="34" customFormat="1" ht="30" customHeight="1" x14ac:dyDescent="0.2">
      <c r="C75" s="54"/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6"/>
      <c r="P75" s="91"/>
      <c r="Q75" s="91"/>
      <c r="R75" s="91"/>
      <c r="S75" s="91"/>
      <c r="T75" s="91"/>
      <c r="U75" s="91"/>
      <c r="V75" s="91"/>
      <c r="W75" s="91"/>
      <c r="X75" s="91"/>
      <c r="Y75" s="91"/>
    </row>
    <row r="76" spans="1:16384" s="34" customFormat="1" ht="79.5" customHeight="1" x14ac:dyDescent="0.2">
      <c r="C76" s="48" t="s">
        <v>152</v>
      </c>
      <c r="D76" s="48" t="s">
        <v>233</v>
      </c>
      <c r="E76" s="48" t="s">
        <v>236</v>
      </c>
      <c r="F76" s="48" t="s">
        <v>54</v>
      </c>
      <c r="G76" s="48" t="s">
        <v>54</v>
      </c>
      <c r="H76" s="48" t="s">
        <v>54</v>
      </c>
      <c r="I76" s="48" t="s">
        <v>54</v>
      </c>
      <c r="J76" s="48" t="s">
        <v>402</v>
      </c>
      <c r="K76" s="48" t="s">
        <v>403</v>
      </c>
      <c r="L76" s="48" t="s">
        <v>140</v>
      </c>
      <c r="M76" s="48" t="s">
        <v>234</v>
      </c>
      <c r="N76" s="48" t="s">
        <v>400</v>
      </c>
      <c r="O76" s="48" t="s">
        <v>54</v>
      </c>
      <c r="P76" s="91"/>
      <c r="Q76" s="91"/>
      <c r="R76" s="91"/>
      <c r="S76" s="91"/>
      <c r="T76" s="91"/>
      <c r="U76" s="91"/>
      <c r="V76" s="91"/>
      <c r="W76" s="91"/>
      <c r="X76" s="91"/>
      <c r="Y76" s="91"/>
    </row>
    <row r="77" spans="1:16384" s="34" customFormat="1" ht="52.5" customHeight="1" x14ac:dyDescent="0.2">
      <c r="C77" s="48"/>
      <c r="D77" s="48" t="s">
        <v>51</v>
      </c>
      <c r="E77" s="48"/>
      <c r="F77" s="48" t="s">
        <v>133</v>
      </c>
      <c r="G77" s="48" t="s">
        <v>155</v>
      </c>
      <c r="H77" s="48" t="s">
        <v>405</v>
      </c>
      <c r="I77" s="48" t="s">
        <v>140</v>
      </c>
      <c r="J77" s="48" t="s">
        <v>54</v>
      </c>
      <c r="K77" s="48" t="s">
        <v>54</v>
      </c>
      <c r="L77" s="48" t="s">
        <v>54</v>
      </c>
      <c r="M77" s="48" t="s">
        <v>235</v>
      </c>
      <c r="N77" s="48" t="s">
        <v>404</v>
      </c>
      <c r="O77" s="48" t="s">
        <v>54</v>
      </c>
      <c r="P77" s="91"/>
      <c r="Q77" s="91"/>
      <c r="R77" s="91"/>
      <c r="S77" s="91"/>
      <c r="T77" s="91"/>
      <c r="U77" s="91"/>
      <c r="V77" s="91"/>
      <c r="W77" s="91"/>
      <c r="X77" s="91"/>
      <c r="Y77" s="91"/>
    </row>
    <row r="78" spans="1:16384" s="57" customFormat="1" ht="30" customHeight="1" x14ac:dyDescent="0.2">
      <c r="A78" s="34"/>
      <c r="B78" s="34"/>
      <c r="C78" s="54"/>
      <c r="D78" s="55"/>
      <c r="E78" s="55"/>
      <c r="F78" s="55"/>
      <c r="G78" s="55"/>
      <c r="H78" s="55"/>
      <c r="I78" s="55"/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  <c r="AE78" s="55"/>
      <c r="AF78" s="55"/>
      <c r="AG78" s="55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5"/>
      <c r="AU78" s="55"/>
      <c r="AV78" s="55"/>
      <c r="AW78" s="55"/>
      <c r="AX78" s="55"/>
      <c r="AY78" s="55"/>
      <c r="AZ78" s="55"/>
      <c r="BA78" s="55"/>
      <c r="BB78" s="55"/>
      <c r="BC78" s="55"/>
      <c r="BD78" s="55"/>
      <c r="BE78" s="55"/>
      <c r="BF78" s="55"/>
      <c r="BG78" s="55"/>
      <c r="BH78" s="55"/>
      <c r="BI78" s="55"/>
      <c r="BJ78" s="55"/>
      <c r="BK78" s="55"/>
      <c r="BL78" s="55"/>
      <c r="BM78" s="55"/>
      <c r="BN78" s="55"/>
      <c r="BO78" s="55"/>
      <c r="BP78" s="55"/>
      <c r="BQ78" s="55"/>
      <c r="BR78" s="55"/>
      <c r="BS78" s="55"/>
      <c r="BT78" s="55"/>
      <c r="BU78" s="55"/>
      <c r="BV78" s="55"/>
      <c r="BW78" s="55"/>
      <c r="BX78" s="55"/>
      <c r="BY78" s="55"/>
      <c r="BZ78" s="55"/>
      <c r="CA78" s="55"/>
      <c r="CB78" s="55"/>
      <c r="CC78" s="55"/>
      <c r="CD78" s="55"/>
      <c r="CE78" s="55"/>
      <c r="CF78" s="55"/>
      <c r="CG78" s="55"/>
      <c r="CH78" s="55"/>
      <c r="CI78" s="55"/>
      <c r="CJ78" s="55"/>
      <c r="CK78" s="55"/>
      <c r="CL78" s="55"/>
      <c r="CM78" s="55"/>
      <c r="CN78" s="55"/>
      <c r="CO78" s="55"/>
      <c r="CP78" s="55"/>
      <c r="CQ78" s="55"/>
      <c r="CR78" s="55"/>
      <c r="CS78" s="55"/>
      <c r="CT78" s="55"/>
      <c r="CU78" s="55"/>
      <c r="CV78" s="55"/>
      <c r="CW78" s="55"/>
      <c r="CX78" s="55"/>
      <c r="CY78" s="55"/>
      <c r="CZ78" s="55"/>
      <c r="DA78" s="55"/>
      <c r="DB78" s="55"/>
      <c r="DC78" s="55"/>
      <c r="DD78" s="55"/>
      <c r="DE78" s="55"/>
      <c r="DF78" s="55"/>
      <c r="DG78" s="55"/>
      <c r="DH78" s="55"/>
      <c r="DI78" s="55"/>
      <c r="DJ78" s="55"/>
      <c r="DK78" s="55"/>
      <c r="DL78" s="55"/>
      <c r="DM78" s="55"/>
      <c r="DN78" s="55"/>
      <c r="DO78" s="55"/>
      <c r="DP78" s="55"/>
      <c r="DQ78" s="55"/>
      <c r="DR78" s="55"/>
      <c r="DS78" s="55"/>
      <c r="DT78" s="55"/>
      <c r="DU78" s="55"/>
      <c r="DV78" s="55"/>
      <c r="DW78" s="55"/>
      <c r="DX78" s="55"/>
      <c r="DY78" s="55"/>
      <c r="DZ78" s="55"/>
      <c r="EA78" s="55"/>
      <c r="EB78" s="55"/>
      <c r="EC78" s="55"/>
      <c r="ED78" s="55"/>
      <c r="EE78" s="55"/>
      <c r="EF78" s="55"/>
      <c r="EG78" s="55"/>
      <c r="EH78" s="55"/>
      <c r="EI78" s="55"/>
      <c r="EJ78" s="55"/>
      <c r="EK78" s="55"/>
      <c r="EL78" s="55"/>
      <c r="EM78" s="55"/>
      <c r="EN78" s="55"/>
      <c r="EO78" s="55"/>
      <c r="EP78" s="55"/>
      <c r="EQ78" s="55"/>
      <c r="ER78" s="55"/>
      <c r="ES78" s="55"/>
      <c r="ET78" s="55"/>
      <c r="EU78" s="55"/>
      <c r="EV78" s="55"/>
      <c r="EW78" s="55"/>
      <c r="EX78" s="55"/>
      <c r="EY78" s="55"/>
      <c r="EZ78" s="55"/>
      <c r="FA78" s="55"/>
      <c r="FB78" s="55"/>
      <c r="FC78" s="55"/>
      <c r="FD78" s="55"/>
      <c r="FE78" s="55"/>
      <c r="FF78" s="55"/>
      <c r="FG78" s="55"/>
      <c r="FH78" s="55"/>
      <c r="FI78" s="55"/>
      <c r="FJ78" s="55"/>
      <c r="FK78" s="55"/>
      <c r="FL78" s="55"/>
      <c r="FM78" s="55"/>
      <c r="FN78" s="55"/>
      <c r="FO78" s="55"/>
      <c r="FP78" s="55"/>
      <c r="FQ78" s="55"/>
      <c r="FR78" s="55"/>
      <c r="FS78" s="55"/>
      <c r="FT78" s="55"/>
      <c r="FU78" s="55"/>
      <c r="FV78" s="55"/>
      <c r="FW78" s="55"/>
      <c r="FX78" s="55"/>
      <c r="FY78" s="55"/>
      <c r="FZ78" s="55"/>
      <c r="GA78" s="55"/>
      <c r="GB78" s="55"/>
      <c r="GC78" s="55"/>
      <c r="GD78" s="55"/>
      <c r="GE78" s="55"/>
      <c r="GF78" s="55"/>
      <c r="GG78" s="55"/>
      <c r="GH78" s="55"/>
      <c r="GI78" s="55"/>
      <c r="GJ78" s="55"/>
      <c r="GK78" s="55"/>
      <c r="GL78" s="55"/>
      <c r="GM78" s="55"/>
      <c r="GN78" s="55"/>
      <c r="GO78" s="55"/>
      <c r="GP78" s="55"/>
      <c r="GQ78" s="55"/>
      <c r="GR78" s="55"/>
      <c r="GS78" s="55"/>
      <c r="GT78" s="55"/>
      <c r="GU78" s="55"/>
      <c r="GV78" s="55"/>
      <c r="GW78" s="55"/>
      <c r="GX78" s="55"/>
      <c r="GY78" s="55"/>
      <c r="GZ78" s="55"/>
      <c r="HA78" s="55"/>
      <c r="HB78" s="55"/>
      <c r="HC78" s="55"/>
      <c r="HD78" s="55"/>
      <c r="HE78" s="55"/>
      <c r="HF78" s="55"/>
      <c r="HG78" s="55"/>
      <c r="HH78" s="55"/>
      <c r="HI78" s="55"/>
      <c r="HJ78" s="55"/>
      <c r="HK78" s="55"/>
      <c r="HL78" s="55"/>
      <c r="HM78" s="55"/>
      <c r="HN78" s="55"/>
      <c r="HO78" s="55"/>
      <c r="HP78" s="55"/>
      <c r="HQ78" s="55"/>
      <c r="HR78" s="55"/>
      <c r="HS78" s="55"/>
      <c r="HT78" s="55"/>
      <c r="HU78" s="55"/>
      <c r="HV78" s="55"/>
      <c r="HW78" s="55"/>
      <c r="HX78" s="55"/>
      <c r="HY78" s="55"/>
      <c r="HZ78" s="55"/>
      <c r="IA78" s="55"/>
      <c r="IB78" s="55"/>
      <c r="IC78" s="55"/>
      <c r="ID78" s="55"/>
      <c r="IE78" s="55"/>
      <c r="IF78" s="55"/>
      <c r="IG78" s="55"/>
      <c r="IH78" s="55"/>
      <c r="II78" s="55"/>
      <c r="IJ78" s="55"/>
      <c r="IK78" s="55"/>
      <c r="IL78" s="55"/>
      <c r="IM78" s="55"/>
      <c r="IN78" s="55"/>
      <c r="IO78" s="55"/>
      <c r="IP78" s="55"/>
      <c r="IQ78" s="55"/>
      <c r="IR78" s="55"/>
      <c r="IS78" s="55"/>
      <c r="IT78" s="55"/>
      <c r="IU78" s="55"/>
      <c r="IV78" s="55"/>
      <c r="IW78" s="55"/>
      <c r="IX78" s="55"/>
      <c r="IY78" s="55"/>
      <c r="IZ78" s="55"/>
      <c r="JA78" s="55"/>
      <c r="JB78" s="55"/>
      <c r="JC78" s="55"/>
      <c r="JD78" s="55"/>
      <c r="JE78" s="55"/>
      <c r="JF78" s="55"/>
      <c r="JG78" s="55"/>
      <c r="JH78" s="55"/>
      <c r="JI78" s="55"/>
      <c r="JJ78" s="55"/>
      <c r="JK78" s="55"/>
      <c r="JL78" s="55"/>
      <c r="JM78" s="55"/>
      <c r="JN78" s="55"/>
      <c r="JO78" s="55"/>
      <c r="JP78" s="55"/>
      <c r="JQ78" s="55"/>
      <c r="JR78" s="55"/>
      <c r="JS78" s="55"/>
      <c r="JT78" s="55"/>
      <c r="JU78" s="55"/>
      <c r="JV78" s="55"/>
      <c r="JW78" s="55"/>
      <c r="JX78" s="55"/>
      <c r="JY78" s="55"/>
      <c r="JZ78" s="55"/>
      <c r="KA78" s="55"/>
      <c r="KB78" s="55"/>
      <c r="KC78" s="55"/>
      <c r="KD78" s="55"/>
      <c r="KE78" s="55"/>
      <c r="KF78" s="55"/>
      <c r="KG78" s="55"/>
      <c r="KH78" s="55"/>
      <c r="KI78" s="55"/>
      <c r="KJ78" s="55"/>
      <c r="KK78" s="55"/>
      <c r="KL78" s="55"/>
      <c r="KM78" s="55"/>
      <c r="KN78" s="55"/>
      <c r="KO78" s="55"/>
      <c r="KP78" s="55"/>
      <c r="KQ78" s="55"/>
      <c r="KR78" s="55"/>
      <c r="KS78" s="55"/>
      <c r="KT78" s="55"/>
      <c r="KU78" s="55"/>
      <c r="KV78" s="55"/>
      <c r="KW78" s="55"/>
      <c r="KX78" s="55"/>
      <c r="KY78" s="55"/>
      <c r="KZ78" s="55"/>
      <c r="LA78" s="55"/>
      <c r="LB78" s="55"/>
      <c r="LC78" s="55"/>
      <c r="LD78" s="55"/>
      <c r="LE78" s="55"/>
      <c r="LF78" s="55"/>
      <c r="LG78" s="55"/>
      <c r="LH78" s="55"/>
      <c r="LI78" s="55"/>
      <c r="LJ78" s="55"/>
      <c r="LK78" s="55"/>
      <c r="LL78" s="55"/>
      <c r="LM78" s="55"/>
      <c r="LN78" s="55"/>
      <c r="LO78" s="55"/>
      <c r="LP78" s="55"/>
      <c r="LQ78" s="55"/>
      <c r="LR78" s="55"/>
      <c r="LS78" s="55"/>
      <c r="LT78" s="55"/>
      <c r="LU78" s="55"/>
      <c r="LV78" s="55"/>
      <c r="LW78" s="55"/>
      <c r="LX78" s="55"/>
      <c r="LY78" s="55"/>
      <c r="LZ78" s="55"/>
      <c r="MA78" s="55"/>
      <c r="MB78" s="55"/>
      <c r="MC78" s="55"/>
      <c r="MD78" s="55"/>
      <c r="ME78" s="55"/>
      <c r="MF78" s="55"/>
      <c r="MG78" s="55"/>
      <c r="MH78" s="55"/>
      <c r="MI78" s="55"/>
      <c r="MJ78" s="55"/>
      <c r="MK78" s="55"/>
      <c r="ML78" s="55"/>
      <c r="MM78" s="55"/>
      <c r="MN78" s="55"/>
      <c r="MO78" s="55"/>
      <c r="MP78" s="55"/>
      <c r="MQ78" s="55"/>
      <c r="MR78" s="55"/>
      <c r="MS78" s="55"/>
      <c r="MT78" s="55"/>
      <c r="MU78" s="55"/>
      <c r="MV78" s="55"/>
      <c r="MW78" s="55"/>
      <c r="MX78" s="55"/>
      <c r="MY78" s="55"/>
      <c r="MZ78" s="55"/>
      <c r="NA78" s="55"/>
      <c r="NB78" s="55"/>
      <c r="NC78" s="55"/>
      <c r="ND78" s="55"/>
      <c r="NE78" s="55"/>
      <c r="NF78" s="55"/>
      <c r="NG78" s="55"/>
      <c r="NH78" s="55"/>
      <c r="NI78" s="55"/>
      <c r="NJ78" s="55"/>
      <c r="NK78" s="55"/>
      <c r="NL78" s="55"/>
      <c r="NM78" s="55"/>
      <c r="NN78" s="55"/>
      <c r="NO78" s="55"/>
      <c r="NP78" s="55"/>
      <c r="NQ78" s="55"/>
      <c r="NR78" s="55"/>
      <c r="NS78" s="55"/>
      <c r="NT78" s="55"/>
      <c r="NU78" s="55"/>
      <c r="NV78" s="55"/>
      <c r="NW78" s="55"/>
      <c r="NX78" s="55"/>
      <c r="NY78" s="55"/>
      <c r="NZ78" s="55"/>
      <c r="OA78" s="55"/>
      <c r="OB78" s="55"/>
      <c r="OC78" s="55"/>
      <c r="OD78" s="55"/>
      <c r="OE78" s="55"/>
      <c r="OF78" s="55"/>
      <c r="OG78" s="55"/>
      <c r="OH78" s="55"/>
      <c r="OI78" s="55"/>
      <c r="OJ78" s="55"/>
      <c r="OK78" s="55"/>
      <c r="OL78" s="55"/>
      <c r="OM78" s="55"/>
      <c r="ON78" s="55"/>
      <c r="OO78" s="55"/>
      <c r="OP78" s="55"/>
      <c r="OQ78" s="55"/>
      <c r="OR78" s="55"/>
      <c r="OS78" s="55"/>
      <c r="OT78" s="55"/>
      <c r="OU78" s="55"/>
      <c r="OV78" s="55"/>
      <c r="OW78" s="55"/>
      <c r="OX78" s="55"/>
      <c r="OY78" s="55"/>
      <c r="OZ78" s="55"/>
      <c r="PA78" s="55"/>
      <c r="PB78" s="55"/>
      <c r="PC78" s="55"/>
      <c r="PD78" s="55"/>
      <c r="PE78" s="55"/>
      <c r="PF78" s="55"/>
      <c r="PG78" s="55"/>
      <c r="PH78" s="55"/>
      <c r="PI78" s="55"/>
      <c r="PJ78" s="55"/>
      <c r="PK78" s="55"/>
      <c r="PL78" s="55"/>
      <c r="PM78" s="55"/>
      <c r="PN78" s="55"/>
      <c r="PO78" s="55"/>
      <c r="PP78" s="55"/>
      <c r="PQ78" s="55"/>
      <c r="PR78" s="55"/>
      <c r="PS78" s="55"/>
      <c r="PT78" s="55"/>
      <c r="PU78" s="55"/>
      <c r="PV78" s="55"/>
      <c r="PW78" s="55"/>
      <c r="PX78" s="55"/>
      <c r="PY78" s="55"/>
      <c r="PZ78" s="55"/>
      <c r="QA78" s="55"/>
      <c r="QB78" s="55"/>
      <c r="QC78" s="55"/>
      <c r="QD78" s="55"/>
      <c r="QE78" s="55"/>
      <c r="QF78" s="55"/>
      <c r="QG78" s="55"/>
      <c r="QH78" s="55"/>
      <c r="QI78" s="55"/>
      <c r="QJ78" s="55"/>
      <c r="QK78" s="55"/>
      <c r="QL78" s="55"/>
      <c r="QM78" s="55"/>
      <c r="QN78" s="55"/>
      <c r="QO78" s="55"/>
      <c r="QP78" s="55"/>
      <c r="QQ78" s="55"/>
      <c r="QR78" s="55"/>
      <c r="QS78" s="55"/>
      <c r="QT78" s="55"/>
      <c r="QU78" s="55"/>
      <c r="QV78" s="55"/>
      <c r="QW78" s="55"/>
      <c r="QX78" s="55"/>
      <c r="QY78" s="55"/>
      <c r="QZ78" s="55"/>
      <c r="RA78" s="55"/>
      <c r="RB78" s="55"/>
      <c r="RC78" s="55"/>
      <c r="RD78" s="55"/>
      <c r="RE78" s="55"/>
      <c r="RF78" s="55"/>
      <c r="RG78" s="55"/>
      <c r="RH78" s="55"/>
      <c r="RI78" s="55"/>
      <c r="RJ78" s="55"/>
      <c r="RK78" s="55"/>
      <c r="RL78" s="55"/>
      <c r="RM78" s="55"/>
      <c r="RN78" s="55"/>
      <c r="RO78" s="55"/>
      <c r="RP78" s="55"/>
      <c r="RQ78" s="55"/>
      <c r="RR78" s="55"/>
      <c r="RS78" s="55"/>
      <c r="RT78" s="55"/>
      <c r="RU78" s="55"/>
      <c r="RV78" s="55"/>
      <c r="RW78" s="55"/>
      <c r="RX78" s="55"/>
      <c r="RY78" s="55"/>
      <c r="RZ78" s="55"/>
      <c r="SA78" s="55"/>
      <c r="SB78" s="55"/>
      <c r="SC78" s="55"/>
      <c r="SD78" s="55"/>
      <c r="SE78" s="55"/>
      <c r="SF78" s="55"/>
      <c r="SG78" s="55"/>
      <c r="SH78" s="55"/>
      <c r="SI78" s="55"/>
      <c r="SJ78" s="55"/>
      <c r="SK78" s="55"/>
      <c r="SL78" s="55"/>
      <c r="SM78" s="55"/>
      <c r="SN78" s="55"/>
      <c r="SO78" s="55"/>
      <c r="SP78" s="55"/>
      <c r="SQ78" s="55"/>
      <c r="SR78" s="55"/>
      <c r="SS78" s="55"/>
      <c r="ST78" s="55"/>
      <c r="SU78" s="55"/>
      <c r="SV78" s="55"/>
      <c r="SW78" s="55"/>
      <c r="SX78" s="55"/>
      <c r="SY78" s="55"/>
      <c r="SZ78" s="55"/>
      <c r="TA78" s="55"/>
      <c r="TB78" s="55"/>
      <c r="TC78" s="55"/>
      <c r="TD78" s="55"/>
      <c r="TE78" s="55"/>
      <c r="TF78" s="55"/>
      <c r="TG78" s="55"/>
      <c r="TH78" s="55"/>
      <c r="TI78" s="55"/>
      <c r="TJ78" s="55"/>
      <c r="TK78" s="55"/>
      <c r="TL78" s="55"/>
      <c r="TM78" s="55"/>
      <c r="TN78" s="55"/>
      <c r="TO78" s="55"/>
      <c r="TP78" s="55"/>
      <c r="TQ78" s="55"/>
      <c r="TR78" s="55"/>
      <c r="TS78" s="55"/>
      <c r="TT78" s="55"/>
      <c r="TU78" s="55"/>
      <c r="TV78" s="55"/>
      <c r="TW78" s="55"/>
      <c r="TX78" s="55"/>
      <c r="TY78" s="55"/>
      <c r="TZ78" s="55"/>
      <c r="UA78" s="55"/>
      <c r="UB78" s="55"/>
      <c r="UC78" s="55"/>
      <c r="UD78" s="55"/>
      <c r="UE78" s="55"/>
      <c r="UF78" s="55"/>
      <c r="UG78" s="55"/>
      <c r="UH78" s="55"/>
      <c r="UI78" s="55"/>
      <c r="UJ78" s="55"/>
      <c r="UK78" s="55"/>
      <c r="UL78" s="55"/>
      <c r="UM78" s="55"/>
      <c r="UN78" s="55"/>
      <c r="UO78" s="55"/>
      <c r="UP78" s="55"/>
      <c r="UQ78" s="55"/>
      <c r="UR78" s="55"/>
      <c r="US78" s="55"/>
      <c r="UT78" s="55"/>
      <c r="UU78" s="55"/>
      <c r="UV78" s="55"/>
      <c r="UW78" s="55"/>
      <c r="UX78" s="55"/>
      <c r="UY78" s="55"/>
      <c r="UZ78" s="55"/>
      <c r="VA78" s="55"/>
      <c r="VB78" s="55"/>
      <c r="VC78" s="55"/>
      <c r="VD78" s="55"/>
      <c r="VE78" s="55"/>
      <c r="VF78" s="55"/>
      <c r="VG78" s="55"/>
      <c r="VH78" s="55"/>
      <c r="VI78" s="55"/>
      <c r="VJ78" s="55"/>
      <c r="VK78" s="55"/>
      <c r="VL78" s="55"/>
      <c r="VM78" s="55"/>
      <c r="VN78" s="55"/>
      <c r="VO78" s="55"/>
      <c r="VP78" s="55"/>
      <c r="VQ78" s="55"/>
      <c r="VR78" s="55"/>
      <c r="VS78" s="55"/>
      <c r="VT78" s="55"/>
      <c r="VU78" s="55"/>
      <c r="VV78" s="55"/>
      <c r="VW78" s="55"/>
      <c r="VX78" s="55"/>
      <c r="VY78" s="55"/>
      <c r="VZ78" s="55"/>
      <c r="WA78" s="55"/>
      <c r="WB78" s="55"/>
      <c r="WC78" s="55"/>
      <c r="WD78" s="55"/>
      <c r="WE78" s="55"/>
      <c r="WF78" s="55"/>
      <c r="WG78" s="55"/>
      <c r="WH78" s="55"/>
      <c r="WI78" s="55"/>
      <c r="WJ78" s="55"/>
      <c r="WK78" s="55"/>
      <c r="WL78" s="55"/>
      <c r="WM78" s="55"/>
      <c r="WN78" s="55"/>
      <c r="WO78" s="55"/>
      <c r="WP78" s="55"/>
      <c r="WQ78" s="55"/>
      <c r="WR78" s="55"/>
      <c r="WS78" s="55"/>
      <c r="WT78" s="55"/>
      <c r="WU78" s="55"/>
      <c r="WV78" s="55"/>
      <c r="WW78" s="55"/>
      <c r="WX78" s="55"/>
      <c r="WY78" s="55"/>
      <c r="WZ78" s="55"/>
      <c r="XA78" s="55"/>
      <c r="XB78" s="55"/>
      <c r="XC78" s="55"/>
      <c r="XD78" s="55"/>
      <c r="XE78" s="55"/>
      <c r="XF78" s="55"/>
      <c r="XG78" s="55"/>
      <c r="XH78" s="55"/>
      <c r="XI78" s="55"/>
      <c r="XJ78" s="55"/>
      <c r="XK78" s="55"/>
      <c r="XL78" s="55"/>
      <c r="XM78" s="55"/>
      <c r="XN78" s="55"/>
      <c r="XO78" s="55"/>
      <c r="XP78" s="55"/>
      <c r="XQ78" s="55"/>
      <c r="XR78" s="55"/>
      <c r="XS78" s="55"/>
      <c r="XT78" s="55"/>
      <c r="XU78" s="55"/>
      <c r="XV78" s="55"/>
      <c r="XW78" s="55"/>
      <c r="XX78" s="55"/>
      <c r="XY78" s="55"/>
      <c r="XZ78" s="55"/>
      <c r="YA78" s="55"/>
      <c r="YB78" s="55"/>
      <c r="YC78" s="55"/>
      <c r="YD78" s="55"/>
      <c r="YE78" s="55"/>
      <c r="YF78" s="55"/>
      <c r="YG78" s="55"/>
      <c r="YH78" s="55"/>
      <c r="YI78" s="55"/>
      <c r="YJ78" s="55"/>
      <c r="YK78" s="55"/>
      <c r="YL78" s="55"/>
      <c r="YM78" s="55"/>
      <c r="YN78" s="55"/>
      <c r="YO78" s="55"/>
      <c r="YP78" s="55"/>
      <c r="YQ78" s="55"/>
      <c r="YR78" s="55"/>
      <c r="YS78" s="55"/>
      <c r="YT78" s="55"/>
      <c r="YU78" s="55"/>
      <c r="YV78" s="55"/>
      <c r="YW78" s="55"/>
      <c r="YX78" s="55"/>
      <c r="YY78" s="55"/>
      <c r="YZ78" s="55"/>
      <c r="ZA78" s="55"/>
      <c r="ZB78" s="55"/>
      <c r="ZC78" s="55"/>
      <c r="ZD78" s="55"/>
      <c r="ZE78" s="55"/>
      <c r="ZF78" s="55"/>
      <c r="ZG78" s="55"/>
      <c r="ZH78" s="55"/>
      <c r="ZI78" s="55"/>
      <c r="ZJ78" s="55"/>
      <c r="ZK78" s="55"/>
      <c r="ZL78" s="55"/>
      <c r="ZM78" s="55"/>
      <c r="ZN78" s="55"/>
      <c r="ZO78" s="55"/>
      <c r="ZP78" s="55"/>
      <c r="ZQ78" s="55"/>
      <c r="ZR78" s="55"/>
      <c r="ZS78" s="55"/>
      <c r="ZT78" s="55"/>
      <c r="ZU78" s="55"/>
      <c r="ZV78" s="55"/>
      <c r="ZW78" s="55"/>
      <c r="ZX78" s="55"/>
      <c r="ZY78" s="55"/>
      <c r="ZZ78" s="55"/>
      <c r="AAA78" s="55"/>
      <c r="AAB78" s="55"/>
      <c r="AAC78" s="55"/>
      <c r="AAD78" s="55"/>
      <c r="AAE78" s="55"/>
      <c r="AAF78" s="55"/>
      <c r="AAG78" s="55"/>
      <c r="AAH78" s="55"/>
      <c r="AAI78" s="55"/>
      <c r="AAJ78" s="55"/>
      <c r="AAK78" s="55"/>
      <c r="AAL78" s="55"/>
      <c r="AAM78" s="55"/>
      <c r="AAN78" s="55"/>
      <c r="AAO78" s="55"/>
      <c r="AAP78" s="55"/>
      <c r="AAQ78" s="55"/>
      <c r="AAR78" s="55"/>
      <c r="AAS78" s="55"/>
      <c r="AAT78" s="55"/>
      <c r="AAU78" s="55"/>
      <c r="AAV78" s="55"/>
      <c r="AAW78" s="55"/>
      <c r="AAX78" s="55"/>
      <c r="AAY78" s="55"/>
      <c r="AAZ78" s="55"/>
      <c r="ABA78" s="55"/>
      <c r="ABB78" s="55"/>
      <c r="ABC78" s="55"/>
      <c r="ABD78" s="55"/>
      <c r="ABE78" s="55"/>
      <c r="ABF78" s="55"/>
      <c r="ABG78" s="55"/>
      <c r="ABH78" s="55"/>
      <c r="ABI78" s="55"/>
      <c r="ABJ78" s="55"/>
      <c r="ABK78" s="55"/>
      <c r="ABL78" s="55"/>
      <c r="ABM78" s="55"/>
      <c r="ABN78" s="55"/>
      <c r="ABO78" s="55"/>
      <c r="ABP78" s="55"/>
      <c r="ABQ78" s="55"/>
      <c r="ABR78" s="55"/>
      <c r="ABS78" s="55"/>
      <c r="ABT78" s="55"/>
      <c r="ABU78" s="55"/>
      <c r="ABV78" s="55"/>
      <c r="ABW78" s="55"/>
      <c r="ABX78" s="55"/>
      <c r="ABY78" s="55"/>
      <c r="ABZ78" s="55"/>
      <c r="ACA78" s="55"/>
      <c r="ACB78" s="55"/>
      <c r="ACC78" s="55"/>
      <c r="ACD78" s="55"/>
      <c r="ACE78" s="55"/>
      <c r="ACF78" s="55"/>
      <c r="ACG78" s="55"/>
      <c r="ACH78" s="55"/>
      <c r="ACI78" s="55"/>
      <c r="ACJ78" s="55"/>
      <c r="ACK78" s="55"/>
      <c r="ACL78" s="55"/>
      <c r="ACM78" s="55"/>
      <c r="ACN78" s="55"/>
      <c r="ACO78" s="55"/>
      <c r="ACP78" s="55"/>
      <c r="ACQ78" s="55"/>
      <c r="ACR78" s="55"/>
      <c r="ACS78" s="55"/>
      <c r="ACT78" s="55"/>
      <c r="ACU78" s="55"/>
      <c r="ACV78" s="55"/>
      <c r="ACW78" s="55"/>
      <c r="ACX78" s="55"/>
      <c r="ACY78" s="55"/>
      <c r="ACZ78" s="55"/>
      <c r="ADA78" s="55"/>
      <c r="ADB78" s="55"/>
      <c r="ADC78" s="55"/>
      <c r="ADD78" s="55"/>
      <c r="ADE78" s="55"/>
      <c r="ADF78" s="55"/>
      <c r="ADG78" s="55"/>
      <c r="ADH78" s="55"/>
      <c r="ADI78" s="55"/>
      <c r="ADJ78" s="55"/>
      <c r="ADK78" s="55"/>
      <c r="ADL78" s="55"/>
      <c r="ADM78" s="55"/>
      <c r="ADN78" s="55"/>
      <c r="ADO78" s="55"/>
      <c r="ADP78" s="55"/>
      <c r="ADQ78" s="55"/>
      <c r="ADR78" s="55"/>
      <c r="ADS78" s="55"/>
      <c r="ADT78" s="55"/>
      <c r="ADU78" s="55"/>
      <c r="ADV78" s="55"/>
      <c r="ADW78" s="55"/>
      <c r="ADX78" s="55"/>
      <c r="ADY78" s="55"/>
      <c r="ADZ78" s="55"/>
      <c r="AEA78" s="55"/>
      <c r="AEB78" s="55"/>
      <c r="AEC78" s="55"/>
      <c r="AED78" s="55"/>
      <c r="AEE78" s="55"/>
      <c r="AEF78" s="55"/>
      <c r="AEG78" s="55"/>
      <c r="AEH78" s="55"/>
      <c r="AEI78" s="55"/>
      <c r="AEJ78" s="55"/>
      <c r="AEK78" s="55"/>
      <c r="AEL78" s="55"/>
      <c r="AEM78" s="55"/>
      <c r="AEN78" s="55"/>
      <c r="AEO78" s="55"/>
      <c r="AEP78" s="55"/>
      <c r="AEQ78" s="55"/>
      <c r="AER78" s="55"/>
      <c r="AES78" s="55"/>
      <c r="AET78" s="55"/>
      <c r="AEU78" s="55"/>
      <c r="AEV78" s="55"/>
      <c r="AEW78" s="55"/>
      <c r="AEX78" s="55"/>
      <c r="AEY78" s="55"/>
      <c r="AEZ78" s="55"/>
      <c r="AFA78" s="55"/>
      <c r="AFB78" s="55"/>
      <c r="AFC78" s="55"/>
      <c r="AFD78" s="55"/>
      <c r="AFE78" s="55"/>
      <c r="AFF78" s="55"/>
      <c r="AFG78" s="55"/>
      <c r="AFH78" s="55"/>
      <c r="AFI78" s="55"/>
      <c r="AFJ78" s="55"/>
      <c r="AFK78" s="55"/>
      <c r="AFL78" s="55"/>
      <c r="AFM78" s="55"/>
      <c r="AFN78" s="55"/>
      <c r="AFO78" s="55"/>
      <c r="AFP78" s="55"/>
      <c r="AFQ78" s="55"/>
      <c r="AFR78" s="55"/>
      <c r="AFS78" s="55"/>
      <c r="AFT78" s="55"/>
      <c r="AFU78" s="55"/>
      <c r="AFV78" s="55"/>
      <c r="AFW78" s="55"/>
      <c r="AFX78" s="55"/>
      <c r="AFY78" s="55"/>
      <c r="AFZ78" s="55"/>
      <c r="AGA78" s="55"/>
      <c r="AGB78" s="55"/>
      <c r="AGC78" s="55"/>
      <c r="AGD78" s="55"/>
      <c r="AGE78" s="55"/>
      <c r="AGF78" s="55"/>
      <c r="AGG78" s="55"/>
      <c r="AGH78" s="55"/>
      <c r="AGI78" s="55"/>
      <c r="AGJ78" s="55"/>
      <c r="AGK78" s="55"/>
      <c r="AGL78" s="55"/>
      <c r="AGM78" s="55"/>
      <c r="AGN78" s="55"/>
      <c r="AGO78" s="55"/>
      <c r="AGP78" s="55"/>
      <c r="AGQ78" s="55"/>
      <c r="AGR78" s="55"/>
      <c r="AGS78" s="55"/>
      <c r="AGT78" s="55"/>
      <c r="AGU78" s="55"/>
      <c r="AGV78" s="55"/>
      <c r="AGW78" s="55"/>
      <c r="AGX78" s="55"/>
      <c r="AGY78" s="55"/>
      <c r="AGZ78" s="55"/>
      <c r="AHA78" s="55"/>
      <c r="AHB78" s="55"/>
      <c r="AHC78" s="55"/>
      <c r="AHD78" s="55"/>
      <c r="AHE78" s="55"/>
      <c r="AHF78" s="55"/>
      <c r="AHG78" s="55"/>
      <c r="AHH78" s="55"/>
      <c r="AHI78" s="55"/>
      <c r="AHJ78" s="55"/>
      <c r="AHK78" s="55"/>
      <c r="AHL78" s="55"/>
      <c r="AHM78" s="55"/>
      <c r="AHN78" s="55"/>
      <c r="AHO78" s="55"/>
      <c r="AHP78" s="55"/>
      <c r="AHQ78" s="55"/>
      <c r="AHR78" s="55"/>
      <c r="AHS78" s="55"/>
      <c r="AHT78" s="55"/>
      <c r="AHU78" s="55"/>
      <c r="AHV78" s="55"/>
      <c r="AHW78" s="55"/>
      <c r="AHX78" s="55"/>
      <c r="AHY78" s="55"/>
      <c r="AHZ78" s="55"/>
      <c r="AIA78" s="55"/>
      <c r="AIB78" s="55"/>
      <c r="AIC78" s="55"/>
      <c r="AID78" s="55"/>
      <c r="AIE78" s="55"/>
      <c r="AIF78" s="55"/>
      <c r="AIG78" s="55"/>
      <c r="AIH78" s="55"/>
      <c r="AII78" s="55"/>
      <c r="AIJ78" s="55"/>
      <c r="AIK78" s="55"/>
      <c r="AIL78" s="55"/>
      <c r="AIM78" s="55"/>
      <c r="AIN78" s="55"/>
      <c r="AIO78" s="55"/>
      <c r="AIP78" s="55"/>
      <c r="AIQ78" s="55"/>
      <c r="AIR78" s="55"/>
      <c r="AIS78" s="55"/>
      <c r="AIT78" s="55"/>
      <c r="AIU78" s="55"/>
      <c r="AIV78" s="55"/>
      <c r="AIW78" s="55"/>
      <c r="AIX78" s="55"/>
      <c r="AIY78" s="55"/>
      <c r="AIZ78" s="55"/>
      <c r="AJA78" s="55"/>
      <c r="AJB78" s="55"/>
      <c r="AJC78" s="55"/>
      <c r="AJD78" s="55"/>
      <c r="AJE78" s="55"/>
      <c r="AJF78" s="55"/>
      <c r="AJG78" s="55"/>
      <c r="AJH78" s="55"/>
      <c r="AJI78" s="55"/>
      <c r="AJJ78" s="55"/>
      <c r="AJK78" s="55"/>
      <c r="AJL78" s="55"/>
      <c r="AJM78" s="55"/>
      <c r="AJN78" s="55"/>
      <c r="AJO78" s="55"/>
      <c r="AJP78" s="55"/>
      <c r="AJQ78" s="55"/>
      <c r="AJR78" s="55"/>
      <c r="AJS78" s="55"/>
      <c r="AJT78" s="55"/>
      <c r="AJU78" s="55"/>
      <c r="AJV78" s="55"/>
      <c r="AJW78" s="55"/>
      <c r="AJX78" s="55"/>
      <c r="AJY78" s="55"/>
      <c r="AJZ78" s="55"/>
      <c r="AKA78" s="55"/>
      <c r="AKB78" s="55"/>
      <c r="AKC78" s="55"/>
      <c r="AKD78" s="55"/>
      <c r="AKE78" s="55"/>
      <c r="AKF78" s="55"/>
      <c r="AKG78" s="55"/>
      <c r="AKH78" s="55"/>
      <c r="AKI78" s="55"/>
      <c r="AKJ78" s="55"/>
      <c r="AKK78" s="55"/>
      <c r="AKL78" s="55"/>
      <c r="AKM78" s="55"/>
      <c r="AKN78" s="55"/>
      <c r="AKO78" s="55"/>
      <c r="AKP78" s="55"/>
      <c r="AKQ78" s="55"/>
      <c r="AKR78" s="55"/>
      <c r="AKS78" s="55"/>
      <c r="AKT78" s="55"/>
      <c r="AKU78" s="55"/>
      <c r="AKV78" s="55"/>
      <c r="AKW78" s="55"/>
      <c r="AKX78" s="55"/>
      <c r="AKY78" s="55"/>
      <c r="AKZ78" s="55"/>
      <c r="ALA78" s="55"/>
      <c r="ALB78" s="55"/>
      <c r="ALC78" s="55"/>
      <c r="ALD78" s="55"/>
      <c r="ALE78" s="55"/>
      <c r="ALF78" s="55"/>
      <c r="ALG78" s="55"/>
      <c r="ALH78" s="55"/>
      <c r="ALI78" s="55"/>
      <c r="ALJ78" s="55"/>
      <c r="ALK78" s="55"/>
      <c r="ALL78" s="55"/>
      <c r="ALM78" s="55"/>
      <c r="ALN78" s="55"/>
      <c r="ALO78" s="55"/>
      <c r="ALP78" s="55"/>
      <c r="ALQ78" s="55"/>
      <c r="ALR78" s="55"/>
      <c r="ALS78" s="55"/>
      <c r="ALT78" s="55"/>
      <c r="ALU78" s="55"/>
      <c r="ALV78" s="55"/>
      <c r="ALW78" s="55"/>
      <c r="ALX78" s="55"/>
      <c r="ALY78" s="55"/>
      <c r="ALZ78" s="55"/>
      <c r="AMA78" s="55"/>
      <c r="AMB78" s="55"/>
      <c r="AMC78" s="55"/>
      <c r="AMD78" s="55"/>
      <c r="AME78" s="55"/>
      <c r="AMF78" s="55"/>
      <c r="AMG78" s="55"/>
      <c r="AMH78" s="55"/>
      <c r="AMI78" s="55"/>
      <c r="AMJ78" s="55"/>
      <c r="AMK78" s="55"/>
      <c r="AML78" s="55"/>
      <c r="AMM78" s="55"/>
      <c r="AMN78" s="55"/>
      <c r="AMO78" s="55"/>
      <c r="AMP78" s="55"/>
      <c r="AMQ78" s="55"/>
      <c r="AMR78" s="55"/>
      <c r="AMS78" s="55"/>
      <c r="AMT78" s="55"/>
      <c r="AMU78" s="55"/>
      <c r="AMV78" s="55"/>
      <c r="AMW78" s="55"/>
      <c r="AMX78" s="55"/>
      <c r="AMY78" s="55"/>
      <c r="AMZ78" s="55"/>
      <c r="ANA78" s="55"/>
      <c r="ANB78" s="55"/>
      <c r="ANC78" s="55"/>
      <c r="AND78" s="55"/>
      <c r="ANE78" s="55"/>
      <c r="ANF78" s="55"/>
      <c r="ANG78" s="55"/>
      <c r="ANH78" s="55"/>
      <c r="ANI78" s="55"/>
      <c r="ANJ78" s="55"/>
      <c r="ANK78" s="55"/>
      <c r="ANL78" s="55"/>
      <c r="ANM78" s="55"/>
      <c r="ANN78" s="55"/>
      <c r="ANO78" s="55"/>
      <c r="ANP78" s="55"/>
      <c r="ANQ78" s="55"/>
      <c r="ANR78" s="55"/>
      <c r="ANS78" s="55"/>
      <c r="ANT78" s="55"/>
      <c r="ANU78" s="55"/>
      <c r="ANV78" s="55"/>
      <c r="ANW78" s="55"/>
      <c r="ANX78" s="55"/>
      <c r="ANY78" s="55"/>
      <c r="ANZ78" s="55"/>
      <c r="AOA78" s="55"/>
      <c r="AOB78" s="55"/>
      <c r="AOC78" s="55"/>
      <c r="AOD78" s="55"/>
      <c r="AOE78" s="55"/>
      <c r="AOF78" s="55"/>
      <c r="AOG78" s="55"/>
      <c r="AOH78" s="55"/>
      <c r="AOI78" s="55"/>
      <c r="AOJ78" s="55"/>
      <c r="AOK78" s="55"/>
      <c r="AOL78" s="55"/>
      <c r="AOM78" s="55"/>
      <c r="AON78" s="55"/>
      <c r="AOO78" s="55"/>
      <c r="AOP78" s="55"/>
      <c r="AOQ78" s="55"/>
      <c r="AOR78" s="55"/>
      <c r="AOS78" s="55"/>
      <c r="AOT78" s="55"/>
      <c r="AOU78" s="55"/>
      <c r="AOV78" s="55"/>
      <c r="AOW78" s="55"/>
      <c r="AOX78" s="55"/>
      <c r="AOY78" s="55"/>
      <c r="AOZ78" s="55"/>
      <c r="APA78" s="55"/>
      <c r="APB78" s="55"/>
      <c r="APC78" s="55"/>
      <c r="APD78" s="55"/>
      <c r="APE78" s="55"/>
      <c r="APF78" s="55"/>
      <c r="APG78" s="55"/>
      <c r="APH78" s="55"/>
      <c r="API78" s="55"/>
      <c r="APJ78" s="55"/>
      <c r="APK78" s="55"/>
      <c r="APL78" s="55"/>
      <c r="APM78" s="55"/>
      <c r="APN78" s="55"/>
      <c r="APO78" s="55"/>
      <c r="APP78" s="55"/>
      <c r="APQ78" s="55"/>
      <c r="APR78" s="55"/>
      <c r="APS78" s="55"/>
      <c r="APT78" s="55"/>
      <c r="APU78" s="55"/>
      <c r="APV78" s="55"/>
      <c r="APW78" s="55"/>
      <c r="APX78" s="55"/>
      <c r="APY78" s="55"/>
      <c r="APZ78" s="55"/>
      <c r="AQA78" s="55"/>
      <c r="AQB78" s="55"/>
      <c r="AQC78" s="55"/>
      <c r="AQD78" s="55"/>
      <c r="AQE78" s="55"/>
      <c r="AQF78" s="55"/>
      <c r="AQG78" s="55"/>
      <c r="AQH78" s="55"/>
      <c r="AQI78" s="55"/>
      <c r="AQJ78" s="55"/>
      <c r="AQK78" s="55"/>
      <c r="AQL78" s="55"/>
      <c r="AQM78" s="55"/>
      <c r="AQN78" s="55"/>
      <c r="AQO78" s="55"/>
      <c r="AQP78" s="55"/>
      <c r="AQQ78" s="55"/>
      <c r="AQR78" s="55"/>
      <c r="AQS78" s="55"/>
      <c r="AQT78" s="55"/>
      <c r="AQU78" s="55"/>
      <c r="AQV78" s="55"/>
      <c r="AQW78" s="55"/>
      <c r="AQX78" s="55"/>
      <c r="AQY78" s="55"/>
      <c r="AQZ78" s="55"/>
      <c r="ARA78" s="55"/>
      <c r="ARB78" s="55"/>
      <c r="ARC78" s="55"/>
      <c r="ARD78" s="55"/>
      <c r="ARE78" s="55"/>
      <c r="ARF78" s="55"/>
      <c r="ARG78" s="55"/>
      <c r="ARH78" s="55"/>
      <c r="ARI78" s="55"/>
      <c r="ARJ78" s="55"/>
      <c r="ARK78" s="55"/>
      <c r="ARL78" s="55"/>
      <c r="ARM78" s="55"/>
      <c r="ARN78" s="55"/>
      <c r="ARO78" s="55"/>
      <c r="ARP78" s="55"/>
      <c r="ARQ78" s="55"/>
      <c r="ARR78" s="55"/>
      <c r="ARS78" s="55"/>
      <c r="ART78" s="55"/>
      <c r="ARU78" s="55"/>
      <c r="ARV78" s="55"/>
      <c r="ARW78" s="55"/>
      <c r="ARX78" s="55"/>
      <c r="ARY78" s="55"/>
      <c r="ARZ78" s="55"/>
      <c r="ASA78" s="55"/>
      <c r="ASB78" s="55"/>
      <c r="ASC78" s="55"/>
      <c r="ASD78" s="55"/>
      <c r="ASE78" s="55"/>
      <c r="ASF78" s="55"/>
      <c r="ASG78" s="55"/>
      <c r="ASH78" s="55"/>
      <c r="ASI78" s="55"/>
      <c r="ASJ78" s="55"/>
      <c r="ASK78" s="55"/>
      <c r="ASL78" s="55"/>
      <c r="ASM78" s="55"/>
      <c r="ASN78" s="55"/>
      <c r="ASO78" s="55"/>
      <c r="ASP78" s="55"/>
      <c r="ASQ78" s="55"/>
      <c r="ASR78" s="55"/>
      <c r="ASS78" s="55"/>
      <c r="AST78" s="55"/>
      <c r="ASU78" s="55"/>
      <c r="ASV78" s="55"/>
      <c r="ASW78" s="55"/>
      <c r="ASX78" s="55"/>
      <c r="ASY78" s="55"/>
      <c r="ASZ78" s="55"/>
      <c r="ATA78" s="55"/>
      <c r="ATB78" s="55"/>
      <c r="ATC78" s="55"/>
      <c r="ATD78" s="55"/>
      <c r="ATE78" s="55"/>
      <c r="ATF78" s="55"/>
      <c r="ATG78" s="55"/>
      <c r="ATH78" s="55"/>
      <c r="ATI78" s="55"/>
      <c r="ATJ78" s="55"/>
      <c r="ATK78" s="55"/>
      <c r="ATL78" s="55"/>
      <c r="ATM78" s="55"/>
      <c r="ATN78" s="55"/>
      <c r="ATO78" s="55"/>
      <c r="ATP78" s="55"/>
      <c r="ATQ78" s="55"/>
      <c r="ATR78" s="55"/>
      <c r="ATS78" s="55"/>
      <c r="ATT78" s="55"/>
      <c r="ATU78" s="55"/>
      <c r="ATV78" s="55"/>
      <c r="ATW78" s="55"/>
      <c r="ATX78" s="55"/>
      <c r="ATY78" s="55"/>
      <c r="ATZ78" s="55"/>
      <c r="AUA78" s="55"/>
      <c r="AUB78" s="55"/>
      <c r="AUC78" s="55"/>
      <c r="AUD78" s="55"/>
      <c r="AUE78" s="55"/>
      <c r="AUF78" s="55"/>
      <c r="AUG78" s="55"/>
      <c r="AUH78" s="55"/>
      <c r="AUI78" s="55"/>
      <c r="AUJ78" s="55"/>
      <c r="AUK78" s="55"/>
      <c r="AUL78" s="55"/>
      <c r="AUM78" s="55"/>
      <c r="AUN78" s="55"/>
      <c r="AUO78" s="55"/>
      <c r="AUP78" s="55"/>
      <c r="AUQ78" s="55"/>
      <c r="AUR78" s="55"/>
      <c r="AUS78" s="55"/>
      <c r="AUT78" s="55"/>
      <c r="AUU78" s="55"/>
      <c r="AUV78" s="55"/>
      <c r="AUW78" s="55"/>
      <c r="AUX78" s="55"/>
      <c r="AUY78" s="55"/>
      <c r="AUZ78" s="55"/>
      <c r="AVA78" s="55"/>
      <c r="AVB78" s="55"/>
      <c r="AVC78" s="55"/>
      <c r="AVD78" s="55"/>
      <c r="AVE78" s="55"/>
      <c r="AVF78" s="55"/>
      <c r="AVG78" s="55"/>
      <c r="AVH78" s="55"/>
      <c r="AVI78" s="55"/>
      <c r="AVJ78" s="55"/>
      <c r="AVK78" s="55"/>
      <c r="AVL78" s="55"/>
      <c r="AVM78" s="55"/>
      <c r="AVN78" s="55"/>
      <c r="AVO78" s="55"/>
      <c r="AVP78" s="55"/>
      <c r="AVQ78" s="55"/>
      <c r="AVR78" s="55"/>
      <c r="AVS78" s="55"/>
      <c r="AVT78" s="55"/>
      <c r="AVU78" s="55"/>
      <c r="AVV78" s="55"/>
      <c r="AVW78" s="55"/>
      <c r="AVX78" s="55"/>
      <c r="AVY78" s="55"/>
      <c r="AVZ78" s="55"/>
      <c r="AWA78" s="55"/>
      <c r="AWB78" s="55"/>
      <c r="AWC78" s="55"/>
      <c r="AWD78" s="55"/>
      <c r="AWE78" s="55"/>
      <c r="AWF78" s="55"/>
      <c r="AWG78" s="55"/>
      <c r="AWH78" s="55"/>
      <c r="AWI78" s="55"/>
      <c r="AWJ78" s="55"/>
      <c r="AWK78" s="55"/>
      <c r="AWL78" s="55"/>
      <c r="AWM78" s="55"/>
      <c r="AWN78" s="55"/>
      <c r="AWO78" s="55"/>
      <c r="AWP78" s="55"/>
      <c r="AWQ78" s="55"/>
      <c r="AWR78" s="55"/>
      <c r="AWS78" s="55"/>
      <c r="AWT78" s="55"/>
      <c r="AWU78" s="55"/>
      <c r="AWV78" s="55"/>
      <c r="AWW78" s="55"/>
      <c r="AWX78" s="55"/>
      <c r="AWY78" s="55"/>
      <c r="AWZ78" s="55"/>
      <c r="AXA78" s="55"/>
      <c r="AXB78" s="55"/>
      <c r="AXC78" s="55"/>
      <c r="AXD78" s="55"/>
      <c r="AXE78" s="55"/>
      <c r="AXF78" s="55"/>
      <c r="AXG78" s="55"/>
      <c r="AXH78" s="55"/>
      <c r="AXI78" s="55"/>
      <c r="AXJ78" s="55"/>
      <c r="AXK78" s="55"/>
      <c r="AXL78" s="55"/>
      <c r="AXM78" s="55"/>
      <c r="AXN78" s="55"/>
      <c r="AXO78" s="55"/>
      <c r="AXP78" s="55"/>
      <c r="AXQ78" s="55"/>
      <c r="AXR78" s="55"/>
      <c r="AXS78" s="55"/>
      <c r="AXT78" s="55"/>
      <c r="AXU78" s="55"/>
      <c r="AXV78" s="55"/>
      <c r="AXW78" s="55"/>
      <c r="AXX78" s="55"/>
      <c r="AXY78" s="55"/>
      <c r="AXZ78" s="55"/>
      <c r="AYA78" s="55"/>
      <c r="AYB78" s="55"/>
      <c r="AYC78" s="55"/>
      <c r="AYD78" s="55"/>
      <c r="AYE78" s="55"/>
      <c r="AYF78" s="55"/>
      <c r="AYG78" s="55"/>
      <c r="AYH78" s="55"/>
      <c r="AYI78" s="55"/>
      <c r="AYJ78" s="55"/>
      <c r="AYK78" s="55"/>
      <c r="AYL78" s="55"/>
      <c r="AYM78" s="55"/>
      <c r="AYN78" s="55"/>
      <c r="AYO78" s="55"/>
      <c r="AYP78" s="55"/>
      <c r="AYQ78" s="55"/>
      <c r="AYR78" s="55"/>
      <c r="AYS78" s="55"/>
      <c r="AYT78" s="55"/>
      <c r="AYU78" s="55"/>
      <c r="AYV78" s="55"/>
      <c r="AYW78" s="55"/>
      <c r="AYX78" s="55"/>
      <c r="AYY78" s="55"/>
      <c r="AYZ78" s="55"/>
      <c r="AZA78" s="55"/>
      <c r="AZB78" s="55"/>
      <c r="AZC78" s="55"/>
      <c r="AZD78" s="55"/>
      <c r="AZE78" s="55"/>
      <c r="AZF78" s="55"/>
      <c r="AZG78" s="55"/>
      <c r="AZH78" s="55"/>
      <c r="AZI78" s="55"/>
      <c r="AZJ78" s="55"/>
      <c r="AZK78" s="55"/>
      <c r="AZL78" s="55"/>
      <c r="AZM78" s="55"/>
      <c r="AZN78" s="55"/>
      <c r="AZO78" s="55"/>
      <c r="AZP78" s="55"/>
      <c r="AZQ78" s="55"/>
      <c r="AZR78" s="55"/>
      <c r="AZS78" s="55"/>
      <c r="AZT78" s="55"/>
      <c r="AZU78" s="55"/>
      <c r="AZV78" s="55"/>
      <c r="AZW78" s="55"/>
      <c r="AZX78" s="55"/>
      <c r="AZY78" s="55"/>
      <c r="AZZ78" s="55"/>
      <c r="BAA78" s="55"/>
      <c r="BAB78" s="55"/>
      <c r="BAC78" s="55"/>
      <c r="BAD78" s="55"/>
      <c r="BAE78" s="55"/>
      <c r="BAF78" s="55"/>
      <c r="BAG78" s="55"/>
      <c r="BAH78" s="55"/>
      <c r="BAI78" s="55"/>
      <c r="BAJ78" s="55"/>
      <c r="BAK78" s="55"/>
      <c r="BAL78" s="55"/>
      <c r="BAM78" s="55"/>
      <c r="BAN78" s="55"/>
      <c r="BAO78" s="55"/>
      <c r="BAP78" s="55"/>
      <c r="BAQ78" s="55"/>
      <c r="BAR78" s="55"/>
      <c r="BAS78" s="55"/>
      <c r="BAT78" s="55"/>
      <c r="BAU78" s="55"/>
      <c r="BAV78" s="55"/>
      <c r="BAW78" s="55"/>
      <c r="BAX78" s="55"/>
      <c r="BAY78" s="55"/>
      <c r="BAZ78" s="55"/>
      <c r="BBA78" s="55"/>
      <c r="BBB78" s="55"/>
      <c r="BBC78" s="55"/>
      <c r="BBD78" s="55"/>
      <c r="BBE78" s="55"/>
      <c r="BBF78" s="55"/>
      <c r="BBG78" s="55"/>
      <c r="BBH78" s="55"/>
      <c r="BBI78" s="55"/>
      <c r="BBJ78" s="55"/>
      <c r="BBK78" s="55"/>
      <c r="BBL78" s="55"/>
      <c r="BBM78" s="55"/>
      <c r="BBN78" s="55"/>
      <c r="BBO78" s="55"/>
      <c r="BBP78" s="55"/>
      <c r="BBQ78" s="55"/>
      <c r="BBR78" s="55"/>
      <c r="BBS78" s="55"/>
      <c r="BBT78" s="55"/>
      <c r="BBU78" s="55"/>
      <c r="BBV78" s="55"/>
      <c r="BBW78" s="55"/>
      <c r="BBX78" s="55"/>
      <c r="BBY78" s="55"/>
      <c r="BBZ78" s="55"/>
      <c r="BCA78" s="55"/>
      <c r="BCB78" s="55"/>
      <c r="BCC78" s="55"/>
      <c r="BCD78" s="55"/>
      <c r="BCE78" s="55"/>
      <c r="BCF78" s="55"/>
      <c r="BCG78" s="55"/>
      <c r="BCH78" s="55"/>
      <c r="BCI78" s="55"/>
      <c r="BCJ78" s="55"/>
      <c r="BCK78" s="55"/>
      <c r="BCL78" s="55"/>
      <c r="BCM78" s="55"/>
      <c r="BCN78" s="55"/>
      <c r="BCO78" s="55"/>
      <c r="BCP78" s="55"/>
      <c r="BCQ78" s="55"/>
      <c r="BCR78" s="55"/>
      <c r="BCS78" s="55"/>
      <c r="BCT78" s="55"/>
      <c r="BCU78" s="55"/>
      <c r="BCV78" s="55"/>
      <c r="BCW78" s="55"/>
      <c r="BCX78" s="55"/>
      <c r="BCY78" s="55"/>
      <c r="BCZ78" s="55"/>
      <c r="BDA78" s="55"/>
      <c r="BDB78" s="55"/>
      <c r="BDC78" s="55"/>
      <c r="BDD78" s="55"/>
      <c r="BDE78" s="55"/>
      <c r="BDF78" s="55"/>
      <c r="BDG78" s="55"/>
      <c r="BDH78" s="55"/>
      <c r="BDI78" s="55"/>
      <c r="BDJ78" s="55"/>
      <c r="BDK78" s="55"/>
      <c r="BDL78" s="55"/>
      <c r="BDM78" s="55"/>
      <c r="BDN78" s="55"/>
      <c r="BDO78" s="55"/>
      <c r="BDP78" s="55"/>
      <c r="BDQ78" s="55"/>
      <c r="BDR78" s="55"/>
      <c r="BDS78" s="55"/>
      <c r="BDT78" s="55"/>
      <c r="BDU78" s="55"/>
      <c r="BDV78" s="55"/>
      <c r="BDW78" s="55"/>
      <c r="BDX78" s="55"/>
      <c r="BDY78" s="55"/>
      <c r="BDZ78" s="55"/>
      <c r="BEA78" s="55"/>
      <c r="BEB78" s="55"/>
      <c r="BEC78" s="55"/>
      <c r="BED78" s="55"/>
      <c r="BEE78" s="55"/>
      <c r="BEF78" s="55"/>
      <c r="BEG78" s="55"/>
      <c r="BEH78" s="55"/>
      <c r="BEI78" s="55"/>
      <c r="BEJ78" s="55"/>
      <c r="BEK78" s="55"/>
      <c r="BEL78" s="55"/>
      <c r="BEM78" s="55"/>
      <c r="BEN78" s="55"/>
      <c r="BEO78" s="55"/>
      <c r="BEP78" s="55"/>
      <c r="BEQ78" s="55"/>
      <c r="BER78" s="55"/>
      <c r="BES78" s="55"/>
      <c r="BET78" s="55"/>
      <c r="BEU78" s="55"/>
      <c r="BEV78" s="55"/>
      <c r="BEW78" s="55"/>
      <c r="BEX78" s="55"/>
      <c r="BEY78" s="55"/>
      <c r="BEZ78" s="55"/>
      <c r="BFA78" s="55"/>
      <c r="BFB78" s="55"/>
      <c r="BFC78" s="55"/>
      <c r="BFD78" s="55"/>
      <c r="BFE78" s="55"/>
      <c r="BFF78" s="55"/>
      <c r="BFG78" s="55"/>
      <c r="BFH78" s="55"/>
      <c r="BFI78" s="55"/>
      <c r="BFJ78" s="55"/>
      <c r="BFK78" s="55"/>
      <c r="BFL78" s="55"/>
      <c r="BFM78" s="55"/>
      <c r="BFN78" s="55"/>
      <c r="BFO78" s="55"/>
      <c r="BFP78" s="55"/>
      <c r="BFQ78" s="55"/>
      <c r="BFR78" s="55"/>
      <c r="BFS78" s="55"/>
      <c r="BFT78" s="55"/>
      <c r="BFU78" s="55"/>
      <c r="BFV78" s="55"/>
      <c r="BFW78" s="55"/>
      <c r="BFX78" s="55"/>
      <c r="BFY78" s="55"/>
      <c r="BFZ78" s="55"/>
      <c r="BGA78" s="55"/>
      <c r="BGB78" s="55"/>
      <c r="BGC78" s="55"/>
      <c r="BGD78" s="55"/>
      <c r="BGE78" s="55"/>
      <c r="BGF78" s="55"/>
      <c r="BGG78" s="55"/>
      <c r="BGH78" s="55"/>
      <c r="BGI78" s="55"/>
      <c r="BGJ78" s="55"/>
      <c r="BGK78" s="55"/>
      <c r="BGL78" s="55"/>
      <c r="BGM78" s="55"/>
      <c r="BGN78" s="55"/>
      <c r="BGO78" s="55"/>
      <c r="BGP78" s="55"/>
      <c r="BGQ78" s="55"/>
      <c r="BGR78" s="55"/>
      <c r="BGS78" s="55"/>
      <c r="BGT78" s="55"/>
      <c r="BGU78" s="55"/>
      <c r="BGV78" s="55"/>
      <c r="BGW78" s="55"/>
      <c r="BGX78" s="55"/>
      <c r="BGY78" s="55"/>
      <c r="BGZ78" s="55"/>
      <c r="BHA78" s="55"/>
      <c r="BHB78" s="55"/>
      <c r="BHC78" s="55"/>
      <c r="BHD78" s="55"/>
      <c r="BHE78" s="55"/>
      <c r="BHF78" s="55"/>
      <c r="BHG78" s="55"/>
      <c r="BHH78" s="55"/>
      <c r="BHI78" s="55"/>
      <c r="BHJ78" s="55"/>
      <c r="BHK78" s="55"/>
      <c r="BHL78" s="55"/>
      <c r="BHM78" s="55"/>
      <c r="BHN78" s="55"/>
      <c r="BHO78" s="55"/>
      <c r="BHP78" s="55"/>
      <c r="BHQ78" s="55"/>
      <c r="BHR78" s="55"/>
      <c r="BHS78" s="55"/>
      <c r="BHT78" s="55"/>
      <c r="BHU78" s="55"/>
      <c r="BHV78" s="55"/>
      <c r="BHW78" s="55"/>
      <c r="BHX78" s="55"/>
      <c r="BHY78" s="55"/>
      <c r="BHZ78" s="55"/>
      <c r="BIA78" s="55"/>
      <c r="BIB78" s="55"/>
      <c r="BIC78" s="55"/>
      <c r="BID78" s="55"/>
      <c r="BIE78" s="55"/>
      <c r="BIF78" s="55"/>
      <c r="BIG78" s="55"/>
      <c r="BIH78" s="55"/>
      <c r="BII78" s="55"/>
      <c r="BIJ78" s="55"/>
      <c r="BIK78" s="55"/>
      <c r="BIL78" s="55"/>
      <c r="BIM78" s="55"/>
      <c r="BIN78" s="55"/>
      <c r="BIO78" s="55"/>
      <c r="BIP78" s="55"/>
      <c r="BIQ78" s="55"/>
      <c r="BIR78" s="55"/>
      <c r="BIS78" s="55"/>
      <c r="BIT78" s="55"/>
      <c r="BIU78" s="55"/>
      <c r="BIV78" s="55"/>
      <c r="BIW78" s="55"/>
      <c r="BIX78" s="55"/>
      <c r="BIY78" s="55"/>
      <c r="BIZ78" s="55"/>
      <c r="BJA78" s="55"/>
      <c r="BJB78" s="55"/>
      <c r="BJC78" s="55"/>
      <c r="BJD78" s="55"/>
      <c r="BJE78" s="55"/>
      <c r="BJF78" s="55"/>
      <c r="BJG78" s="55"/>
      <c r="BJH78" s="55"/>
      <c r="BJI78" s="55"/>
      <c r="BJJ78" s="55"/>
      <c r="BJK78" s="55"/>
      <c r="BJL78" s="55"/>
      <c r="BJM78" s="55"/>
      <c r="BJN78" s="55"/>
      <c r="BJO78" s="55"/>
      <c r="BJP78" s="55"/>
      <c r="BJQ78" s="55"/>
      <c r="BJR78" s="55"/>
      <c r="BJS78" s="55"/>
      <c r="BJT78" s="55"/>
      <c r="BJU78" s="55"/>
      <c r="BJV78" s="55"/>
      <c r="BJW78" s="55"/>
      <c r="BJX78" s="55"/>
      <c r="BJY78" s="55"/>
      <c r="BJZ78" s="55"/>
      <c r="BKA78" s="55"/>
      <c r="BKB78" s="55"/>
      <c r="BKC78" s="55"/>
      <c r="BKD78" s="55"/>
      <c r="BKE78" s="55"/>
      <c r="BKF78" s="55"/>
      <c r="BKG78" s="55"/>
      <c r="BKH78" s="55"/>
      <c r="BKI78" s="55"/>
      <c r="BKJ78" s="55"/>
      <c r="BKK78" s="55"/>
      <c r="BKL78" s="55"/>
      <c r="BKM78" s="55"/>
      <c r="BKN78" s="55"/>
      <c r="BKO78" s="55"/>
      <c r="BKP78" s="55"/>
      <c r="BKQ78" s="55"/>
      <c r="BKR78" s="55"/>
      <c r="BKS78" s="55"/>
      <c r="BKT78" s="55"/>
      <c r="BKU78" s="55"/>
      <c r="BKV78" s="55"/>
      <c r="BKW78" s="55"/>
      <c r="BKX78" s="55"/>
      <c r="BKY78" s="55"/>
      <c r="BKZ78" s="55"/>
      <c r="BLA78" s="55"/>
      <c r="BLB78" s="55"/>
      <c r="BLC78" s="55"/>
      <c r="BLD78" s="55"/>
      <c r="BLE78" s="55"/>
      <c r="BLF78" s="55"/>
      <c r="BLG78" s="55"/>
      <c r="BLH78" s="55"/>
      <c r="BLI78" s="55"/>
      <c r="BLJ78" s="55"/>
      <c r="BLK78" s="55"/>
      <c r="BLL78" s="55"/>
      <c r="BLM78" s="55"/>
      <c r="BLN78" s="55"/>
      <c r="BLO78" s="55"/>
      <c r="BLP78" s="55"/>
      <c r="BLQ78" s="55"/>
      <c r="BLR78" s="55"/>
      <c r="BLS78" s="55"/>
      <c r="BLT78" s="55"/>
      <c r="BLU78" s="55"/>
      <c r="BLV78" s="55"/>
      <c r="BLW78" s="55"/>
      <c r="BLX78" s="55"/>
      <c r="BLY78" s="55"/>
      <c r="BLZ78" s="55"/>
      <c r="BMA78" s="55"/>
      <c r="BMB78" s="55"/>
      <c r="BMC78" s="55"/>
      <c r="BMD78" s="55"/>
      <c r="BME78" s="55"/>
      <c r="BMF78" s="55"/>
      <c r="BMG78" s="55"/>
      <c r="BMH78" s="55"/>
      <c r="BMI78" s="55"/>
      <c r="BMJ78" s="55"/>
      <c r="BMK78" s="55"/>
      <c r="BML78" s="55"/>
      <c r="BMM78" s="55"/>
      <c r="BMN78" s="55"/>
      <c r="BMO78" s="55"/>
      <c r="BMP78" s="55"/>
      <c r="BMQ78" s="55"/>
      <c r="BMR78" s="55"/>
      <c r="BMS78" s="55"/>
      <c r="BMT78" s="55"/>
      <c r="BMU78" s="55"/>
      <c r="BMV78" s="55"/>
      <c r="BMW78" s="55"/>
      <c r="BMX78" s="55"/>
      <c r="BMY78" s="55"/>
      <c r="BMZ78" s="55"/>
      <c r="BNA78" s="55"/>
      <c r="BNB78" s="55"/>
      <c r="BNC78" s="55"/>
      <c r="BND78" s="55"/>
      <c r="BNE78" s="55"/>
      <c r="BNF78" s="55"/>
      <c r="BNG78" s="55"/>
      <c r="BNH78" s="55"/>
      <c r="BNI78" s="55"/>
      <c r="BNJ78" s="55"/>
      <c r="BNK78" s="55"/>
      <c r="BNL78" s="55"/>
      <c r="BNM78" s="55"/>
      <c r="BNN78" s="55"/>
      <c r="BNO78" s="55"/>
      <c r="BNP78" s="55"/>
      <c r="BNQ78" s="55"/>
      <c r="BNR78" s="55"/>
      <c r="BNS78" s="55"/>
      <c r="BNT78" s="55"/>
      <c r="BNU78" s="55"/>
      <c r="BNV78" s="55"/>
      <c r="BNW78" s="55"/>
      <c r="BNX78" s="55"/>
      <c r="BNY78" s="55"/>
      <c r="BNZ78" s="55"/>
      <c r="BOA78" s="55"/>
      <c r="BOB78" s="55"/>
      <c r="BOC78" s="55"/>
      <c r="BOD78" s="55"/>
      <c r="BOE78" s="55"/>
      <c r="BOF78" s="55"/>
      <c r="BOG78" s="55"/>
      <c r="BOH78" s="55"/>
      <c r="BOI78" s="55"/>
      <c r="BOJ78" s="55"/>
      <c r="BOK78" s="55"/>
      <c r="BOL78" s="55"/>
      <c r="BOM78" s="55"/>
      <c r="BON78" s="55"/>
      <c r="BOO78" s="55"/>
      <c r="BOP78" s="55"/>
      <c r="BOQ78" s="55"/>
      <c r="BOR78" s="55"/>
      <c r="BOS78" s="55"/>
      <c r="BOT78" s="55"/>
      <c r="BOU78" s="55"/>
      <c r="BOV78" s="55"/>
      <c r="BOW78" s="55"/>
      <c r="BOX78" s="55"/>
      <c r="BOY78" s="55"/>
      <c r="BOZ78" s="55"/>
      <c r="BPA78" s="55"/>
      <c r="BPB78" s="55"/>
      <c r="BPC78" s="55"/>
      <c r="BPD78" s="55"/>
      <c r="BPE78" s="55"/>
      <c r="BPF78" s="55"/>
      <c r="BPG78" s="55"/>
      <c r="BPH78" s="55"/>
      <c r="BPI78" s="55"/>
      <c r="BPJ78" s="55"/>
      <c r="BPK78" s="55"/>
      <c r="BPL78" s="55"/>
      <c r="BPM78" s="55"/>
      <c r="BPN78" s="55"/>
      <c r="BPO78" s="55"/>
      <c r="BPP78" s="55"/>
      <c r="BPQ78" s="55"/>
      <c r="BPR78" s="55"/>
      <c r="BPS78" s="55"/>
      <c r="BPT78" s="55"/>
      <c r="BPU78" s="55"/>
      <c r="BPV78" s="55"/>
      <c r="BPW78" s="55"/>
      <c r="BPX78" s="55"/>
      <c r="BPY78" s="55"/>
      <c r="BPZ78" s="55"/>
      <c r="BQA78" s="55"/>
      <c r="BQB78" s="55"/>
      <c r="BQC78" s="55"/>
      <c r="BQD78" s="55"/>
      <c r="BQE78" s="55"/>
      <c r="BQF78" s="55"/>
      <c r="BQG78" s="55"/>
      <c r="BQH78" s="55"/>
      <c r="BQI78" s="55"/>
      <c r="BQJ78" s="55"/>
      <c r="BQK78" s="55"/>
      <c r="BQL78" s="55"/>
      <c r="BQM78" s="55"/>
      <c r="BQN78" s="55"/>
      <c r="BQO78" s="55"/>
      <c r="BQP78" s="55"/>
      <c r="BQQ78" s="55"/>
      <c r="BQR78" s="55"/>
      <c r="BQS78" s="55"/>
      <c r="BQT78" s="55"/>
      <c r="BQU78" s="55"/>
      <c r="BQV78" s="55"/>
      <c r="BQW78" s="55"/>
      <c r="BQX78" s="55"/>
      <c r="BQY78" s="55"/>
      <c r="BQZ78" s="55"/>
      <c r="BRA78" s="55"/>
      <c r="BRB78" s="55"/>
      <c r="BRC78" s="55"/>
      <c r="BRD78" s="55"/>
      <c r="BRE78" s="55"/>
      <c r="BRF78" s="55"/>
      <c r="BRG78" s="55"/>
      <c r="BRH78" s="55"/>
      <c r="BRI78" s="55"/>
      <c r="BRJ78" s="55"/>
      <c r="BRK78" s="55"/>
      <c r="BRL78" s="55"/>
      <c r="BRM78" s="55"/>
      <c r="BRN78" s="55"/>
      <c r="BRO78" s="55"/>
      <c r="BRP78" s="55"/>
      <c r="BRQ78" s="55"/>
      <c r="BRR78" s="55"/>
      <c r="BRS78" s="55"/>
      <c r="BRT78" s="55"/>
      <c r="BRU78" s="55"/>
      <c r="BRV78" s="55"/>
      <c r="BRW78" s="55"/>
      <c r="BRX78" s="55"/>
      <c r="BRY78" s="55"/>
      <c r="BRZ78" s="55"/>
      <c r="BSA78" s="55"/>
      <c r="BSB78" s="55"/>
      <c r="BSC78" s="55"/>
      <c r="BSD78" s="55"/>
      <c r="BSE78" s="55"/>
      <c r="BSF78" s="55"/>
      <c r="BSG78" s="55"/>
      <c r="BSH78" s="55"/>
      <c r="BSI78" s="55"/>
      <c r="BSJ78" s="55"/>
      <c r="BSK78" s="55"/>
      <c r="BSL78" s="55"/>
      <c r="BSM78" s="55"/>
      <c r="BSN78" s="55"/>
      <c r="BSO78" s="55"/>
      <c r="BSP78" s="55"/>
      <c r="BSQ78" s="55"/>
      <c r="BSR78" s="55"/>
      <c r="BSS78" s="55"/>
      <c r="BST78" s="55"/>
      <c r="BSU78" s="55"/>
      <c r="BSV78" s="55"/>
      <c r="BSW78" s="55"/>
      <c r="BSX78" s="55"/>
      <c r="BSY78" s="55"/>
      <c r="BSZ78" s="55"/>
      <c r="BTA78" s="55"/>
      <c r="BTB78" s="55"/>
      <c r="BTC78" s="55"/>
      <c r="BTD78" s="55"/>
      <c r="BTE78" s="55"/>
      <c r="BTF78" s="55"/>
      <c r="BTG78" s="55"/>
      <c r="BTH78" s="55"/>
      <c r="BTI78" s="55"/>
      <c r="BTJ78" s="55"/>
      <c r="BTK78" s="55"/>
      <c r="BTL78" s="55"/>
      <c r="BTM78" s="55"/>
      <c r="BTN78" s="55"/>
      <c r="BTO78" s="55"/>
      <c r="BTP78" s="55"/>
      <c r="BTQ78" s="55"/>
      <c r="BTR78" s="55"/>
      <c r="BTS78" s="55"/>
      <c r="BTT78" s="55"/>
      <c r="BTU78" s="55"/>
      <c r="BTV78" s="55"/>
      <c r="BTW78" s="55"/>
      <c r="BTX78" s="55"/>
      <c r="BTY78" s="55"/>
      <c r="BTZ78" s="55"/>
      <c r="BUA78" s="55"/>
      <c r="BUB78" s="55"/>
      <c r="BUC78" s="55"/>
      <c r="BUD78" s="55"/>
      <c r="BUE78" s="55"/>
      <c r="BUF78" s="55"/>
      <c r="BUG78" s="55"/>
      <c r="BUH78" s="55"/>
      <c r="BUI78" s="55"/>
      <c r="BUJ78" s="55"/>
      <c r="BUK78" s="55"/>
      <c r="BUL78" s="55"/>
      <c r="BUM78" s="55"/>
      <c r="BUN78" s="55"/>
      <c r="BUO78" s="55"/>
      <c r="BUP78" s="55"/>
      <c r="BUQ78" s="55"/>
      <c r="BUR78" s="55"/>
      <c r="BUS78" s="55"/>
      <c r="BUT78" s="55"/>
      <c r="BUU78" s="55"/>
      <c r="BUV78" s="55"/>
      <c r="BUW78" s="55"/>
      <c r="BUX78" s="55"/>
      <c r="BUY78" s="55"/>
      <c r="BUZ78" s="55"/>
      <c r="BVA78" s="55"/>
      <c r="BVB78" s="55"/>
      <c r="BVC78" s="55"/>
      <c r="BVD78" s="55"/>
      <c r="BVE78" s="55"/>
      <c r="BVF78" s="55"/>
      <c r="BVG78" s="55"/>
      <c r="BVH78" s="55"/>
      <c r="BVI78" s="55"/>
      <c r="BVJ78" s="55"/>
      <c r="BVK78" s="55"/>
      <c r="BVL78" s="55"/>
      <c r="BVM78" s="55"/>
      <c r="BVN78" s="55"/>
      <c r="BVO78" s="55"/>
      <c r="BVP78" s="55"/>
      <c r="BVQ78" s="55"/>
      <c r="BVR78" s="55"/>
      <c r="BVS78" s="55"/>
      <c r="BVT78" s="55"/>
      <c r="BVU78" s="55"/>
      <c r="BVV78" s="55"/>
      <c r="BVW78" s="55"/>
      <c r="BVX78" s="55"/>
      <c r="BVY78" s="55"/>
      <c r="BVZ78" s="55"/>
      <c r="BWA78" s="55"/>
      <c r="BWB78" s="55"/>
      <c r="BWC78" s="55"/>
      <c r="BWD78" s="55"/>
      <c r="BWE78" s="55"/>
      <c r="BWF78" s="55"/>
      <c r="BWG78" s="55"/>
      <c r="BWH78" s="55"/>
      <c r="BWI78" s="55"/>
      <c r="BWJ78" s="55"/>
      <c r="BWK78" s="55"/>
      <c r="BWL78" s="55"/>
      <c r="BWM78" s="55"/>
      <c r="BWN78" s="55"/>
      <c r="BWO78" s="55"/>
      <c r="BWP78" s="55"/>
      <c r="BWQ78" s="55"/>
      <c r="BWR78" s="55"/>
      <c r="BWS78" s="55"/>
      <c r="BWT78" s="55"/>
      <c r="BWU78" s="55"/>
      <c r="BWV78" s="55"/>
      <c r="BWW78" s="55"/>
      <c r="BWX78" s="55"/>
      <c r="BWY78" s="55"/>
      <c r="BWZ78" s="55"/>
      <c r="BXA78" s="55"/>
      <c r="BXB78" s="55"/>
      <c r="BXC78" s="55"/>
      <c r="BXD78" s="55"/>
      <c r="BXE78" s="55"/>
      <c r="BXF78" s="55"/>
      <c r="BXG78" s="55"/>
      <c r="BXH78" s="55"/>
      <c r="BXI78" s="55"/>
      <c r="BXJ78" s="55"/>
      <c r="BXK78" s="55"/>
      <c r="BXL78" s="55"/>
      <c r="BXM78" s="55"/>
      <c r="BXN78" s="55"/>
      <c r="BXO78" s="55"/>
      <c r="BXP78" s="55"/>
      <c r="BXQ78" s="55"/>
      <c r="BXR78" s="55"/>
      <c r="BXS78" s="55"/>
      <c r="BXT78" s="55"/>
      <c r="BXU78" s="55"/>
      <c r="BXV78" s="55"/>
      <c r="BXW78" s="55"/>
      <c r="BXX78" s="55"/>
      <c r="BXY78" s="55"/>
      <c r="BXZ78" s="55"/>
      <c r="BYA78" s="55"/>
      <c r="BYB78" s="55"/>
      <c r="BYC78" s="55"/>
      <c r="BYD78" s="55"/>
      <c r="BYE78" s="55"/>
      <c r="BYF78" s="55"/>
      <c r="BYG78" s="55"/>
      <c r="BYH78" s="55"/>
      <c r="BYI78" s="55"/>
      <c r="BYJ78" s="55"/>
      <c r="BYK78" s="55"/>
      <c r="BYL78" s="55"/>
      <c r="BYM78" s="55"/>
      <c r="BYN78" s="55"/>
      <c r="BYO78" s="55"/>
      <c r="BYP78" s="55"/>
      <c r="BYQ78" s="55"/>
      <c r="BYR78" s="55"/>
      <c r="BYS78" s="55"/>
      <c r="BYT78" s="55"/>
      <c r="BYU78" s="55"/>
      <c r="BYV78" s="55"/>
      <c r="BYW78" s="55"/>
      <c r="BYX78" s="55"/>
      <c r="BYY78" s="55"/>
      <c r="BYZ78" s="55"/>
      <c r="BZA78" s="55"/>
      <c r="BZB78" s="55"/>
      <c r="BZC78" s="55"/>
      <c r="BZD78" s="55"/>
      <c r="BZE78" s="55"/>
      <c r="BZF78" s="55"/>
      <c r="BZG78" s="55"/>
      <c r="BZH78" s="55"/>
      <c r="BZI78" s="55"/>
      <c r="BZJ78" s="55"/>
      <c r="BZK78" s="55"/>
      <c r="BZL78" s="55"/>
      <c r="BZM78" s="55"/>
      <c r="BZN78" s="55"/>
      <c r="BZO78" s="55"/>
      <c r="BZP78" s="55"/>
      <c r="BZQ78" s="55"/>
      <c r="BZR78" s="55"/>
      <c r="BZS78" s="55"/>
      <c r="BZT78" s="55"/>
      <c r="BZU78" s="55"/>
      <c r="BZV78" s="55"/>
      <c r="BZW78" s="55"/>
      <c r="BZX78" s="55"/>
      <c r="BZY78" s="55"/>
      <c r="BZZ78" s="55"/>
      <c r="CAA78" s="55"/>
      <c r="CAB78" s="55"/>
      <c r="CAC78" s="55"/>
      <c r="CAD78" s="55"/>
      <c r="CAE78" s="55"/>
      <c r="CAF78" s="55"/>
      <c r="CAG78" s="55"/>
      <c r="CAH78" s="55"/>
      <c r="CAI78" s="55"/>
      <c r="CAJ78" s="55"/>
      <c r="CAK78" s="55"/>
      <c r="CAL78" s="55"/>
      <c r="CAM78" s="55"/>
      <c r="CAN78" s="55"/>
      <c r="CAO78" s="55"/>
      <c r="CAP78" s="55"/>
      <c r="CAQ78" s="55"/>
      <c r="CAR78" s="55"/>
      <c r="CAS78" s="55"/>
      <c r="CAT78" s="55"/>
      <c r="CAU78" s="55"/>
      <c r="CAV78" s="55"/>
      <c r="CAW78" s="55"/>
      <c r="CAX78" s="55"/>
      <c r="CAY78" s="55"/>
      <c r="CAZ78" s="55"/>
      <c r="CBA78" s="55"/>
      <c r="CBB78" s="55"/>
      <c r="CBC78" s="55"/>
      <c r="CBD78" s="55"/>
      <c r="CBE78" s="55"/>
      <c r="CBF78" s="55"/>
      <c r="CBG78" s="55"/>
      <c r="CBH78" s="55"/>
      <c r="CBI78" s="55"/>
      <c r="CBJ78" s="55"/>
      <c r="CBK78" s="55"/>
      <c r="CBL78" s="55"/>
      <c r="CBM78" s="55"/>
      <c r="CBN78" s="55"/>
      <c r="CBO78" s="55"/>
      <c r="CBP78" s="55"/>
      <c r="CBQ78" s="55"/>
      <c r="CBR78" s="55"/>
      <c r="CBS78" s="55"/>
      <c r="CBT78" s="55"/>
      <c r="CBU78" s="55"/>
      <c r="CBV78" s="55"/>
      <c r="CBW78" s="55"/>
      <c r="CBX78" s="55"/>
      <c r="CBY78" s="55"/>
      <c r="CBZ78" s="55"/>
      <c r="CCA78" s="55"/>
      <c r="CCB78" s="55"/>
      <c r="CCC78" s="55"/>
      <c r="CCD78" s="55"/>
      <c r="CCE78" s="55"/>
      <c r="CCF78" s="55"/>
      <c r="CCG78" s="55"/>
      <c r="CCH78" s="55"/>
      <c r="CCI78" s="55"/>
      <c r="CCJ78" s="55"/>
      <c r="CCK78" s="55"/>
      <c r="CCL78" s="55"/>
      <c r="CCM78" s="55"/>
      <c r="CCN78" s="55"/>
      <c r="CCO78" s="55"/>
      <c r="CCP78" s="55"/>
      <c r="CCQ78" s="55"/>
      <c r="CCR78" s="55"/>
      <c r="CCS78" s="55"/>
      <c r="CCT78" s="55"/>
      <c r="CCU78" s="55"/>
      <c r="CCV78" s="55"/>
      <c r="CCW78" s="55"/>
      <c r="CCX78" s="55"/>
      <c r="CCY78" s="55"/>
      <c r="CCZ78" s="55"/>
      <c r="CDA78" s="55"/>
      <c r="CDB78" s="55"/>
      <c r="CDC78" s="55"/>
      <c r="CDD78" s="55"/>
      <c r="CDE78" s="55"/>
      <c r="CDF78" s="55"/>
      <c r="CDG78" s="55"/>
      <c r="CDH78" s="55"/>
      <c r="CDI78" s="55"/>
      <c r="CDJ78" s="55"/>
      <c r="CDK78" s="55"/>
      <c r="CDL78" s="55"/>
      <c r="CDM78" s="55"/>
      <c r="CDN78" s="55"/>
      <c r="CDO78" s="55"/>
      <c r="CDP78" s="55"/>
      <c r="CDQ78" s="55"/>
      <c r="CDR78" s="55"/>
      <c r="CDS78" s="55"/>
      <c r="CDT78" s="55"/>
      <c r="CDU78" s="55"/>
      <c r="CDV78" s="55"/>
      <c r="CDW78" s="55"/>
      <c r="CDX78" s="55"/>
      <c r="CDY78" s="55"/>
      <c r="CDZ78" s="55"/>
      <c r="CEA78" s="55"/>
      <c r="CEB78" s="55"/>
      <c r="CEC78" s="55"/>
      <c r="CED78" s="55"/>
      <c r="CEE78" s="55"/>
      <c r="CEF78" s="55"/>
      <c r="CEG78" s="55"/>
      <c r="CEH78" s="55"/>
      <c r="CEI78" s="55"/>
      <c r="CEJ78" s="55"/>
      <c r="CEK78" s="55"/>
      <c r="CEL78" s="55"/>
      <c r="CEM78" s="55"/>
      <c r="CEN78" s="55"/>
      <c r="CEO78" s="55"/>
      <c r="CEP78" s="55"/>
      <c r="CEQ78" s="55"/>
      <c r="CER78" s="55"/>
      <c r="CES78" s="55"/>
      <c r="CET78" s="55"/>
      <c r="CEU78" s="55"/>
      <c r="CEV78" s="55"/>
      <c r="CEW78" s="55"/>
      <c r="CEX78" s="55"/>
      <c r="CEY78" s="55"/>
      <c r="CEZ78" s="55"/>
      <c r="CFA78" s="55"/>
      <c r="CFB78" s="55"/>
      <c r="CFC78" s="55"/>
      <c r="CFD78" s="55"/>
      <c r="CFE78" s="55"/>
      <c r="CFF78" s="55"/>
      <c r="CFG78" s="55"/>
      <c r="CFH78" s="55"/>
      <c r="CFI78" s="55"/>
      <c r="CFJ78" s="55"/>
      <c r="CFK78" s="55"/>
      <c r="CFL78" s="55"/>
      <c r="CFM78" s="55"/>
      <c r="CFN78" s="55"/>
      <c r="CFO78" s="55"/>
      <c r="CFP78" s="55"/>
      <c r="CFQ78" s="55"/>
      <c r="CFR78" s="55"/>
      <c r="CFS78" s="55"/>
      <c r="CFT78" s="55"/>
      <c r="CFU78" s="55"/>
      <c r="CFV78" s="55"/>
      <c r="CFW78" s="55"/>
      <c r="CFX78" s="55"/>
      <c r="CFY78" s="55"/>
      <c r="CFZ78" s="55"/>
      <c r="CGA78" s="55"/>
      <c r="CGB78" s="55"/>
      <c r="CGC78" s="55"/>
      <c r="CGD78" s="55"/>
      <c r="CGE78" s="55"/>
      <c r="CGF78" s="55"/>
      <c r="CGG78" s="55"/>
      <c r="CGH78" s="55"/>
      <c r="CGI78" s="55"/>
      <c r="CGJ78" s="55"/>
      <c r="CGK78" s="55"/>
      <c r="CGL78" s="55"/>
      <c r="CGM78" s="55"/>
      <c r="CGN78" s="55"/>
      <c r="CGO78" s="55"/>
      <c r="CGP78" s="55"/>
      <c r="CGQ78" s="55"/>
      <c r="CGR78" s="55"/>
      <c r="CGS78" s="55"/>
      <c r="CGT78" s="55"/>
      <c r="CGU78" s="55"/>
      <c r="CGV78" s="55"/>
      <c r="CGW78" s="55"/>
      <c r="CGX78" s="55"/>
      <c r="CGY78" s="55"/>
      <c r="CGZ78" s="55"/>
      <c r="CHA78" s="55"/>
      <c r="CHB78" s="55"/>
      <c r="CHC78" s="55"/>
      <c r="CHD78" s="55"/>
      <c r="CHE78" s="55"/>
      <c r="CHF78" s="55"/>
      <c r="CHG78" s="55"/>
      <c r="CHH78" s="55"/>
      <c r="CHI78" s="55"/>
      <c r="CHJ78" s="55"/>
      <c r="CHK78" s="55"/>
      <c r="CHL78" s="55"/>
      <c r="CHM78" s="55"/>
      <c r="CHN78" s="55"/>
      <c r="CHO78" s="55"/>
      <c r="CHP78" s="55"/>
      <c r="CHQ78" s="55"/>
      <c r="CHR78" s="55"/>
      <c r="CHS78" s="55"/>
      <c r="CHT78" s="55"/>
      <c r="CHU78" s="55"/>
      <c r="CHV78" s="55"/>
      <c r="CHW78" s="55"/>
      <c r="CHX78" s="55"/>
      <c r="CHY78" s="55"/>
      <c r="CHZ78" s="55"/>
      <c r="CIA78" s="55"/>
      <c r="CIB78" s="55"/>
      <c r="CIC78" s="55"/>
      <c r="CID78" s="55"/>
      <c r="CIE78" s="55"/>
      <c r="CIF78" s="55"/>
      <c r="CIG78" s="55"/>
      <c r="CIH78" s="55"/>
      <c r="CII78" s="55"/>
      <c r="CIJ78" s="55"/>
      <c r="CIK78" s="55"/>
      <c r="CIL78" s="55"/>
      <c r="CIM78" s="55"/>
      <c r="CIN78" s="55"/>
      <c r="CIO78" s="55"/>
      <c r="CIP78" s="55"/>
      <c r="CIQ78" s="55"/>
      <c r="CIR78" s="55"/>
      <c r="CIS78" s="55"/>
      <c r="CIT78" s="55"/>
      <c r="CIU78" s="55"/>
      <c r="CIV78" s="55"/>
      <c r="CIW78" s="55"/>
      <c r="CIX78" s="55"/>
      <c r="CIY78" s="55"/>
      <c r="CIZ78" s="55"/>
      <c r="CJA78" s="55"/>
      <c r="CJB78" s="55"/>
      <c r="CJC78" s="55"/>
      <c r="CJD78" s="55"/>
      <c r="CJE78" s="55"/>
      <c r="CJF78" s="55"/>
      <c r="CJG78" s="55"/>
      <c r="CJH78" s="55"/>
      <c r="CJI78" s="55"/>
      <c r="CJJ78" s="55"/>
      <c r="CJK78" s="55"/>
      <c r="CJL78" s="55"/>
      <c r="CJM78" s="55"/>
      <c r="CJN78" s="55"/>
      <c r="CJO78" s="55"/>
      <c r="CJP78" s="55"/>
      <c r="CJQ78" s="55"/>
      <c r="CJR78" s="55"/>
      <c r="CJS78" s="55"/>
      <c r="CJT78" s="55"/>
      <c r="CJU78" s="55"/>
      <c r="CJV78" s="55"/>
      <c r="CJW78" s="55"/>
      <c r="CJX78" s="55"/>
      <c r="CJY78" s="55"/>
      <c r="CJZ78" s="55"/>
      <c r="CKA78" s="55"/>
      <c r="CKB78" s="55"/>
      <c r="CKC78" s="55"/>
      <c r="CKD78" s="55"/>
      <c r="CKE78" s="55"/>
      <c r="CKF78" s="55"/>
      <c r="CKG78" s="55"/>
      <c r="CKH78" s="55"/>
      <c r="CKI78" s="55"/>
      <c r="CKJ78" s="55"/>
      <c r="CKK78" s="55"/>
      <c r="CKL78" s="55"/>
      <c r="CKM78" s="55"/>
      <c r="CKN78" s="55"/>
      <c r="CKO78" s="55"/>
      <c r="CKP78" s="55"/>
      <c r="CKQ78" s="55"/>
      <c r="CKR78" s="55"/>
      <c r="CKS78" s="55"/>
      <c r="CKT78" s="55"/>
      <c r="CKU78" s="55"/>
      <c r="CKV78" s="55"/>
      <c r="CKW78" s="55"/>
      <c r="CKX78" s="55"/>
      <c r="CKY78" s="55"/>
      <c r="CKZ78" s="55"/>
      <c r="CLA78" s="55"/>
      <c r="CLB78" s="55"/>
      <c r="CLC78" s="55"/>
      <c r="CLD78" s="55"/>
      <c r="CLE78" s="55"/>
      <c r="CLF78" s="55"/>
      <c r="CLG78" s="55"/>
      <c r="CLH78" s="55"/>
      <c r="CLI78" s="55"/>
      <c r="CLJ78" s="55"/>
      <c r="CLK78" s="55"/>
      <c r="CLL78" s="55"/>
      <c r="CLM78" s="55"/>
      <c r="CLN78" s="55"/>
      <c r="CLO78" s="55"/>
      <c r="CLP78" s="55"/>
      <c r="CLQ78" s="55"/>
      <c r="CLR78" s="55"/>
      <c r="CLS78" s="55"/>
      <c r="CLT78" s="55"/>
      <c r="CLU78" s="55"/>
      <c r="CLV78" s="55"/>
      <c r="CLW78" s="55"/>
      <c r="CLX78" s="55"/>
      <c r="CLY78" s="55"/>
      <c r="CLZ78" s="55"/>
      <c r="CMA78" s="55"/>
      <c r="CMB78" s="55"/>
      <c r="CMC78" s="55"/>
      <c r="CMD78" s="55"/>
      <c r="CME78" s="55"/>
      <c r="CMF78" s="55"/>
      <c r="CMG78" s="55"/>
      <c r="CMH78" s="55"/>
      <c r="CMI78" s="55"/>
      <c r="CMJ78" s="55"/>
      <c r="CMK78" s="55"/>
      <c r="CML78" s="55"/>
      <c r="CMM78" s="55"/>
      <c r="CMN78" s="55"/>
      <c r="CMO78" s="55"/>
      <c r="CMP78" s="55"/>
      <c r="CMQ78" s="55"/>
      <c r="CMR78" s="55"/>
      <c r="CMS78" s="55"/>
      <c r="CMT78" s="55"/>
      <c r="CMU78" s="55"/>
      <c r="CMV78" s="55"/>
      <c r="CMW78" s="55"/>
      <c r="CMX78" s="55"/>
      <c r="CMY78" s="55"/>
      <c r="CMZ78" s="55"/>
      <c r="CNA78" s="55"/>
      <c r="CNB78" s="55"/>
      <c r="CNC78" s="55"/>
      <c r="CND78" s="55"/>
      <c r="CNE78" s="55"/>
      <c r="CNF78" s="55"/>
      <c r="CNG78" s="55"/>
      <c r="CNH78" s="55"/>
      <c r="CNI78" s="55"/>
      <c r="CNJ78" s="55"/>
      <c r="CNK78" s="55"/>
      <c r="CNL78" s="55"/>
      <c r="CNM78" s="55"/>
      <c r="CNN78" s="55"/>
      <c r="CNO78" s="55"/>
      <c r="CNP78" s="55"/>
      <c r="CNQ78" s="55"/>
      <c r="CNR78" s="55"/>
      <c r="CNS78" s="55"/>
      <c r="CNT78" s="55"/>
      <c r="CNU78" s="55"/>
      <c r="CNV78" s="55"/>
      <c r="CNW78" s="55"/>
      <c r="CNX78" s="55"/>
      <c r="CNY78" s="55"/>
      <c r="CNZ78" s="55"/>
      <c r="COA78" s="55"/>
      <c r="COB78" s="55"/>
      <c r="COC78" s="55"/>
      <c r="COD78" s="55"/>
      <c r="COE78" s="55"/>
      <c r="COF78" s="55"/>
      <c r="COG78" s="55"/>
      <c r="COH78" s="55"/>
      <c r="COI78" s="55"/>
      <c r="COJ78" s="55"/>
      <c r="COK78" s="55"/>
      <c r="COL78" s="55"/>
      <c r="COM78" s="55"/>
      <c r="CON78" s="55"/>
      <c r="COO78" s="55"/>
      <c r="COP78" s="55"/>
      <c r="COQ78" s="55"/>
      <c r="COR78" s="55"/>
      <c r="COS78" s="55"/>
      <c r="COT78" s="55"/>
      <c r="COU78" s="55"/>
      <c r="COV78" s="55"/>
      <c r="COW78" s="55"/>
      <c r="COX78" s="55"/>
      <c r="COY78" s="55"/>
      <c r="COZ78" s="55"/>
      <c r="CPA78" s="55"/>
      <c r="CPB78" s="55"/>
      <c r="CPC78" s="55"/>
      <c r="CPD78" s="55"/>
      <c r="CPE78" s="55"/>
      <c r="CPF78" s="55"/>
      <c r="CPG78" s="55"/>
      <c r="CPH78" s="55"/>
      <c r="CPI78" s="55"/>
      <c r="CPJ78" s="55"/>
      <c r="CPK78" s="55"/>
      <c r="CPL78" s="55"/>
      <c r="CPM78" s="55"/>
      <c r="CPN78" s="55"/>
      <c r="CPO78" s="55"/>
      <c r="CPP78" s="55"/>
      <c r="CPQ78" s="55"/>
      <c r="CPR78" s="55"/>
      <c r="CPS78" s="55"/>
      <c r="CPT78" s="55"/>
      <c r="CPU78" s="55"/>
      <c r="CPV78" s="55"/>
      <c r="CPW78" s="55"/>
      <c r="CPX78" s="55"/>
      <c r="CPY78" s="55"/>
      <c r="CPZ78" s="55"/>
      <c r="CQA78" s="55"/>
      <c r="CQB78" s="55"/>
      <c r="CQC78" s="55"/>
      <c r="CQD78" s="55"/>
      <c r="CQE78" s="55"/>
      <c r="CQF78" s="55"/>
      <c r="CQG78" s="55"/>
      <c r="CQH78" s="55"/>
      <c r="CQI78" s="55"/>
      <c r="CQJ78" s="55"/>
      <c r="CQK78" s="55"/>
      <c r="CQL78" s="55"/>
      <c r="CQM78" s="55"/>
      <c r="CQN78" s="55"/>
      <c r="CQO78" s="55"/>
      <c r="CQP78" s="55"/>
      <c r="CQQ78" s="55"/>
      <c r="CQR78" s="55"/>
      <c r="CQS78" s="55"/>
      <c r="CQT78" s="55"/>
      <c r="CQU78" s="55"/>
      <c r="CQV78" s="55"/>
      <c r="CQW78" s="55"/>
      <c r="CQX78" s="55"/>
      <c r="CQY78" s="55"/>
      <c r="CQZ78" s="55"/>
      <c r="CRA78" s="55"/>
      <c r="CRB78" s="55"/>
      <c r="CRC78" s="55"/>
      <c r="CRD78" s="55"/>
      <c r="CRE78" s="55"/>
      <c r="CRF78" s="55"/>
      <c r="CRG78" s="55"/>
      <c r="CRH78" s="55"/>
      <c r="CRI78" s="55"/>
      <c r="CRJ78" s="55"/>
      <c r="CRK78" s="55"/>
      <c r="CRL78" s="55"/>
      <c r="CRM78" s="55"/>
      <c r="CRN78" s="55"/>
      <c r="CRO78" s="55"/>
      <c r="CRP78" s="55"/>
      <c r="CRQ78" s="55"/>
      <c r="CRR78" s="55"/>
      <c r="CRS78" s="55"/>
      <c r="CRT78" s="55"/>
      <c r="CRU78" s="55"/>
      <c r="CRV78" s="55"/>
      <c r="CRW78" s="55"/>
      <c r="CRX78" s="55"/>
      <c r="CRY78" s="55"/>
      <c r="CRZ78" s="55"/>
      <c r="CSA78" s="55"/>
      <c r="CSB78" s="55"/>
      <c r="CSC78" s="55"/>
      <c r="CSD78" s="55"/>
      <c r="CSE78" s="55"/>
      <c r="CSF78" s="55"/>
      <c r="CSG78" s="55"/>
      <c r="CSH78" s="55"/>
      <c r="CSI78" s="55"/>
      <c r="CSJ78" s="55"/>
      <c r="CSK78" s="55"/>
      <c r="CSL78" s="55"/>
      <c r="CSM78" s="55"/>
      <c r="CSN78" s="55"/>
      <c r="CSO78" s="55"/>
      <c r="CSP78" s="55"/>
      <c r="CSQ78" s="55"/>
      <c r="CSR78" s="55"/>
      <c r="CSS78" s="55"/>
      <c r="CST78" s="55"/>
      <c r="CSU78" s="55"/>
      <c r="CSV78" s="55"/>
      <c r="CSW78" s="55"/>
      <c r="CSX78" s="55"/>
      <c r="CSY78" s="55"/>
      <c r="CSZ78" s="55"/>
      <c r="CTA78" s="55"/>
      <c r="CTB78" s="55"/>
      <c r="CTC78" s="55"/>
      <c r="CTD78" s="55"/>
      <c r="CTE78" s="55"/>
      <c r="CTF78" s="55"/>
      <c r="CTG78" s="55"/>
      <c r="CTH78" s="55"/>
      <c r="CTI78" s="55"/>
      <c r="CTJ78" s="55"/>
      <c r="CTK78" s="55"/>
      <c r="CTL78" s="55"/>
      <c r="CTM78" s="55"/>
      <c r="CTN78" s="55"/>
      <c r="CTO78" s="55"/>
      <c r="CTP78" s="55"/>
      <c r="CTQ78" s="55"/>
      <c r="CTR78" s="55"/>
      <c r="CTS78" s="55"/>
      <c r="CTT78" s="55"/>
      <c r="CTU78" s="55"/>
      <c r="CTV78" s="55"/>
      <c r="CTW78" s="55"/>
      <c r="CTX78" s="55"/>
      <c r="CTY78" s="55"/>
      <c r="CTZ78" s="55"/>
      <c r="CUA78" s="55"/>
      <c r="CUB78" s="55"/>
      <c r="CUC78" s="55"/>
      <c r="CUD78" s="55"/>
      <c r="CUE78" s="55"/>
      <c r="CUF78" s="55"/>
      <c r="CUG78" s="55"/>
      <c r="CUH78" s="55"/>
      <c r="CUI78" s="55"/>
      <c r="CUJ78" s="55"/>
      <c r="CUK78" s="55"/>
      <c r="CUL78" s="55"/>
      <c r="CUM78" s="55"/>
      <c r="CUN78" s="55"/>
      <c r="CUO78" s="55"/>
      <c r="CUP78" s="55"/>
      <c r="CUQ78" s="55"/>
      <c r="CUR78" s="55"/>
      <c r="CUS78" s="55"/>
      <c r="CUT78" s="55"/>
      <c r="CUU78" s="55"/>
      <c r="CUV78" s="55"/>
      <c r="CUW78" s="55"/>
      <c r="CUX78" s="55"/>
      <c r="CUY78" s="55"/>
      <c r="CUZ78" s="55"/>
      <c r="CVA78" s="55"/>
      <c r="CVB78" s="55"/>
      <c r="CVC78" s="55"/>
      <c r="CVD78" s="55"/>
      <c r="CVE78" s="55"/>
      <c r="CVF78" s="55"/>
      <c r="CVG78" s="55"/>
      <c r="CVH78" s="55"/>
      <c r="CVI78" s="55"/>
      <c r="CVJ78" s="55"/>
      <c r="CVK78" s="55"/>
      <c r="CVL78" s="55"/>
      <c r="CVM78" s="55"/>
      <c r="CVN78" s="55"/>
      <c r="CVO78" s="55"/>
      <c r="CVP78" s="55"/>
      <c r="CVQ78" s="55"/>
      <c r="CVR78" s="55"/>
      <c r="CVS78" s="55"/>
      <c r="CVT78" s="55"/>
      <c r="CVU78" s="55"/>
      <c r="CVV78" s="55"/>
      <c r="CVW78" s="55"/>
      <c r="CVX78" s="55"/>
      <c r="CVY78" s="55"/>
      <c r="CVZ78" s="55"/>
      <c r="CWA78" s="55"/>
      <c r="CWB78" s="55"/>
      <c r="CWC78" s="55"/>
      <c r="CWD78" s="55"/>
      <c r="CWE78" s="55"/>
      <c r="CWF78" s="55"/>
      <c r="CWG78" s="55"/>
      <c r="CWH78" s="55"/>
      <c r="CWI78" s="55"/>
      <c r="CWJ78" s="55"/>
      <c r="CWK78" s="55"/>
      <c r="CWL78" s="55"/>
      <c r="CWM78" s="55"/>
      <c r="CWN78" s="55"/>
      <c r="CWO78" s="55"/>
      <c r="CWP78" s="55"/>
      <c r="CWQ78" s="55"/>
      <c r="CWR78" s="55"/>
      <c r="CWS78" s="55"/>
      <c r="CWT78" s="55"/>
      <c r="CWU78" s="55"/>
      <c r="CWV78" s="55"/>
      <c r="CWW78" s="55"/>
      <c r="CWX78" s="55"/>
      <c r="CWY78" s="55"/>
      <c r="CWZ78" s="55"/>
      <c r="CXA78" s="55"/>
      <c r="CXB78" s="55"/>
      <c r="CXC78" s="55"/>
      <c r="CXD78" s="55"/>
      <c r="CXE78" s="55"/>
      <c r="CXF78" s="55"/>
      <c r="CXG78" s="55"/>
      <c r="CXH78" s="55"/>
      <c r="CXI78" s="55"/>
      <c r="CXJ78" s="55"/>
      <c r="CXK78" s="55"/>
      <c r="CXL78" s="55"/>
      <c r="CXM78" s="55"/>
      <c r="CXN78" s="55"/>
      <c r="CXO78" s="55"/>
      <c r="CXP78" s="55"/>
      <c r="CXQ78" s="55"/>
      <c r="CXR78" s="55"/>
      <c r="CXS78" s="55"/>
      <c r="CXT78" s="55"/>
      <c r="CXU78" s="55"/>
      <c r="CXV78" s="55"/>
      <c r="CXW78" s="55"/>
      <c r="CXX78" s="55"/>
      <c r="CXY78" s="55"/>
      <c r="CXZ78" s="55"/>
      <c r="CYA78" s="55"/>
      <c r="CYB78" s="55"/>
      <c r="CYC78" s="55"/>
      <c r="CYD78" s="55"/>
      <c r="CYE78" s="55"/>
      <c r="CYF78" s="55"/>
      <c r="CYG78" s="55"/>
      <c r="CYH78" s="55"/>
      <c r="CYI78" s="55"/>
      <c r="CYJ78" s="55"/>
      <c r="CYK78" s="55"/>
      <c r="CYL78" s="55"/>
      <c r="CYM78" s="55"/>
      <c r="CYN78" s="55"/>
      <c r="CYO78" s="55"/>
      <c r="CYP78" s="55"/>
      <c r="CYQ78" s="55"/>
      <c r="CYR78" s="55"/>
      <c r="CYS78" s="55"/>
      <c r="CYT78" s="55"/>
      <c r="CYU78" s="55"/>
      <c r="CYV78" s="55"/>
      <c r="CYW78" s="55"/>
      <c r="CYX78" s="55"/>
      <c r="CYY78" s="55"/>
      <c r="CYZ78" s="55"/>
      <c r="CZA78" s="55"/>
      <c r="CZB78" s="55"/>
      <c r="CZC78" s="55"/>
      <c r="CZD78" s="55"/>
      <c r="CZE78" s="55"/>
      <c r="CZF78" s="55"/>
      <c r="CZG78" s="55"/>
      <c r="CZH78" s="55"/>
      <c r="CZI78" s="55"/>
      <c r="CZJ78" s="55"/>
      <c r="CZK78" s="55"/>
      <c r="CZL78" s="55"/>
      <c r="CZM78" s="55"/>
      <c r="CZN78" s="55"/>
      <c r="CZO78" s="55"/>
      <c r="CZP78" s="55"/>
      <c r="CZQ78" s="55"/>
      <c r="CZR78" s="55"/>
      <c r="CZS78" s="55"/>
      <c r="CZT78" s="55"/>
      <c r="CZU78" s="55"/>
      <c r="CZV78" s="55"/>
      <c r="CZW78" s="55"/>
      <c r="CZX78" s="55"/>
      <c r="CZY78" s="55"/>
      <c r="CZZ78" s="55"/>
      <c r="DAA78" s="55"/>
      <c r="DAB78" s="55"/>
      <c r="DAC78" s="55"/>
      <c r="DAD78" s="55"/>
      <c r="DAE78" s="55"/>
      <c r="DAF78" s="55"/>
      <c r="DAG78" s="55"/>
      <c r="DAH78" s="55"/>
      <c r="DAI78" s="55"/>
      <c r="DAJ78" s="55"/>
      <c r="DAK78" s="55"/>
      <c r="DAL78" s="55"/>
      <c r="DAM78" s="55"/>
      <c r="DAN78" s="55"/>
      <c r="DAO78" s="55"/>
      <c r="DAP78" s="55"/>
      <c r="DAQ78" s="55"/>
      <c r="DAR78" s="55"/>
      <c r="DAS78" s="55"/>
      <c r="DAT78" s="55"/>
      <c r="DAU78" s="55"/>
      <c r="DAV78" s="55"/>
      <c r="DAW78" s="55"/>
      <c r="DAX78" s="55"/>
      <c r="DAY78" s="55"/>
      <c r="DAZ78" s="55"/>
      <c r="DBA78" s="55"/>
      <c r="DBB78" s="55"/>
      <c r="DBC78" s="55"/>
      <c r="DBD78" s="55"/>
      <c r="DBE78" s="55"/>
      <c r="DBF78" s="55"/>
      <c r="DBG78" s="55"/>
      <c r="DBH78" s="55"/>
      <c r="DBI78" s="55"/>
      <c r="DBJ78" s="55"/>
      <c r="DBK78" s="55"/>
      <c r="DBL78" s="55"/>
      <c r="DBM78" s="55"/>
      <c r="DBN78" s="55"/>
      <c r="DBO78" s="55"/>
      <c r="DBP78" s="55"/>
      <c r="DBQ78" s="55"/>
      <c r="DBR78" s="55"/>
      <c r="DBS78" s="55"/>
      <c r="DBT78" s="55"/>
      <c r="DBU78" s="55"/>
      <c r="DBV78" s="55"/>
      <c r="DBW78" s="55"/>
      <c r="DBX78" s="55"/>
      <c r="DBY78" s="55"/>
      <c r="DBZ78" s="55"/>
      <c r="DCA78" s="55"/>
      <c r="DCB78" s="55"/>
      <c r="DCC78" s="55"/>
      <c r="DCD78" s="55"/>
      <c r="DCE78" s="55"/>
      <c r="DCF78" s="55"/>
      <c r="DCG78" s="55"/>
      <c r="DCH78" s="55"/>
      <c r="DCI78" s="55"/>
      <c r="DCJ78" s="55"/>
      <c r="DCK78" s="55"/>
      <c r="DCL78" s="55"/>
      <c r="DCM78" s="55"/>
      <c r="DCN78" s="55"/>
      <c r="DCO78" s="55"/>
      <c r="DCP78" s="55"/>
      <c r="DCQ78" s="55"/>
      <c r="DCR78" s="55"/>
      <c r="DCS78" s="55"/>
      <c r="DCT78" s="55"/>
      <c r="DCU78" s="55"/>
      <c r="DCV78" s="55"/>
      <c r="DCW78" s="55"/>
      <c r="DCX78" s="55"/>
      <c r="DCY78" s="55"/>
      <c r="DCZ78" s="55"/>
      <c r="DDA78" s="55"/>
      <c r="DDB78" s="55"/>
      <c r="DDC78" s="55"/>
      <c r="DDD78" s="55"/>
      <c r="DDE78" s="55"/>
      <c r="DDF78" s="55"/>
      <c r="DDG78" s="55"/>
      <c r="DDH78" s="55"/>
      <c r="DDI78" s="55"/>
      <c r="DDJ78" s="55"/>
      <c r="DDK78" s="55"/>
      <c r="DDL78" s="55"/>
      <c r="DDM78" s="55"/>
      <c r="DDN78" s="55"/>
      <c r="DDO78" s="55"/>
      <c r="DDP78" s="55"/>
      <c r="DDQ78" s="55"/>
      <c r="DDR78" s="55"/>
      <c r="DDS78" s="55"/>
      <c r="DDT78" s="55"/>
      <c r="DDU78" s="55"/>
      <c r="DDV78" s="55"/>
      <c r="DDW78" s="55"/>
      <c r="DDX78" s="55"/>
      <c r="DDY78" s="55"/>
      <c r="DDZ78" s="55"/>
      <c r="DEA78" s="55"/>
      <c r="DEB78" s="55"/>
      <c r="DEC78" s="55"/>
      <c r="DED78" s="55"/>
      <c r="DEE78" s="55"/>
      <c r="DEF78" s="55"/>
      <c r="DEG78" s="55"/>
      <c r="DEH78" s="55"/>
      <c r="DEI78" s="55"/>
      <c r="DEJ78" s="55"/>
      <c r="DEK78" s="55"/>
      <c r="DEL78" s="55"/>
      <c r="DEM78" s="55"/>
      <c r="DEN78" s="55"/>
      <c r="DEO78" s="55"/>
      <c r="DEP78" s="55"/>
      <c r="DEQ78" s="55"/>
      <c r="DER78" s="55"/>
      <c r="DES78" s="55"/>
      <c r="DET78" s="55"/>
      <c r="DEU78" s="55"/>
      <c r="DEV78" s="55"/>
      <c r="DEW78" s="55"/>
      <c r="DEX78" s="55"/>
      <c r="DEY78" s="55"/>
      <c r="DEZ78" s="55"/>
      <c r="DFA78" s="55"/>
      <c r="DFB78" s="55"/>
      <c r="DFC78" s="55"/>
      <c r="DFD78" s="55"/>
      <c r="DFE78" s="55"/>
      <c r="DFF78" s="55"/>
      <c r="DFG78" s="55"/>
      <c r="DFH78" s="55"/>
      <c r="DFI78" s="55"/>
      <c r="DFJ78" s="55"/>
      <c r="DFK78" s="55"/>
      <c r="DFL78" s="55"/>
      <c r="DFM78" s="55"/>
      <c r="DFN78" s="55"/>
      <c r="DFO78" s="55"/>
      <c r="DFP78" s="55"/>
      <c r="DFQ78" s="55"/>
      <c r="DFR78" s="55"/>
      <c r="DFS78" s="55"/>
      <c r="DFT78" s="55"/>
      <c r="DFU78" s="55"/>
      <c r="DFV78" s="55"/>
      <c r="DFW78" s="55"/>
      <c r="DFX78" s="55"/>
      <c r="DFY78" s="55"/>
      <c r="DFZ78" s="55"/>
      <c r="DGA78" s="55"/>
      <c r="DGB78" s="55"/>
      <c r="DGC78" s="55"/>
      <c r="DGD78" s="55"/>
      <c r="DGE78" s="55"/>
      <c r="DGF78" s="55"/>
      <c r="DGG78" s="55"/>
      <c r="DGH78" s="55"/>
      <c r="DGI78" s="55"/>
      <c r="DGJ78" s="55"/>
      <c r="DGK78" s="55"/>
      <c r="DGL78" s="55"/>
      <c r="DGM78" s="55"/>
      <c r="DGN78" s="55"/>
      <c r="DGO78" s="55"/>
      <c r="DGP78" s="55"/>
      <c r="DGQ78" s="55"/>
      <c r="DGR78" s="55"/>
      <c r="DGS78" s="55"/>
      <c r="DGT78" s="55"/>
      <c r="DGU78" s="55"/>
      <c r="DGV78" s="55"/>
      <c r="DGW78" s="55"/>
      <c r="DGX78" s="55"/>
      <c r="DGY78" s="55"/>
      <c r="DGZ78" s="55"/>
      <c r="DHA78" s="55"/>
      <c r="DHB78" s="55"/>
      <c r="DHC78" s="55"/>
      <c r="DHD78" s="55"/>
      <c r="DHE78" s="55"/>
      <c r="DHF78" s="55"/>
      <c r="DHG78" s="55"/>
      <c r="DHH78" s="55"/>
      <c r="DHI78" s="55"/>
      <c r="DHJ78" s="55"/>
      <c r="DHK78" s="55"/>
      <c r="DHL78" s="55"/>
      <c r="DHM78" s="55"/>
      <c r="DHN78" s="55"/>
      <c r="DHO78" s="55"/>
      <c r="DHP78" s="55"/>
      <c r="DHQ78" s="55"/>
      <c r="DHR78" s="55"/>
      <c r="DHS78" s="55"/>
      <c r="DHT78" s="55"/>
      <c r="DHU78" s="55"/>
      <c r="DHV78" s="55"/>
      <c r="DHW78" s="55"/>
      <c r="DHX78" s="55"/>
      <c r="DHY78" s="55"/>
      <c r="DHZ78" s="55"/>
      <c r="DIA78" s="55"/>
      <c r="DIB78" s="55"/>
      <c r="DIC78" s="55"/>
      <c r="DID78" s="55"/>
      <c r="DIE78" s="55"/>
      <c r="DIF78" s="55"/>
      <c r="DIG78" s="55"/>
      <c r="DIH78" s="55"/>
      <c r="DII78" s="55"/>
      <c r="DIJ78" s="55"/>
      <c r="DIK78" s="55"/>
      <c r="DIL78" s="55"/>
      <c r="DIM78" s="55"/>
      <c r="DIN78" s="55"/>
      <c r="DIO78" s="55"/>
      <c r="DIP78" s="55"/>
      <c r="DIQ78" s="55"/>
      <c r="DIR78" s="55"/>
      <c r="DIS78" s="55"/>
      <c r="DIT78" s="55"/>
      <c r="DIU78" s="55"/>
      <c r="DIV78" s="55"/>
      <c r="DIW78" s="55"/>
      <c r="DIX78" s="55"/>
      <c r="DIY78" s="55"/>
      <c r="DIZ78" s="55"/>
      <c r="DJA78" s="55"/>
      <c r="DJB78" s="55"/>
      <c r="DJC78" s="55"/>
      <c r="DJD78" s="55"/>
      <c r="DJE78" s="55"/>
      <c r="DJF78" s="55"/>
      <c r="DJG78" s="55"/>
      <c r="DJH78" s="55"/>
      <c r="DJI78" s="55"/>
      <c r="DJJ78" s="55"/>
      <c r="DJK78" s="55"/>
      <c r="DJL78" s="55"/>
      <c r="DJM78" s="55"/>
      <c r="DJN78" s="55"/>
      <c r="DJO78" s="55"/>
      <c r="DJP78" s="55"/>
      <c r="DJQ78" s="55"/>
      <c r="DJR78" s="55"/>
      <c r="DJS78" s="55"/>
      <c r="DJT78" s="55"/>
      <c r="DJU78" s="55"/>
      <c r="DJV78" s="55"/>
      <c r="DJW78" s="55"/>
      <c r="DJX78" s="55"/>
      <c r="DJY78" s="55"/>
      <c r="DJZ78" s="55"/>
      <c r="DKA78" s="55"/>
      <c r="DKB78" s="55"/>
      <c r="DKC78" s="55"/>
      <c r="DKD78" s="55"/>
      <c r="DKE78" s="55"/>
      <c r="DKF78" s="55"/>
      <c r="DKG78" s="55"/>
      <c r="DKH78" s="55"/>
      <c r="DKI78" s="55"/>
      <c r="DKJ78" s="55"/>
      <c r="DKK78" s="55"/>
      <c r="DKL78" s="55"/>
      <c r="DKM78" s="55"/>
      <c r="DKN78" s="55"/>
      <c r="DKO78" s="55"/>
      <c r="DKP78" s="55"/>
      <c r="DKQ78" s="55"/>
      <c r="DKR78" s="55"/>
      <c r="DKS78" s="55"/>
      <c r="DKT78" s="55"/>
      <c r="DKU78" s="55"/>
      <c r="DKV78" s="55"/>
      <c r="DKW78" s="55"/>
      <c r="DKX78" s="55"/>
      <c r="DKY78" s="55"/>
      <c r="DKZ78" s="55"/>
      <c r="DLA78" s="55"/>
      <c r="DLB78" s="55"/>
      <c r="DLC78" s="55"/>
      <c r="DLD78" s="55"/>
      <c r="DLE78" s="55"/>
      <c r="DLF78" s="55"/>
      <c r="DLG78" s="55"/>
      <c r="DLH78" s="55"/>
      <c r="DLI78" s="55"/>
      <c r="DLJ78" s="55"/>
      <c r="DLK78" s="55"/>
      <c r="DLL78" s="55"/>
      <c r="DLM78" s="55"/>
      <c r="DLN78" s="55"/>
      <c r="DLO78" s="55"/>
      <c r="DLP78" s="55"/>
      <c r="DLQ78" s="55"/>
      <c r="DLR78" s="55"/>
      <c r="DLS78" s="55"/>
      <c r="DLT78" s="55"/>
      <c r="DLU78" s="55"/>
      <c r="DLV78" s="55"/>
      <c r="DLW78" s="55"/>
      <c r="DLX78" s="55"/>
      <c r="DLY78" s="55"/>
      <c r="DLZ78" s="55"/>
      <c r="DMA78" s="55"/>
      <c r="DMB78" s="55"/>
      <c r="DMC78" s="55"/>
      <c r="DMD78" s="55"/>
      <c r="DME78" s="55"/>
      <c r="DMF78" s="55"/>
      <c r="DMG78" s="55"/>
      <c r="DMH78" s="55"/>
      <c r="DMI78" s="55"/>
      <c r="DMJ78" s="55"/>
      <c r="DMK78" s="55"/>
      <c r="DML78" s="55"/>
      <c r="DMM78" s="55"/>
      <c r="DMN78" s="55"/>
      <c r="DMO78" s="55"/>
      <c r="DMP78" s="55"/>
      <c r="DMQ78" s="55"/>
      <c r="DMR78" s="55"/>
      <c r="DMS78" s="55"/>
      <c r="DMT78" s="55"/>
      <c r="DMU78" s="55"/>
      <c r="DMV78" s="55"/>
      <c r="DMW78" s="55"/>
      <c r="DMX78" s="55"/>
      <c r="DMY78" s="55"/>
      <c r="DMZ78" s="55"/>
      <c r="DNA78" s="55"/>
      <c r="DNB78" s="55"/>
      <c r="DNC78" s="55"/>
      <c r="DND78" s="55"/>
      <c r="DNE78" s="55"/>
      <c r="DNF78" s="55"/>
      <c r="DNG78" s="55"/>
      <c r="DNH78" s="55"/>
      <c r="DNI78" s="55"/>
      <c r="DNJ78" s="55"/>
      <c r="DNK78" s="55"/>
      <c r="DNL78" s="55"/>
      <c r="DNM78" s="55"/>
      <c r="DNN78" s="55"/>
      <c r="DNO78" s="55"/>
      <c r="DNP78" s="55"/>
      <c r="DNQ78" s="55"/>
      <c r="DNR78" s="55"/>
      <c r="DNS78" s="55"/>
      <c r="DNT78" s="55"/>
      <c r="DNU78" s="55"/>
      <c r="DNV78" s="55"/>
      <c r="DNW78" s="55"/>
      <c r="DNX78" s="55"/>
      <c r="DNY78" s="55"/>
      <c r="DNZ78" s="55"/>
      <c r="DOA78" s="55"/>
      <c r="DOB78" s="55"/>
      <c r="DOC78" s="55"/>
      <c r="DOD78" s="55"/>
      <c r="DOE78" s="55"/>
      <c r="DOF78" s="55"/>
      <c r="DOG78" s="55"/>
      <c r="DOH78" s="55"/>
      <c r="DOI78" s="55"/>
      <c r="DOJ78" s="55"/>
      <c r="DOK78" s="55"/>
      <c r="DOL78" s="55"/>
      <c r="DOM78" s="55"/>
      <c r="DON78" s="55"/>
      <c r="DOO78" s="55"/>
      <c r="DOP78" s="55"/>
      <c r="DOQ78" s="55"/>
      <c r="DOR78" s="55"/>
      <c r="DOS78" s="55"/>
      <c r="DOT78" s="55"/>
      <c r="DOU78" s="55"/>
      <c r="DOV78" s="55"/>
      <c r="DOW78" s="55"/>
      <c r="DOX78" s="55"/>
      <c r="DOY78" s="55"/>
      <c r="DOZ78" s="55"/>
      <c r="DPA78" s="55"/>
      <c r="DPB78" s="55"/>
      <c r="DPC78" s="55"/>
      <c r="DPD78" s="55"/>
      <c r="DPE78" s="55"/>
      <c r="DPF78" s="55"/>
      <c r="DPG78" s="55"/>
      <c r="DPH78" s="55"/>
      <c r="DPI78" s="55"/>
      <c r="DPJ78" s="55"/>
      <c r="DPK78" s="55"/>
      <c r="DPL78" s="55"/>
      <c r="DPM78" s="55"/>
      <c r="DPN78" s="55"/>
      <c r="DPO78" s="55"/>
      <c r="DPP78" s="55"/>
      <c r="DPQ78" s="55"/>
      <c r="DPR78" s="55"/>
      <c r="DPS78" s="55"/>
      <c r="DPT78" s="55"/>
      <c r="DPU78" s="55"/>
      <c r="DPV78" s="55"/>
      <c r="DPW78" s="55"/>
      <c r="DPX78" s="55"/>
      <c r="DPY78" s="55"/>
      <c r="DPZ78" s="55"/>
      <c r="DQA78" s="55"/>
      <c r="DQB78" s="55"/>
      <c r="DQC78" s="55"/>
      <c r="DQD78" s="55"/>
      <c r="DQE78" s="55"/>
      <c r="DQF78" s="55"/>
      <c r="DQG78" s="55"/>
      <c r="DQH78" s="55"/>
      <c r="DQI78" s="55"/>
      <c r="DQJ78" s="55"/>
      <c r="DQK78" s="55"/>
      <c r="DQL78" s="55"/>
      <c r="DQM78" s="55"/>
      <c r="DQN78" s="55"/>
      <c r="DQO78" s="55"/>
      <c r="DQP78" s="55"/>
      <c r="DQQ78" s="55"/>
      <c r="DQR78" s="55"/>
      <c r="DQS78" s="55"/>
      <c r="DQT78" s="55"/>
      <c r="DQU78" s="55"/>
      <c r="DQV78" s="55"/>
      <c r="DQW78" s="55"/>
      <c r="DQX78" s="55"/>
      <c r="DQY78" s="55"/>
      <c r="DQZ78" s="55"/>
      <c r="DRA78" s="55"/>
      <c r="DRB78" s="55"/>
      <c r="DRC78" s="55"/>
      <c r="DRD78" s="55"/>
      <c r="DRE78" s="55"/>
      <c r="DRF78" s="55"/>
      <c r="DRG78" s="55"/>
      <c r="DRH78" s="55"/>
      <c r="DRI78" s="55"/>
      <c r="DRJ78" s="55"/>
      <c r="DRK78" s="55"/>
      <c r="DRL78" s="55"/>
      <c r="DRM78" s="55"/>
      <c r="DRN78" s="55"/>
      <c r="DRO78" s="55"/>
      <c r="DRP78" s="55"/>
      <c r="DRQ78" s="55"/>
      <c r="DRR78" s="55"/>
      <c r="DRS78" s="55"/>
      <c r="DRT78" s="55"/>
      <c r="DRU78" s="55"/>
      <c r="DRV78" s="55"/>
      <c r="DRW78" s="55"/>
      <c r="DRX78" s="55"/>
      <c r="DRY78" s="55"/>
      <c r="DRZ78" s="55"/>
      <c r="DSA78" s="55"/>
      <c r="DSB78" s="55"/>
      <c r="DSC78" s="55"/>
      <c r="DSD78" s="55"/>
      <c r="DSE78" s="55"/>
      <c r="DSF78" s="55"/>
      <c r="DSG78" s="55"/>
      <c r="DSH78" s="55"/>
      <c r="DSI78" s="55"/>
      <c r="DSJ78" s="55"/>
      <c r="DSK78" s="55"/>
      <c r="DSL78" s="55"/>
      <c r="DSM78" s="55"/>
      <c r="DSN78" s="55"/>
      <c r="DSO78" s="55"/>
      <c r="DSP78" s="55"/>
      <c r="DSQ78" s="55"/>
      <c r="DSR78" s="55"/>
      <c r="DSS78" s="55"/>
      <c r="DST78" s="55"/>
      <c r="DSU78" s="55"/>
      <c r="DSV78" s="55"/>
      <c r="DSW78" s="55"/>
      <c r="DSX78" s="55"/>
      <c r="DSY78" s="55"/>
      <c r="DSZ78" s="55"/>
      <c r="DTA78" s="55"/>
      <c r="DTB78" s="55"/>
      <c r="DTC78" s="55"/>
      <c r="DTD78" s="55"/>
      <c r="DTE78" s="55"/>
      <c r="DTF78" s="55"/>
      <c r="DTG78" s="55"/>
      <c r="DTH78" s="55"/>
      <c r="DTI78" s="55"/>
      <c r="DTJ78" s="55"/>
      <c r="DTK78" s="55"/>
      <c r="DTL78" s="55"/>
      <c r="DTM78" s="55"/>
      <c r="DTN78" s="55"/>
      <c r="DTO78" s="55"/>
      <c r="DTP78" s="55"/>
      <c r="DTQ78" s="55"/>
      <c r="DTR78" s="55"/>
      <c r="DTS78" s="55"/>
      <c r="DTT78" s="55"/>
      <c r="DTU78" s="55"/>
      <c r="DTV78" s="55"/>
      <c r="DTW78" s="55"/>
      <c r="DTX78" s="55"/>
      <c r="DTY78" s="55"/>
      <c r="DTZ78" s="55"/>
      <c r="DUA78" s="55"/>
      <c r="DUB78" s="55"/>
      <c r="DUC78" s="55"/>
      <c r="DUD78" s="55"/>
      <c r="DUE78" s="55"/>
      <c r="DUF78" s="55"/>
      <c r="DUG78" s="55"/>
      <c r="DUH78" s="55"/>
      <c r="DUI78" s="55"/>
      <c r="DUJ78" s="55"/>
      <c r="DUK78" s="55"/>
      <c r="DUL78" s="55"/>
      <c r="DUM78" s="55"/>
      <c r="DUN78" s="55"/>
      <c r="DUO78" s="55"/>
      <c r="DUP78" s="55"/>
      <c r="DUQ78" s="55"/>
      <c r="DUR78" s="55"/>
      <c r="DUS78" s="55"/>
      <c r="DUT78" s="55"/>
      <c r="DUU78" s="55"/>
      <c r="DUV78" s="55"/>
      <c r="DUW78" s="55"/>
      <c r="DUX78" s="55"/>
      <c r="DUY78" s="55"/>
      <c r="DUZ78" s="55"/>
      <c r="DVA78" s="55"/>
      <c r="DVB78" s="55"/>
      <c r="DVC78" s="55"/>
      <c r="DVD78" s="55"/>
      <c r="DVE78" s="55"/>
      <c r="DVF78" s="55"/>
      <c r="DVG78" s="55"/>
      <c r="DVH78" s="55"/>
      <c r="DVI78" s="55"/>
      <c r="DVJ78" s="55"/>
      <c r="DVK78" s="55"/>
      <c r="DVL78" s="55"/>
      <c r="DVM78" s="55"/>
      <c r="DVN78" s="55"/>
      <c r="DVO78" s="55"/>
      <c r="DVP78" s="55"/>
      <c r="DVQ78" s="55"/>
      <c r="DVR78" s="55"/>
      <c r="DVS78" s="55"/>
      <c r="DVT78" s="55"/>
      <c r="DVU78" s="55"/>
      <c r="DVV78" s="55"/>
      <c r="DVW78" s="55"/>
      <c r="DVX78" s="55"/>
      <c r="DVY78" s="55"/>
      <c r="DVZ78" s="55"/>
      <c r="DWA78" s="55"/>
      <c r="DWB78" s="55"/>
      <c r="DWC78" s="55"/>
      <c r="DWD78" s="55"/>
      <c r="DWE78" s="55"/>
      <c r="DWF78" s="55"/>
      <c r="DWG78" s="55"/>
      <c r="DWH78" s="55"/>
      <c r="DWI78" s="55"/>
      <c r="DWJ78" s="55"/>
      <c r="DWK78" s="55"/>
      <c r="DWL78" s="55"/>
      <c r="DWM78" s="55"/>
      <c r="DWN78" s="55"/>
      <c r="DWO78" s="55"/>
      <c r="DWP78" s="55"/>
      <c r="DWQ78" s="55"/>
      <c r="DWR78" s="55"/>
      <c r="DWS78" s="55"/>
      <c r="DWT78" s="55"/>
      <c r="DWU78" s="55"/>
      <c r="DWV78" s="55"/>
      <c r="DWW78" s="55"/>
      <c r="DWX78" s="55"/>
      <c r="DWY78" s="55"/>
      <c r="DWZ78" s="55"/>
      <c r="DXA78" s="55"/>
      <c r="DXB78" s="55"/>
      <c r="DXC78" s="55"/>
      <c r="DXD78" s="55"/>
      <c r="DXE78" s="55"/>
      <c r="DXF78" s="55"/>
      <c r="DXG78" s="55"/>
      <c r="DXH78" s="55"/>
      <c r="DXI78" s="55"/>
      <c r="DXJ78" s="55"/>
      <c r="DXK78" s="55"/>
      <c r="DXL78" s="55"/>
      <c r="DXM78" s="55"/>
      <c r="DXN78" s="55"/>
      <c r="DXO78" s="55"/>
      <c r="DXP78" s="55"/>
      <c r="DXQ78" s="55"/>
      <c r="DXR78" s="55"/>
      <c r="DXS78" s="55"/>
      <c r="DXT78" s="55"/>
      <c r="DXU78" s="55"/>
      <c r="DXV78" s="55"/>
      <c r="DXW78" s="55"/>
      <c r="DXX78" s="55"/>
      <c r="DXY78" s="55"/>
      <c r="DXZ78" s="55"/>
      <c r="DYA78" s="55"/>
      <c r="DYB78" s="55"/>
      <c r="DYC78" s="55"/>
      <c r="DYD78" s="55"/>
      <c r="DYE78" s="55"/>
      <c r="DYF78" s="55"/>
      <c r="DYG78" s="55"/>
      <c r="DYH78" s="55"/>
      <c r="DYI78" s="55"/>
      <c r="DYJ78" s="55"/>
      <c r="DYK78" s="55"/>
      <c r="DYL78" s="55"/>
      <c r="DYM78" s="55"/>
      <c r="DYN78" s="55"/>
      <c r="DYO78" s="55"/>
      <c r="DYP78" s="55"/>
      <c r="DYQ78" s="55"/>
      <c r="DYR78" s="55"/>
      <c r="DYS78" s="55"/>
      <c r="DYT78" s="55"/>
      <c r="DYU78" s="55"/>
      <c r="DYV78" s="55"/>
      <c r="DYW78" s="55"/>
      <c r="DYX78" s="55"/>
      <c r="DYY78" s="55"/>
      <c r="DYZ78" s="55"/>
      <c r="DZA78" s="55"/>
      <c r="DZB78" s="55"/>
      <c r="DZC78" s="55"/>
      <c r="DZD78" s="55"/>
      <c r="DZE78" s="55"/>
      <c r="DZF78" s="55"/>
      <c r="DZG78" s="55"/>
      <c r="DZH78" s="55"/>
      <c r="DZI78" s="55"/>
      <c r="DZJ78" s="55"/>
      <c r="DZK78" s="55"/>
      <c r="DZL78" s="55"/>
      <c r="DZM78" s="55"/>
      <c r="DZN78" s="55"/>
      <c r="DZO78" s="55"/>
      <c r="DZP78" s="55"/>
      <c r="DZQ78" s="55"/>
      <c r="DZR78" s="55"/>
      <c r="DZS78" s="55"/>
      <c r="DZT78" s="55"/>
      <c r="DZU78" s="55"/>
      <c r="DZV78" s="55"/>
      <c r="DZW78" s="55"/>
      <c r="DZX78" s="55"/>
      <c r="DZY78" s="55"/>
      <c r="DZZ78" s="55"/>
      <c r="EAA78" s="55"/>
      <c r="EAB78" s="55"/>
      <c r="EAC78" s="55"/>
      <c r="EAD78" s="55"/>
      <c r="EAE78" s="55"/>
      <c r="EAF78" s="55"/>
      <c r="EAG78" s="55"/>
      <c r="EAH78" s="55"/>
      <c r="EAI78" s="55"/>
      <c r="EAJ78" s="55"/>
      <c r="EAK78" s="55"/>
      <c r="EAL78" s="55"/>
      <c r="EAM78" s="55"/>
      <c r="EAN78" s="55"/>
      <c r="EAO78" s="55"/>
      <c r="EAP78" s="55"/>
      <c r="EAQ78" s="55"/>
      <c r="EAR78" s="55"/>
      <c r="EAS78" s="55"/>
      <c r="EAT78" s="55"/>
      <c r="EAU78" s="55"/>
      <c r="EAV78" s="55"/>
      <c r="EAW78" s="55"/>
      <c r="EAX78" s="55"/>
      <c r="EAY78" s="55"/>
      <c r="EAZ78" s="55"/>
      <c r="EBA78" s="55"/>
      <c r="EBB78" s="55"/>
      <c r="EBC78" s="55"/>
      <c r="EBD78" s="55"/>
      <c r="EBE78" s="55"/>
      <c r="EBF78" s="55"/>
      <c r="EBG78" s="55"/>
      <c r="EBH78" s="55"/>
      <c r="EBI78" s="55"/>
      <c r="EBJ78" s="55"/>
      <c r="EBK78" s="55"/>
      <c r="EBL78" s="55"/>
      <c r="EBM78" s="55"/>
      <c r="EBN78" s="55"/>
      <c r="EBO78" s="55"/>
      <c r="EBP78" s="55"/>
      <c r="EBQ78" s="55"/>
      <c r="EBR78" s="55"/>
      <c r="EBS78" s="55"/>
      <c r="EBT78" s="55"/>
      <c r="EBU78" s="55"/>
      <c r="EBV78" s="55"/>
      <c r="EBW78" s="55"/>
      <c r="EBX78" s="55"/>
      <c r="EBY78" s="55"/>
      <c r="EBZ78" s="55"/>
      <c r="ECA78" s="55"/>
      <c r="ECB78" s="55"/>
      <c r="ECC78" s="55"/>
      <c r="ECD78" s="55"/>
      <c r="ECE78" s="55"/>
      <c r="ECF78" s="55"/>
      <c r="ECG78" s="55"/>
      <c r="ECH78" s="55"/>
      <c r="ECI78" s="55"/>
      <c r="ECJ78" s="55"/>
      <c r="ECK78" s="55"/>
      <c r="ECL78" s="55"/>
      <c r="ECM78" s="55"/>
      <c r="ECN78" s="55"/>
      <c r="ECO78" s="55"/>
      <c r="ECP78" s="55"/>
      <c r="ECQ78" s="55"/>
      <c r="ECR78" s="55"/>
      <c r="ECS78" s="55"/>
      <c r="ECT78" s="55"/>
      <c r="ECU78" s="55"/>
      <c r="ECV78" s="55"/>
      <c r="ECW78" s="55"/>
      <c r="ECX78" s="55"/>
      <c r="ECY78" s="55"/>
      <c r="ECZ78" s="55"/>
      <c r="EDA78" s="55"/>
      <c r="EDB78" s="55"/>
      <c r="EDC78" s="55"/>
      <c r="EDD78" s="55"/>
      <c r="EDE78" s="55"/>
      <c r="EDF78" s="55"/>
      <c r="EDG78" s="55"/>
      <c r="EDH78" s="55"/>
      <c r="EDI78" s="55"/>
      <c r="EDJ78" s="55"/>
      <c r="EDK78" s="55"/>
      <c r="EDL78" s="55"/>
      <c r="EDM78" s="55"/>
      <c r="EDN78" s="55"/>
      <c r="EDO78" s="55"/>
      <c r="EDP78" s="55"/>
      <c r="EDQ78" s="55"/>
      <c r="EDR78" s="55"/>
      <c r="EDS78" s="55"/>
      <c r="EDT78" s="55"/>
      <c r="EDU78" s="55"/>
      <c r="EDV78" s="55"/>
      <c r="EDW78" s="55"/>
      <c r="EDX78" s="55"/>
      <c r="EDY78" s="55"/>
      <c r="EDZ78" s="55"/>
      <c r="EEA78" s="55"/>
      <c r="EEB78" s="55"/>
      <c r="EEC78" s="55"/>
      <c r="EED78" s="55"/>
      <c r="EEE78" s="55"/>
      <c r="EEF78" s="55"/>
      <c r="EEG78" s="55"/>
      <c r="EEH78" s="55"/>
      <c r="EEI78" s="55"/>
      <c r="EEJ78" s="55"/>
      <c r="EEK78" s="55"/>
      <c r="EEL78" s="55"/>
      <c r="EEM78" s="55"/>
      <c r="EEN78" s="55"/>
      <c r="EEO78" s="55"/>
      <c r="EEP78" s="55"/>
      <c r="EEQ78" s="55"/>
      <c r="EER78" s="55"/>
      <c r="EES78" s="55"/>
      <c r="EET78" s="55"/>
      <c r="EEU78" s="55"/>
      <c r="EEV78" s="55"/>
      <c r="EEW78" s="55"/>
      <c r="EEX78" s="55"/>
      <c r="EEY78" s="55"/>
      <c r="EEZ78" s="55"/>
      <c r="EFA78" s="55"/>
      <c r="EFB78" s="55"/>
      <c r="EFC78" s="55"/>
      <c r="EFD78" s="55"/>
      <c r="EFE78" s="55"/>
      <c r="EFF78" s="55"/>
      <c r="EFG78" s="55"/>
      <c r="EFH78" s="55"/>
      <c r="EFI78" s="55"/>
      <c r="EFJ78" s="55"/>
      <c r="EFK78" s="55"/>
      <c r="EFL78" s="55"/>
      <c r="EFM78" s="55"/>
      <c r="EFN78" s="55"/>
      <c r="EFO78" s="55"/>
      <c r="EFP78" s="55"/>
      <c r="EFQ78" s="55"/>
      <c r="EFR78" s="55"/>
      <c r="EFS78" s="55"/>
      <c r="EFT78" s="55"/>
      <c r="EFU78" s="55"/>
      <c r="EFV78" s="55"/>
      <c r="EFW78" s="55"/>
      <c r="EFX78" s="55"/>
      <c r="EFY78" s="55"/>
      <c r="EFZ78" s="55"/>
      <c r="EGA78" s="55"/>
      <c r="EGB78" s="55"/>
      <c r="EGC78" s="55"/>
      <c r="EGD78" s="55"/>
      <c r="EGE78" s="55"/>
      <c r="EGF78" s="55"/>
      <c r="EGG78" s="55"/>
      <c r="EGH78" s="55"/>
      <c r="EGI78" s="55"/>
      <c r="EGJ78" s="55"/>
      <c r="EGK78" s="55"/>
      <c r="EGL78" s="55"/>
      <c r="EGM78" s="55"/>
      <c r="EGN78" s="55"/>
      <c r="EGO78" s="55"/>
      <c r="EGP78" s="55"/>
      <c r="EGQ78" s="55"/>
      <c r="EGR78" s="55"/>
      <c r="EGS78" s="55"/>
      <c r="EGT78" s="55"/>
      <c r="EGU78" s="55"/>
      <c r="EGV78" s="55"/>
      <c r="EGW78" s="55"/>
      <c r="EGX78" s="55"/>
      <c r="EGY78" s="55"/>
      <c r="EGZ78" s="55"/>
      <c r="EHA78" s="55"/>
      <c r="EHB78" s="55"/>
      <c r="EHC78" s="55"/>
      <c r="EHD78" s="55"/>
      <c r="EHE78" s="55"/>
      <c r="EHF78" s="55"/>
      <c r="EHG78" s="55"/>
      <c r="EHH78" s="55"/>
      <c r="EHI78" s="55"/>
      <c r="EHJ78" s="55"/>
      <c r="EHK78" s="55"/>
      <c r="EHL78" s="55"/>
      <c r="EHM78" s="55"/>
      <c r="EHN78" s="55"/>
      <c r="EHO78" s="55"/>
      <c r="EHP78" s="55"/>
      <c r="EHQ78" s="55"/>
      <c r="EHR78" s="55"/>
      <c r="EHS78" s="55"/>
      <c r="EHT78" s="55"/>
      <c r="EHU78" s="55"/>
      <c r="EHV78" s="55"/>
      <c r="EHW78" s="55"/>
      <c r="EHX78" s="55"/>
      <c r="EHY78" s="55"/>
      <c r="EHZ78" s="55"/>
      <c r="EIA78" s="55"/>
      <c r="EIB78" s="55"/>
      <c r="EIC78" s="55"/>
      <c r="EID78" s="55"/>
      <c r="EIE78" s="55"/>
      <c r="EIF78" s="55"/>
      <c r="EIG78" s="55"/>
      <c r="EIH78" s="55"/>
      <c r="EII78" s="55"/>
      <c r="EIJ78" s="55"/>
      <c r="EIK78" s="55"/>
      <c r="EIL78" s="55"/>
      <c r="EIM78" s="55"/>
      <c r="EIN78" s="55"/>
      <c r="EIO78" s="55"/>
      <c r="EIP78" s="55"/>
      <c r="EIQ78" s="55"/>
      <c r="EIR78" s="55"/>
      <c r="EIS78" s="55"/>
      <c r="EIT78" s="55"/>
      <c r="EIU78" s="55"/>
      <c r="EIV78" s="55"/>
      <c r="EIW78" s="55"/>
      <c r="EIX78" s="55"/>
      <c r="EIY78" s="55"/>
      <c r="EIZ78" s="55"/>
      <c r="EJA78" s="55"/>
      <c r="EJB78" s="55"/>
      <c r="EJC78" s="55"/>
      <c r="EJD78" s="55"/>
      <c r="EJE78" s="55"/>
      <c r="EJF78" s="55"/>
      <c r="EJG78" s="55"/>
      <c r="EJH78" s="55"/>
      <c r="EJI78" s="55"/>
      <c r="EJJ78" s="55"/>
      <c r="EJK78" s="55"/>
      <c r="EJL78" s="55"/>
      <c r="EJM78" s="55"/>
      <c r="EJN78" s="55"/>
      <c r="EJO78" s="55"/>
      <c r="EJP78" s="55"/>
      <c r="EJQ78" s="55"/>
      <c r="EJR78" s="55"/>
      <c r="EJS78" s="55"/>
      <c r="EJT78" s="55"/>
      <c r="EJU78" s="55"/>
      <c r="EJV78" s="55"/>
      <c r="EJW78" s="55"/>
      <c r="EJX78" s="55"/>
      <c r="EJY78" s="55"/>
      <c r="EJZ78" s="55"/>
      <c r="EKA78" s="55"/>
      <c r="EKB78" s="55"/>
      <c r="EKC78" s="55"/>
      <c r="EKD78" s="55"/>
      <c r="EKE78" s="55"/>
      <c r="EKF78" s="55"/>
      <c r="EKG78" s="55"/>
      <c r="EKH78" s="55"/>
      <c r="EKI78" s="55"/>
      <c r="EKJ78" s="55"/>
      <c r="EKK78" s="55"/>
      <c r="EKL78" s="55"/>
      <c r="EKM78" s="55"/>
      <c r="EKN78" s="55"/>
      <c r="EKO78" s="55"/>
      <c r="EKP78" s="55"/>
      <c r="EKQ78" s="55"/>
      <c r="EKR78" s="55"/>
      <c r="EKS78" s="55"/>
      <c r="EKT78" s="55"/>
      <c r="EKU78" s="55"/>
      <c r="EKV78" s="55"/>
      <c r="EKW78" s="55"/>
      <c r="EKX78" s="55"/>
      <c r="EKY78" s="55"/>
      <c r="EKZ78" s="55"/>
      <c r="ELA78" s="55"/>
      <c r="ELB78" s="55"/>
      <c r="ELC78" s="55"/>
      <c r="ELD78" s="55"/>
      <c r="ELE78" s="55"/>
      <c r="ELF78" s="55"/>
      <c r="ELG78" s="55"/>
      <c r="ELH78" s="55"/>
      <c r="ELI78" s="55"/>
      <c r="ELJ78" s="55"/>
      <c r="ELK78" s="55"/>
      <c r="ELL78" s="55"/>
      <c r="ELM78" s="55"/>
      <c r="ELN78" s="55"/>
      <c r="ELO78" s="55"/>
      <c r="ELP78" s="55"/>
      <c r="ELQ78" s="55"/>
      <c r="ELR78" s="55"/>
      <c r="ELS78" s="55"/>
      <c r="ELT78" s="55"/>
      <c r="ELU78" s="55"/>
      <c r="ELV78" s="55"/>
      <c r="ELW78" s="55"/>
      <c r="ELX78" s="55"/>
      <c r="ELY78" s="55"/>
      <c r="ELZ78" s="55"/>
      <c r="EMA78" s="55"/>
      <c r="EMB78" s="55"/>
      <c r="EMC78" s="55"/>
      <c r="EMD78" s="55"/>
      <c r="EME78" s="55"/>
      <c r="EMF78" s="55"/>
      <c r="EMG78" s="55"/>
      <c r="EMH78" s="55"/>
      <c r="EMI78" s="55"/>
      <c r="EMJ78" s="55"/>
      <c r="EMK78" s="55"/>
      <c r="EML78" s="55"/>
      <c r="EMM78" s="55"/>
      <c r="EMN78" s="55"/>
      <c r="EMO78" s="55"/>
      <c r="EMP78" s="55"/>
      <c r="EMQ78" s="55"/>
      <c r="EMR78" s="55"/>
      <c r="EMS78" s="55"/>
      <c r="EMT78" s="55"/>
      <c r="EMU78" s="55"/>
      <c r="EMV78" s="55"/>
      <c r="EMW78" s="55"/>
      <c r="EMX78" s="55"/>
      <c r="EMY78" s="55"/>
      <c r="EMZ78" s="55"/>
      <c r="ENA78" s="55"/>
      <c r="ENB78" s="55"/>
      <c r="ENC78" s="55"/>
      <c r="END78" s="55"/>
      <c r="ENE78" s="55"/>
      <c r="ENF78" s="55"/>
      <c r="ENG78" s="55"/>
      <c r="ENH78" s="55"/>
      <c r="ENI78" s="55"/>
      <c r="ENJ78" s="55"/>
      <c r="ENK78" s="55"/>
      <c r="ENL78" s="55"/>
      <c r="ENM78" s="55"/>
      <c r="ENN78" s="55"/>
      <c r="ENO78" s="55"/>
      <c r="ENP78" s="55"/>
      <c r="ENQ78" s="55"/>
      <c r="ENR78" s="55"/>
      <c r="ENS78" s="55"/>
      <c r="ENT78" s="55"/>
      <c r="ENU78" s="55"/>
      <c r="ENV78" s="55"/>
      <c r="ENW78" s="55"/>
      <c r="ENX78" s="55"/>
      <c r="ENY78" s="55"/>
      <c r="ENZ78" s="55"/>
      <c r="EOA78" s="55"/>
      <c r="EOB78" s="55"/>
      <c r="EOC78" s="55"/>
      <c r="EOD78" s="55"/>
      <c r="EOE78" s="55"/>
      <c r="EOF78" s="55"/>
      <c r="EOG78" s="55"/>
      <c r="EOH78" s="55"/>
      <c r="EOI78" s="55"/>
      <c r="EOJ78" s="55"/>
      <c r="EOK78" s="55"/>
      <c r="EOL78" s="55"/>
      <c r="EOM78" s="55"/>
      <c r="EON78" s="55"/>
      <c r="EOO78" s="55"/>
      <c r="EOP78" s="55"/>
      <c r="EOQ78" s="55"/>
      <c r="EOR78" s="55"/>
      <c r="EOS78" s="55"/>
      <c r="EOT78" s="55"/>
      <c r="EOU78" s="55"/>
      <c r="EOV78" s="55"/>
      <c r="EOW78" s="55"/>
      <c r="EOX78" s="55"/>
      <c r="EOY78" s="55"/>
      <c r="EOZ78" s="55"/>
      <c r="EPA78" s="55"/>
      <c r="EPB78" s="55"/>
      <c r="EPC78" s="55"/>
      <c r="EPD78" s="55"/>
      <c r="EPE78" s="55"/>
      <c r="EPF78" s="55"/>
      <c r="EPG78" s="55"/>
      <c r="EPH78" s="55"/>
      <c r="EPI78" s="55"/>
      <c r="EPJ78" s="55"/>
      <c r="EPK78" s="55"/>
      <c r="EPL78" s="55"/>
      <c r="EPM78" s="55"/>
      <c r="EPN78" s="55"/>
      <c r="EPO78" s="55"/>
      <c r="EPP78" s="55"/>
      <c r="EPQ78" s="55"/>
      <c r="EPR78" s="55"/>
      <c r="EPS78" s="55"/>
      <c r="EPT78" s="55"/>
      <c r="EPU78" s="55"/>
      <c r="EPV78" s="55"/>
      <c r="EPW78" s="55"/>
      <c r="EPX78" s="55"/>
      <c r="EPY78" s="55"/>
      <c r="EPZ78" s="55"/>
      <c r="EQA78" s="55"/>
      <c r="EQB78" s="55"/>
      <c r="EQC78" s="55"/>
      <c r="EQD78" s="55"/>
      <c r="EQE78" s="55"/>
      <c r="EQF78" s="55"/>
      <c r="EQG78" s="55"/>
      <c r="EQH78" s="55"/>
      <c r="EQI78" s="55"/>
      <c r="EQJ78" s="55"/>
      <c r="EQK78" s="55"/>
      <c r="EQL78" s="55"/>
      <c r="EQM78" s="55"/>
      <c r="EQN78" s="55"/>
      <c r="EQO78" s="55"/>
      <c r="EQP78" s="55"/>
      <c r="EQQ78" s="55"/>
      <c r="EQR78" s="55"/>
      <c r="EQS78" s="55"/>
      <c r="EQT78" s="55"/>
      <c r="EQU78" s="55"/>
      <c r="EQV78" s="55"/>
      <c r="EQW78" s="55"/>
      <c r="EQX78" s="55"/>
      <c r="EQY78" s="55"/>
      <c r="EQZ78" s="55"/>
      <c r="ERA78" s="55"/>
      <c r="ERB78" s="55"/>
      <c r="ERC78" s="55"/>
      <c r="ERD78" s="55"/>
      <c r="ERE78" s="55"/>
      <c r="ERF78" s="55"/>
      <c r="ERG78" s="55"/>
      <c r="ERH78" s="55"/>
      <c r="ERI78" s="55"/>
      <c r="ERJ78" s="55"/>
      <c r="ERK78" s="55"/>
      <c r="ERL78" s="55"/>
      <c r="ERM78" s="55"/>
      <c r="ERN78" s="55"/>
      <c r="ERO78" s="55"/>
      <c r="ERP78" s="55"/>
      <c r="ERQ78" s="55"/>
      <c r="ERR78" s="55"/>
      <c r="ERS78" s="55"/>
      <c r="ERT78" s="55"/>
      <c r="ERU78" s="55"/>
      <c r="ERV78" s="55"/>
      <c r="ERW78" s="55"/>
      <c r="ERX78" s="55"/>
      <c r="ERY78" s="55"/>
      <c r="ERZ78" s="55"/>
      <c r="ESA78" s="55"/>
      <c r="ESB78" s="55"/>
      <c r="ESC78" s="55"/>
      <c r="ESD78" s="55"/>
      <c r="ESE78" s="55"/>
      <c r="ESF78" s="55"/>
      <c r="ESG78" s="55"/>
      <c r="ESH78" s="55"/>
      <c r="ESI78" s="55"/>
      <c r="ESJ78" s="55"/>
      <c r="ESK78" s="55"/>
      <c r="ESL78" s="55"/>
      <c r="ESM78" s="55"/>
      <c r="ESN78" s="55"/>
      <c r="ESO78" s="55"/>
      <c r="ESP78" s="55"/>
      <c r="ESQ78" s="55"/>
      <c r="ESR78" s="55"/>
      <c r="ESS78" s="55"/>
      <c r="EST78" s="55"/>
      <c r="ESU78" s="55"/>
      <c r="ESV78" s="55"/>
      <c r="ESW78" s="55"/>
      <c r="ESX78" s="55"/>
      <c r="ESY78" s="55"/>
      <c r="ESZ78" s="55"/>
      <c r="ETA78" s="55"/>
      <c r="ETB78" s="55"/>
      <c r="ETC78" s="55"/>
      <c r="ETD78" s="55"/>
      <c r="ETE78" s="55"/>
      <c r="ETF78" s="55"/>
      <c r="ETG78" s="55"/>
      <c r="ETH78" s="55"/>
      <c r="ETI78" s="55"/>
      <c r="ETJ78" s="55"/>
      <c r="ETK78" s="55"/>
      <c r="ETL78" s="55"/>
      <c r="ETM78" s="55"/>
      <c r="ETN78" s="55"/>
      <c r="ETO78" s="55"/>
      <c r="ETP78" s="55"/>
      <c r="ETQ78" s="55"/>
      <c r="ETR78" s="55"/>
      <c r="ETS78" s="55"/>
      <c r="ETT78" s="55"/>
      <c r="ETU78" s="55"/>
      <c r="ETV78" s="55"/>
      <c r="ETW78" s="55"/>
      <c r="ETX78" s="55"/>
      <c r="ETY78" s="55"/>
      <c r="ETZ78" s="55"/>
      <c r="EUA78" s="55"/>
      <c r="EUB78" s="55"/>
      <c r="EUC78" s="55"/>
      <c r="EUD78" s="55"/>
      <c r="EUE78" s="55"/>
      <c r="EUF78" s="55"/>
      <c r="EUG78" s="55"/>
      <c r="EUH78" s="55"/>
      <c r="EUI78" s="55"/>
      <c r="EUJ78" s="55"/>
      <c r="EUK78" s="55"/>
      <c r="EUL78" s="55"/>
      <c r="EUM78" s="55"/>
      <c r="EUN78" s="55"/>
      <c r="EUO78" s="55"/>
      <c r="EUP78" s="55"/>
      <c r="EUQ78" s="55"/>
      <c r="EUR78" s="55"/>
      <c r="EUS78" s="55"/>
      <c r="EUT78" s="55"/>
      <c r="EUU78" s="55"/>
      <c r="EUV78" s="55"/>
      <c r="EUW78" s="55"/>
      <c r="EUX78" s="55"/>
      <c r="EUY78" s="55"/>
      <c r="EUZ78" s="55"/>
      <c r="EVA78" s="55"/>
      <c r="EVB78" s="55"/>
      <c r="EVC78" s="55"/>
      <c r="EVD78" s="55"/>
      <c r="EVE78" s="55"/>
      <c r="EVF78" s="55"/>
      <c r="EVG78" s="55"/>
      <c r="EVH78" s="55"/>
      <c r="EVI78" s="55"/>
      <c r="EVJ78" s="55"/>
      <c r="EVK78" s="55"/>
      <c r="EVL78" s="55"/>
      <c r="EVM78" s="55"/>
      <c r="EVN78" s="55"/>
      <c r="EVO78" s="55"/>
      <c r="EVP78" s="55"/>
      <c r="EVQ78" s="55"/>
      <c r="EVR78" s="55"/>
      <c r="EVS78" s="55"/>
      <c r="EVT78" s="55"/>
      <c r="EVU78" s="55"/>
      <c r="EVV78" s="55"/>
      <c r="EVW78" s="55"/>
      <c r="EVX78" s="55"/>
      <c r="EVY78" s="55"/>
      <c r="EVZ78" s="55"/>
      <c r="EWA78" s="55"/>
      <c r="EWB78" s="55"/>
      <c r="EWC78" s="55"/>
      <c r="EWD78" s="55"/>
      <c r="EWE78" s="55"/>
      <c r="EWF78" s="55"/>
      <c r="EWG78" s="55"/>
      <c r="EWH78" s="55"/>
      <c r="EWI78" s="55"/>
      <c r="EWJ78" s="55"/>
      <c r="EWK78" s="55"/>
      <c r="EWL78" s="55"/>
      <c r="EWM78" s="55"/>
      <c r="EWN78" s="55"/>
      <c r="EWO78" s="55"/>
      <c r="EWP78" s="55"/>
      <c r="EWQ78" s="55"/>
      <c r="EWR78" s="55"/>
      <c r="EWS78" s="55"/>
      <c r="EWT78" s="55"/>
      <c r="EWU78" s="55"/>
      <c r="EWV78" s="55"/>
      <c r="EWW78" s="55"/>
      <c r="EWX78" s="55"/>
      <c r="EWY78" s="55"/>
      <c r="EWZ78" s="55"/>
      <c r="EXA78" s="55"/>
      <c r="EXB78" s="55"/>
      <c r="EXC78" s="55"/>
      <c r="EXD78" s="55"/>
      <c r="EXE78" s="55"/>
      <c r="EXF78" s="55"/>
      <c r="EXG78" s="55"/>
      <c r="EXH78" s="55"/>
      <c r="EXI78" s="55"/>
      <c r="EXJ78" s="55"/>
      <c r="EXK78" s="55"/>
      <c r="EXL78" s="55"/>
      <c r="EXM78" s="55"/>
      <c r="EXN78" s="55"/>
      <c r="EXO78" s="55"/>
      <c r="EXP78" s="55"/>
      <c r="EXQ78" s="55"/>
      <c r="EXR78" s="55"/>
      <c r="EXS78" s="55"/>
      <c r="EXT78" s="55"/>
      <c r="EXU78" s="55"/>
      <c r="EXV78" s="55"/>
      <c r="EXW78" s="55"/>
      <c r="EXX78" s="55"/>
      <c r="EXY78" s="55"/>
      <c r="EXZ78" s="55"/>
      <c r="EYA78" s="55"/>
      <c r="EYB78" s="55"/>
      <c r="EYC78" s="55"/>
      <c r="EYD78" s="55"/>
      <c r="EYE78" s="55"/>
      <c r="EYF78" s="55"/>
      <c r="EYG78" s="55"/>
      <c r="EYH78" s="55"/>
      <c r="EYI78" s="55"/>
      <c r="EYJ78" s="55"/>
      <c r="EYK78" s="55"/>
      <c r="EYL78" s="55"/>
      <c r="EYM78" s="55"/>
      <c r="EYN78" s="55"/>
      <c r="EYO78" s="55"/>
      <c r="EYP78" s="55"/>
      <c r="EYQ78" s="55"/>
      <c r="EYR78" s="55"/>
      <c r="EYS78" s="55"/>
      <c r="EYT78" s="55"/>
      <c r="EYU78" s="55"/>
      <c r="EYV78" s="55"/>
      <c r="EYW78" s="55"/>
      <c r="EYX78" s="55"/>
      <c r="EYY78" s="55"/>
      <c r="EYZ78" s="55"/>
      <c r="EZA78" s="55"/>
      <c r="EZB78" s="55"/>
      <c r="EZC78" s="55"/>
      <c r="EZD78" s="55"/>
      <c r="EZE78" s="55"/>
      <c r="EZF78" s="55"/>
      <c r="EZG78" s="55"/>
      <c r="EZH78" s="55"/>
      <c r="EZI78" s="55"/>
      <c r="EZJ78" s="55"/>
      <c r="EZK78" s="55"/>
      <c r="EZL78" s="55"/>
      <c r="EZM78" s="55"/>
      <c r="EZN78" s="55"/>
      <c r="EZO78" s="55"/>
      <c r="EZP78" s="55"/>
      <c r="EZQ78" s="55"/>
      <c r="EZR78" s="55"/>
      <c r="EZS78" s="55"/>
      <c r="EZT78" s="55"/>
      <c r="EZU78" s="55"/>
      <c r="EZV78" s="55"/>
      <c r="EZW78" s="55"/>
      <c r="EZX78" s="55"/>
      <c r="EZY78" s="55"/>
      <c r="EZZ78" s="55"/>
      <c r="FAA78" s="55"/>
      <c r="FAB78" s="55"/>
      <c r="FAC78" s="55"/>
      <c r="FAD78" s="55"/>
      <c r="FAE78" s="55"/>
      <c r="FAF78" s="55"/>
      <c r="FAG78" s="55"/>
      <c r="FAH78" s="55"/>
      <c r="FAI78" s="55"/>
      <c r="FAJ78" s="55"/>
      <c r="FAK78" s="55"/>
      <c r="FAL78" s="55"/>
      <c r="FAM78" s="55"/>
      <c r="FAN78" s="55"/>
      <c r="FAO78" s="55"/>
      <c r="FAP78" s="55"/>
      <c r="FAQ78" s="55"/>
      <c r="FAR78" s="55"/>
      <c r="FAS78" s="55"/>
      <c r="FAT78" s="55"/>
      <c r="FAU78" s="55"/>
      <c r="FAV78" s="55"/>
      <c r="FAW78" s="55"/>
      <c r="FAX78" s="55"/>
      <c r="FAY78" s="55"/>
      <c r="FAZ78" s="55"/>
      <c r="FBA78" s="55"/>
      <c r="FBB78" s="55"/>
      <c r="FBC78" s="55"/>
      <c r="FBD78" s="55"/>
      <c r="FBE78" s="55"/>
      <c r="FBF78" s="55"/>
      <c r="FBG78" s="55"/>
      <c r="FBH78" s="55"/>
      <c r="FBI78" s="55"/>
      <c r="FBJ78" s="55"/>
      <c r="FBK78" s="55"/>
      <c r="FBL78" s="55"/>
      <c r="FBM78" s="55"/>
      <c r="FBN78" s="55"/>
      <c r="FBO78" s="55"/>
      <c r="FBP78" s="55"/>
      <c r="FBQ78" s="55"/>
      <c r="FBR78" s="55"/>
      <c r="FBS78" s="55"/>
      <c r="FBT78" s="55"/>
      <c r="FBU78" s="55"/>
      <c r="FBV78" s="55"/>
      <c r="FBW78" s="55"/>
      <c r="FBX78" s="55"/>
      <c r="FBY78" s="55"/>
      <c r="FBZ78" s="55"/>
      <c r="FCA78" s="55"/>
      <c r="FCB78" s="55"/>
      <c r="FCC78" s="55"/>
      <c r="FCD78" s="55"/>
      <c r="FCE78" s="55"/>
      <c r="FCF78" s="55"/>
      <c r="FCG78" s="55"/>
      <c r="FCH78" s="55"/>
      <c r="FCI78" s="55"/>
      <c r="FCJ78" s="55"/>
      <c r="FCK78" s="55"/>
      <c r="FCL78" s="55"/>
      <c r="FCM78" s="55"/>
      <c r="FCN78" s="55"/>
      <c r="FCO78" s="55"/>
      <c r="FCP78" s="55"/>
      <c r="FCQ78" s="55"/>
      <c r="FCR78" s="55"/>
      <c r="FCS78" s="55"/>
      <c r="FCT78" s="55"/>
      <c r="FCU78" s="55"/>
      <c r="FCV78" s="55"/>
      <c r="FCW78" s="55"/>
      <c r="FCX78" s="55"/>
      <c r="FCY78" s="55"/>
      <c r="FCZ78" s="55"/>
      <c r="FDA78" s="55"/>
      <c r="FDB78" s="55"/>
      <c r="FDC78" s="55"/>
      <c r="FDD78" s="55"/>
      <c r="FDE78" s="55"/>
      <c r="FDF78" s="55"/>
      <c r="FDG78" s="55"/>
      <c r="FDH78" s="55"/>
      <c r="FDI78" s="55"/>
      <c r="FDJ78" s="55"/>
      <c r="FDK78" s="55"/>
      <c r="FDL78" s="55"/>
      <c r="FDM78" s="55"/>
      <c r="FDN78" s="55"/>
      <c r="FDO78" s="55"/>
      <c r="FDP78" s="55"/>
      <c r="FDQ78" s="55"/>
      <c r="FDR78" s="55"/>
      <c r="FDS78" s="55"/>
      <c r="FDT78" s="55"/>
      <c r="FDU78" s="55"/>
      <c r="FDV78" s="55"/>
      <c r="FDW78" s="55"/>
      <c r="FDX78" s="55"/>
      <c r="FDY78" s="55"/>
      <c r="FDZ78" s="55"/>
      <c r="FEA78" s="55"/>
      <c r="FEB78" s="55"/>
      <c r="FEC78" s="55"/>
      <c r="FED78" s="55"/>
      <c r="FEE78" s="55"/>
      <c r="FEF78" s="55"/>
      <c r="FEG78" s="55"/>
      <c r="FEH78" s="55"/>
      <c r="FEI78" s="55"/>
      <c r="FEJ78" s="55"/>
      <c r="FEK78" s="55"/>
      <c r="FEL78" s="55"/>
      <c r="FEM78" s="55"/>
      <c r="FEN78" s="55"/>
      <c r="FEO78" s="55"/>
      <c r="FEP78" s="55"/>
      <c r="FEQ78" s="55"/>
      <c r="FER78" s="55"/>
      <c r="FES78" s="55"/>
      <c r="FET78" s="55"/>
      <c r="FEU78" s="55"/>
      <c r="FEV78" s="55"/>
      <c r="FEW78" s="55"/>
      <c r="FEX78" s="55"/>
      <c r="FEY78" s="55"/>
      <c r="FEZ78" s="55"/>
      <c r="FFA78" s="55"/>
      <c r="FFB78" s="55"/>
      <c r="FFC78" s="55"/>
      <c r="FFD78" s="55"/>
      <c r="FFE78" s="55"/>
      <c r="FFF78" s="55"/>
      <c r="FFG78" s="55"/>
      <c r="FFH78" s="55"/>
      <c r="FFI78" s="55"/>
      <c r="FFJ78" s="55"/>
      <c r="FFK78" s="55"/>
      <c r="FFL78" s="55"/>
      <c r="FFM78" s="55"/>
      <c r="FFN78" s="55"/>
      <c r="FFO78" s="55"/>
      <c r="FFP78" s="55"/>
      <c r="FFQ78" s="55"/>
      <c r="FFR78" s="55"/>
      <c r="FFS78" s="55"/>
      <c r="FFT78" s="55"/>
      <c r="FFU78" s="55"/>
      <c r="FFV78" s="55"/>
      <c r="FFW78" s="55"/>
      <c r="FFX78" s="55"/>
      <c r="FFY78" s="55"/>
      <c r="FFZ78" s="55"/>
      <c r="FGA78" s="55"/>
      <c r="FGB78" s="55"/>
      <c r="FGC78" s="55"/>
      <c r="FGD78" s="55"/>
      <c r="FGE78" s="55"/>
      <c r="FGF78" s="55"/>
      <c r="FGG78" s="55"/>
      <c r="FGH78" s="55"/>
      <c r="FGI78" s="55"/>
      <c r="FGJ78" s="55"/>
      <c r="FGK78" s="55"/>
      <c r="FGL78" s="55"/>
      <c r="FGM78" s="55"/>
      <c r="FGN78" s="55"/>
      <c r="FGO78" s="55"/>
      <c r="FGP78" s="55"/>
      <c r="FGQ78" s="55"/>
      <c r="FGR78" s="55"/>
      <c r="FGS78" s="55"/>
      <c r="FGT78" s="55"/>
      <c r="FGU78" s="55"/>
      <c r="FGV78" s="55"/>
      <c r="FGW78" s="55"/>
      <c r="FGX78" s="55"/>
      <c r="FGY78" s="55"/>
      <c r="FGZ78" s="55"/>
      <c r="FHA78" s="55"/>
      <c r="FHB78" s="55"/>
      <c r="FHC78" s="55"/>
      <c r="FHD78" s="55"/>
      <c r="FHE78" s="55"/>
      <c r="FHF78" s="55"/>
      <c r="FHG78" s="55"/>
      <c r="FHH78" s="55"/>
      <c r="FHI78" s="55"/>
      <c r="FHJ78" s="55"/>
      <c r="FHK78" s="55"/>
      <c r="FHL78" s="55"/>
      <c r="FHM78" s="55"/>
      <c r="FHN78" s="55"/>
      <c r="FHO78" s="55"/>
      <c r="FHP78" s="55"/>
      <c r="FHQ78" s="55"/>
      <c r="FHR78" s="55"/>
      <c r="FHS78" s="55"/>
      <c r="FHT78" s="55"/>
      <c r="FHU78" s="55"/>
      <c r="FHV78" s="55"/>
      <c r="FHW78" s="55"/>
      <c r="FHX78" s="55"/>
      <c r="FHY78" s="55"/>
      <c r="FHZ78" s="55"/>
      <c r="FIA78" s="55"/>
      <c r="FIB78" s="55"/>
      <c r="FIC78" s="55"/>
      <c r="FID78" s="55"/>
      <c r="FIE78" s="55"/>
      <c r="FIF78" s="55"/>
      <c r="FIG78" s="55"/>
      <c r="FIH78" s="55"/>
      <c r="FII78" s="55"/>
      <c r="FIJ78" s="55"/>
      <c r="FIK78" s="55"/>
      <c r="FIL78" s="55"/>
      <c r="FIM78" s="55"/>
      <c r="FIN78" s="55"/>
      <c r="FIO78" s="55"/>
      <c r="FIP78" s="55"/>
      <c r="FIQ78" s="55"/>
      <c r="FIR78" s="55"/>
      <c r="FIS78" s="55"/>
      <c r="FIT78" s="55"/>
      <c r="FIU78" s="55"/>
      <c r="FIV78" s="55"/>
      <c r="FIW78" s="55"/>
      <c r="FIX78" s="55"/>
      <c r="FIY78" s="55"/>
      <c r="FIZ78" s="55"/>
      <c r="FJA78" s="55"/>
      <c r="FJB78" s="55"/>
      <c r="FJC78" s="55"/>
      <c r="FJD78" s="55"/>
      <c r="FJE78" s="55"/>
      <c r="FJF78" s="55"/>
      <c r="FJG78" s="55"/>
      <c r="FJH78" s="55"/>
      <c r="FJI78" s="55"/>
      <c r="FJJ78" s="55"/>
      <c r="FJK78" s="55"/>
      <c r="FJL78" s="55"/>
      <c r="FJM78" s="55"/>
      <c r="FJN78" s="55"/>
      <c r="FJO78" s="55"/>
      <c r="FJP78" s="55"/>
      <c r="FJQ78" s="55"/>
      <c r="FJR78" s="55"/>
      <c r="FJS78" s="55"/>
      <c r="FJT78" s="55"/>
      <c r="FJU78" s="55"/>
      <c r="FJV78" s="55"/>
      <c r="FJW78" s="55"/>
      <c r="FJX78" s="55"/>
      <c r="FJY78" s="55"/>
      <c r="FJZ78" s="55"/>
      <c r="FKA78" s="55"/>
      <c r="FKB78" s="55"/>
      <c r="FKC78" s="55"/>
      <c r="FKD78" s="55"/>
      <c r="FKE78" s="55"/>
      <c r="FKF78" s="55"/>
      <c r="FKG78" s="55"/>
      <c r="FKH78" s="55"/>
      <c r="FKI78" s="55"/>
      <c r="FKJ78" s="55"/>
      <c r="FKK78" s="55"/>
      <c r="FKL78" s="55"/>
      <c r="FKM78" s="55"/>
      <c r="FKN78" s="55"/>
      <c r="FKO78" s="55"/>
      <c r="FKP78" s="55"/>
      <c r="FKQ78" s="55"/>
      <c r="FKR78" s="55"/>
      <c r="FKS78" s="55"/>
      <c r="FKT78" s="55"/>
      <c r="FKU78" s="55"/>
      <c r="FKV78" s="55"/>
      <c r="FKW78" s="55"/>
      <c r="FKX78" s="55"/>
      <c r="FKY78" s="55"/>
      <c r="FKZ78" s="55"/>
      <c r="FLA78" s="55"/>
      <c r="FLB78" s="55"/>
      <c r="FLC78" s="55"/>
      <c r="FLD78" s="55"/>
      <c r="FLE78" s="55"/>
      <c r="FLF78" s="55"/>
      <c r="FLG78" s="55"/>
      <c r="FLH78" s="55"/>
      <c r="FLI78" s="55"/>
      <c r="FLJ78" s="55"/>
      <c r="FLK78" s="55"/>
      <c r="FLL78" s="55"/>
      <c r="FLM78" s="55"/>
      <c r="FLN78" s="55"/>
      <c r="FLO78" s="55"/>
      <c r="FLP78" s="55"/>
      <c r="FLQ78" s="55"/>
      <c r="FLR78" s="55"/>
      <c r="FLS78" s="55"/>
      <c r="FLT78" s="55"/>
      <c r="FLU78" s="55"/>
      <c r="FLV78" s="55"/>
      <c r="FLW78" s="55"/>
      <c r="FLX78" s="55"/>
      <c r="FLY78" s="55"/>
      <c r="FLZ78" s="55"/>
      <c r="FMA78" s="55"/>
      <c r="FMB78" s="55"/>
      <c r="FMC78" s="55"/>
      <c r="FMD78" s="55"/>
      <c r="FME78" s="55"/>
      <c r="FMF78" s="55"/>
      <c r="FMG78" s="55"/>
      <c r="FMH78" s="55"/>
      <c r="FMI78" s="55"/>
      <c r="FMJ78" s="55"/>
      <c r="FMK78" s="55"/>
      <c r="FML78" s="55"/>
      <c r="FMM78" s="55"/>
      <c r="FMN78" s="55"/>
      <c r="FMO78" s="55"/>
      <c r="FMP78" s="55"/>
      <c r="FMQ78" s="55"/>
      <c r="FMR78" s="55"/>
      <c r="FMS78" s="55"/>
      <c r="FMT78" s="55"/>
      <c r="FMU78" s="55"/>
      <c r="FMV78" s="55"/>
      <c r="FMW78" s="55"/>
      <c r="FMX78" s="55"/>
      <c r="FMY78" s="55"/>
      <c r="FMZ78" s="55"/>
      <c r="FNA78" s="55"/>
      <c r="FNB78" s="55"/>
      <c r="FNC78" s="55"/>
      <c r="FND78" s="55"/>
      <c r="FNE78" s="55"/>
      <c r="FNF78" s="55"/>
      <c r="FNG78" s="55"/>
      <c r="FNH78" s="55"/>
      <c r="FNI78" s="55"/>
      <c r="FNJ78" s="55"/>
      <c r="FNK78" s="55"/>
      <c r="FNL78" s="55"/>
      <c r="FNM78" s="55"/>
      <c r="FNN78" s="55"/>
      <c r="FNO78" s="55"/>
      <c r="FNP78" s="55"/>
      <c r="FNQ78" s="55"/>
      <c r="FNR78" s="55"/>
      <c r="FNS78" s="55"/>
      <c r="FNT78" s="55"/>
      <c r="FNU78" s="55"/>
      <c r="FNV78" s="55"/>
      <c r="FNW78" s="55"/>
      <c r="FNX78" s="55"/>
      <c r="FNY78" s="55"/>
      <c r="FNZ78" s="55"/>
      <c r="FOA78" s="55"/>
      <c r="FOB78" s="55"/>
      <c r="FOC78" s="55"/>
      <c r="FOD78" s="55"/>
      <c r="FOE78" s="55"/>
      <c r="FOF78" s="55"/>
      <c r="FOG78" s="55"/>
      <c r="FOH78" s="55"/>
      <c r="FOI78" s="55"/>
      <c r="FOJ78" s="55"/>
      <c r="FOK78" s="55"/>
      <c r="FOL78" s="55"/>
      <c r="FOM78" s="55"/>
      <c r="FON78" s="55"/>
      <c r="FOO78" s="55"/>
      <c r="FOP78" s="55"/>
      <c r="FOQ78" s="55"/>
      <c r="FOR78" s="55"/>
      <c r="FOS78" s="55"/>
      <c r="FOT78" s="55"/>
      <c r="FOU78" s="55"/>
      <c r="FOV78" s="55"/>
      <c r="FOW78" s="55"/>
      <c r="FOX78" s="55"/>
      <c r="FOY78" s="55"/>
      <c r="FOZ78" s="55"/>
      <c r="FPA78" s="55"/>
      <c r="FPB78" s="55"/>
      <c r="FPC78" s="55"/>
      <c r="FPD78" s="55"/>
      <c r="FPE78" s="55"/>
      <c r="FPF78" s="55"/>
      <c r="FPG78" s="55"/>
      <c r="FPH78" s="55"/>
      <c r="FPI78" s="55"/>
      <c r="FPJ78" s="55"/>
      <c r="FPK78" s="55"/>
      <c r="FPL78" s="55"/>
      <c r="FPM78" s="55"/>
      <c r="FPN78" s="55"/>
      <c r="FPO78" s="55"/>
      <c r="FPP78" s="55"/>
      <c r="FPQ78" s="55"/>
      <c r="FPR78" s="55"/>
      <c r="FPS78" s="55"/>
      <c r="FPT78" s="55"/>
      <c r="FPU78" s="55"/>
      <c r="FPV78" s="55"/>
      <c r="FPW78" s="55"/>
      <c r="FPX78" s="55"/>
      <c r="FPY78" s="55"/>
      <c r="FPZ78" s="55"/>
      <c r="FQA78" s="55"/>
      <c r="FQB78" s="55"/>
      <c r="FQC78" s="55"/>
      <c r="FQD78" s="55"/>
      <c r="FQE78" s="55"/>
      <c r="FQF78" s="55"/>
      <c r="FQG78" s="55"/>
      <c r="FQH78" s="55"/>
      <c r="FQI78" s="55"/>
      <c r="FQJ78" s="55"/>
      <c r="FQK78" s="55"/>
      <c r="FQL78" s="55"/>
      <c r="FQM78" s="55"/>
      <c r="FQN78" s="55"/>
      <c r="FQO78" s="55"/>
      <c r="FQP78" s="55"/>
      <c r="FQQ78" s="55"/>
      <c r="FQR78" s="55"/>
      <c r="FQS78" s="55"/>
      <c r="FQT78" s="55"/>
      <c r="FQU78" s="55"/>
      <c r="FQV78" s="55"/>
      <c r="FQW78" s="55"/>
      <c r="FQX78" s="55"/>
      <c r="FQY78" s="55"/>
      <c r="FQZ78" s="55"/>
      <c r="FRA78" s="55"/>
      <c r="FRB78" s="55"/>
      <c r="FRC78" s="55"/>
      <c r="FRD78" s="55"/>
      <c r="FRE78" s="55"/>
      <c r="FRF78" s="55"/>
      <c r="FRG78" s="55"/>
      <c r="FRH78" s="55"/>
      <c r="FRI78" s="55"/>
      <c r="FRJ78" s="55"/>
      <c r="FRK78" s="55"/>
      <c r="FRL78" s="55"/>
      <c r="FRM78" s="55"/>
      <c r="FRN78" s="55"/>
      <c r="FRO78" s="55"/>
      <c r="FRP78" s="55"/>
      <c r="FRQ78" s="55"/>
      <c r="FRR78" s="55"/>
      <c r="FRS78" s="55"/>
      <c r="FRT78" s="55"/>
      <c r="FRU78" s="55"/>
      <c r="FRV78" s="55"/>
      <c r="FRW78" s="55"/>
      <c r="FRX78" s="55"/>
      <c r="FRY78" s="55"/>
      <c r="FRZ78" s="55"/>
      <c r="FSA78" s="55"/>
      <c r="FSB78" s="55"/>
      <c r="FSC78" s="55"/>
      <c r="FSD78" s="55"/>
      <c r="FSE78" s="55"/>
      <c r="FSF78" s="55"/>
      <c r="FSG78" s="55"/>
      <c r="FSH78" s="55"/>
      <c r="FSI78" s="55"/>
      <c r="FSJ78" s="55"/>
      <c r="FSK78" s="55"/>
      <c r="FSL78" s="55"/>
      <c r="FSM78" s="55"/>
      <c r="FSN78" s="55"/>
      <c r="FSO78" s="55"/>
      <c r="FSP78" s="55"/>
      <c r="FSQ78" s="55"/>
      <c r="FSR78" s="55"/>
      <c r="FSS78" s="55"/>
      <c r="FST78" s="55"/>
      <c r="FSU78" s="55"/>
      <c r="FSV78" s="55"/>
      <c r="FSW78" s="55"/>
      <c r="FSX78" s="55"/>
      <c r="FSY78" s="55"/>
      <c r="FSZ78" s="55"/>
      <c r="FTA78" s="55"/>
      <c r="FTB78" s="55"/>
      <c r="FTC78" s="55"/>
      <c r="FTD78" s="55"/>
      <c r="FTE78" s="55"/>
      <c r="FTF78" s="55"/>
      <c r="FTG78" s="55"/>
      <c r="FTH78" s="55"/>
      <c r="FTI78" s="55"/>
      <c r="FTJ78" s="55"/>
      <c r="FTK78" s="55"/>
      <c r="FTL78" s="55"/>
      <c r="FTM78" s="55"/>
      <c r="FTN78" s="55"/>
      <c r="FTO78" s="55"/>
      <c r="FTP78" s="55"/>
      <c r="FTQ78" s="55"/>
      <c r="FTR78" s="55"/>
      <c r="FTS78" s="55"/>
      <c r="FTT78" s="55"/>
      <c r="FTU78" s="55"/>
      <c r="FTV78" s="55"/>
      <c r="FTW78" s="55"/>
      <c r="FTX78" s="55"/>
      <c r="FTY78" s="55"/>
      <c r="FTZ78" s="55"/>
      <c r="FUA78" s="55"/>
      <c r="FUB78" s="55"/>
      <c r="FUC78" s="55"/>
      <c r="FUD78" s="55"/>
      <c r="FUE78" s="55"/>
      <c r="FUF78" s="55"/>
      <c r="FUG78" s="55"/>
      <c r="FUH78" s="55"/>
      <c r="FUI78" s="55"/>
      <c r="FUJ78" s="55"/>
      <c r="FUK78" s="55"/>
      <c r="FUL78" s="55"/>
      <c r="FUM78" s="55"/>
      <c r="FUN78" s="55"/>
      <c r="FUO78" s="55"/>
      <c r="FUP78" s="55"/>
      <c r="FUQ78" s="55"/>
      <c r="FUR78" s="55"/>
      <c r="FUS78" s="55"/>
      <c r="FUT78" s="55"/>
      <c r="FUU78" s="55"/>
      <c r="FUV78" s="55"/>
      <c r="FUW78" s="55"/>
      <c r="FUX78" s="55"/>
      <c r="FUY78" s="55"/>
      <c r="FUZ78" s="55"/>
      <c r="FVA78" s="55"/>
      <c r="FVB78" s="55"/>
      <c r="FVC78" s="55"/>
      <c r="FVD78" s="55"/>
      <c r="FVE78" s="55"/>
      <c r="FVF78" s="55"/>
      <c r="FVG78" s="55"/>
      <c r="FVH78" s="55"/>
      <c r="FVI78" s="55"/>
      <c r="FVJ78" s="55"/>
      <c r="FVK78" s="55"/>
      <c r="FVL78" s="55"/>
      <c r="FVM78" s="55"/>
      <c r="FVN78" s="55"/>
      <c r="FVO78" s="55"/>
      <c r="FVP78" s="55"/>
      <c r="FVQ78" s="55"/>
      <c r="FVR78" s="55"/>
      <c r="FVS78" s="55"/>
      <c r="FVT78" s="55"/>
      <c r="FVU78" s="55"/>
      <c r="FVV78" s="55"/>
      <c r="FVW78" s="55"/>
      <c r="FVX78" s="55"/>
      <c r="FVY78" s="55"/>
      <c r="FVZ78" s="55"/>
      <c r="FWA78" s="55"/>
      <c r="FWB78" s="55"/>
      <c r="FWC78" s="55"/>
      <c r="FWD78" s="55"/>
      <c r="FWE78" s="55"/>
      <c r="FWF78" s="55"/>
      <c r="FWG78" s="55"/>
      <c r="FWH78" s="55"/>
      <c r="FWI78" s="55"/>
      <c r="FWJ78" s="55"/>
      <c r="FWK78" s="55"/>
      <c r="FWL78" s="55"/>
      <c r="FWM78" s="55"/>
      <c r="FWN78" s="55"/>
      <c r="FWO78" s="55"/>
      <c r="FWP78" s="55"/>
      <c r="FWQ78" s="55"/>
      <c r="FWR78" s="55"/>
      <c r="FWS78" s="55"/>
      <c r="FWT78" s="55"/>
      <c r="FWU78" s="55"/>
      <c r="FWV78" s="55"/>
      <c r="FWW78" s="55"/>
      <c r="FWX78" s="55"/>
      <c r="FWY78" s="55"/>
      <c r="FWZ78" s="55"/>
      <c r="FXA78" s="55"/>
      <c r="FXB78" s="55"/>
      <c r="FXC78" s="55"/>
      <c r="FXD78" s="55"/>
      <c r="FXE78" s="55"/>
      <c r="FXF78" s="55"/>
      <c r="FXG78" s="55"/>
      <c r="FXH78" s="55"/>
      <c r="FXI78" s="55"/>
      <c r="FXJ78" s="55"/>
      <c r="FXK78" s="55"/>
      <c r="FXL78" s="55"/>
      <c r="FXM78" s="55"/>
      <c r="FXN78" s="55"/>
      <c r="FXO78" s="55"/>
      <c r="FXP78" s="55"/>
      <c r="FXQ78" s="55"/>
      <c r="FXR78" s="55"/>
      <c r="FXS78" s="55"/>
      <c r="FXT78" s="55"/>
      <c r="FXU78" s="55"/>
      <c r="FXV78" s="55"/>
      <c r="FXW78" s="55"/>
      <c r="FXX78" s="55"/>
      <c r="FXY78" s="55"/>
      <c r="FXZ78" s="55"/>
      <c r="FYA78" s="55"/>
      <c r="FYB78" s="55"/>
      <c r="FYC78" s="55"/>
      <c r="FYD78" s="55"/>
      <c r="FYE78" s="55"/>
      <c r="FYF78" s="55"/>
      <c r="FYG78" s="55"/>
      <c r="FYH78" s="55"/>
      <c r="FYI78" s="55"/>
      <c r="FYJ78" s="55"/>
      <c r="FYK78" s="55"/>
      <c r="FYL78" s="55"/>
      <c r="FYM78" s="55"/>
      <c r="FYN78" s="55"/>
      <c r="FYO78" s="55"/>
      <c r="FYP78" s="55"/>
      <c r="FYQ78" s="55"/>
      <c r="FYR78" s="55"/>
      <c r="FYS78" s="55"/>
      <c r="FYT78" s="55"/>
      <c r="FYU78" s="55"/>
      <c r="FYV78" s="55"/>
      <c r="FYW78" s="55"/>
      <c r="FYX78" s="55"/>
      <c r="FYY78" s="55"/>
      <c r="FYZ78" s="55"/>
      <c r="FZA78" s="55"/>
      <c r="FZB78" s="55"/>
      <c r="FZC78" s="55"/>
      <c r="FZD78" s="55"/>
      <c r="FZE78" s="55"/>
      <c r="FZF78" s="55"/>
      <c r="FZG78" s="55"/>
      <c r="FZH78" s="55"/>
      <c r="FZI78" s="55"/>
      <c r="FZJ78" s="55"/>
      <c r="FZK78" s="55"/>
      <c r="FZL78" s="55"/>
      <c r="FZM78" s="55"/>
      <c r="FZN78" s="55"/>
      <c r="FZO78" s="55"/>
      <c r="FZP78" s="55"/>
      <c r="FZQ78" s="55"/>
      <c r="FZR78" s="55"/>
      <c r="FZS78" s="55"/>
      <c r="FZT78" s="55"/>
      <c r="FZU78" s="55"/>
      <c r="FZV78" s="55"/>
      <c r="FZW78" s="55"/>
      <c r="FZX78" s="55"/>
      <c r="FZY78" s="55"/>
      <c r="FZZ78" s="55"/>
      <c r="GAA78" s="55"/>
      <c r="GAB78" s="55"/>
      <c r="GAC78" s="55"/>
      <c r="GAD78" s="55"/>
      <c r="GAE78" s="55"/>
      <c r="GAF78" s="55"/>
      <c r="GAG78" s="55"/>
      <c r="GAH78" s="55"/>
      <c r="GAI78" s="55"/>
      <c r="GAJ78" s="55"/>
      <c r="GAK78" s="55"/>
      <c r="GAL78" s="55"/>
      <c r="GAM78" s="55"/>
      <c r="GAN78" s="55"/>
      <c r="GAO78" s="55"/>
      <c r="GAP78" s="55"/>
      <c r="GAQ78" s="55"/>
      <c r="GAR78" s="55"/>
      <c r="GAS78" s="55"/>
      <c r="GAT78" s="55"/>
      <c r="GAU78" s="55"/>
      <c r="GAV78" s="55"/>
      <c r="GAW78" s="55"/>
      <c r="GAX78" s="55"/>
      <c r="GAY78" s="55"/>
      <c r="GAZ78" s="55"/>
      <c r="GBA78" s="55"/>
      <c r="GBB78" s="55"/>
      <c r="GBC78" s="55"/>
      <c r="GBD78" s="55"/>
      <c r="GBE78" s="55"/>
      <c r="GBF78" s="55"/>
      <c r="GBG78" s="55"/>
      <c r="GBH78" s="55"/>
      <c r="GBI78" s="55"/>
      <c r="GBJ78" s="55"/>
      <c r="GBK78" s="55"/>
      <c r="GBL78" s="55"/>
      <c r="GBM78" s="55"/>
      <c r="GBN78" s="55"/>
      <c r="GBO78" s="55"/>
      <c r="GBP78" s="55"/>
      <c r="GBQ78" s="55"/>
      <c r="GBR78" s="55"/>
      <c r="GBS78" s="55"/>
      <c r="GBT78" s="55"/>
      <c r="GBU78" s="55"/>
      <c r="GBV78" s="55"/>
      <c r="GBW78" s="55"/>
      <c r="GBX78" s="55"/>
      <c r="GBY78" s="55"/>
      <c r="GBZ78" s="55"/>
      <c r="GCA78" s="55"/>
      <c r="GCB78" s="55"/>
      <c r="GCC78" s="55"/>
      <c r="GCD78" s="55"/>
      <c r="GCE78" s="55"/>
      <c r="GCF78" s="55"/>
      <c r="GCG78" s="55"/>
      <c r="GCH78" s="55"/>
      <c r="GCI78" s="55"/>
      <c r="GCJ78" s="55"/>
      <c r="GCK78" s="55"/>
      <c r="GCL78" s="55"/>
      <c r="GCM78" s="55"/>
      <c r="GCN78" s="55"/>
      <c r="GCO78" s="55"/>
      <c r="GCP78" s="55"/>
      <c r="GCQ78" s="55"/>
      <c r="GCR78" s="55"/>
      <c r="GCS78" s="55"/>
      <c r="GCT78" s="55"/>
      <c r="GCU78" s="55"/>
      <c r="GCV78" s="55"/>
      <c r="GCW78" s="55"/>
      <c r="GCX78" s="55"/>
      <c r="GCY78" s="55"/>
      <c r="GCZ78" s="55"/>
      <c r="GDA78" s="55"/>
      <c r="GDB78" s="55"/>
      <c r="GDC78" s="55"/>
      <c r="GDD78" s="55"/>
      <c r="GDE78" s="55"/>
      <c r="GDF78" s="55"/>
      <c r="GDG78" s="55"/>
      <c r="GDH78" s="55"/>
      <c r="GDI78" s="55"/>
      <c r="GDJ78" s="55"/>
      <c r="GDK78" s="55"/>
      <c r="GDL78" s="55"/>
      <c r="GDM78" s="55"/>
      <c r="GDN78" s="55"/>
      <c r="GDO78" s="55"/>
      <c r="GDP78" s="55"/>
      <c r="GDQ78" s="55"/>
      <c r="GDR78" s="55"/>
      <c r="GDS78" s="55"/>
      <c r="GDT78" s="55"/>
      <c r="GDU78" s="55"/>
      <c r="GDV78" s="55"/>
      <c r="GDW78" s="55"/>
      <c r="GDX78" s="55"/>
      <c r="GDY78" s="55"/>
      <c r="GDZ78" s="55"/>
      <c r="GEA78" s="55"/>
      <c r="GEB78" s="55"/>
      <c r="GEC78" s="55"/>
      <c r="GED78" s="55"/>
      <c r="GEE78" s="55"/>
      <c r="GEF78" s="55"/>
      <c r="GEG78" s="55"/>
      <c r="GEH78" s="55"/>
      <c r="GEI78" s="55"/>
      <c r="GEJ78" s="55"/>
      <c r="GEK78" s="55"/>
      <c r="GEL78" s="55"/>
      <c r="GEM78" s="55"/>
      <c r="GEN78" s="55"/>
      <c r="GEO78" s="55"/>
      <c r="GEP78" s="55"/>
      <c r="GEQ78" s="55"/>
      <c r="GER78" s="55"/>
      <c r="GES78" s="55"/>
      <c r="GET78" s="55"/>
      <c r="GEU78" s="55"/>
      <c r="GEV78" s="55"/>
      <c r="GEW78" s="55"/>
      <c r="GEX78" s="55"/>
      <c r="GEY78" s="55"/>
      <c r="GEZ78" s="55"/>
      <c r="GFA78" s="55"/>
      <c r="GFB78" s="55"/>
      <c r="GFC78" s="55"/>
      <c r="GFD78" s="55"/>
      <c r="GFE78" s="55"/>
      <c r="GFF78" s="55"/>
      <c r="GFG78" s="55"/>
      <c r="GFH78" s="55"/>
      <c r="GFI78" s="55"/>
      <c r="GFJ78" s="55"/>
      <c r="GFK78" s="55"/>
      <c r="GFL78" s="55"/>
      <c r="GFM78" s="55"/>
      <c r="GFN78" s="55"/>
      <c r="GFO78" s="55"/>
      <c r="GFP78" s="55"/>
      <c r="GFQ78" s="55"/>
      <c r="GFR78" s="55"/>
      <c r="GFS78" s="55"/>
      <c r="GFT78" s="55"/>
      <c r="GFU78" s="55"/>
      <c r="GFV78" s="55"/>
      <c r="GFW78" s="55"/>
      <c r="GFX78" s="55"/>
      <c r="GFY78" s="55"/>
      <c r="GFZ78" s="55"/>
      <c r="GGA78" s="55"/>
      <c r="GGB78" s="55"/>
      <c r="GGC78" s="55"/>
      <c r="GGD78" s="55"/>
      <c r="GGE78" s="55"/>
      <c r="GGF78" s="55"/>
      <c r="GGG78" s="55"/>
      <c r="GGH78" s="55"/>
      <c r="GGI78" s="55"/>
      <c r="GGJ78" s="55"/>
      <c r="GGK78" s="55"/>
      <c r="GGL78" s="55"/>
      <c r="GGM78" s="55"/>
      <c r="GGN78" s="55"/>
      <c r="GGO78" s="55"/>
      <c r="GGP78" s="55"/>
      <c r="GGQ78" s="55"/>
      <c r="GGR78" s="55"/>
      <c r="GGS78" s="55"/>
      <c r="GGT78" s="55"/>
      <c r="GGU78" s="55"/>
      <c r="GGV78" s="55"/>
      <c r="GGW78" s="55"/>
      <c r="GGX78" s="55"/>
      <c r="GGY78" s="55"/>
      <c r="GGZ78" s="55"/>
      <c r="GHA78" s="55"/>
      <c r="GHB78" s="55"/>
      <c r="GHC78" s="55"/>
      <c r="GHD78" s="55"/>
      <c r="GHE78" s="55"/>
      <c r="GHF78" s="55"/>
      <c r="GHG78" s="55"/>
      <c r="GHH78" s="55"/>
      <c r="GHI78" s="55"/>
      <c r="GHJ78" s="55"/>
      <c r="GHK78" s="55"/>
      <c r="GHL78" s="55"/>
      <c r="GHM78" s="55"/>
      <c r="GHN78" s="55"/>
      <c r="GHO78" s="55"/>
      <c r="GHP78" s="55"/>
      <c r="GHQ78" s="55"/>
      <c r="GHR78" s="55"/>
      <c r="GHS78" s="55"/>
      <c r="GHT78" s="55"/>
      <c r="GHU78" s="55"/>
      <c r="GHV78" s="55"/>
      <c r="GHW78" s="55"/>
      <c r="GHX78" s="55"/>
      <c r="GHY78" s="55"/>
      <c r="GHZ78" s="55"/>
      <c r="GIA78" s="55"/>
      <c r="GIB78" s="55"/>
      <c r="GIC78" s="55"/>
      <c r="GID78" s="55"/>
      <c r="GIE78" s="55"/>
      <c r="GIF78" s="55"/>
      <c r="GIG78" s="55"/>
      <c r="GIH78" s="55"/>
      <c r="GII78" s="55"/>
      <c r="GIJ78" s="55"/>
      <c r="GIK78" s="55"/>
      <c r="GIL78" s="55"/>
      <c r="GIM78" s="55"/>
      <c r="GIN78" s="55"/>
      <c r="GIO78" s="55"/>
      <c r="GIP78" s="55"/>
      <c r="GIQ78" s="55"/>
      <c r="GIR78" s="55"/>
      <c r="GIS78" s="55"/>
      <c r="GIT78" s="55"/>
      <c r="GIU78" s="55"/>
      <c r="GIV78" s="55"/>
      <c r="GIW78" s="55"/>
      <c r="GIX78" s="55"/>
      <c r="GIY78" s="55"/>
      <c r="GIZ78" s="55"/>
      <c r="GJA78" s="55"/>
      <c r="GJB78" s="55"/>
      <c r="GJC78" s="55"/>
      <c r="GJD78" s="55"/>
      <c r="GJE78" s="55"/>
      <c r="GJF78" s="55"/>
      <c r="GJG78" s="55"/>
      <c r="GJH78" s="55"/>
      <c r="GJI78" s="55"/>
      <c r="GJJ78" s="55"/>
      <c r="GJK78" s="55"/>
      <c r="GJL78" s="55"/>
      <c r="GJM78" s="55"/>
      <c r="GJN78" s="55"/>
      <c r="GJO78" s="55"/>
      <c r="GJP78" s="55"/>
      <c r="GJQ78" s="55"/>
      <c r="GJR78" s="55"/>
      <c r="GJS78" s="55"/>
      <c r="GJT78" s="55"/>
      <c r="GJU78" s="55"/>
      <c r="GJV78" s="55"/>
      <c r="GJW78" s="55"/>
      <c r="GJX78" s="55"/>
      <c r="GJY78" s="55"/>
      <c r="GJZ78" s="55"/>
      <c r="GKA78" s="55"/>
      <c r="GKB78" s="55"/>
      <c r="GKC78" s="55"/>
      <c r="GKD78" s="55"/>
      <c r="GKE78" s="55"/>
      <c r="GKF78" s="55"/>
      <c r="GKG78" s="55"/>
      <c r="GKH78" s="55"/>
      <c r="GKI78" s="55"/>
      <c r="GKJ78" s="55"/>
      <c r="GKK78" s="55"/>
      <c r="GKL78" s="55"/>
      <c r="GKM78" s="55"/>
      <c r="GKN78" s="55"/>
      <c r="GKO78" s="55"/>
      <c r="GKP78" s="55"/>
      <c r="GKQ78" s="55"/>
      <c r="GKR78" s="55"/>
      <c r="GKS78" s="55"/>
      <c r="GKT78" s="55"/>
      <c r="GKU78" s="55"/>
      <c r="GKV78" s="55"/>
      <c r="GKW78" s="55"/>
      <c r="GKX78" s="55"/>
      <c r="GKY78" s="55"/>
      <c r="GKZ78" s="55"/>
      <c r="GLA78" s="55"/>
      <c r="GLB78" s="55"/>
      <c r="GLC78" s="55"/>
      <c r="GLD78" s="55"/>
      <c r="GLE78" s="55"/>
      <c r="GLF78" s="55"/>
      <c r="GLG78" s="55"/>
      <c r="GLH78" s="55"/>
      <c r="GLI78" s="55"/>
      <c r="GLJ78" s="55"/>
      <c r="GLK78" s="55"/>
      <c r="GLL78" s="55"/>
      <c r="GLM78" s="55"/>
      <c r="GLN78" s="55"/>
      <c r="GLO78" s="55"/>
      <c r="GLP78" s="55"/>
      <c r="GLQ78" s="55"/>
      <c r="GLR78" s="55"/>
      <c r="GLS78" s="55"/>
      <c r="GLT78" s="55"/>
      <c r="GLU78" s="55"/>
      <c r="GLV78" s="55"/>
      <c r="GLW78" s="55"/>
      <c r="GLX78" s="55"/>
      <c r="GLY78" s="55"/>
      <c r="GLZ78" s="55"/>
      <c r="GMA78" s="55"/>
      <c r="GMB78" s="55"/>
      <c r="GMC78" s="55"/>
      <c r="GMD78" s="55"/>
      <c r="GME78" s="55"/>
      <c r="GMF78" s="55"/>
      <c r="GMG78" s="55"/>
      <c r="GMH78" s="55"/>
      <c r="GMI78" s="55"/>
      <c r="GMJ78" s="55"/>
      <c r="GMK78" s="55"/>
      <c r="GML78" s="55"/>
      <c r="GMM78" s="55"/>
      <c r="GMN78" s="55"/>
      <c r="GMO78" s="55"/>
      <c r="GMP78" s="55"/>
      <c r="GMQ78" s="55"/>
      <c r="GMR78" s="55"/>
      <c r="GMS78" s="55"/>
      <c r="GMT78" s="55"/>
      <c r="GMU78" s="55"/>
      <c r="GMV78" s="55"/>
      <c r="GMW78" s="55"/>
      <c r="GMX78" s="55"/>
      <c r="GMY78" s="55"/>
      <c r="GMZ78" s="55"/>
      <c r="GNA78" s="55"/>
      <c r="GNB78" s="55"/>
      <c r="GNC78" s="55"/>
      <c r="GND78" s="55"/>
      <c r="GNE78" s="55"/>
      <c r="GNF78" s="55"/>
      <c r="GNG78" s="55"/>
      <c r="GNH78" s="55"/>
      <c r="GNI78" s="55"/>
      <c r="GNJ78" s="55"/>
      <c r="GNK78" s="55"/>
      <c r="GNL78" s="55"/>
      <c r="GNM78" s="55"/>
      <c r="GNN78" s="55"/>
      <c r="GNO78" s="55"/>
      <c r="GNP78" s="55"/>
      <c r="GNQ78" s="55"/>
      <c r="GNR78" s="55"/>
      <c r="GNS78" s="55"/>
      <c r="GNT78" s="55"/>
      <c r="GNU78" s="55"/>
      <c r="GNV78" s="55"/>
      <c r="GNW78" s="55"/>
      <c r="GNX78" s="55"/>
      <c r="GNY78" s="55"/>
      <c r="GNZ78" s="55"/>
      <c r="GOA78" s="55"/>
      <c r="GOB78" s="55"/>
      <c r="GOC78" s="55"/>
      <c r="GOD78" s="55"/>
      <c r="GOE78" s="55"/>
      <c r="GOF78" s="55"/>
      <c r="GOG78" s="55"/>
      <c r="GOH78" s="55"/>
      <c r="GOI78" s="55"/>
      <c r="GOJ78" s="55"/>
      <c r="GOK78" s="55"/>
      <c r="GOL78" s="55"/>
      <c r="GOM78" s="55"/>
      <c r="GON78" s="55"/>
      <c r="GOO78" s="55"/>
      <c r="GOP78" s="55"/>
      <c r="GOQ78" s="55"/>
      <c r="GOR78" s="55"/>
      <c r="GOS78" s="55"/>
      <c r="GOT78" s="55"/>
      <c r="GOU78" s="55"/>
      <c r="GOV78" s="55"/>
      <c r="GOW78" s="55"/>
      <c r="GOX78" s="55"/>
      <c r="GOY78" s="55"/>
      <c r="GOZ78" s="55"/>
      <c r="GPA78" s="55"/>
      <c r="GPB78" s="55"/>
      <c r="GPC78" s="55"/>
      <c r="GPD78" s="55"/>
      <c r="GPE78" s="55"/>
      <c r="GPF78" s="55"/>
      <c r="GPG78" s="55"/>
      <c r="GPH78" s="55"/>
      <c r="GPI78" s="55"/>
      <c r="GPJ78" s="55"/>
      <c r="GPK78" s="55"/>
      <c r="GPL78" s="55"/>
      <c r="GPM78" s="55"/>
      <c r="GPN78" s="55"/>
      <c r="GPO78" s="55"/>
      <c r="GPP78" s="55"/>
      <c r="GPQ78" s="55"/>
      <c r="GPR78" s="55"/>
      <c r="GPS78" s="55"/>
      <c r="GPT78" s="55"/>
      <c r="GPU78" s="55"/>
      <c r="GPV78" s="55"/>
      <c r="GPW78" s="55"/>
      <c r="GPX78" s="55"/>
      <c r="GPY78" s="55"/>
      <c r="GPZ78" s="55"/>
      <c r="GQA78" s="55"/>
      <c r="GQB78" s="55"/>
      <c r="GQC78" s="55"/>
      <c r="GQD78" s="55"/>
      <c r="GQE78" s="55"/>
      <c r="GQF78" s="55"/>
      <c r="GQG78" s="55"/>
      <c r="GQH78" s="55"/>
      <c r="GQI78" s="55"/>
      <c r="GQJ78" s="55"/>
      <c r="GQK78" s="55"/>
      <c r="GQL78" s="55"/>
      <c r="GQM78" s="55"/>
      <c r="GQN78" s="55"/>
      <c r="GQO78" s="55"/>
      <c r="GQP78" s="55"/>
      <c r="GQQ78" s="55"/>
      <c r="GQR78" s="55"/>
      <c r="GQS78" s="55"/>
      <c r="GQT78" s="55"/>
      <c r="GQU78" s="55"/>
      <c r="GQV78" s="55"/>
      <c r="GQW78" s="55"/>
      <c r="GQX78" s="55"/>
      <c r="GQY78" s="55"/>
      <c r="GQZ78" s="55"/>
      <c r="GRA78" s="55"/>
      <c r="GRB78" s="55"/>
      <c r="GRC78" s="55"/>
      <c r="GRD78" s="55"/>
      <c r="GRE78" s="55"/>
      <c r="GRF78" s="55"/>
      <c r="GRG78" s="55"/>
      <c r="GRH78" s="55"/>
      <c r="GRI78" s="55"/>
      <c r="GRJ78" s="55"/>
      <c r="GRK78" s="55"/>
      <c r="GRL78" s="55"/>
      <c r="GRM78" s="55"/>
      <c r="GRN78" s="55"/>
      <c r="GRO78" s="55"/>
      <c r="GRP78" s="55"/>
      <c r="GRQ78" s="55"/>
      <c r="GRR78" s="55"/>
      <c r="GRS78" s="55"/>
      <c r="GRT78" s="55"/>
      <c r="GRU78" s="55"/>
      <c r="GRV78" s="55"/>
      <c r="GRW78" s="55"/>
      <c r="GRX78" s="55"/>
      <c r="GRY78" s="55"/>
      <c r="GRZ78" s="55"/>
      <c r="GSA78" s="55"/>
      <c r="GSB78" s="55"/>
      <c r="GSC78" s="55"/>
      <c r="GSD78" s="55"/>
      <c r="GSE78" s="55"/>
      <c r="GSF78" s="55"/>
      <c r="GSG78" s="55"/>
      <c r="GSH78" s="55"/>
      <c r="GSI78" s="55"/>
      <c r="GSJ78" s="55"/>
      <c r="GSK78" s="55"/>
      <c r="GSL78" s="55"/>
      <c r="GSM78" s="55"/>
      <c r="GSN78" s="55"/>
      <c r="GSO78" s="55"/>
      <c r="GSP78" s="55"/>
      <c r="GSQ78" s="55"/>
      <c r="GSR78" s="55"/>
      <c r="GSS78" s="55"/>
      <c r="GST78" s="55"/>
      <c r="GSU78" s="55"/>
      <c r="GSV78" s="55"/>
      <c r="GSW78" s="55"/>
      <c r="GSX78" s="55"/>
      <c r="GSY78" s="55"/>
      <c r="GSZ78" s="55"/>
      <c r="GTA78" s="55"/>
      <c r="GTB78" s="55"/>
      <c r="GTC78" s="55"/>
      <c r="GTD78" s="55"/>
      <c r="GTE78" s="55"/>
      <c r="GTF78" s="55"/>
      <c r="GTG78" s="55"/>
      <c r="GTH78" s="55"/>
      <c r="GTI78" s="55"/>
      <c r="GTJ78" s="55"/>
      <c r="GTK78" s="55"/>
      <c r="GTL78" s="55"/>
      <c r="GTM78" s="55"/>
      <c r="GTN78" s="55"/>
      <c r="GTO78" s="55"/>
      <c r="GTP78" s="55"/>
      <c r="GTQ78" s="55"/>
      <c r="GTR78" s="55"/>
      <c r="GTS78" s="55"/>
      <c r="GTT78" s="55"/>
      <c r="GTU78" s="55"/>
      <c r="GTV78" s="55"/>
      <c r="GTW78" s="55"/>
      <c r="GTX78" s="55"/>
      <c r="GTY78" s="55"/>
      <c r="GTZ78" s="55"/>
      <c r="GUA78" s="55"/>
      <c r="GUB78" s="55"/>
      <c r="GUC78" s="55"/>
      <c r="GUD78" s="55"/>
      <c r="GUE78" s="55"/>
      <c r="GUF78" s="55"/>
      <c r="GUG78" s="55"/>
      <c r="GUH78" s="55"/>
      <c r="GUI78" s="55"/>
      <c r="GUJ78" s="55"/>
      <c r="GUK78" s="55"/>
      <c r="GUL78" s="55"/>
      <c r="GUM78" s="55"/>
      <c r="GUN78" s="55"/>
      <c r="GUO78" s="55"/>
      <c r="GUP78" s="55"/>
      <c r="GUQ78" s="55"/>
      <c r="GUR78" s="55"/>
      <c r="GUS78" s="55"/>
      <c r="GUT78" s="55"/>
      <c r="GUU78" s="55"/>
      <c r="GUV78" s="55"/>
      <c r="GUW78" s="55"/>
      <c r="GUX78" s="55"/>
      <c r="GUY78" s="55"/>
      <c r="GUZ78" s="55"/>
      <c r="GVA78" s="55"/>
      <c r="GVB78" s="55"/>
      <c r="GVC78" s="55"/>
      <c r="GVD78" s="55"/>
      <c r="GVE78" s="55"/>
      <c r="GVF78" s="55"/>
      <c r="GVG78" s="55"/>
      <c r="GVH78" s="55"/>
      <c r="GVI78" s="55"/>
      <c r="GVJ78" s="55"/>
      <c r="GVK78" s="55"/>
      <c r="GVL78" s="55"/>
      <c r="GVM78" s="55"/>
      <c r="GVN78" s="55"/>
      <c r="GVO78" s="55"/>
      <c r="GVP78" s="55"/>
      <c r="GVQ78" s="55"/>
      <c r="GVR78" s="55"/>
      <c r="GVS78" s="55"/>
      <c r="GVT78" s="55"/>
      <c r="GVU78" s="55"/>
      <c r="GVV78" s="55"/>
      <c r="GVW78" s="55"/>
      <c r="GVX78" s="55"/>
      <c r="GVY78" s="55"/>
      <c r="GVZ78" s="55"/>
      <c r="GWA78" s="55"/>
      <c r="GWB78" s="55"/>
      <c r="GWC78" s="55"/>
      <c r="GWD78" s="55"/>
      <c r="GWE78" s="55"/>
      <c r="GWF78" s="55"/>
      <c r="GWG78" s="55"/>
      <c r="GWH78" s="55"/>
      <c r="GWI78" s="55"/>
      <c r="GWJ78" s="55"/>
      <c r="GWK78" s="55"/>
      <c r="GWL78" s="55"/>
      <c r="GWM78" s="55"/>
      <c r="GWN78" s="55"/>
      <c r="GWO78" s="55"/>
      <c r="GWP78" s="55"/>
      <c r="GWQ78" s="55"/>
      <c r="GWR78" s="55"/>
      <c r="GWS78" s="55"/>
      <c r="GWT78" s="55"/>
      <c r="GWU78" s="55"/>
      <c r="GWV78" s="55"/>
      <c r="GWW78" s="55"/>
      <c r="GWX78" s="55"/>
      <c r="GWY78" s="55"/>
      <c r="GWZ78" s="55"/>
      <c r="GXA78" s="55"/>
      <c r="GXB78" s="55"/>
      <c r="GXC78" s="55"/>
      <c r="GXD78" s="55"/>
      <c r="GXE78" s="55"/>
      <c r="GXF78" s="55"/>
      <c r="GXG78" s="55"/>
      <c r="GXH78" s="55"/>
      <c r="GXI78" s="55"/>
      <c r="GXJ78" s="55"/>
      <c r="GXK78" s="55"/>
      <c r="GXL78" s="55"/>
      <c r="GXM78" s="55"/>
      <c r="GXN78" s="55"/>
      <c r="GXO78" s="55"/>
      <c r="GXP78" s="55"/>
      <c r="GXQ78" s="55"/>
      <c r="GXR78" s="55"/>
      <c r="GXS78" s="55"/>
      <c r="GXT78" s="55"/>
      <c r="GXU78" s="55"/>
      <c r="GXV78" s="55"/>
      <c r="GXW78" s="55"/>
      <c r="GXX78" s="55"/>
      <c r="GXY78" s="55"/>
      <c r="GXZ78" s="55"/>
      <c r="GYA78" s="55"/>
      <c r="GYB78" s="55"/>
      <c r="GYC78" s="55"/>
      <c r="GYD78" s="55"/>
      <c r="GYE78" s="55"/>
      <c r="GYF78" s="55"/>
      <c r="GYG78" s="55"/>
      <c r="GYH78" s="55"/>
      <c r="GYI78" s="55"/>
      <c r="GYJ78" s="55"/>
      <c r="GYK78" s="55"/>
      <c r="GYL78" s="55"/>
      <c r="GYM78" s="55"/>
      <c r="GYN78" s="55"/>
      <c r="GYO78" s="55"/>
      <c r="GYP78" s="55"/>
      <c r="GYQ78" s="55"/>
      <c r="GYR78" s="55"/>
      <c r="GYS78" s="55"/>
      <c r="GYT78" s="55"/>
      <c r="GYU78" s="55"/>
      <c r="GYV78" s="55"/>
      <c r="GYW78" s="55"/>
      <c r="GYX78" s="55"/>
      <c r="GYY78" s="55"/>
      <c r="GYZ78" s="55"/>
      <c r="GZA78" s="55"/>
      <c r="GZB78" s="55"/>
      <c r="GZC78" s="55"/>
      <c r="GZD78" s="55"/>
      <c r="GZE78" s="55"/>
      <c r="GZF78" s="55"/>
      <c r="GZG78" s="55"/>
      <c r="GZH78" s="55"/>
      <c r="GZI78" s="55"/>
      <c r="GZJ78" s="55"/>
      <c r="GZK78" s="55"/>
      <c r="GZL78" s="55"/>
      <c r="GZM78" s="55"/>
      <c r="GZN78" s="55"/>
      <c r="GZO78" s="55"/>
      <c r="GZP78" s="55"/>
      <c r="GZQ78" s="55"/>
      <c r="GZR78" s="55"/>
      <c r="GZS78" s="55"/>
      <c r="GZT78" s="55"/>
      <c r="GZU78" s="55"/>
      <c r="GZV78" s="55"/>
      <c r="GZW78" s="55"/>
      <c r="GZX78" s="55"/>
      <c r="GZY78" s="55"/>
      <c r="GZZ78" s="55"/>
      <c r="HAA78" s="55"/>
      <c r="HAB78" s="55"/>
      <c r="HAC78" s="55"/>
      <c r="HAD78" s="55"/>
      <c r="HAE78" s="55"/>
      <c r="HAF78" s="55"/>
      <c r="HAG78" s="55"/>
      <c r="HAH78" s="55"/>
      <c r="HAI78" s="55"/>
      <c r="HAJ78" s="55"/>
      <c r="HAK78" s="55"/>
      <c r="HAL78" s="55"/>
      <c r="HAM78" s="55"/>
      <c r="HAN78" s="55"/>
      <c r="HAO78" s="55"/>
      <c r="HAP78" s="55"/>
      <c r="HAQ78" s="55"/>
      <c r="HAR78" s="55"/>
      <c r="HAS78" s="55"/>
      <c r="HAT78" s="55"/>
      <c r="HAU78" s="55"/>
      <c r="HAV78" s="55"/>
      <c r="HAW78" s="55"/>
      <c r="HAX78" s="55"/>
      <c r="HAY78" s="55"/>
      <c r="HAZ78" s="55"/>
      <c r="HBA78" s="55"/>
      <c r="HBB78" s="55"/>
      <c r="HBC78" s="55"/>
      <c r="HBD78" s="55"/>
      <c r="HBE78" s="55"/>
      <c r="HBF78" s="55"/>
      <c r="HBG78" s="55"/>
      <c r="HBH78" s="55"/>
      <c r="HBI78" s="55"/>
      <c r="HBJ78" s="55"/>
      <c r="HBK78" s="55"/>
      <c r="HBL78" s="55"/>
      <c r="HBM78" s="55"/>
      <c r="HBN78" s="55"/>
      <c r="HBO78" s="55"/>
      <c r="HBP78" s="55"/>
      <c r="HBQ78" s="55"/>
      <c r="HBR78" s="55"/>
      <c r="HBS78" s="55"/>
      <c r="HBT78" s="55"/>
      <c r="HBU78" s="55"/>
      <c r="HBV78" s="55"/>
      <c r="HBW78" s="55"/>
      <c r="HBX78" s="55"/>
      <c r="HBY78" s="55"/>
      <c r="HBZ78" s="55"/>
      <c r="HCA78" s="55"/>
      <c r="HCB78" s="55"/>
      <c r="HCC78" s="55"/>
      <c r="HCD78" s="55"/>
      <c r="HCE78" s="55"/>
      <c r="HCF78" s="55"/>
      <c r="HCG78" s="55"/>
      <c r="HCH78" s="55"/>
      <c r="HCI78" s="55"/>
      <c r="HCJ78" s="55"/>
      <c r="HCK78" s="55"/>
      <c r="HCL78" s="55"/>
      <c r="HCM78" s="55"/>
      <c r="HCN78" s="55"/>
      <c r="HCO78" s="55"/>
      <c r="HCP78" s="55"/>
      <c r="HCQ78" s="55"/>
      <c r="HCR78" s="55"/>
      <c r="HCS78" s="55"/>
      <c r="HCT78" s="55"/>
      <c r="HCU78" s="55"/>
      <c r="HCV78" s="55"/>
      <c r="HCW78" s="55"/>
      <c r="HCX78" s="55"/>
      <c r="HCY78" s="55"/>
      <c r="HCZ78" s="55"/>
      <c r="HDA78" s="55"/>
      <c r="HDB78" s="55"/>
      <c r="HDC78" s="55"/>
      <c r="HDD78" s="55"/>
      <c r="HDE78" s="55"/>
      <c r="HDF78" s="55"/>
      <c r="HDG78" s="55"/>
      <c r="HDH78" s="55"/>
      <c r="HDI78" s="55"/>
      <c r="HDJ78" s="55"/>
      <c r="HDK78" s="55"/>
      <c r="HDL78" s="55"/>
      <c r="HDM78" s="55"/>
      <c r="HDN78" s="55"/>
      <c r="HDO78" s="55"/>
      <c r="HDP78" s="55"/>
      <c r="HDQ78" s="55"/>
      <c r="HDR78" s="55"/>
      <c r="HDS78" s="55"/>
      <c r="HDT78" s="55"/>
      <c r="HDU78" s="55"/>
      <c r="HDV78" s="55"/>
      <c r="HDW78" s="55"/>
      <c r="HDX78" s="55"/>
      <c r="HDY78" s="55"/>
      <c r="HDZ78" s="55"/>
      <c r="HEA78" s="55"/>
      <c r="HEB78" s="55"/>
      <c r="HEC78" s="55"/>
      <c r="HED78" s="55"/>
      <c r="HEE78" s="55"/>
      <c r="HEF78" s="55"/>
      <c r="HEG78" s="55"/>
      <c r="HEH78" s="55"/>
      <c r="HEI78" s="55"/>
      <c r="HEJ78" s="55"/>
      <c r="HEK78" s="55"/>
      <c r="HEL78" s="55"/>
      <c r="HEM78" s="55"/>
      <c r="HEN78" s="55"/>
      <c r="HEO78" s="55"/>
      <c r="HEP78" s="55"/>
      <c r="HEQ78" s="55"/>
      <c r="HER78" s="55"/>
      <c r="HES78" s="55"/>
      <c r="HET78" s="55"/>
      <c r="HEU78" s="55"/>
      <c r="HEV78" s="55"/>
      <c r="HEW78" s="55"/>
      <c r="HEX78" s="55"/>
      <c r="HEY78" s="55"/>
      <c r="HEZ78" s="55"/>
      <c r="HFA78" s="55"/>
      <c r="HFB78" s="55"/>
      <c r="HFC78" s="55"/>
      <c r="HFD78" s="55"/>
      <c r="HFE78" s="55"/>
      <c r="HFF78" s="55"/>
      <c r="HFG78" s="55"/>
      <c r="HFH78" s="55"/>
      <c r="HFI78" s="55"/>
      <c r="HFJ78" s="55"/>
      <c r="HFK78" s="55"/>
      <c r="HFL78" s="55"/>
      <c r="HFM78" s="55"/>
      <c r="HFN78" s="55"/>
      <c r="HFO78" s="55"/>
      <c r="HFP78" s="55"/>
      <c r="HFQ78" s="55"/>
      <c r="HFR78" s="55"/>
      <c r="HFS78" s="55"/>
      <c r="HFT78" s="55"/>
      <c r="HFU78" s="55"/>
      <c r="HFV78" s="55"/>
      <c r="HFW78" s="55"/>
      <c r="HFX78" s="55"/>
      <c r="HFY78" s="55"/>
      <c r="HFZ78" s="55"/>
      <c r="HGA78" s="55"/>
      <c r="HGB78" s="55"/>
      <c r="HGC78" s="55"/>
      <c r="HGD78" s="55"/>
      <c r="HGE78" s="55"/>
      <c r="HGF78" s="55"/>
      <c r="HGG78" s="55"/>
      <c r="HGH78" s="55"/>
      <c r="HGI78" s="55"/>
      <c r="HGJ78" s="55"/>
      <c r="HGK78" s="55"/>
      <c r="HGL78" s="55"/>
      <c r="HGM78" s="55"/>
      <c r="HGN78" s="55"/>
      <c r="HGO78" s="55"/>
      <c r="HGP78" s="55"/>
      <c r="HGQ78" s="55"/>
      <c r="HGR78" s="55"/>
      <c r="HGS78" s="55"/>
      <c r="HGT78" s="55"/>
      <c r="HGU78" s="55"/>
      <c r="HGV78" s="55"/>
      <c r="HGW78" s="55"/>
      <c r="HGX78" s="55"/>
      <c r="HGY78" s="55"/>
      <c r="HGZ78" s="55"/>
      <c r="HHA78" s="55"/>
      <c r="HHB78" s="55"/>
      <c r="HHC78" s="55"/>
      <c r="HHD78" s="55"/>
      <c r="HHE78" s="55"/>
      <c r="HHF78" s="55"/>
      <c r="HHG78" s="55"/>
      <c r="HHH78" s="55"/>
      <c r="HHI78" s="55"/>
      <c r="HHJ78" s="55"/>
      <c r="HHK78" s="55"/>
      <c r="HHL78" s="55"/>
      <c r="HHM78" s="55"/>
      <c r="HHN78" s="55"/>
      <c r="HHO78" s="55"/>
      <c r="HHP78" s="55"/>
      <c r="HHQ78" s="55"/>
      <c r="HHR78" s="55"/>
      <c r="HHS78" s="55"/>
      <c r="HHT78" s="55"/>
      <c r="HHU78" s="55"/>
      <c r="HHV78" s="55"/>
      <c r="HHW78" s="55"/>
      <c r="HHX78" s="55"/>
      <c r="HHY78" s="55"/>
      <c r="HHZ78" s="55"/>
      <c r="HIA78" s="55"/>
      <c r="HIB78" s="55"/>
      <c r="HIC78" s="55"/>
      <c r="HID78" s="55"/>
      <c r="HIE78" s="55"/>
      <c r="HIF78" s="55"/>
      <c r="HIG78" s="55"/>
      <c r="HIH78" s="55"/>
      <c r="HII78" s="55"/>
      <c r="HIJ78" s="55"/>
      <c r="HIK78" s="55"/>
      <c r="HIL78" s="55"/>
      <c r="HIM78" s="55"/>
      <c r="HIN78" s="55"/>
      <c r="HIO78" s="55"/>
      <c r="HIP78" s="55"/>
      <c r="HIQ78" s="55"/>
      <c r="HIR78" s="55"/>
      <c r="HIS78" s="55"/>
      <c r="HIT78" s="55"/>
      <c r="HIU78" s="55"/>
      <c r="HIV78" s="55"/>
      <c r="HIW78" s="55"/>
      <c r="HIX78" s="55"/>
      <c r="HIY78" s="55"/>
      <c r="HIZ78" s="55"/>
      <c r="HJA78" s="55"/>
      <c r="HJB78" s="55"/>
      <c r="HJC78" s="55"/>
      <c r="HJD78" s="55"/>
      <c r="HJE78" s="55"/>
      <c r="HJF78" s="55"/>
      <c r="HJG78" s="55"/>
      <c r="HJH78" s="55"/>
      <c r="HJI78" s="55"/>
      <c r="HJJ78" s="55"/>
      <c r="HJK78" s="55"/>
      <c r="HJL78" s="55"/>
      <c r="HJM78" s="55"/>
      <c r="HJN78" s="55"/>
      <c r="HJO78" s="55"/>
      <c r="HJP78" s="55"/>
      <c r="HJQ78" s="55"/>
      <c r="HJR78" s="55"/>
      <c r="HJS78" s="55"/>
      <c r="HJT78" s="55"/>
      <c r="HJU78" s="55"/>
      <c r="HJV78" s="55"/>
      <c r="HJW78" s="55"/>
      <c r="HJX78" s="55"/>
      <c r="HJY78" s="55"/>
      <c r="HJZ78" s="55"/>
      <c r="HKA78" s="55"/>
      <c r="HKB78" s="55"/>
      <c r="HKC78" s="55"/>
      <c r="HKD78" s="55"/>
      <c r="HKE78" s="55"/>
      <c r="HKF78" s="55"/>
      <c r="HKG78" s="55"/>
      <c r="HKH78" s="55"/>
      <c r="HKI78" s="55"/>
      <c r="HKJ78" s="55"/>
      <c r="HKK78" s="55"/>
      <c r="HKL78" s="55"/>
      <c r="HKM78" s="55"/>
      <c r="HKN78" s="55"/>
      <c r="HKO78" s="55"/>
      <c r="HKP78" s="55"/>
      <c r="HKQ78" s="55"/>
      <c r="HKR78" s="55"/>
      <c r="HKS78" s="55"/>
      <c r="HKT78" s="55"/>
      <c r="HKU78" s="55"/>
      <c r="HKV78" s="55"/>
      <c r="HKW78" s="55"/>
      <c r="HKX78" s="55"/>
      <c r="HKY78" s="55"/>
      <c r="HKZ78" s="55"/>
      <c r="HLA78" s="55"/>
      <c r="HLB78" s="55"/>
      <c r="HLC78" s="55"/>
      <c r="HLD78" s="55"/>
      <c r="HLE78" s="55"/>
      <c r="HLF78" s="55"/>
      <c r="HLG78" s="55"/>
      <c r="HLH78" s="55"/>
      <c r="HLI78" s="55"/>
      <c r="HLJ78" s="55"/>
      <c r="HLK78" s="55"/>
      <c r="HLL78" s="55"/>
      <c r="HLM78" s="55"/>
      <c r="HLN78" s="55"/>
      <c r="HLO78" s="55"/>
      <c r="HLP78" s="55"/>
      <c r="HLQ78" s="55"/>
      <c r="HLR78" s="55"/>
      <c r="HLS78" s="55"/>
      <c r="HLT78" s="55"/>
      <c r="HLU78" s="55"/>
      <c r="HLV78" s="55"/>
      <c r="HLW78" s="55"/>
      <c r="HLX78" s="55"/>
      <c r="HLY78" s="55"/>
      <c r="HLZ78" s="55"/>
      <c r="HMA78" s="55"/>
      <c r="HMB78" s="55"/>
      <c r="HMC78" s="55"/>
      <c r="HMD78" s="55"/>
      <c r="HME78" s="55"/>
      <c r="HMF78" s="55"/>
      <c r="HMG78" s="55"/>
      <c r="HMH78" s="55"/>
      <c r="HMI78" s="55"/>
      <c r="HMJ78" s="55"/>
      <c r="HMK78" s="55"/>
      <c r="HML78" s="55"/>
      <c r="HMM78" s="55"/>
      <c r="HMN78" s="55"/>
      <c r="HMO78" s="55"/>
      <c r="HMP78" s="55"/>
      <c r="HMQ78" s="55"/>
      <c r="HMR78" s="55"/>
      <c r="HMS78" s="55"/>
      <c r="HMT78" s="55"/>
      <c r="HMU78" s="55"/>
      <c r="HMV78" s="55"/>
      <c r="HMW78" s="55"/>
      <c r="HMX78" s="55"/>
      <c r="HMY78" s="55"/>
      <c r="HMZ78" s="55"/>
      <c r="HNA78" s="55"/>
      <c r="HNB78" s="55"/>
      <c r="HNC78" s="55"/>
      <c r="HND78" s="55"/>
      <c r="HNE78" s="55"/>
      <c r="HNF78" s="55"/>
      <c r="HNG78" s="55"/>
      <c r="HNH78" s="55"/>
      <c r="HNI78" s="55"/>
      <c r="HNJ78" s="55"/>
      <c r="HNK78" s="55"/>
      <c r="HNL78" s="55"/>
      <c r="HNM78" s="55"/>
      <c r="HNN78" s="55"/>
      <c r="HNO78" s="55"/>
      <c r="HNP78" s="55"/>
      <c r="HNQ78" s="55"/>
      <c r="HNR78" s="55"/>
      <c r="HNS78" s="55"/>
      <c r="HNT78" s="55"/>
      <c r="HNU78" s="55"/>
      <c r="HNV78" s="55"/>
      <c r="HNW78" s="55"/>
      <c r="HNX78" s="55"/>
      <c r="HNY78" s="55"/>
      <c r="HNZ78" s="55"/>
      <c r="HOA78" s="55"/>
      <c r="HOB78" s="55"/>
      <c r="HOC78" s="55"/>
      <c r="HOD78" s="55"/>
      <c r="HOE78" s="55"/>
      <c r="HOF78" s="55"/>
      <c r="HOG78" s="55"/>
      <c r="HOH78" s="55"/>
      <c r="HOI78" s="55"/>
      <c r="HOJ78" s="55"/>
      <c r="HOK78" s="55"/>
      <c r="HOL78" s="55"/>
      <c r="HOM78" s="55"/>
      <c r="HON78" s="55"/>
      <c r="HOO78" s="55"/>
      <c r="HOP78" s="55"/>
      <c r="HOQ78" s="55"/>
      <c r="HOR78" s="55"/>
      <c r="HOS78" s="55"/>
      <c r="HOT78" s="55"/>
      <c r="HOU78" s="55"/>
      <c r="HOV78" s="55"/>
      <c r="HOW78" s="55"/>
      <c r="HOX78" s="55"/>
      <c r="HOY78" s="55"/>
      <c r="HOZ78" s="55"/>
      <c r="HPA78" s="55"/>
      <c r="HPB78" s="55"/>
      <c r="HPC78" s="55"/>
      <c r="HPD78" s="55"/>
      <c r="HPE78" s="55"/>
      <c r="HPF78" s="55"/>
      <c r="HPG78" s="55"/>
      <c r="HPH78" s="55"/>
      <c r="HPI78" s="55"/>
      <c r="HPJ78" s="55"/>
      <c r="HPK78" s="55"/>
      <c r="HPL78" s="55"/>
      <c r="HPM78" s="55"/>
      <c r="HPN78" s="55"/>
      <c r="HPO78" s="55"/>
      <c r="HPP78" s="55"/>
      <c r="HPQ78" s="55"/>
      <c r="HPR78" s="55"/>
      <c r="HPS78" s="55"/>
      <c r="HPT78" s="55"/>
      <c r="HPU78" s="55"/>
      <c r="HPV78" s="55"/>
      <c r="HPW78" s="55"/>
      <c r="HPX78" s="55"/>
      <c r="HPY78" s="55"/>
      <c r="HPZ78" s="55"/>
      <c r="HQA78" s="55"/>
      <c r="HQB78" s="55"/>
      <c r="HQC78" s="55"/>
      <c r="HQD78" s="55"/>
      <c r="HQE78" s="55"/>
      <c r="HQF78" s="55"/>
      <c r="HQG78" s="55"/>
      <c r="HQH78" s="55"/>
      <c r="HQI78" s="55"/>
      <c r="HQJ78" s="55"/>
      <c r="HQK78" s="55"/>
      <c r="HQL78" s="55"/>
      <c r="HQM78" s="55"/>
      <c r="HQN78" s="55"/>
      <c r="HQO78" s="55"/>
      <c r="HQP78" s="55"/>
      <c r="HQQ78" s="55"/>
      <c r="HQR78" s="55"/>
      <c r="HQS78" s="55"/>
      <c r="HQT78" s="55"/>
      <c r="HQU78" s="55"/>
      <c r="HQV78" s="55"/>
      <c r="HQW78" s="55"/>
      <c r="HQX78" s="55"/>
      <c r="HQY78" s="55"/>
      <c r="HQZ78" s="55"/>
      <c r="HRA78" s="55"/>
      <c r="HRB78" s="55"/>
      <c r="HRC78" s="55"/>
      <c r="HRD78" s="55"/>
      <c r="HRE78" s="55"/>
      <c r="HRF78" s="55"/>
      <c r="HRG78" s="55"/>
      <c r="HRH78" s="55"/>
      <c r="HRI78" s="55"/>
      <c r="HRJ78" s="55"/>
      <c r="HRK78" s="55"/>
      <c r="HRL78" s="55"/>
      <c r="HRM78" s="55"/>
      <c r="HRN78" s="55"/>
      <c r="HRO78" s="55"/>
      <c r="HRP78" s="55"/>
      <c r="HRQ78" s="55"/>
      <c r="HRR78" s="55"/>
      <c r="HRS78" s="55"/>
      <c r="HRT78" s="55"/>
      <c r="HRU78" s="55"/>
      <c r="HRV78" s="55"/>
      <c r="HRW78" s="55"/>
      <c r="HRX78" s="55"/>
      <c r="HRY78" s="55"/>
      <c r="HRZ78" s="55"/>
      <c r="HSA78" s="55"/>
      <c r="HSB78" s="55"/>
      <c r="HSC78" s="55"/>
      <c r="HSD78" s="55"/>
      <c r="HSE78" s="55"/>
      <c r="HSF78" s="55"/>
      <c r="HSG78" s="55"/>
      <c r="HSH78" s="55"/>
      <c r="HSI78" s="55"/>
      <c r="HSJ78" s="55"/>
      <c r="HSK78" s="55"/>
      <c r="HSL78" s="55"/>
      <c r="HSM78" s="55"/>
      <c r="HSN78" s="55"/>
      <c r="HSO78" s="55"/>
      <c r="HSP78" s="55"/>
      <c r="HSQ78" s="55"/>
      <c r="HSR78" s="55"/>
      <c r="HSS78" s="55"/>
      <c r="HST78" s="55"/>
      <c r="HSU78" s="55"/>
      <c r="HSV78" s="55"/>
      <c r="HSW78" s="55"/>
      <c r="HSX78" s="55"/>
      <c r="HSY78" s="55"/>
      <c r="HSZ78" s="55"/>
      <c r="HTA78" s="55"/>
      <c r="HTB78" s="55"/>
      <c r="HTC78" s="55"/>
      <c r="HTD78" s="55"/>
      <c r="HTE78" s="55"/>
      <c r="HTF78" s="55"/>
      <c r="HTG78" s="55"/>
      <c r="HTH78" s="55"/>
      <c r="HTI78" s="55"/>
      <c r="HTJ78" s="55"/>
      <c r="HTK78" s="55"/>
      <c r="HTL78" s="55"/>
      <c r="HTM78" s="55"/>
      <c r="HTN78" s="55"/>
      <c r="HTO78" s="55"/>
      <c r="HTP78" s="55"/>
      <c r="HTQ78" s="55"/>
      <c r="HTR78" s="55"/>
      <c r="HTS78" s="55"/>
      <c r="HTT78" s="55"/>
      <c r="HTU78" s="55"/>
      <c r="HTV78" s="55"/>
      <c r="HTW78" s="55"/>
      <c r="HTX78" s="55"/>
      <c r="HTY78" s="55"/>
      <c r="HTZ78" s="55"/>
      <c r="HUA78" s="55"/>
      <c r="HUB78" s="55"/>
      <c r="HUC78" s="55"/>
      <c r="HUD78" s="55"/>
      <c r="HUE78" s="55"/>
      <c r="HUF78" s="55"/>
      <c r="HUG78" s="55"/>
      <c r="HUH78" s="55"/>
      <c r="HUI78" s="55"/>
      <c r="HUJ78" s="55"/>
      <c r="HUK78" s="55"/>
      <c r="HUL78" s="55"/>
      <c r="HUM78" s="55"/>
      <c r="HUN78" s="55"/>
      <c r="HUO78" s="55"/>
      <c r="HUP78" s="55"/>
      <c r="HUQ78" s="55"/>
      <c r="HUR78" s="55"/>
      <c r="HUS78" s="55"/>
      <c r="HUT78" s="55"/>
      <c r="HUU78" s="55"/>
      <c r="HUV78" s="55"/>
      <c r="HUW78" s="55"/>
      <c r="HUX78" s="55"/>
      <c r="HUY78" s="55"/>
      <c r="HUZ78" s="55"/>
      <c r="HVA78" s="55"/>
      <c r="HVB78" s="55"/>
      <c r="HVC78" s="55"/>
      <c r="HVD78" s="55"/>
      <c r="HVE78" s="55"/>
      <c r="HVF78" s="55"/>
      <c r="HVG78" s="55"/>
      <c r="HVH78" s="55"/>
      <c r="HVI78" s="55"/>
      <c r="HVJ78" s="55"/>
      <c r="HVK78" s="55"/>
      <c r="HVL78" s="55"/>
      <c r="HVM78" s="55"/>
      <c r="HVN78" s="55"/>
      <c r="HVO78" s="55"/>
      <c r="HVP78" s="55"/>
      <c r="HVQ78" s="55"/>
      <c r="HVR78" s="55"/>
      <c r="HVS78" s="55"/>
      <c r="HVT78" s="55"/>
      <c r="HVU78" s="55"/>
      <c r="HVV78" s="55"/>
      <c r="HVW78" s="55"/>
      <c r="HVX78" s="55"/>
      <c r="HVY78" s="55"/>
      <c r="HVZ78" s="55"/>
      <c r="HWA78" s="55"/>
      <c r="HWB78" s="55"/>
      <c r="HWC78" s="55"/>
      <c r="HWD78" s="55"/>
      <c r="HWE78" s="55"/>
      <c r="HWF78" s="55"/>
      <c r="HWG78" s="55"/>
      <c r="HWH78" s="55"/>
      <c r="HWI78" s="55"/>
      <c r="HWJ78" s="55"/>
      <c r="HWK78" s="55"/>
      <c r="HWL78" s="55"/>
      <c r="HWM78" s="55"/>
      <c r="HWN78" s="55"/>
      <c r="HWO78" s="55"/>
      <c r="HWP78" s="55"/>
      <c r="HWQ78" s="55"/>
      <c r="HWR78" s="55"/>
      <c r="HWS78" s="55"/>
      <c r="HWT78" s="55"/>
      <c r="HWU78" s="55"/>
      <c r="HWV78" s="55"/>
      <c r="HWW78" s="55"/>
      <c r="HWX78" s="55"/>
      <c r="HWY78" s="55"/>
      <c r="HWZ78" s="55"/>
      <c r="HXA78" s="55"/>
      <c r="HXB78" s="55"/>
      <c r="HXC78" s="55"/>
      <c r="HXD78" s="55"/>
      <c r="HXE78" s="55"/>
      <c r="HXF78" s="55"/>
      <c r="HXG78" s="55"/>
      <c r="HXH78" s="55"/>
      <c r="HXI78" s="55"/>
      <c r="HXJ78" s="55"/>
      <c r="HXK78" s="55"/>
      <c r="HXL78" s="55"/>
      <c r="HXM78" s="55"/>
      <c r="HXN78" s="55"/>
      <c r="HXO78" s="55"/>
      <c r="HXP78" s="55"/>
      <c r="HXQ78" s="55"/>
      <c r="HXR78" s="55"/>
      <c r="HXS78" s="55"/>
      <c r="HXT78" s="55"/>
      <c r="HXU78" s="55"/>
      <c r="HXV78" s="55"/>
      <c r="HXW78" s="55"/>
      <c r="HXX78" s="55"/>
      <c r="HXY78" s="55"/>
      <c r="HXZ78" s="55"/>
      <c r="HYA78" s="55"/>
      <c r="HYB78" s="55"/>
      <c r="HYC78" s="55"/>
      <c r="HYD78" s="55"/>
      <c r="HYE78" s="55"/>
      <c r="HYF78" s="55"/>
      <c r="HYG78" s="55"/>
      <c r="HYH78" s="55"/>
      <c r="HYI78" s="55"/>
      <c r="HYJ78" s="55"/>
      <c r="HYK78" s="55"/>
      <c r="HYL78" s="55"/>
      <c r="HYM78" s="55"/>
      <c r="HYN78" s="55"/>
      <c r="HYO78" s="55"/>
      <c r="HYP78" s="55"/>
      <c r="HYQ78" s="55"/>
      <c r="HYR78" s="55"/>
      <c r="HYS78" s="55"/>
      <c r="HYT78" s="55"/>
      <c r="HYU78" s="55"/>
      <c r="HYV78" s="55"/>
      <c r="HYW78" s="55"/>
      <c r="HYX78" s="55"/>
      <c r="HYY78" s="55"/>
      <c r="HYZ78" s="55"/>
      <c r="HZA78" s="55"/>
      <c r="HZB78" s="55"/>
      <c r="HZC78" s="55"/>
      <c r="HZD78" s="55"/>
      <c r="HZE78" s="55"/>
      <c r="HZF78" s="55"/>
      <c r="HZG78" s="55"/>
      <c r="HZH78" s="55"/>
      <c r="HZI78" s="55"/>
      <c r="HZJ78" s="55"/>
      <c r="HZK78" s="55"/>
      <c r="HZL78" s="55"/>
      <c r="HZM78" s="55"/>
      <c r="HZN78" s="55"/>
      <c r="HZO78" s="55"/>
      <c r="HZP78" s="55"/>
      <c r="HZQ78" s="55"/>
      <c r="HZR78" s="55"/>
      <c r="HZS78" s="55"/>
      <c r="HZT78" s="55"/>
      <c r="HZU78" s="55"/>
      <c r="HZV78" s="55"/>
      <c r="HZW78" s="55"/>
      <c r="HZX78" s="55"/>
      <c r="HZY78" s="55"/>
      <c r="HZZ78" s="55"/>
      <c r="IAA78" s="55"/>
      <c r="IAB78" s="55"/>
      <c r="IAC78" s="55"/>
      <c r="IAD78" s="55"/>
      <c r="IAE78" s="55"/>
      <c r="IAF78" s="55"/>
      <c r="IAG78" s="55"/>
      <c r="IAH78" s="55"/>
      <c r="IAI78" s="55"/>
      <c r="IAJ78" s="55"/>
      <c r="IAK78" s="55"/>
      <c r="IAL78" s="55"/>
      <c r="IAM78" s="55"/>
      <c r="IAN78" s="55"/>
      <c r="IAO78" s="55"/>
      <c r="IAP78" s="55"/>
      <c r="IAQ78" s="55"/>
      <c r="IAR78" s="55"/>
      <c r="IAS78" s="55"/>
      <c r="IAT78" s="55"/>
      <c r="IAU78" s="55"/>
      <c r="IAV78" s="55"/>
      <c r="IAW78" s="55"/>
      <c r="IAX78" s="55"/>
      <c r="IAY78" s="55"/>
      <c r="IAZ78" s="55"/>
      <c r="IBA78" s="55"/>
      <c r="IBB78" s="55"/>
      <c r="IBC78" s="55"/>
      <c r="IBD78" s="55"/>
      <c r="IBE78" s="55"/>
      <c r="IBF78" s="55"/>
      <c r="IBG78" s="55"/>
      <c r="IBH78" s="55"/>
      <c r="IBI78" s="55"/>
      <c r="IBJ78" s="55"/>
      <c r="IBK78" s="55"/>
      <c r="IBL78" s="55"/>
      <c r="IBM78" s="55"/>
      <c r="IBN78" s="55"/>
      <c r="IBO78" s="55"/>
      <c r="IBP78" s="55"/>
      <c r="IBQ78" s="55"/>
      <c r="IBR78" s="55"/>
      <c r="IBS78" s="55"/>
      <c r="IBT78" s="55"/>
      <c r="IBU78" s="55"/>
      <c r="IBV78" s="55"/>
      <c r="IBW78" s="55"/>
      <c r="IBX78" s="55"/>
      <c r="IBY78" s="55"/>
      <c r="IBZ78" s="55"/>
      <c r="ICA78" s="55"/>
      <c r="ICB78" s="55"/>
      <c r="ICC78" s="55"/>
      <c r="ICD78" s="55"/>
      <c r="ICE78" s="55"/>
      <c r="ICF78" s="55"/>
      <c r="ICG78" s="55"/>
      <c r="ICH78" s="55"/>
      <c r="ICI78" s="55"/>
      <c r="ICJ78" s="55"/>
      <c r="ICK78" s="55"/>
      <c r="ICL78" s="55"/>
      <c r="ICM78" s="55"/>
      <c r="ICN78" s="55"/>
      <c r="ICO78" s="55"/>
      <c r="ICP78" s="55"/>
      <c r="ICQ78" s="55"/>
      <c r="ICR78" s="55"/>
      <c r="ICS78" s="55"/>
      <c r="ICT78" s="55"/>
      <c r="ICU78" s="55"/>
      <c r="ICV78" s="55"/>
      <c r="ICW78" s="55"/>
      <c r="ICX78" s="55"/>
      <c r="ICY78" s="55"/>
      <c r="ICZ78" s="55"/>
      <c r="IDA78" s="55"/>
      <c r="IDB78" s="55"/>
      <c r="IDC78" s="55"/>
      <c r="IDD78" s="55"/>
      <c r="IDE78" s="55"/>
      <c r="IDF78" s="55"/>
      <c r="IDG78" s="55"/>
      <c r="IDH78" s="55"/>
      <c r="IDI78" s="55"/>
      <c r="IDJ78" s="55"/>
      <c r="IDK78" s="55"/>
      <c r="IDL78" s="55"/>
      <c r="IDM78" s="55"/>
      <c r="IDN78" s="55"/>
      <c r="IDO78" s="55"/>
      <c r="IDP78" s="55"/>
      <c r="IDQ78" s="55"/>
      <c r="IDR78" s="55"/>
      <c r="IDS78" s="55"/>
      <c r="IDT78" s="55"/>
      <c r="IDU78" s="55"/>
      <c r="IDV78" s="55"/>
      <c r="IDW78" s="55"/>
      <c r="IDX78" s="55"/>
      <c r="IDY78" s="55"/>
      <c r="IDZ78" s="55"/>
      <c r="IEA78" s="55"/>
      <c r="IEB78" s="55"/>
      <c r="IEC78" s="55"/>
      <c r="IED78" s="55"/>
      <c r="IEE78" s="55"/>
      <c r="IEF78" s="55"/>
      <c r="IEG78" s="55"/>
      <c r="IEH78" s="55"/>
      <c r="IEI78" s="55"/>
      <c r="IEJ78" s="55"/>
      <c r="IEK78" s="55"/>
      <c r="IEL78" s="55"/>
      <c r="IEM78" s="55"/>
      <c r="IEN78" s="55"/>
      <c r="IEO78" s="55"/>
      <c r="IEP78" s="55"/>
      <c r="IEQ78" s="55"/>
      <c r="IER78" s="55"/>
      <c r="IES78" s="55"/>
      <c r="IET78" s="55"/>
      <c r="IEU78" s="55"/>
      <c r="IEV78" s="55"/>
      <c r="IEW78" s="55"/>
      <c r="IEX78" s="55"/>
      <c r="IEY78" s="55"/>
      <c r="IEZ78" s="55"/>
      <c r="IFA78" s="55"/>
      <c r="IFB78" s="55"/>
      <c r="IFC78" s="55"/>
      <c r="IFD78" s="55"/>
      <c r="IFE78" s="55"/>
      <c r="IFF78" s="55"/>
      <c r="IFG78" s="55"/>
      <c r="IFH78" s="55"/>
      <c r="IFI78" s="55"/>
      <c r="IFJ78" s="55"/>
      <c r="IFK78" s="55"/>
      <c r="IFL78" s="55"/>
      <c r="IFM78" s="55"/>
      <c r="IFN78" s="55"/>
      <c r="IFO78" s="55"/>
      <c r="IFP78" s="55"/>
      <c r="IFQ78" s="55"/>
      <c r="IFR78" s="55"/>
      <c r="IFS78" s="55"/>
      <c r="IFT78" s="55"/>
      <c r="IFU78" s="55"/>
      <c r="IFV78" s="55"/>
      <c r="IFW78" s="55"/>
      <c r="IFX78" s="55"/>
      <c r="IFY78" s="55"/>
      <c r="IFZ78" s="55"/>
      <c r="IGA78" s="55"/>
      <c r="IGB78" s="55"/>
      <c r="IGC78" s="55"/>
      <c r="IGD78" s="55"/>
      <c r="IGE78" s="55"/>
      <c r="IGF78" s="55"/>
      <c r="IGG78" s="55"/>
      <c r="IGH78" s="55"/>
      <c r="IGI78" s="55"/>
      <c r="IGJ78" s="55"/>
      <c r="IGK78" s="55"/>
      <c r="IGL78" s="55"/>
      <c r="IGM78" s="55"/>
      <c r="IGN78" s="55"/>
      <c r="IGO78" s="55"/>
      <c r="IGP78" s="55"/>
      <c r="IGQ78" s="55"/>
      <c r="IGR78" s="55"/>
      <c r="IGS78" s="55"/>
      <c r="IGT78" s="55"/>
      <c r="IGU78" s="55"/>
      <c r="IGV78" s="55"/>
      <c r="IGW78" s="55"/>
      <c r="IGX78" s="55"/>
      <c r="IGY78" s="55"/>
      <c r="IGZ78" s="55"/>
      <c r="IHA78" s="55"/>
      <c r="IHB78" s="55"/>
      <c r="IHC78" s="55"/>
      <c r="IHD78" s="55"/>
      <c r="IHE78" s="55"/>
      <c r="IHF78" s="55"/>
      <c r="IHG78" s="55"/>
      <c r="IHH78" s="55"/>
      <c r="IHI78" s="55"/>
      <c r="IHJ78" s="55"/>
      <c r="IHK78" s="55"/>
      <c r="IHL78" s="55"/>
      <c r="IHM78" s="55"/>
      <c r="IHN78" s="55"/>
      <c r="IHO78" s="55"/>
      <c r="IHP78" s="55"/>
      <c r="IHQ78" s="55"/>
      <c r="IHR78" s="55"/>
      <c r="IHS78" s="55"/>
      <c r="IHT78" s="55"/>
      <c r="IHU78" s="55"/>
      <c r="IHV78" s="55"/>
      <c r="IHW78" s="55"/>
      <c r="IHX78" s="55"/>
      <c r="IHY78" s="55"/>
      <c r="IHZ78" s="55"/>
      <c r="IIA78" s="55"/>
      <c r="IIB78" s="55"/>
      <c r="IIC78" s="55"/>
      <c r="IID78" s="55"/>
      <c r="IIE78" s="55"/>
      <c r="IIF78" s="55"/>
      <c r="IIG78" s="55"/>
      <c r="IIH78" s="55"/>
      <c r="III78" s="55"/>
      <c r="IIJ78" s="55"/>
      <c r="IIK78" s="55"/>
      <c r="IIL78" s="55"/>
      <c r="IIM78" s="55"/>
      <c r="IIN78" s="55"/>
      <c r="IIO78" s="55"/>
      <c r="IIP78" s="55"/>
      <c r="IIQ78" s="55"/>
      <c r="IIR78" s="55"/>
      <c r="IIS78" s="55"/>
      <c r="IIT78" s="55"/>
      <c r="IIU78" s="55"/>
      <c r="IIV78" s="55"/>
      <c r="IIW78" s="55"/>
      <c r="IIX78" s="55"/>
      <c r="IIY78" s="55"/>
      <c r="IIZ78" s="55"/>
      <c r="IJA78" s="55"/>
      <c r="IJB78" s="55"/>
      <c r="IJC78" s="55"/>
      <c r="IJD78" s="55"/>
      <c r="IJE78" s="55"/>
      <c r="IJF78" s="55"/>
      <c r="IJG78" s="55"/>
      <c r="IJH78" s="55"/>
      <c r="IJI78" s="55"/>
      <c r="IJJ78" s="55"/>
      <c r="IJK78" s="55"/>
      <c r="IJL78" s="55"/>
      <c r="IJM78" s="55"/>
      <c r="IJN78" s="55"/>
      <c r="IJO78" s="55"/>
      <c r="IJP78" s="55"/>
      <c r="IJQ78" s="55"/>
      <c r="IJR78" s="55"/>
      <c r="IJS78" s="55"/>
      <c r="IJT78" s="55"/>
      <c r="IJU78" s="55"/>
      <c r="IJV78" s="55"/>
      <c r="IJW78" s="55"/>
      <c r="IJX78" s="55"/>
      <c r="IJY78" s="55"/>
      <c r="IJZ78" s="55"/>
      <c r="IKA78" s="55"/>
      <c r="IKB78" s="55"/>
      <c r="IKC78" s="55"/>
      <c r="IKD78" s="55"/>
      <c r="IKE78" s="55"/>
      <c r="IKF78" s="55"/>
      <c r="IKG78" s="55"/>
      <c r="IKH78" s="55"/>
      <c r="IKI78" s="55"/>
      <c r="IKJ78" s="55"/>
      <c r="IKK78" s="55"/>
      <c r="IKL78" s="55"/>
      <c r="IKM78" s="55"/>
      <c r="IKN78" s="55"/>
      <c r="IKO78" s="55"/>
      <c r="IKP78" s="55"/>
      <c r="IKQ78" s="55"/>
      <c r="IKR78" s="55"/>
      <c r="IKS78" s="55"/>
      <c r="IKT78" s="55"/>
      <c r="IKU78" s="55"/>
      <c r="IKV78" s="55"/>
      <c r="IKW78" s="55"/>
      <c r="IKX78" s="55"/>
      <c r="IKY78" s="55"/>
      <c r="IKZ78" s="55"/>
      <c r="ILA78" s="55"/>
      <c r="ILB78" s="55"/>
      <c r="ILC78" s="55"/>
      <c r="ILD78" s="55"/>
      <c r="ILE78" s="55"/>
      <c r="ILF78" s="55"/>
      <c r="ILG78" s="55"/>
      <c r="ILH78" s="55"/>
      <c r="ILI78" s="55"/>
      <c r="ILJ78" s="55"/>
      <c r="ILK78" s="55"/>
      <c r="ILL78" s="55"/>
      <c r="ILM78" s="55"/>
      <c r="ILN78" s="55"/>
      <c r="ILO78" s="55"/>
      <c r="ILP78" s="55"/>
      <c r="ILQ78" s="55"/>
      <c r="ILR78" s="55"/>
      <c r="ILS78" s="55"/>
      <c r="ILT78" s="55"/>
      <c r="ILU78" s="55"/>
      <c r="ILV78" s="55"/>
      <c r="ILW78" s="55"/>
      <c r="ILX78" s="55"/>
      <c r="ILY78" s="55"/>
      <c r="ILZ78" s="55"/>
      <c r="IMA78" s="55"/>
      <c r="IMB78" s="55"/>
      <c r="IMC78" s="55"/>
      <c r="IMD78" s="55"/>
      <c r="IME78" s="55"/>
      <c r="IMF78" s="55"/>
      <c r="IMG78" s="55"/>
      <c r="IMH78" s="55"/>
      <c r="IMI78" s="55"/>
      <c r="IMJ78" s="55"/>
      <c r="IMK78" s="55"/>
      <c r="IML78" s="55"/>
      <c r="IMM78" s="55"/>
      <c r="IMN78" s="55"/>
      <c r="IMO78" s="55"/>
      <c r="IMP78" s="55"/>
      <c r="IMQ78" s="55"/>
      <c r="IMR78" s="55"/>
      <c r="IMS78" s="55"/>
      <c r="IMT78" s="55"/>
      <c r="IMU78" s="55"/>
      <c r="IMV78" s="55"/>
      <c r="IMW78" s="55"/>
      <c r="IMX78" s="55"/>
      <c r="IMY78" s="55"/>
      <c r="IMZ78" s="55"/>
      <c r="INA78" s="55"/>
      <c r="INB78" s="55"/>
      <c r="INC78" s="55"/>
      <c r="IND78" s="55"/>
      <c r="INE78" s="55"/>
      <c r="INF78" s="55"/>
      <c r="ING78" s="55"/>
      <c r="INH78" s="55"/>
      <c r="INI78" s="55"/>
      <c r="INJ78" s="55"/>
      <c r="INK78" s="55"/>
      <c r="INL78" s="55"/>
      <c r="INM78" s="55"/>
      <c r="INN78" s="55"/>
      <c r="INO78" s="55"/>
      <c r="INP78" s="55"/>
      <c r="INQ78" s="55"/>
      <c r="INR78" s="55"/>
      <c r="INS78" s="55"/>
      <c r="INT78" s="55"/>
      <c r="INU78" s="55"/>
      <c r="INV78" s="55"/>
      <c r="INW78" s="55"/>
      <c r="INX78" s="55"/>
      <c r="INY78" s="55"/>
      <c r="INZ78" s="55"/>
      <c r="IOA78" s="55"/>
      <c r="IOB78" s="55"/>
      <c r="IOC78" s="55"/>
      <c r="IOD78" s="55"/>
      <c r="IOE78" s="55"/>
      <c r="IOF78" s="55"/>
      <c r="IOG78" s="55"/>
      <c r="IOH78" s="55"/>
      <c r="IOI78" s="55"/>
      <c r="IOJ78" s="55"/>
      <c r="IOK78" s="55"/>
      <c r="IOL78" s="55"/>
      <c r="IOM78" s="55"/>
      <c r="ION78" s="55"/>
      <c r="IOO78" s="55"/>
      <c r="IOP78" s="55"/>
      <c r="IOQ78" s="55"/>
      <c r="IOR78" s="55"/>
      <c r="IOS78" s="55"/>
      <c r="IOT78" s="55"/>
      <c r="IOU78" s="55"/>
      <c r="IOV78" s="55"/>
      <c r="IOW78" s="55"/>
      <c r="IOX78" s="55"/>
      <c r="IOY78" s="55"/>
      <c r="IOZ78" s="55"/>
      <c r="IPA78" s="55"/>
      <c r="IPB78" s="55"/>
      <c r="IPC78" s="55"/>
      <c r="IPD78" s="55"/>
      <c r="IPE78" s="55"/>
      <c r="IPF78" s="55"/>
      <c r="IPG78" s="55"/>
      <c r="IPH78" s="55"/>
      <c r="IPI78" s="55"/>
      <c r="IPJ78" s="55"/>
      <c r="IPK78" s="55"/>
      <c r="IPL78" s="55"/>
      <c r="IPM78" s="55"/>
      <c r="IPN78" s="55"/>
      <c r="IPO78" s="55"/>
      <c r="IPP78" s="55"/>
      <c r="IPQ78" s="55"/>
      <c r="IPR78" s="55"/>
      <c r="IPS78" s="55"/>
      <c r="IPT78" s="55"/>
      <c r="IPU78" s="55"/>
      <c r="IPV78" s="55"/>
      <c r="IPW78" s="55"/>
      <c r="IPX78" s="55"/>
      <c r="IPY78" s="55"/>
      <c r="IPZ78" s="55"/>
      <c r="IQA78" s="55"/>
      <c r="IQB78" s="55"/>
      <c r="IQC78" s="55"/>
      <c r="IQD78" s="55"/>
      <c r="IQE78" s="55"/>
      <c r="IQF78" s="55"/>
      <c r="IQG78" s="55"/>
      <c r="IQH78" s="55"/>
      <c r="IQI78" s="55"/>
      <c r="IQJ78" s="55"/>
      <c r="IQK78" s="55"/>
      <c r="IQL78" s="55"/>
      <c r="IQM78" s="55"/>
      <c r="IQN78" s="55"/>
      <c r="IQO78" s="55"/>
      <c r="IQP78" s="55"/>
      <c r="IQQ78" s="55"/>
      <c r="IQR78" s="55"/>
      <c r="IQS78" s="55"/>
      <c r="IQT78" s="55"/>
      <c r="IQU78" s="55"/>
      <c r="IQV78" s="55"/>
      <c r="IQW78" s="55"/>
      <c r="IQX78" s="55"/>
      <c r="IQY78" s="55"/>
      <c r="IQZ78" s="55"/>
      <c r="IRA78" s="55"/>
      <c r="IRB78" s="55"/>
      <c r="IRC78" s="55"/>
      <c r="IRD78" s="55"/>
      <c r="IRE78" s="55"/>
      <c r="IRF78" s="55"/>
      <c r="IRG78" s="55"/>
      <c r="IRH78" s="55"/>
      <c r="IRI78" s="55"/>
      <c r="IRJ78" s="55"/>
      <c r="IRK78" s="55"/>
      <c r="IRL78" s="55"/>
      <c r="IRM78" s="55"/>
      <c r="IRN78" s="55"/>
      <c r="IRO78" s="55"/>
      <c r="IRP78" s="55"/>
      <c r="IRQ78" s="55"/>
      <c r="IRR78" s="55"/>
      <c r="IRS78" s="55"/>
      <c r="IRT78" s="55"/>
      <c r="IRU78" s="55"/>
      <c r="IRV78" s="55"/>
      <c r="IRW78" s="55"/>
      <c r="IRX78" s="55"/>
      <c r="IRY78" s="55"/>
      <c r="IRZ78" s="55"/>
      <c r="ISA78" s="55"/>
      <c r="ISB78" s="55"/>
      <c r="ISC78" s="55"/>
      <c r="ISD78" s="55"/>
      <c r="ISE78" s="55"/>
      <c r="ISF78" s="55"/>
      <c r="ISG78" s="55"/>
      <c r="ISH78" s="55"/>
      <c r="ISI78" s="55"/>
      <c r="ISJ78" s="55"/>
      <c r="ISK78" s="55"/>
      <c r="ISL78" s="55"/>
      <c r="ISM78" s="55"/>
      <c r="ISN78" s="55"/>
      <c r="ISO78" s="55"/>
      <c r="ISP78" s="55"/>
      <c r="ISQ78" s="55"/>
      <c r="ISR78" s="55"/>
      <c r="ISS78" s="55"/>
      <c r="IST78" s="55"/>
      <c r="ISU78" s="55"/>
      <c r="ISV78" s="55"/>
      <c r="ISW78" s="55"/>
      <c r="ISX78" s="55"/>
      <c r="ISY78" s="55"/>
      <c r="ISZ78" s="55"/>
      <c r="ITA78" s="55"/>
      <c r="ITB78" s="55"/>
      <c r="ITC78" s="55"/>
      <c r="ITD78" s="55"/>
      <c r="ITE78" s="55"/>
      <c r="ITF78" s="55"/>
      <c r="ITG78" s="55"/>
      <c r="ITH78" s="55"/>
      <c r="ITI78" s="55"/>
      <c r="ITJ78" s="55"/>
      <c r="ITK78" s="55"/>
      <c r="ITL78" s="55"/>
      <c r="ITM78" s="55"/>
      <c r="ITN78" s="55"/>
      <c r="ITO78" s="55"/>
      <c r="ITP78" s="55"/>
      <c r="ITQ78" s="55"/>
      <c r="ITR78" s="55"/>
      <c r="ITS78" s="55"/>
      <c r="ITT78" s="55"/>
      <c r="ITU78" s="55"/>
      <c r="ITV78" s="55"/>
      <c r="ITW78" s="55"/>
      <c r="ITX78" s="55"/>
      <c r="ITY78" s="55"/>
      <c r="ITZ78" s="55"/>
      <c r="IUA78" s="55"/>
      <c r="IUB78" s="55"/>
      <c r="IUC78" s="55"/>
      <c r="IUD78" s="55"/>
      <c r="IUE78" s="55"/>
      <c r="IUF78" s="55"/>
      <c r="IUG78" s="55"/>
      <c r="IUH78" s="55"/>
      <c r="IUI78" s="55"/>
      <c r="IUJ78" s="55"/>
      <c r="IUK78" s="55"/>
      <c r="IUL78" s="55"/>
      <c r="IUM78" s="55"/>
      <c r="IUN78" s="55"/>
      <c r="IUO78" s="55"/>
      <c r="IUP78" s="55"/>
      <c r="IUQ78" s="55"/>
      <c r="IUR78" s="55"/>
      <c r="IUS78" s="55"/>
      <c r="IUT78" s="55"/>
      <c r="IUU78" s="55"/>
      <c r="IUV78" s="55"/>
      <c r="IUW78" s="55"/>
      <c r="IUX78" s="55"/>
      <c r="IUY78" s="55"/>
      <c r="IUZ78" s="55"/>
      <c r="IVA78" s="55"/>
      <c r="IVB78" s="55"/>
      <c r="IVC78" s="55"/>
      <c r="IVD78" s="55"/>
      <c r="IVE78" s="55"/>
      <c r="IVF78" s="55"/>
      <c r="IVG78" s="55"/>
      <c r="IVH78" s="55"/>
      <c r="IVI78" s="55"/>
      <c r="IVJ78" s="55"/>
      <c r="IVK78" s="55"/>
      <c r="IVL78" s="55"/>
      <c r="IVM78" s="55"/>
      <c r="IVN78" s="55"/>
      <c r="IVO78" s="55"/>
      <c r="IVP78" s="55"/>
      <c r="IVQ78" s="55"/>
      <c r="IVR78" s="55"/>
      <c r="IVS78" s="55"/>
      <c r="IVT78" s="55"/>
      <c r="IVU78" s="55"/>
      <c r="IVV78" s="55"/>
      <c r="IVW78" s="55"/>
      <c r="IVX78" s="55"/>
      <c r="IVY78" s="55"/>
      <c r="IVZ78" s="55"/>
      <c r="IWA78" s="55"/>
      <c r="IWB78" s="55"/>
      <c r="IWC78" s="55"/>
      <c r="IWD78" s="55"/>
      <c r="IWE78" s="55"/>
      <c r="IWF78" s="55"/>
      <c r="IWG78" s="55"/>
      <c r="IWH78" s="55"/>
      <c r="IWI78" s="55"/>
      <c r="IWJ78" s="55"/>
      <c r="IWK78" s="55"/>
      <c r="IWL78" s="55"/>
      <c r="IWM78" s="55"/>
      <c r="IWN78" s="55"/>
      <c r="IWO78" s="55"/>
      <c r="IWP78" s="55"/>
      <c r="IWQ78" s="55"/>
      <c r="IWR78" s="55"/>
      <c r="IWS78" s="55"/>
      <c r="IWT78" s="55"/>
      <c r="IWU78" s="55"/>
      <c r="IWV78" s="55"/>
      <c r="IWW78" s="55"/>
      <c r="IWX78" s="55"/>
      <c r="IWY78" s="55"/>
      <c r="IWZ78" s="55"/>
      <c r="IXA78" s="55"/>
      <c r="IXB78" s="55"/>
      <c r="IXC78" s="55"/>
      <c r="IXD78" s="55"/>
      <c r="IXE78" s="55"/>
      <c r="IXF78" s="55"/>
      <c r="IXG78" s="55"/>
      <c r="IXH78" s="55"/>
      <c r="IXI78" s="55"/>
      <c r="IXJ78" s="55"/>
      <c r="IXK78" s="55"/>
      <c r="IXL78" s="55"/>
      <c r="IXM78" s="55"/>
      <c r="IXN78" s="55"/>
      <c r="IXO78" s="55"/>
      <c r="IXP78" s="55"/>
      <c r="IXQ78" s="55"/>
      <c r="IXR78" s="55"/>
      <c r="IXS78" s="55"/>
      <c r="IXT78" s="55"/>
      <c r="IXU78" s="55"/>
      <c r="IXV78" s="55"/>
      <c r="IXW78" s="55"/>
      <c r="IXX78" s="55"/>
      <c r="IXY78" s="55"/>
      <c r="IXZ78" s="55"/>
      <c r="IYA78" s="55"/>
      <c r="IYB78" s="55"/>
      <c r="IYC78" s="55"/>
      <c r="IYD78" s="55"/>
      <c r="IYE78" s="55"/>
      <c r="IYF78" s="55"/>
      <c r="IYG78" s="55"/>
      <c r="IYH78" s="55"/>
      <c r="IYI78" s="55"/>
      <c r="IYJ78" s="55"/>
      <c r="IYK78" s="55"/>
      <c r="IYL78" s="55"/>
      <c r="IYM78" s="55"/>
      <c r="IYN78" s="55"/>
      <c r="IYO78" s="55"/>
      <c r="IYP78" s="55"/>
      <c r="IYQ78" s="55"/>
      <c r="IYR78" s="55"/>
      <c r="IYS78" s="55"/>
      <c r="IYT78" s="55"/>
      <c r="IYU78" s="55"/>
      <c r="IYV78" s="55"/>
      <c r="IYW78" s="55"/>
      <c r="IYX78" s="55"/>
      <c r="IYY78" s="55"/>
      <c r="IYZ78" s="55"/>
      <c r="IZA78" s="55"/>
      <c r="IZB78" s="55"/>
      <c r="IZC78" s="55"/>
      <c r="IZD78" s="55"/>
      <c r="IZE78" s="55"/>
      <c r="IZF78" s="55"/>
      <c r="IZG78" s="55"/>
      <c r="IZH78" s="55"/>
      <c r="IZI78" s="55"/>
      <c r="IZJ78" s="55"/>
      <c r="IZK78" s="55"/>
      <c r="IZL78" s="55"/>
      <c r="IZM78" s="55"/>
      <c r="IZN78" s="55"/>
      <c r="IZO78" s="55"/>
      <c r="IZP78" s="55"/>
      <c r="IZQ78" s="55"/>
      <c r="IZR78" s="55"/>
      <c r="IZS78" s="55"/>
      <c r="IZT78" s="55"/>
      <c r="IZU78" s="55"/>
      <c r="IZV78" s="55"/>
      <c r="IZW78" s="55"/>
      <c r="IZX78" s="55"/>
      <c r="IZY78" s="55"/>
      <c r="IZZ78" s="55"/>
      <c r="JAA78" s="55"/>
      <c r="JAB78" s="55"/>
      <c r="JAC78" s="55"/>
      <c r="JAD78" s="55"/>
      <c r="JAE78" s="55"/>
      <c r="JAF78" s="55"/>
      <c r="JAG78" s="55"/>
      <c r="JAH78" s="55"/>
      <c r="JAI78" s="55"/>
      <c r="JAJ78" s="55"/>
      <c r="JAK78" s="55"/>
      <c r="JAL78" s="55"/>
      <c r="JAM78" s="55"/>
      <c r="JAN78" s="55"/>
      <c r="JAO78" s="55"/>
      <c r="JAP78" s="55"/>
      <c r="JAQ78" s="55"/>
      <c r="JAR78" s="55"/>
      <c r="JAS78" s="55"/>
      <c r="JAT78" s="55"/>
      <c r="JAU78" s="55"/>
      <c r="JAV78" s="55"/>
      <c r="JAW78" s="55"/>
      <c r="JAX78" s="55"/>
      <c r="JAY78" s="55"/>
      <c r="JAZ78" s="55"/>
      <c r="JBA78" s="55"/>
      <c r="JBB78" s="55"/>
      <c r="JBC78" s="55"/>
      <c r="JBD78" s="55"/>
      <c r="JBE78" s="55"/>
      <c r="JBF78" s="55"/>
      <c r="JBG78" s="55"/>
      <c r="JBH78" s="55"/>
      <c r="JBI78" s="55"/>
      <c r="JBJ78" s="55"/>
      <c r="JBK78" s="55"/>
      <c r="JBL78" s="55"/>
      <c r="JBM78" s="55"/>
      <c r="JBN78" s="55"/>
      <c r="JBO78" s="55"/>
      <c r="JBP78" s="55"/>
      <c r="JBQ78" s="55"/>
      <c r="JBR78" s="55"/>
      <c r="JBS78" s="55"/>
      <c r="JBT78" s="55"/>
      <c r="JBU78" s="55"/>
      <c r="JBV78" s="55"/>
      <c r="JBW78" s="55"/>
      <c r="JBX78" s="55"/>
      <c r="JBY78" s="55"/>
      <c r="JBZ78" s="55"/>
      <c r="JCA78" s="55"/>
      <c r="JCB78" s="55"/>
      <c r="JCC78" s="55"/>
      <c r="JCD78" s="55"/>
      <c r="JCE78" s="55"/>
      <c r="JCF78" s="55"/>
      <c r="JCG78" s="55"/>
      <c r="JCH78" s="55"/>
      <c r="JCI78" s="55"/>
      <c r="JCJ78" s="55"/>
      <c r="JCK78" s="55"/>
      <c r="JCL78" s="55"/>
      <c r="JCM78" s="55"/>
      <c r="JCN78" s="55"/>
      <c r="JCO78" s="55"/>
      <c r="JCP78" s="55"/>
      <c r="JCQ78" s="55"/>
      <c r="JCR78" s="55"/>
      <c r="JCS78" s="55"/>
      <c r="JCT78" s="55"/>
      <c r="JCU78" s="55"/>
      <c r="JCV78" s="55"/>
      <c r="JCW78" s="55"/>
      <c r="JCX78" s="55"/>
      <c r="JCY78" s="55"/>
      <c r="JCZ78" s="55"/>
      <c r="JDA78" s="55"/>
      <c r="JDB78" s="55"/>
      <c r="JDC78" s="55"/>
      <c r="JDD78" s="55"/>
      <c r="JDE78" s="55"/>
      <c r="JDF78" s="55"/>
      <c r="JDG78" s="55"/>
      <c r="JDH78" s="55"/>
      <c r="JDI78" s="55"/>
      <c r="JDJ78" s="55"/>
      <c r="JDK78" s="55"/>
      <c r="JDL78" s="55"/>
      <c r="JDM78" s="55"/>
      <c r="JDN78" s="55"/>
      <c r="JDO78" s="55"/>
      <c r="JDP78" s="55"/>
      <c r="JDQ78" s="55"/>
      <c r="JDR78" s="55"/>
      <c r="JDS78" s="55"/>
      <c r="JDT78" s="55"/>
      <c r="JDU78" s="55"/>
      <c r="JDV78" s="55"/>
      <c r="JDW78" s="55"/>
      <c r="JDX78" s="55"/>
      <c r="JDY78" s="55"/>
      <c r="JDZ78" s="55"/>
      <c r="JEA78" s="55"/>
      <c r="JEB78" s="55"/>
      <c r="JEC78" s="55"/>
      <c r="JED78" s="55"/>
      <c r="JEE78" s="55"/>
      <c r="JEF78" s="55"/>
      <c r="JEG78" s="55"/>
      <c r="JEH78" s="55"/>
      <c r="JEI78" s="55"/>
      <c r="JEJ78" s="55"/>
      <c r="JEK78" s="55"/>
      <c r="JEL78" s="55"/>
      <c r="JEM78" s="55"/>
      <c r="JEN78" s="55"/>
      <c r="JEO78" s="55"/>
      <c r="JEP78" s="55"/>
      <c r="JEQ78" s="55"/>
      <c r="JER78" s="55"/>
      <c r="JES78" s="55"/>
      <c r="JET78" s="55"/>
      <c r="JEU78" s="55"/>
      <c r="JEV78" s="55"/>
      <c r="JEW78" s="55"/>
      <c r="JEX78" s="55"/>
      <c r="JEY78" s="55"/>
      <c r="JEZ78" s="55"/>
      <c r="JFA78" s="55"/>
      <c r="JFB78" s="55"/>
      <c r="JFC78" s="55"/>
      <c r="JFD78" s="55"/>
      <c r="JFE78" s="55"/>
      <c r="JFF78" s="55"/>
      <c r="JFG78" s="55"/>
      <c r="JFH78" s="55"/>
      <c r="JFI78" s="55"/>
      <c r="JFJ78" s="55"/>
      <c r="JFK78" s="55"/>
      <c r="JFL78" s="55"/>
      <c r="JFM78" s="55"/>
      <c r="JFN78" s="55"/>
      <c r="JFO78" s="55"/>
      <c r="JFP78" s="55"/>
      <c r="JFQ78" s="55"/>
      <c r="JFR78" s="55"/>
      <c r="JFS78" s="55"/>
      <c r="JFT78" s="55"/>
      <c r="JFU78" s="55"/>
      <c r="JFV78" s="55"/>
      <c r="JFW78" s="55"/>
      <c r="JFX78" s="55"/>
      <c r="JFY78" s="55"/>
      <c r="JFZ78" s="55"/>
      <c r="JGA78" s="55"/>
      <c r="JGB78" s="55"/>
      <c r="JGC78" s="55"/>
      <c r="JGD78" s="55"/>
      <c r="JGE78" s="55"/>
      <c r="JGF78" s="55"/>
      <c r="JGG78" s="55"/>
      <c r="JGH78" s="55"/>
      <c r="JGI78" s="55"/>
      <c r="JGJ78" s="55"/>
      <c r="JGK78" s="55"/>
      <c r="JGL78" s="55"/>
      <c r="JGM78" s="55"/>
      <c r="JGN78" s="55"/>
      <c r="JGO78" s="55"/>
      <c r="JGP78" s="55"/>
      <c r="JGQ78" s="55"/>
      <c r="JGR78" s="55"/>
      <c r="JGS78" s="55"/>
      <c r="JGT78" s="55"/>
      <c r="JGU78" s="55"/>
      <c r="JGV78" s="55"/>
      <c r="JGW78" s="55"/>
      <c r="JGX78" s="55"/>
      <c r="JGY78" s="55"/>
      <c r="JGZ78" s="55"/>
      <c r="JHA78" s="55"/>
      <c r="JHB78" s="55"/>
      <c r="JHC78" s="55"/>
      <c r="JHD78" s="55"/>
      <c r="JHE78" s="55"/>
      <c r="JHF78" s="55"/>
      <c r="JHG78" s="55"/>
      <c r="JHH78" s="55"/>
      <c r="JHI78" s="55"/>
      <c r="JHJ78" s="55"/>
      <c r="JHK78" s="55"/>
      <c r="JHL78" s="55"/>
      <c r="JHM78" s="55"/>
      <c r="JHN78" s="55"/>
      <c r="JHO78" s="55"/>
      <c r="JHP78" s="55"/>
      <c r="JHQ78" s="55"/>
      <c r="JHR78" s="55"/>
      <c r="JHS78" s="55"/>
      <c r="JHT78" s="55"/>
      <c r="JHU78" s="55"/>
      <c r="JHV78" s="55"/>
      <c r="JHW78" s="55"/>
      <c r="JHX78" s="55"/>
      <c r="JHY78" s="55"/>
      <c r="JHZ78" s="55"/>
      <c r="JIA78" s="55"/>
      <c r="JIB78" s="55"/>
      <c r="JIC78" s="55"/>
      <c r="JID78" s="55"/>
      <c r="JIE78" s="55"/>
      <c r="JIF78" s="55"/>
      <c r="JIG78" s="55"/>
      <c r="JIH78" s="55"/>
      <c r="JII78" s="55"/>
      <c r="JIJ78" s="55"/>
      <c r="JIK78" s="55"/>
      <c r="JIL78" s="55"/>
      <c r="JIM78" s="55"/>
      <c r="JIN78" s="55"/>
      <c r="JIO78" s="55"/>
      <c r="JIP78" s="55"/>
      <c r="JIQ78" s="55"/>
      <c r="JIR78" s="55"/>
      <c r="JIS78" s="55"/>
      <c r="JIT78" s="55"/>
      <c r="JIU78" s="55"/>
      <c r="JIV78" s="55"/>
      <c r="JIW78" s="55"/>
      <c r="JIX78" s="55"/>
      <c r="JIY78" s="55"/>
      <c r="JIZ78" s="55"/>
      <c r="JJA78" s="55"/>
      <c r="JJB78" s="55"/>
      <c r="JJC78" s="55"/>
      <c r="JJD78" s="55"/>
      <c r="JJE78" s="55"/>
      <c r="JJF78" s="55"/>
      <c r="JJG78" s="55"/>
      <c r="JJH78" s="55"/>
      <c r="JJI78" s="55"/>
      <c r="JJJ78" s="55"/>
      <c r="JJK78" s="55"/>
      <c r="JJL78" s="55"/>
      <c r="JJM78" s="55"/>
      <c r="JJN78" s="55"/>
      <c r="JJO78" s="55"/>
      <c r="JJP78" s="55"/>
      <c r="JJQ78" s="55"/>
      <c r="JJR78" s="55"/>
      <c r="JJS78" s="55"/>
      <c r="JJT78" s="55"/>
      <c r="JJU78" s="55"/>
      <c r="JJV78" s="55"/>
      <c r="JJW78" s="55"/>
      <c r="JJX78" s="55"/>
      <c r="JJY78" s="55"/>
      <c r="JJZ78" s="55"/>
      <c r="JKA78" s="55"/>
      <c r="JKB78" s="55"/>
      <c r="JKC78" s="55"/>
      <c r="JKD78" s="55"/>
      <c r="JKE78" s="55"/>
      <c r="JKF78" s="55"/>
      <c r="JKG78" s="55"/>
      <c r="JKH78" s="55"/>
      <c r="JKI78" s="55"/>
      <c r="JKJ78" s="55"/>
      <c r="JKK78" s="55"/>
      <c r="JKL78" s="55"/>
      <c r="JKM78" s="55"/>
      <c r="JKN78" s="55"/>
      <c r="JKO78" s="55"/>
      <c r="JKP78" s="55"/>
      <c r="JKQ78" s="55"/>
      <c r="JKR78" s="55"/>
      <c r="JKS78" s="55"/>
      <c r="JKT78" s="55"/>
      <c r="JKU78" s="55"/>
      <c r="JKV78" s="55"/>
      <c r="JKW78" s="55"/>
      <c r="JKX78" s="55"/>
      <c r="JKY78" s="55"/>
      <c r="JKZ78" s="55"/>
      <c r="JLA78" s="55"/>
      <c r="JLB78" s="55"/>
      <c r="JLC78" s="55"/>
      <c r="JLD78" s="55"/>
      <c r="JLE78" s="55"/>
      <c r="JLF78" s="55"/>
      <c r="JLG78" s="55"/>
      <c r="JLH78" s="55"/>
      <c r="JLI78" s="55"/>
      <c r="JLJ78" s="55"/>
      <c r="JLK78" s="55"/>
      <c r="JLL78" s="55"/>
      <c r="JLM78" s="55"/>
      <c r="JLN78" s="55"/>
      <c r="JLO78" s="55"/>
      <c r="JLP78" s="55"/>
      <c r="JLQ78" s="55"/>
      <c r="JLR78" s="55"/>
      <c r="JLS78" s="55"/>
      <c r="JLT78" s="55"/>
      <c r="JLU78" s="55"/>
      <c r="JLV78" s="55"/>
      <c r="JLW78" s="55"/>
      <c r="JLX78" s="55"/>
      <c r="JLY78" s="55"/>
      <c r="JLZ78" s="55"/>
      <c r="JMA78" s="55"/>
      <c r="JMB78" s="55"/>
      <c r="JMC78" s="55"/>
      <c r="JMD78" s="55"/>
      <c r="JME78" s="55"/>
      <c r="JMF78" s="55"/>
      <c r="JMG78" s="55"/>
      <c r="JMH78" s="55"/>
      <c r="JMI78" s="55"/>
      <c r="JMJ78" s="55"/>
      <c r="JMK78" s="55"/>
      <c r="JML78" s="55"/>
      <c r="JMM78" s="55"/>
      <c r="JMN78" s="55"/>
      <c r="JMO78" s="55"/>
      <c r="JMP78" s="55"/>
      <c r="JMQ78" s="55"/>
      <c r="JMR78" s="55"/>
      <c r="JMS78" s="55"/>
      <c r="JMT78" s="55"/>
      <c r="JMU78" s="55"/>
      <c r="JMV78" s="55"/>
      <c r="JMW78" s="55"/>
      <c r="JMX78" s="55"/>
      <c r="JMY78" s="55"/>
      <c r="JMZ78" s="55"/>
      <c r="JNA78" s="55"/>
      <c r="JNB78" s="55"/>
      <c r="JNC78" s="55"/>
      <c r="JND78" s="55"/>
      <c r="JNE78" s="55"/>
      <c r="JNF78" s="55"/>
      <c r="JNG78" s="55"/>
      <c r="JNH78" s="55"/>
      <c r="JNI78" s="55"/>
      <c r="JNJ78" s="55"/>
      <c r="JNK78" s="55"/>
      <c r="JNL78" s="55"/>
      <c r="JNM78" s="55"/>
      <c r="JNN78" s="55"/>
      <c r="JNO78" s="55"/>
      <c r="JNP78" s="55"/>
      <c r="JNQ78" s="55"/>
      <c r="JNR78" s="55"/>
      <c r="JNS78" s="55"/>
      <c r="JNT78" s="55"/>
      <c r="JNU78" s="55"/>
      <c r="JNV78" s="55"/>
      <c r="JNW78" s="55"/>
      <c r="JNX78" s="55"/>
      <c r="JNY78" s="55"/>
      <c r="JNZ78" s="55"/>
      <c r="JOA78" s="55"/>
      <c r="JOB78" s="55"/>
      <c r="JOC78" s="55"/>
      <c r="JOD78" s="55"/>
      <c r="JOE78" s="55"/>
      <c r="JOF78" s="55"/>
      <c r="JOG78" s="55"/>
      <c r="JOH78" s="55"/>
      <c r="JOI78" s="55"/>
      <c r="JOJ78" s="55"/>
      <c r="JOK78" s="55"/>
      <c r="JOL78" s="55"/>
      <c r="JOM78" s="55"/>
      <c r="JON78" s="55"/>
      <c r="JOO78" s="55"/>
      <c r="JOP78" s="55"/>
      <c r="JOQ78" s="55"/>
      <c r="JOR78" s="55"/>
      <c r="JOS78" s="55"/>
      <c r="JOT78" s="55"/>
      <c r="JOU78" s="55"/>
      <c r="JOV78" s="55"/>
      <c r="JOW78" s="55"/>
      <c r="JOX78" s="55"/>
      <c r="JOY78" s="55"/>
      <c r="JOZ78" s="55"/>
      <c r="JPA78" s="55"/>
      <c r="JPB78" s="55"/>
      <c r="JPC78" s="55"/>
      <c r="JPD78" s="55"/>
      <c r="JPE78" s="55"/>
      <c r="JPF78" s="55"/>
      <c r="JPG78" s="55"/>
      <c r="JPH78" s="55"/>
      <c r="JPI78" s="55"/>
      <c r="JPJ78" s="55"/>
      <c r="JPK78" s="55"/>
      <c r="JPL78" s="55"/>
      <c r="JPM78" s="55"/>
      <c r="JPN78" s="55"/>
      <c r="JPO78" s="55"/>
      <c r="JPP78" s="55"/>
      <c r="JPQ78" s="55"/>
      <c r="JPR78" s="55"/>
      <c r="JPS78" s="55"/>
      <c r="JPT78" s="55"/>
      <c r="JPU78" s="55"/>
      <c r="JPV78" s="55"/>
      <c r="JPW78" s="55"/>
      <c r="JPX78" s="55"/>
      <c r="JPY78" s="55"/>
      <c r="JPZ78" s="55"/>
      <c r="JQA78" s="55"/>
      <c r="JQB78" s="55"/>
      <c r="JQC78" s="55"/>
      <c r="JQD78" s="55"/>
      <c r="JQE78" s="55"/>
      <c r="JQF78" s="55"/>
      <c r="JQG78" s="55"/>
      <c r="JQH78" s="55"/>
      <c r="JQI78" s="55"/>
      <c r="JQJ78" s="55"/>
      <c r="JQK78" s="55"/>
      <c r="JQL78" s="55"/>
      <c r="JQM78" s="55"/>
      <c r="JQN78" s="55"/>
      <c r="JQO78" s="55"/>
      <c r="JQP78" s="55"/>
      <c r="JQQ78" s="55"/>
      <c r="JQR78" s="55"/>
      <c r="JQS78" s="55"/>
      <c r="JQT78" s="55"/>
      <c r="JQU78" s="55"/>
      <c r="JQV78" s="55"/>
      <c r="JQW78" s="55"/>
      <c r="JQX78" s="55"/>
      <c r="JQY78" s="55"/>
      <c r="JQZ78" s="55"/>
      <c r="JRA78" s="55"/>
      <c r="JRB78" s="55"/>
      <c r="JRC78" s="55"/>
      <c r="JRD78" s="55"/>
      <c r="JRE78" s="55"/>
      <c r="JRF78" s="55"/>
      <c r="JRG78" s="55"/>
      <c r="JRH78" s="55"/>
      <c r="JRI78" s="55"/>
      <c r="JRJ78" s="55"/>
      <c r="JRK78" s="55"/>
      <c r="JRL78" s="55"/>
      <c r="JRM78" s="55"/>
      <c r="JRN78" s="55"/>
      <c r="JRO78" s="55"/>
      <c r="JRP78" s="55"/>
      <c r="JRQ78" s="55"/>
      <c r="JRR78" s="55"/>
      <c r="JRS78" s="55"/>
      <c r="JRT78" s="55"/>
      <c r="JRU78" s="55"/>
      <c r="JRV78" s="55"/>
      <c r="JRW78" s="55"/>
      <c r="JRX78" s="55"/>
      <c r="JRY78" s="55"/>
      <c r="JRZ78" s="55"/>
      <c r="JSA78" s="55"/>
      <c r="JSB78" s="55"/>
      <c r="JSC78" s="55"/>
      <c r="JSD78" s="55"/>
      <c r="JSE78" s="55"/>
      <c r="JSF78" s="55"/>
      <c r="JSG78" s="55"/>
      <c r="JSH78" s="55"/>
      <c r="JSI78" s="55"/>
      <c r="JSJ78" s="55"/>
      <c r="JSK78" s="55"/>
      <c r="JSL78" s="55"/>
      <c r="JSM78" s="55"/>
      <c r="JSN78" s="55"/>
      <c r="JSO78" s="55"/>
      <c r="JSP78" s="55"/>
      <c r="JSQ78" s="55"/>
      <c r="JSR78" s="55"/>
      <c r="JSS78" s="55"/>
      <c r="JST78" s="55"/>
      <c r="JSU78" s="55"/>
      <c r="JSV78" s="55"/>
      <c r="JSW78" s="55"/>
      <c r="JSX78" s="55"/>
      <c r="JSY78" s="55"/>
      <c r="JSZ78" s="55"/>
      <c r="JTA78" s="55"/>
      <c r="JTB78" s="55"/>
      <c r="JTC78" s="55"/>
      <c r="JTD78" s="55"/>
      <c r="JTE78" s="55"/>
      <c r="JTF78" s="55"/>
      <c r="JTG78" s="55"/>
      <c r="JTH78" s="55"/>
      <c r="JTI78" s="55"/>
      <c r="JTJ78" s="55"/>
      <c r="JTK78" s="55"/>
      <c r="JTL78" s="55"/>
      <c r="JTM78" s="55"/>
      <c r="JTN78" s="55"/>
      <c r="JTO78" s="55"/>
      <c r="JTP78" s="55"/>
      <c r="JTQ78" s="55"/>
      <c r="JTR78" s="55"/>
      <c r="JTS78" s="55"/>
      <c r="JTT78" s="55"/>
      <c r="JTU78" s="55"/>
      <c r="JTV78" s="55"/>
      <c r="JTW78" s="55"/>
      <c r="JTX78" s="55"/>
      <c r="JTY78" s="55"/>
      <c r="JTZ78" s="55"/>
      <c r="JUA78" s="55"/>
      <c r="JUB78" s="55"/>
      <c r="JUC78" s="55"/>
      <c r="JUD78" s="55"/>
      <c r="JUE78" s="55"/>
      <c r="JUF78" s="55"/>
      <c r="JUG78" s="55"/>
      <c r="JUH78" s="55"/>
      <c r="JUI78" s="55"/>
      <c r="JUJ78" s="55"/>
      <c r="JUK78" s="55"/>
      <c r="JUL78" s="55"/>
      <c r="JUM78" s="55"/>
      <c r="JUN78" s="55"/>
      <c r="JUO78" s="55"/>
      <c r="JUP78" s="55"/>
      <c r="JUQ78" s="55"/>
      <c r="JUR78" s="55"/>
      <c r="JUS78" s="55"/>
      <c r="JUT78" s="55"/>
      <c r="JUU78" s="55"/>
      <c r="JUV78" s="55"/>
      <c r="JUW78" s="55"/>
      <c r="JUX78" s="55"/>
      <c r="JUY78" s="55"/>
      <c r="JUZ78" s="55"/>
      <c r="JVA78" s="55"/>
      <c r="JVB78" s="55"/>
      <c r="JVC78" s="55"/>
      <c r="JVD78" s="55"/>
      <c r="JVE78" s="55"/>
      <c r="JVF78" s="55"/>
      <c r="JVG78" s="55"/>
      <c r="JVH78" s="55"/>
      <c r="JVI78" s="55"/>
      <c r="JVJ78" s="55"/>
      <c r="JVK78" s="55"/>
      <c r="JVL78" s="55"/>
      <c r="JVM78" s="55"/>
      <c r="JVN78" s="55"/>
      <c r="JVO78" s="55"/>
      <c r="JVP78" s="55"/>
      <c r="JVQ78" s="55"/>
      <c r="JVR78" s="55"/>
      <c r="JVS78" s="55"/>
      <c r="JVT78" s="55"/>
      <c r="JVU78" s="55"/>
      <c r="JVV78" s="55"/>
      <c r="JVW78" s="55"/>
      <c r="JVX78" s="55"/>
      <c r="JVY78" s="55"/>
      <c r="JVZ78" s="55"/>
      <c r="JWA78" s="55"/>
      <c r="JWB78" s="55"/>
      <c r="JWC78" s="55"/>
      <c r="JWD78" s="55"/>
      <c r="JWE78" s="55"/>
      <c r="JWF78" s="55"/>
      <c r="JWG78" s="55"/>
      <c r="JWH78" s="55"/>
      <c r="JWI78" s="55"/>
      <c r="JWJ78" s="55"/>
      <c r="JWK78" s="55"/>
      <c r="JWL78" s="55"/>
      <c r="JWM78" s="55"/>
      <c r="JWN78" s="55"/>
      <c r="JWO78" s="55"/>
      <c r="JWP78" s="55"/>
      <c r="JWQ78" s="55"/>
      <c r="JWR78" s="55"/>
      <c r="JWS78" s="55"/>
      <c r="JWT78" s="55"/>
      <c r="JWU78" s="55"/>
      <c r="JWV78" s="55"/>
      <c r="JWW78" s="55"/>
      <c r="JWX78" s="55"/>
      <c r="JWY78" s="55"/>
      <c r="JWZ78" s="55"/>
      <c r="JXA78" s="55"/>
      <c r="JXB78" s="55"/>
      <c r="JXC78" s="55"/>
      <c r="JXD78" s="55"/>
      <c r="JXE78" s="55"/>
      <c r="JXF78" s="55"/>
      <c r="JXG78" s="55"/>
      <c r="JXH78" s="55"/>
      <c r="JXI78" s="55"/>
      <c r="JXJ78" s="55"/>
      <c r="JXK78" s="55"/>
      <c r="JXL78" s="55"/>
      <c r="JXM78" s="55"/>
      <c r="JXN78" s="55"/>
      <c r="JXO78" s="55"/>
      <c r="JXP78" s="55"/>
      <c r="JXQ78" s="55"/>
      <c r="JXR78" s="55"/>
      <c r="JXS78" s="55"/>
      <c r="JXT78" s="55"/>
      <c r="JXU78" s="55"/>
      <c r="JXV78" s="55"/>
      <c r="JXW78" s="55"/>
      <c r="JXX78" s="55"/>
      <c r="JXY78" s="55"/>
      <c r="JXZ78" s="55"/>
      <c r="JYA78" s="55"/>
      <c r="JYB78" s="55"/>
      <c r="JYC78" s="55"/>
      <c r="JYD78" s="55"/>
      <c r="JYE78" s="55"/>
      <c r="JYF78" s="55"/>
      <c r="JYG78" s="55"/>
      <c r="JYH78" s="55"/>
      <c r="JYI78" s="55"/>
      <c r="JYJ78" s="55"/>
      <c r="JYK78" s="55"/>
      <c r="JYL78" s="55"/>
      <c r="JYM78" s="55"/>
      <c r="JYN78" s="55"/>
      <c r="JYO78" s="55"/>
      <c r="JYP78" s="55"/>
      <c r="JYQ78" s="55"/>
      <c r="JYR78" s="55"/>
      <c r="JYS78" s="55"/>
      <c r="JYT78" s="55"/>
      <c r="JYU78" s="55"/>
      <c r="JYV78" s="55"/>
      <c r="JYW78" s="55"/>
      <c r="JYX78" s="55"/>
      <c r="JYY78" s="55"/>
      <c r="JYZ78" s="55"/>
      <c r="JZA78" s="55"/>
      <c r="JZB78" s="55"/>
      <c r="JZC78" s="55"/>
      <c r="JZD78" s="55"/>
      <c r="JZE78" s="55"/>
      <c r="JZF78" s="55"/>
      <c r="JZG78" s="55"/>
      <c r="JZH78" s="55"/>
      <c r="JZI78" s="55"/>
      <c r="JZJ78" s="55"/>
      <c r="JZK78" s="55"/>
      <c r="JZL78" s="55"/>
      <c r="JZM78" s="55"/>
      <c r="JZN78" s="55"/>
      <c r="JZO78" s="55"/>
      <c r="JZP78" s="55"/>
      <c r="JZQ78" s="55"/>
      <c r="JZR78" s="55"/>
      <c r="JZS78" s="55"/>
      <c r="JZT78" s="55"/>
      <c r="JZU78" s="55"/>
      <c r="JZV78" s="55"/>
      <c r="JZW78" s="55"/>
      <c r="JZX78" s="55"/>
      <c r="JZY78" s="55"/>
      <c r="JZZ78" s="55"/>
      <c r="KAA78" s="55"/>
      <c r="KAB78" s="55"/>
      <c r="KAC78" s="55"/>
      <c r="KAD78" s="55"/>
      <c r="KAE78" s="55"/>
      <c r="KAF78" s="55"/>
      <c r="KAG78" s="55"/>
      <c r="KAH78" s="55"/>
      <c r="KAI78" s="55"/>
      <c r="KAJ78" s="55"/>
      <c r="KAK78" s="55"/>
      <c r="KAL78" s="55"/>
      <c r="KAM78" s="55"/>
      <c r="KAN78" s="55"/>
      <c r="KAO78" s="55"/>
      <c r="KAP78" s="55"/>
      <c r="KAQ78" s="55"/>
      <c r="KAR78" s="55"/>
      <c r="KAS78" s="55"/>
      <c r="KAT78" s="55"/>
      <c r="KAU78" s="55"/>
      <c r="KAV78" s="55"/>
      <c r="KAW78" s="55"/>
      <c r="KAX78" s="55"/>
      <c r="KAY78" s="55"/>
      <c r="KAZ78" s="55"/>
      <c r="KBA78" s="55"/>
      <c r="KBB78" s="55"/>
      <c r="KBC78" s="55"/>
      <c r="KBD78" s="55"/>
      <c r="KBE78" s="55"/>
      <c r="KBF78" s="55"/>
      <c r="KBG78" s="55"/>
      <c r="KBH78" s="55"/>
      <c r="KBI78" s="55"/>
      <c r="KBJ78" s="55"/>
      <c r="KBK78" s="55"/>
      <c r="KBL78" s="55"/>
      <c r="KBM78" s="55"/>
      <c r="KBN78" s="55"/>
      <c r="KBO78" s="55"/>
      <c r="KBP78" s="55"/>
      <c r="KBQ78" s="55"/>
      <c r="KBR78" s="55"/>
      <c r="KBS78" s="55"/>
      <c r="KBT78" s="55"/>
      <c r="KBU78" s="55"/>
      <c r="KBV78" s="55"/>
      <c r="KBW78" s="55"/>
      <c r="KBX78" s="55"/>
      <c r="KBY78" s="55"/>
      <c r="KBZ78" s="55"/>
      <c r="KCA78" s="55"/>
      <c r="KCB78" s="55"/>
      <c r="KCC78" s="55"/>
      <c r="KCD78" s="55"/>
      <c r="KCE78" s="55"/>
      <c r="KCF78" s="55"/>
      <c r="KCG78" s="55"/>
      <c r="KCH78" s="55"/>
      <c r="KCI78" s="55"/>
      <c r="KCJ78" s="55"/>
      <c r="KCK78" s="55"/>
      <c r="KCL78" s="55"/>
      <c r="KCM78" s="55"/>
      <c r="KCN78" s="55"/>
      <c r="KCO78" s="55"/>
      <c r="KCP78" s="55"/>
      <c r="KCQ78" s="55"/>
      <c r="KCR78" s="55"/>
      <c r="KCS78" s="55"/>
      <c r="KCT78" s="55"/>
      <c r="KCU78" s="55"/>
      <c r="KCV78" s="55"/>
      <c r="KCW78" s="55"/>
      <c r="KCX78" s="55"/>
      <c r="KCY78" s="55"/>
      <c r="KCZ78" s="55"/>
      <c r="KDA78" s="55"/>
      <c r="KDB78" s="55"/>
      <c r="KDC78" s="55"/>
      <c r="KDD78" s="55"/>
      <c r="KDE78" s="55"/>
      <c r="KDF78" s="55"/>
      <c r="KDG78" s="55"/>
      <c r="KDH78" s="55"/>
      <c r="KDI78" s="55"/>
      <c r="KDJ78" s="55"/>
      <c r="KDK78" s="55"/>
      <c r="KDL78" s="55"/>
      <c r="KDM78" s="55"/>
      <c r="KDN78" s="55"/>
      <c r="KDO78" s="55"/>
      <c r="KDP78" s="55"/>
      <c r="KDQ78" s="55"/>
      <c r="KDR78" s="55"/>
      <c r="KDS78" s="55"/>
      <c r="KDT78" s="55"/>
      <c r="KDU78" s="55"/>
      <c r="KDV78" s="55"/>
      <c r="KDW78" s="55"/>
      <c r="KDX78" s="55"/>
      <c r="KDY78" s="55"/>
      <c r="KDZ78" s="55"/>
      <c r="KEA78" s="55"/>
      <c r="KEB78" s="55"/>
      <c r="KEC78" s="55"/>
      <c r="KED78" s="55"/>
      <c r="KEE78" s="55"/>
      <c r="KEF78" s="55"/>
      <c r="KEG78" s="55"/>
      <c r="KEH78" s="55"/>
      <c r="KEI78" s="55"/>
      <c r="KEJ78" s="55"/>
      <c r="KEK78" s="55"/>
      <c r="KEL78" s="55"/>
      <c r="KEM78" s="55"/>
      <c r="KEN78" s="55"/>
      <c r="KEO78" s="55"/>
      <c r="KEP78" s="55"/>
      <c r="KEQ78" s="55"/>
      <c r="KER78" s="55"/>
      <c r="KES78" s="55"/>
      <c r="KET78" s="55"/>
      <c r="KEU78" s="55"/>
      <c r="KEV78" s="55"/>
      <c r="KEW78" s="55"/>
      <c r="KEX78" s="55"/>
      <c r="KEY78" s="55"/>
      <c r="KEZ78" s="55"/>
      <c r="KFA78" s="55"/>
      <c r="KFB78" s="55"/>
      <c r="KFC78" s="55"/>
      <c r="KFD78" s="55"/>
      <c r="KFE78" s="55"/>
      <c r="KFF78" s="55"/>
      <c r="KFG78" s="55"/>
      <c r="KFH78" s="55"/>
      <c r="KFI78" s="55"/>
      <c r="KFJ78" s="55"/>
      <c r="KFK78" s="55"/>
      <c r="KFL78" s="55"/>
      <c r="KFM78" s="55"/>
      <c r="KFN78" s="55"/>
      <c r="KFO78" s="55"/>
      <c r="KFP78" s="55"/>
      <c r="KFQ78" s="55"/>
      <c r="KFR78" s="55"/>
      <c r="KFS78" s="55"/>
      <c r="KFT78" s="55"/>
      <c r="KFU78" s="55"/>
      <c r="KFV78" s="55"/>
      <c r="KFW78" s="55"/>
      <c r="KFX78" s="55"/>
      <c r="KFY78" s="55"/>
      <c r="KFZ78" s="55"/>
      <c r="KGA78" s="55"/>
      <c r="KGB78" s="55"/>
      <c r="KGC78" s="55"/>
      <c r="KGD78" s="55"/>
      <c r="KGE78" s="55"/>
      <c r="KGF78" s="55"/>
      <c r="KGG78" s="55"/>
      <c r="KGH78" s="55"/>
      <c r="KGI78" s="55"/>
      <c r="KGJ78" s="55"/>
      <c r="KGK78" s="55"/>
      <c r="KGL78" s="55"/>
      <c r="KGM78" s="55"/>
      <c r="KGN78" s="55"/>
      <c r="KGO78" s="55"/>
      <c r="KGP78" s="55"/>
      <c r="KGQ78" s="55"/>
      <c r="KGR78" s="55"/>
      <c r="KGS78" s="55"/>
      <c r="KGT78" s="55"/>
      <c r="KGU78" s="55"/>
      <c r="KGV78" s="55"/>
      <c r="KGW78" s="55"/>
      <c r="KGX78" s="55"/>
      <c r="KGY78" s="55"/>
      <c r="KGZ78" s="55"/>
      <c r="KHA78" s="55"/>
      <c r="KHB78" s="55"/>
      <c r="KHC78" s="55"/>
      <c r="KHD78" s="55"/>
      <c r="KHE78" s="55"/>
      <c r="KHF78" s="55"/>
      <c r="KHG78" s="55"/>
      <c r="KHH78" s="55"/>
      <c r="KHI78" s="55"/>
      <c r="KHJ78" s="55"/>
      <c r="KHK78" s="55"/>
      <c r="KHL78" s="55"/>
      <c r="KHM78" s="55"/>
      <c r="KHN78" s="55"/>
      <c r="KHO78" s="55"/>
      <c r="KHP78" s="55"/>
      <c r="KHQ78" s="55"/>
      <c r="KHR78" s="55"/>
      <c r="KHS78" s="55"/>
      <c r="KHT78" s="55"/>
      <c r="KHU78" s="55"/>
      <c r="KHV78" s="55"/>
      <c r="KHW78" s="55"/>
      <c r="KHX78" s="55"/>
      <c r="KHY78" s="55"/>
      <c r="KHZ78" s="55"/>
      <c r="KIA78" s="55"/>
      <c r="KIB78" s="55"/>
      <c r="KIC78" s="55"/>
      <c r="KID78" s="55"/>
      <c r="KIE78" s="55"/>
      <c r="KIF78" s="55"/>
      <c r="KIG78" s="55"/>
      <c r="KIH78" s="55"/>
      <c r="KII78" s="55"/>
      <c r="KIJ78" s="55"/>
      <c r="KIK78" s="55"/>
      <c r="KIL78" s="55"/>
      <c r="KIM78" s="55"/>
      <c r="KIN78" s="55"/>
      <c r="KIO78" s="55"/>
      <c r="KIP78" s="55"/>
      <c r="KIQ78" s="55"/>
      <c r="KIR78" s="55"/>
      <c r="KIS78" s="55"/>
      <c r="KIT78" s="55"/>
      <c r="KIU78" s="55"/>
      <c r="KIV78" s="55"/>
      <c r="KIW78" s="55"/>
      <c r="KIX78" s="55"/>
      <c r="KIY78" s="55"/>
      <c r="KIZ78" s="55"/>
      <c r="KJA78" s="55"/>
      <c r="KJB78" s="55"/>
      <c r="KJC78" s="55"/>
      <c r="KJD78" s="55"/>
      <c r="KJE78" s="55"/>
      <c r="KJF78" s="55"/>
      <c r="KJG78" s="55"/>
      <c r="KJH78" s="55"/>
      <c r="KJI78" s="55"/>
      <c r="KJJ78" s="55"/>
      <c r="KJK78" s="55"/>
      <c r="KJL78" s="55"/>
      <c r="KJM78" s="55"/>
      <c r="KJN78" s="55"/>
      <c r="KJO78" s="55"/>
      <c r="KJP78" s="55"/>
      <c r="KJQ78" s="55"/>
      <c r="KJR78" s="55"/>
      <c r="KJS78" s="55"/>
      <c r="KJT78" s="55"/>
      <c r="KJU78" s="55"/>
      <c r="KJV78" s="55"/>
      <c r="KJW78" s="55"/>
      <c r="KJX78" s="55"/>
      <c r="KJY78" s="55"/>
      <c r="KJZ78" s="55"/>
      <c r="KKA78" s="55"/>
      <c r="KKB78" s="55"/>
      <c r="KKC78" s="55"/>
      <c r="KKD78" s="55"/>
      <c r="KKE78" s="55"/>
      <c r="KKF78" s="55"/>
      <c r="KKG78" s="55"/>
      <c r="KKH78" s="55"/>
      <c r="KKI78" s="55"/>
      <c r="KKJ78" s="55"/>
      <c r="KKK78" s="55"/>
      <c r="KKL78" s="55"/>
      <c r="KKM78" s="55"/>
      <c r="KKN78" s="55"/>
      <c r="KKO78" s="55"/>
      <c r="KKP78" s="55"/>
      <c r="KKQ78" s="55"/>
      <c r="KKR78" s="55"/>
      <c r="KKS78" s="55"/>
      <c r="KKT78" s="55"/>
      <c r="KKU78" s="55"/>
      <c r="KKV78" s="55"/>
      <c r="KKW78" s="55"/>
      <c r="KKX78" s="55"/>
      <c r="KKY78" s="55"/>
      <c r="KKZ78" s="55"/>
      <c r="KLA78" s="55"/>
      <c r="KLB78" s="55"/>
      <c r="KLC78" s="55"/>
      <c r="KLD78" s="55"/>
      <c r="KLE78" s="55"/>
      <c r="KLF78" s="55"/>
      <c r="KLG78" s="55"/>
      <c r="KLH78" s="55"/>
      <c r="KLI78" s="55"/>
      <c r="KLJ78" s="55"/>
      <c r="KLK78" s="55"/>
      <c r="KLL78" s="55"/>
      <c r="KLM78" s="55"/>
      <c r="KLN78" s="55"/>
      <c r="KLO78" s="55"/>
      <c r="KLP78" s="55"/>
      <c r="KLQ78" s="55"/>
      <c r="KLR78" s="55"/>
      <c r="KLS78" s="55"/>
      <c r="KLT78" s="55"/>
      <c r="KLU78" s="55"/>
      <c r="KLV78" s="55"/>
      <c r="KLW78" s="55"/>
      <c r="KLX78" s="55"/>
      <c r="KLY78" s="55"/>
      <c r="KLZ78" s="55"/>
      <c r="KMA78" s="55"/>
      <c r="KMB78" s="55"/>
      <c r="KMC78" s="55"/>
      <c r="KMD78" s="55"/>
      <c r="KME78" s="55"/>
      <c r="KMF78" s="55"/>
      <c r="KMG78" s="55"/>
      <c r="KMH78" s="55"/>
      <c r="KMI78" s="55"/>
      <c r="KMJ78" s="55"/>
      <c r="KMK78" s="55"/>
      <c r="KML78" s="55"/>
      <c r="KMM78" s="55"/>
      <c r="KMN78" s="55"/>
      <c r="KMO78" s="55"/>
      <c r="KMP78" s="55"/>
      <c r="KMQ78" s="55"/>
      <c r="KMR78" s="55"/>
      <c r="KMS78" s="55"/>
      <c r="KMT78" s="55"/>
      <c r="KMU78" s="55"/>
      <c r="KMV78" s="55"/>
      <c r="KMW78" s="55"/>
      <c r="KMX78" s="55"/>
      <c r="KMY78" s="55"/>
      <c r="KMZ78" s="55"/>
      <c r="KNA78" s="55"/>
      <c r="KNB78" s="55"/>
      <c r="KNC78" s="55"/>
      <c r="KND78" s="55"/>
      <c r="KNE78" s="55"/>
      <c r="KNF78" s="55"/>
      <c r="KNG78" s="55"/>
      <c r="KNH78" s="55"/>
      <c r="KNI78" s="55"/>
      <c r="KNJ78" s="55"/>
      <c r="KNK78" s="55"/>
      <c r="KNL78" s="55"/>
      <c r="KNM78" s="55"/>
      <c r="KNN78" s="55"/>
      <c r="KNO78" s="55"/>
      <c r="KNP78" s="55"/>
      <c r="KNQ78" s="55"/>
      <c r="KNR78" s="55"/>
      <c r="KNS78" s="55"/>
      <c r="KNT78" s="55"/>
      <c r="KNU78" s="55"/>
      <c r="KNV78" s="55"/>
      <c r="KNW78" s="55"/>
      <c r="KNX78" s="55"/>
      <c r="KNY78" s="55"/>
      <c r="KNZ78" s="55"/>
      <c r="KOA78" s="55"/>
      <c r="KOB78" s="55"/>
      <c r="KOC78" s="55"/>
      <c r="KOD78" s="55"/>
      <c r="KOE78" s="55"/>
      <c r="KOF78" s="55"/>
      <c r="KOG78" s="55"/>
      <c r="KOH78" s="55"/>
      <c r="KOI78" s="55"/>
      <c r="KOJ78" s="55"/>
      <c r="KOK78" s="55"/>
      <c r="KOL78" s="55"/>
      <c r="KOM78" s="55"/>
      <c r="KON78" s="55"/>
      <c r="KOO78" s="55"/>
      <c r="KOP78" s="55"/>
      <c r="KOQ78" s="55"/>
      <c r="KOR78" s="55"/>
      <c r="KOS78" s="55"/>
      <c r="KOT78" s="55"/>
      <c r="KOU78" s="55"/>
      <c r="KOV78" s="55"/>
      <c r="KOW78" s="55"/>
      <c r="KOX78" s="55"/>
      <c r="KOY78" s="55"/>
      <c r="KOZ78" s="55"/>
      <c r="KPA78" s="55"/>
      <c r="KPB78" s="55"/>
      <c r="KPC78" s="55"/>
      <c r="KPD78" s="55"/>
      <c r="KPE78" s="55"/>
      <c r="KPF78" s="55"/>
      <c r="KPG78" s="55"/>
      <c r="KPH78" s="55"/>
      <c r="KPI78" s="55"/>
      <c r="KPJ78" s="55"/>
      <c r="KPK78" s="55"/>
      <c r="KPL78" s="55"/>
      <c r="KPM78" s="55"/>
      <c r="KPN78" s="55"/>
      <c r="KPO78" s="55"/>
      <c r="KPP78" s="55"/>
      <c r="KPQ78" s="55"/>
      <c r="KPR78" s="55"/>
      <c r="KPS78" s="55"/>
      <c r="KPT78" s="55"/>
      <c r="KPU78" s="55"/>
      <c r="KPV78" s="55"/>
      <c r="KPW78" s="55"/>
      <c r="KPX78" s="55"/>
      <c r="KPY78" s="55"/>
      <c r="KPZ78" s="55"/>
      <c r="KQA78" s="55"/>
      <c r="KQB78" s="55"/>
      <c r="KQC78" s="55"/>
      <c r="KQD78" s="55"/>
      <c r="KQE78" s="55"/>
      <c r="KQF78" s="55"/>
      <c r="KQG78" s="55"/>
      <c r="KQH78" s="55"/>
      <c r="KQI78" s="55"/>
      <c r="KQJ78" s="55"/>
      <c r="KQK78" s="55"/>
      <c r="KQL78" s="55"/>
      <c r="KQM78" s="55"/>
      <c r="KQN78" s="55"/>
      <c r="KQO78" s="55"/>
      <c r="KQP78" s="55"/>
      <c r="KQQ78" s="55"/>
      <c r="KQR78" s="55"/>
      <c r="KQS78" s="55"/>
      <c r="KQT78" s="55"/>
      <c r="KQU78" s="55"/>
      <c r="KQV78" s="55"/>
      <c r="KQW78" s="55"/>
      <c r="KQX78" s="55"/>
      <c r="KQY78" s="55"/>
      <c r="KQZ78" s="55"/>
      <c r="KRA78" s="55"/>
      <c r="KRB78" s="55"/>
      <c r="KRC78" s="55"/>
      <c r="KRD78" s="55"/>
      <c r="KRE78" s="55"/>
      <c r="KRF78" s="55"/>
      <c r="KRG78" s="55"/>
      <c r="KRH78" s="55"/>
      <c r="KRI78" s="55"/>
      <c r="KRJ78" s="55"/>
      <c r="KRK78" s="55"/>
      <c r="KRL78" s="55"/>
      <c r="KRM78" s="55"/>
      <c r="KRN78" s="55"/>
      <c r="KRO78" s="55"/>
      <c r="KRP78" s="55"/>
      <c r="KRQ78" s="55"/>
      <c r="KRR78" s="55"/>
      <c r="KRS78" s="55"/>
      <c r="KRT78" s="55"/>
      <c r="KRU78" s="55"/>
      <c r="KRV78" s="55"/>
      <c r="KRW78" s="55"/>
      <c r="KRX78" s="55"/>
      <c r="KRY78" s="55"/>
      <c r="KRZ78" s="55"/>
      <c r="KSA78" s="55"/>
      <c r="KSB78" s="55"/>
      <c r="KSC78" s="55"/>
      <c r="KSD78" s="55"/>
      <c r="KSE78" s="55"/>
      <c r="KSF78" s="55"/>
      <c r="KSG78" s="55"/>
      <c r="KSH78" s="55"/>
      <c r="KSI78" s="55"/>
      <c r="KSJ78" s="55"/>
      <c r="KSK78" s="55"/>
      <c r="KSL78" s="55"/>
      <c r="KSM78" s="55"/>
      <c r="KSN78" s="55"/>
      <c r="KSO78" s="55"/>
      <c r="KSP78" s="55"/>
      <c r="KSQ78" s="55"/>
      <c r="KSR78" s="55"/>
      <c r="KSS78" s="55"/>
      <c r="KST78" s="55"/>
      <c r="KSU78" s="55"/>
      <c r="KSV78" s="55"/>
      <c r="KSW78" s="55"/>
      <c r="KSX78" s="55"/>
      <c r="KSY78" s="55"/>
      <c r="KSZ78" s="55"/>
      <c r="KTA78" s="55"/>
      <c r="KTB78" s="55"/>
      <c r="KTC78" s="55"/>
      <c r="KTD78" s="55"/>
      <c r="KTE78" s="55"/>
      <c r="KTF78" s="55"/>
      <c r="KTG78" s="55"/>
      <c r="KTH78" s="55"/>
      <c r="KTI78" s="55"/>
      <c r="KTJ78" s="55"/>
      <c r="KTK78" s="55"/>
      <c r="KTL78" s="55"/>
      <c r="KTM78" s="55"/>
      <c r="KTN78" s="55"/>
      <c r="KTO78" s="55"/>
      <c r="KTP78" s="55"/>
      <c r="KTQ78" s="55"/>
      <c r="KTR78" s="55"/>
      <c r="KTS78" s="55"/>
      <c r="KTT78" s="55"/>
      <c r="KTU78" s="55"/>
      <c r="KTV78" s="55"/>
      <c r="KTW78" s="55"/>
      <c r="KTX78" s="55"/>
      <c r="KTY78" s="55"/>
      <c r="KTZ78" s="55"/>
      <c r="KUA78" s="55"/>
      <c r="KUB78" s="55"/>
      <c r="KUC78" s="55"/>
      <c r="KUD78" s="55"/>
      <c r="KUE78" s="55"/>
      <c r="KUF78" s="55"/>
      <c r="KUG78" s="55"/>
      <c r="KUH78" s="55"/>
      <c r="KUI78" s="55"/>
      <c r="KUJ78" s="55"/>
      <c r="KUK78" s="55"/>
      <c r="KUL78" s="55"/>
      <c r="KUM78" s="55"/>
      <c r="KUN78" s="55"/>
      <c r="KUO78" s="55"/>
      <c r="KUP78" s="55"/>
      <c r="KUQ78" s="55"/>
      <c r="KUR78" s="55"/>
      <c r="KUS78" s="55"/>
      <c r="KUT78" s="55"/>
      <c r="KUU78" s="55"/>
      <c r="KUV78" s="55"/>
      <c r="KUW78" s="55"/>
      <c r="KUX78" s="55"/>
      <c r="KUY78" s="55"/>
      <c r="KUZ78" s="55"/>
      <c r="KVA78" s="55"/>
      <c r="KVB78" s="55"/>
      <c r="KVC78" s="55"/>
      <c r="KVD78" s="55"/>
      <c r="KVE78" s="55"/>
      <c r="KVF78" s="55"/>
      <c r="KVG78" s="55"/>
      <c r="KVH78" s="55"/>
      <c r="KVI78" s="55"/>
      <c r="KVJ78" s="55"/>
      <c r="KVK78" s="55"/>
      <c r="KVL78" s="55"/>
      <c r="KVM78" s="55"/>
      <c r="KVN78" s="55"/>
      <c r="KVO78" s="55"/>
      <c r="KVP78" s="55"/>
      <c r="KVQ78" s="55"/>
      <c r="KVR78" s="55"/>
      <c r="KVS78" s="55"/>
      <c r="KVT78" s="55"/>
      <c r="KVU78" s="55"/>
      <c r="KVV78" s="55"/>
      <c r="KVW78" s="55"/>
      <c r="KVX78" s="55"/>
      <c r="KVY78" s="55"/>
      <c r="KVZ78" s="55"/>
      <c r="KWA78" s="55"/>
      <c r="KWB78" s="55"/>
      <c r="KWC78" s="55"/>
      <c r="KWD78" s="55"/>
      <c r="KWE78" s="55"/>
      <c r="KWF78" s="55"/>
      <c r="KWG78" s="55"/>
      <c r="KWH78" s="55"/>
      <c r="KWI78" s="55"/>
      <c r="KWJ78" s="55"/>
      <c r="KWK78" s="55"/>
      <c r="KWL78" s="55"/>
      <c r="KWM78" s="55"/>
      <c r="KWN78" s="55"/>
      <c r="KWO78" s="55"/>
      <c r="KWP78" s="55"/>
      <c r="KWQ78" s="55"/>
      <c r="KWR78" s="55"/>
      <c r="KWS78" s="55"/>
      <c r="KWT78" s="55"/>
      <c r="KWU78" s="55"/>
      <c r="KWV78" s="55"/>
      <c r="KWW78" s="55"/>
      <c r="KWX78" s="55"/>
      <c r="KWY78" s="55"/>
      <c r="KWZ78" s="55"/>
      <c r="KXA78" s="55"/>
      <c r="KXB78" s="55"/>
      <c r="KXC78" s="55"/>
      <c r="KXD78" s="55"/>
      <c r="KXE78" s="55"/>
      <c r="KXF78" s="55"/>
      <c r="KXG78" s="55"/>
      <c r="KXH78" s="55"/>
      <c r="KXI78" s="55"/>
      <c r="KXJ78" s="55"/>
      <c r="KXK78" s="55"/>
      <c r="KXL78" s="55"/>
      <c r="KXM78" s="55"/>
      <c r="KXN78" s="55"/>
      <c r="KXO78" s="55"/>
      <c r="KXP78" s="55"/>
      <c r="KXQ78" s="55"/>
      <c r="KXR78" s="55"/>
      <c r="KXS78" s="55"/>
      <c r="KXT78" s="55"/>
      <c r="KXU78" s="55"/>
      <c r="KXV78" s="55"/>
      <c r="KXW78" s="55"/>
      <c r="KXX78" s="55"/>
      <c r="KXY78" s="55"/>
      <c r="KXZ78" s="55"/>
      <c r="KYA78" s="55"/>
      <c r="KYB78" s="55"/>
      <c r="KYC78" s="55"/>
      <c r="KYD78" s="55"/>
      <c r="KYE78" s="55"/>
      <c r="KYF78" s="55"/>
      <c r="KYG78" s="55"/>
      <c r="KYH78" s="55"/>
      <c r="KYI78" s="55"/>
      <c r="KYJ78" s="55"/>
      <c r="KYK78" s="55"/>
      <c r="KYL78" s="55"/>
      <c r="KYM78" s="55"/>
      <c r="KYN78" s="55"/>
      <c r="KYO78" s="55"/>
      <c r="KYP78" s="55"/>
      <c r="KYQ78" s="55"/>
      <c r="KYR78" s="55"/>
      <c r="KYS78" s="55"/>
      <c r="KYT78" s="55"/>
      <c r="KYU78" s="55"/>
      <c r="KYV78" s="55"/>
      <c r="KYW78" s="55"/>
      <c r="KYX78" s="55"/>
      <c r="KYY78" s="55"/>
      <c r="KYZ78" s="55"/>
      <c r="KZA78" s="55"/>
      <c r="KZB78" s="55"/>
      <c r="KZC78" s="55"/>
      <c r="KZD78" s="55"/>
      <c r="KZE78" s="55"/>
      <c r="KZF78" s="55"/>
      <c r="KZG78" s="55"/>
      <c r="KZH78" s="55"/>
      <c r="KZI78" s="55"/>
      <c r="KZJ78" s="55"/>
      <c r="KZK78" s="55"/>
      <c r="KZL78" s="55"/>
      <c r="KZM78" s="55"/>
      <c r="KZN78" s="55"/>
      <c r="KZO78" s="55"/>
      <c r="KZP78" s="55"/>
      <c r="KZQ78" s="55"/>
      <c r="KZR78" s="55"/>
      <c r="KZS78" s="55"/>
      <c r="KZT78" s="55"/>
      <c r="KZU78" s="55"/>
      <c r="KZV78" s="55"/>
      <c r="KZW78" s="55"/>
      <c r="KZX78" s="55"/>
      <c r="KZY78" s="55"/>
      <c r="KZZ78" s="55"/>
      <c r="LAA78" s="55"/>
      <c r="LAB78" s="55"/>
      <c r="LAC78" s="55"/>
      <c r="LAD78" s="55"/>
      <c r="LAE78" s="55"/>
      <c r="LAF78" s="55"/>
      <c r="LAG78" s="55"/>
      <c r="LAH78" s="55"/>
      <c r="LAI78" s="55"/>
      <c r="LAJ78" s="55"/>
      <c r="LAK78" s="55"/>
      <c r="LAL78" s="55"/>
      <c r="LAM78" s="55"/>
      <c r="LAN78" s="55"/>
      <c r="LAO78" s="55"/>
      <c r="LAP78" s="55"/>
      <c r="LAQ78" s="55"/>
      <c r="LAR78" s="55"/>
      <c r="LAS78" s="55"/>
      <c r="LAT78" s="55"/>
      <c r="LAU78" s="55"/>
      <c r="LAV78" s="55"/>
      <c r="LAW78" s="55"/>
      <c r="LAX78" s="55"/>
      <c r="LAY78" s="55"/>
      <c r="LAZ78" s="55"/>
      <c r="LBA78" s="55"/>
      <c r="LBB78" s="55"/>
      <c r="LBC78" s="55"/>
      <c r="LBD78" s="55"/>
      <c r="LBE78" s="55"/>
      <c r="LBF78" s="55"/>
      <c r="LBG78" s="55"/>
      <c r="LBH78" s="55"/>
      <c r="LBI78" s="55"/>
      <c r="LBJ78" s="55"/>
      <c r="LBK78" s="55"/>
      <c r="LBL78" s="55"/>
      <c r="LBM78" s="55"/>
      <c r="LBN78" s="55"/>
      <c r="LBO78" s="55"/>
      <c r="LBP78" s="55"/>
      <c r="LBQ78" s="55"/>
      <c r="LBR78" s="55"/>
      <c r="LBS78" s="55"/>
      <c r="LBT78" s="55"/>
      <c r="LBU78" s="55"/>
      <c r="LBV78" s="55"/>
      <c r="LBW78" s="55"/>
      <c r="LBX78" s="55"/>
      <c r="LBY78" s="55"/>
      <c r="LBZ78" s="55"/>
      <c r="LCA78" s="55"/>
      <c r="LCB78" s="55"/>
      <c r="LCC78" s="55"/>
      <c r="LCD78" s="55"/>
      <c r="LCE78" s="55"/>
      <c r="LCF78" s="55"/>
      <c r="LCG78" s="55"/>
      <c r="LCH78" s="55"/>
      <c r="LCI78" s="55"/>
      <c r="LCJ78" s="55"/>
      <c r="LCK78" s="55"/>
      <c r="LCL78" s="55"/>
      <c r="LCM78" s="55"/>
      <c r="LCN78" s="55"/>
      <c r="LCO78" s="55"/>
      <c r="LCP78" s="55"/>
      <c r="LCQ78" s="55"/>
      <c r="LCR78" s="55"/>
      <c r="LCS78" s="55"/>
      <c r="LCT78" s="55"/>
      <c r="LCU78" s="55"/>
      <c r="LCV78" s="55"/>
      <c r="LCW78" s="55"/>
      <c r="LCX78" s="55"/>
      <c r="LCY78" s="55"/>
      <c r="LCZ78" s="55"/>
      <c r="LDA78" s="55"/>
      <c r="LDB78" s="55"/>
      <c r="LDC78" s="55"/>
      <c r="LDD78" s="55"/>
      <c r="LDE78" s="55"/>
      <c r="LDF78" s="55"/>
      <c r="LDG78" s="55"/>
      <c r="LDH78" s="55"/>
      <c r="LDI78" s="55"/>
      <c r="LDJ78" s="55"/>
      <c r="LDK78" s="55"/>
      <c r="LDL78" s="55"/>
      <c r="LDM78" s="55"/>
      <c r="LDN78" s="55"/>
      <c r="LDO78" s="55"/>
      <c r="LDP78" s="55"/>
      <c r="LDQ78" s="55"/>
      <c r="LDR78" s="55"/>
      <c r="LDS78" s="55"/>
      <c r="LDT78" s="55"/>
      <c r="LDU78" s="55"/>
      <c r="LDV78" s="55"/>
      <c r="LDW78" s="55"/>
      <c r="LDX78" s="55"/>
      <c r="LDY78" s="55"/>
      <c r="LDZ78" s="55"/>
      <c r="LEA78" s="55"/>
      <c r="LEB78" s="55"/>
      <c r="LEC78" s="55"/>
      <c r="LED78" s="55"/>
      <c r="LEE78" s="55"/>
      <c r="LEF78" s="55"/>
      <c r="LEG78" s="55"/>
      <c r="LEH78" s="55"/>
      <c r="LEI78" s="55"/>
      <c r="LEJ78" s="55"/>
      <c r="LEK78" s="55"/>
      <c r="LEL78" s="55"/>
      <c r="LEM78" s="55"/>
      <c r="LEN78" s="55"/>
      <c r="LEO78" s="55"/>
      <c r="LEP78" s="55"/>
      <c r="LEQ78" s="55"/>
      <c r="LER78" s="55"/>
      <c r="LES78" s="55"/>
      <c r="LET78" s="55"/>
      <c r="LEU78" s="55"/>
      <c r="LEV78" s="55"/>
      <c r="LEW78" s="55"/>
      <c r="LEX78" s="55"/>
      <c r="LEY78" s="55"/>
      <c r="LEZ78" s="55"/>
      <c r="LFA78" s="55"/>
      <c r="LFB78" s="55"/>
      <c r="LFC78" s="55"/>
      <c r="LFD78" s="55"/>
      <c r="LFE78" s="55"/>
      <c r="LFF78" s="55"/>
      <c r="LFG78" s="55"/>
      <c r="LFH78" s="55"/>
      <c r="LFI78" s="55"/>
      <c r="LFJ78" s="55"/>
      <c r="LFK78" s="55"/>
      <c r="LFL78" s="55"/>
      <c r="LFM78" s="55"/>
      <c r="LFN78" s="55"/>
      <c r="LFO78" s="55"/>
      <c r="LFP78" s="55"/>
      <c r="LFQ78" s="55"/>
      <c r="LFR78" s="55"/>
      <c r="LFS78" s="55"/>
      <c r="LFT78" s="55"/>
      <c r="LFU78" s="55"/>
      <c r="LFV78" s="55"/>
      <c r="LFW78" s="55"/>
      <c r="LFX78" s="55"/>
      <c r="LFY78" s="55"/>
      <c r="LFZ78" s="55"/>
      <c r="LGA78" s="55"/>
      <c r="LGB78" s="55"/>
      <c r="LGC78" s="55"/>
      <c r="LGD78" s="55"/>
      <c r="LGE78" s="55"/>
      <c r="LGF78" s="55"/>
      <c r="LGG78" s="55"/>
      <c r="LGH78" s="55"/>
      <c r="LGI78" s="55"/>
      <c r="LGJ78" s="55"/>
      <c r="LGK78" s="55"/>
      <c r="LGL78" s="55"/>
      <c r="LGM78" s="55"/>
      <c r="LGN78" s="55"/>
      <c r="LGO78" s="55"/>
      <c r="LGP78" s="55"/>
      <c r="LGQ78" s="55"/>
      <c r="LGR78" s="55"/>
      <c r="LGS78" s="55"/>
      <c r="LGT78" s="55"/>
      <c r="LGU78" s="55"/>
      <c r="LGV78" s="55"/>
      <c r="LGW78" s="55"/>
      <c r="LGX78" s="55"/>
      <c r="LGY78" s="55"/>
      <c r="LGZ78" s="55"/>
      <c r="LHA78" s="55"/>
      <c r="LHB78" s="55"/>
      <c r="LHC78" s="55"/>
      <c r="LHD78" s="55"/>
      <c r="LHE78" s="55"/>
      <c r="LHF78" s="55"/>
      <c r="LHG78" s="55"/>
      <c r="LHH78" s="55"/>
      <c r="LHI78" s="55"/>
      <c r="LHJ78" s="55"/>
      <c r="LHK78" s="55"/>
      <c r="LHL78" s="55"/>
      <c r="LHM78" s="55"/>
      <c r="LHN78" s="55"/>
      <c r="LHO78" s="55"/>
      <c r="LHP78" s="55"/>
      <c r="LHQ78" s="55"/>
      <c r="LHR78" s="55"/>
      <c r="LHS78" s="55"/>
      <c r="LHT78" s="55"/>
      <c r="LHU78" s="55"/>
      <c r="LHV78" s="55"/>
      <c r="LHW78" s="55"/>
      <c r="LHX78" s="55"/>
      <c r="LHY78" s="55"/>
      <c r="LHZ78" s="55"/>
      <c r="LIA78" s="55"/>
      <c r="LIB78" s="55"/>
      <c r="LIC78" s="55"/>
      <c r="LID78" s="55"/>
      <c r="LIE78" s="55"/>
      <c r="LIF78" s="55"/>
      <c r="LIG78" s="55"/>
      <c r="LIH78" s="55"/>
      <c r="LII78" s="55"/>
      <c r="LIJ78" s="55"/>
      <c r="LIK78" s="55"/>
      <c r="LIL78" s="55"/>
      <c r="LIM78" s="55"/>
      <c r="LIN78" s="55"/>
      <c r="LIO78" s="55"/>
      <c r="LIP78" s="55"/>
      <c r="LIQ78" s="55"/>
      <c r="LIR78" s="55"/>
      <c r="LIS78" s="55"/>
      <c r="LIT78" s="55"/>
      <c r="LIU78" s="55"/>
      <c r="LIV78" s="55"/>
      <c r="LIW78" s="55"/>
      <c r="LIX78" s="55"/>
      <c r="LIY78" s="55"/>
      <c r="LIZ78" s="55"/>
      <c r="LJA78" s="55"/>
      <c r="LJB78" s="55"/>
      <c r="LJC78" s="55"/>
      <c r="LJD78" s="55"/>
      <c r="LJE78" s="55"/>
      <c r="LJF78" s="55"/>
      <c r="LJG78" s="55"/>
      <c r="LJH78" s="55"/>
      <c r="LJI78" s="55"/>
      <c r="LJJ78" s="55"/>
      <c r="LJK78" s="55"/>
      <c r="LJL78" s="55"/>
      <c r="LJM78" s="55"/>
      <c r="LJN78" s="55"/>
      <c r="LJO78" s="55"/>
      <c r="LJP78" s="55"/>
      <c r="LJQ78" s="55"/>
      <c r="LJR78" s="55"/>
      <c r="LJS78" s="55"/>
      <c r="LJT78" s="55"/>
      <c r="LJU78" s="55"/>
      <c r="LJV78" s="55"/>
      <c r="LJW78" s="55"/>
      <c r="LJX78" s="55"/>
      <c r="LJY78" s="55"/>
      <c r="LJZ78" s="55"/>
      <c r="LKA78" s="55"/>
      <c r="LKB78" s="55"/>
      <c r="LKC78" s="55"/>
      <c r="LKD78" s="55"/>
      <c r="LKE78" s="55"/>
      <c r="LKF78" s="55"/>
      <c r="LKG78" s="55"/>
      <c r="LKH78" s="55"/>
      <c r="LKI78" s="55"/>
      <c r="LKJ78" s="55"/>
      <c r="LKK78" s="55"/>
      <c r="LKL78" s="55"/>
      <c r="LKM78" s="55"/>
      <c r="LKN78" s="55"/>
      <c r="LKO78" s="55"/>
      <c r="LKP78" s="55"/>
      <c r="LKQ78" s="55"/>
      <c r="LKR78" s="55"/>
      <c r="LKS78" s="55"/>
      <c r="LKT78" s="55"/>
      <c r="LKU78" s="55"/>
      <c r="LKV78" s="55"/>
      <c r="LKW78" s="55"/>
      <c r="LKX78" s="55"/>
      <c r="LKY78" s="55"/>
      <c r="LKZ78" s="55"/>
      <c r="LLA78" s="55"/>
      <c r="LLB78" s="55"/>
      <c r="LLC78" s="55"/>
      <c r="LLD78" s="55"/>
      <c r="LLE78" s="55"/>
      <c r="LLF78" s="55"/>
      <c r="LLG78" s="55"/>
      <c r="LLH78" s="55"/>
      <c r="LLI78" s="55"/>
      <c r="LLJ78" s="55"/>
      <c r="LLK78" s="55"/>
      <c r="LLL78" s="55"/>
      <c r="LLM78" s="55"/>
      <c r="LLN78" s="55"/>
      <c r="LLO78" s="55"/>
      <c r="LLP78" s="55"/>
      <c r="LLQ78" s="55"/>
      <c r="LLR78" s="55"/>
      <c r="LLS78" s="55"/>
      <c r="LLT78" s="55"/>
      <c r="LLU78" s="55"/>
      <c r="LLV78" s="55"/>
      <c r="LLW78" s="55"/>
      <c r="LLX78" s="55"/>
      <c r="LLY78" s="55"/>
      <c r="LLZ78" s="55"/>
      <c r="LMA78" s="55"/>
      <c r="LMB78" s="55"/>
      <c r="LMC78" s="55"/>
      <c r="LMD78" s="55"/>
      <c r="LME78" s="55"/>
      <c r="LMF78" s="55"/>
      <c r="LMG78" s="55"/>
      <c r="LMH78" s="55"/>
      <c r="LMI78" s="55"/>
      <c r="LMJ78" s="55"/>
      <c r="LMK78" s="55"/>
      <c r="LML78" s="55"/>
      <c r="LMM78" s="55"/>
      <c r="LMN78" s="55"/>
      <c r="LMO78" s="55"/>
      <c r="LMP78" s="55"/>
      <c r="LMQ78" s="55"/>
      <c r="LMR78" s="55"/>
      <c r="LMS78" s="55"/>
      <c r="LMT78" s="55"/>
      <c r="LMU78" s="55"/>
      <c r="LMV78" s="55"/>
      <c r="LMW78" s="55"/>
      <c r="LMX78" s="55"/>
      <c r="LMY78" s="55"/>
      <c r="LMZ78" s="55"/>
      <c r="LNA78" s="55"/>
      <c r="LNB78" s="55"/>
      <c r="LNC78" s="55"/>
      <c r="LND78" s="55"/>
      <c r="LNE78" s="55"/>
      <c r="LNF78" s="55"/>
      <c r="LNG78" s="55"/>
      <c r="LNH78" s="55"/>
      <c r="LNI78" s="55"/>
      <c r="LNJ78" s="55"/>
      <c r="LNK78" s="55"/>
      <c r="LNL78" s="55"/>
      <c r="LNM78" s="55"/>
      <c r="LNN78" s="55"/>
      <c r="LNO78" s="55"/>
      <c r="LNP78" s="55"/>
      <c r="LNQ78" s="55"/>
      <c r="LNR78" s="55"/>
      <c r="LNS78" s="55"/>
      <c r="LNT78" s="55"/>
      <c r="LNU78" s="55"/>
      <c r="LNV78" s="55"/>
      <c r="LNW78" s="55"/>
      <c r="LNX78" s="55"/>
      <c r="LNY78" s="55"/>
      <c r="LNZ78" s="55"/>
      <c r="LOA78" s="55"/>
      <c r="LOB78" s="55"/>
      <c r="LOC78" s="55"/>
      <c r="LOD78" s="55"/>
      <c r="LOE78" s="55"/>
      <c r="LOF78" s="55"/>
      <c r="LOG78" s="55"/>
      <c r="LOH78" s="55"/>
      <c r="LOI78" s="55"/>
      <c r="LOJ78" s="55"/>
      <c r="LOK78" s="55"/>
      <c r="LOL78" s="55"/>
      <c r="LOM78" s="55"/>
      <c r="LON78" s="55"/>
      <c r="LOO78" s="55"/>
      <c r="LOP78" s="55"/>
      <c r="LOQ78" s="55"/>
      <c r="LOR78" s="55"/>
      <c r="LOS78" s="55"/>
      <c r="LOT78" s="55"/>
      <c r="LOU78" s="55"/>
      <c r="LOV78" s="55"/>
      <c r="LOW78" s="55"/>
      <c r="LOX78" s="55"/>
      <c r="LOY78" s="55"/>
      <c r="LOZ78" s="55"/>
      <c r="LPA78" s="55"/>
      <c r="LPB78" s="55"/>
      <c r="LPC78" s="55"/>
      <c r="LPD78" s="55"/>
      <c r="LPE78" s="55"/>
      <c r="LPF78" s="55"/>
      <c r="LPG78" s="55"/>
      <c r="LPH78" s="55"/>
      <c r="LPI78" s="55"/>
      <c r="LPJ78" s="55"/>
      <c r="LPK78" s="55"/>
      <c r="LPL78" s="55"/>
      <c r="LPM78" s="55"/>
      <c r="LPN78" s="55"/>
      <c r="LPO78" s="55"/>
      <c r="LPP78" s="55"/>
      <c r="LPQ78" s="55"/>
      <c r="LPR78" s="55"/>
      <c r="LPS78" s="55"/>
      <c r="LPT78" s="55"/>
      <c r="LPU78" s="55"/>
      <c r="LPV78" s="55"/>
      <c r="LPW78" s="55"/>
      <c r="LPX78" s="55"/>
      <c r="LPY78" s="55"/>
      <c r="LPZ78" s="55"/>
      <c r="LQA78" s="55"/>
      <c r="LQB78" s="55"/>
      <c r="LQC78" s="55"/>
      <c r="LQD78" s="55"/>
      <c r="LQE78" s="55"/>
      <c r="LQF78" s="55"/>
      <c r="LQG78" s="55"/>
      <c r="LQH78" s="55"/>
      <c r="LQI78" s="55"/>
      <c r="LQJ78" s="55"/>
      <c r="LQK78" s="55"/>
      <c r="LQL78" s="55"/>
      <c r="LQM78" s="55"/>
      <c r="LQN78" s="55"/>
      <c r="LQO78" s="55"/>
      <c r="LQP78" s="55"/>
      <c r="LQQ78" s="55"/>
      <c r="LQR78" s="55"/>
      <c r="LQS78" s="55"/>
      <c r="LQT78" s="55"/>
      <c r="LQU78" s="55"/>
      <c r="LQV78" s="55"/>
      <c r="LQW78" s="55"/>
      <c r="LQX78" s="55"/>
      <c r="LQY78" s="55"/>
      <c r="LQZ78" s="55"/>
      <c r="LRA78" s="55"/>
      <c r="LRB78" s="55"/>
      <c r="LRC78" s="55"/>
      <c r="LRD78" s="55"/>
      <c r="LRE78" s="55"/>
      <c r="LRF78" s="55"/>
      <c r="LRG78" s="55"/>
      <c r="LRH78" s="55"/>
      <c r="LRI78" s="55"/>
      <c r="LRJ78" s="55"/>
      <c r="LRK78" s="55"/>
      <c r="LRL78" s="55"/>
      <c r="LRM78" s="55"/>
      <c r="LRN78" s="55"/>
      <c r="LRO78" s="55"/>
      <c r="LRP78" s="55"/>
      <c r="LRQ78" s="55"/>
      <c r="LRR78" s="55"/>
      <c r="LRS78" s="55"/>
      <c r="LRT78" s="55"/>
      <c r="LRU78" s="55"/>
      <c r="LRV78" s="55"/>
      <c r="LRW78" s="55"/>
      <c r="LRX78" s="55"/>
      <c r="LRY78" s="55"/>
      <c r="LRZ78" s="55"/>
      <c r="LSA78" s="55"/>
      <c r="LSB78" s="55"/>
      <c r="LSC78" s="55"/>
      <c r="LSD78" s="55"/>
      <c r="LSE78" s="55"/>
      <c r="LSF78" s="55"/>
      <c r="LSG78" s="55"/>
      <c r="LSH78" s="55"/>
      <c r="LSI78" s="55"/>
      <c r="LSJ78" s="55"/>
      <c r="LSK78" s="55"/>
      <c r="LSL78" s="55"/>
      <c r="LSM78" s="55"/>
      <c r="LSN78" s="55"/>
      <c r="LSO78" s="55"/>
      <c r="LSP78" s="55"/>
      <c r="LSQ78" s="55"/>
      <c r="LSR78" s="55"/>
      <c r="LSS78" s="55"/>
      <c r="LST78" s="55"/>
      <c r="LSU78" s="55"/>
      <c r="LSV78" s="55"/>
      <c r="LSW78" s="55"/>
      <c r="LSX78" s="55"/>
      <c r="LSY78" s="55"/>
      <c r="LSZ78" s="55"/>
      <c r="LTA78" s="55"/>
      <c r="LTB78" s="55"/>
      <c r="LTC78" s="55"/>
      <c r="LTD78" s="55"/>
      <c r="LTE78" s="55"/>
      <c r="LTF78" s="55"/>
      <c r="LTG78" s="55"/>
      <c r="LTH78" s="55"/>
      <c r="LTI78" s="55"/>
      <c r="LTJ78" s="55"/>
      <c r="LTK78" s="55"/>
      <c r="LTL78" s="55"/>
      <c r="LTM78" s="55"/>
      <c r="LTN78" s="55"/>
      <c r="LTO78" s="55"/>
      <c r="LTP78" s="55"/>
      <c r="LTQ78" s="55"/>
      <c r="LTR78" s="55"/>
      <c r="LTS78" s="55"/>
      <c r="LTT78" s="55"/>
      <c r="LTU78" s="55"/>
      <c r="LTV78" s="55"/>
      <c r="LTW78" s="55"/>
      <c r="LTX78" s="55"/>
      <c r="LTY78" s="55"/>
      <c r="LTZ78" s="55"/>
      <c r="LUA78" s="55"/>
      <c r="LUB78" s="55"/>
      <c r="LUC78" s="55"/>
      <c r="LUD78" s="55"/>
      <c r="LUE78" s="55"/>
      <c r="LUF78" s="55"/>
      <c r="LUG78" s="55"/>
      <c r="LUH78" s="55"/>
      <c r="LUI78" s="55"/>
      <c r="LUJ78" s="55"/>
      <c r="LUK78" s="55"/>
      <c r="LUL78" s="55"/>
      <c r="LUM78" s="55"/>
      <c r="LUN78" s="55"/>
      <c r="LUO78" s="55"/>
      <c r="LUP78" s="55"/>
      <c r="LUQ78" s="55"/>
      <c r="LUR78" s="55"/>
      <c r="LUS78" s="55"/>
      <c r="LUT78" s="55"/>
      <c r="LUU78" s="55"/>
      <c r="LUV78" s="55"/>
      <c r="LUW78" s="55"/>
      <c r="LUX78" s="55"/>
      <c r="LUY78" s="55"/>
      <c r="LUZ78" s="55"/>
      <c r="LVA78" s="55"/>
      <c r="LVB78" s="55"/>
      <c r="LVC78" s="55"/>
      <c r="LVD78" s="55"/>
      <c r="LVE78" s="55"/>
      <c r="LVF78" s="55"/>
      <c r="LVG78" s="55"/>
      <c r="LVH78" s="55"/>
      <c r="LVI78" s="55"/>
      <c r="LVJ78" s="55"/>
      <c r="LVK78" s="55"/>
      <c r="LVL78" s="55"/>
      <c r="LVM78" s="55"/>
      <c r="LVN78" s="55"/>
      <c r="LVO78" s="55"/>
      <c r="LVP78" s="55"/>
      <c r="LVQ78" s="55"/>
      <c r="LVR78" s="55"/>
      <c r="LVS78" s="55"/>
      <c r="LVT78" s="55"/>
      <c r="LVU78" s="55"/>
      <c r="LVV78" s="55"/>
      <c r="LVW78" s="55"/>
      <c r="LVX78" s="55"/>
      <c r="LVY78" s="55"/>
      <c r="LVZ78" s="55"/>
      <c r="LWA78" s="55"/>
      <c r="LWB78" s="55"/>
      <c r="LWC78" s="55"/>
      <c r="LWD78" s="55"/>
      <c r="LWE78" s="55"/>
      <c r="LWF78" s="55"/>
      <c r="LWG78" s="55"/>
      <c r="LWH78" s="55"/>
      <c r="LWI78" s="55"/>
      <c r="LWJ78" s="55"/>
      <c r="LWK78" s="55"/>
      <c r="LWL78" s="55"/>
      <c r="LWM78" s="55"/>
      <c r="LWN78" s="55"/>
      <c r="LWO78" s="55"/>
      <c r="LWP78" s="55"/>
      <c r="LWQ78" s="55"/>
      <c r="LWR78" s="55"/>
      <c r="LWS78" s="55"/>
      <c r="LWT78" s="55"/>
      <c r="LWU78" s="55"/>
      <c r="LWV78" s="55"/>
      <c r="LWW78" s="55"/>
      <c r="LWX78" s="55"/>
      <c r="LWY78" s="55"/>
      <c r="LWZ78" s="55"/>
      <c r="LXA78" s="55"/>
      <c r="LXB78" s="55"/>
      <c r="LXC78" s="55"/>
      <c r="LXD78" s="55"/>
      <c r="LXE78" s="55"/>
      <c r="LXF78" s="55"/>
      <c r="LXG78" s="55"/>
      <c r="LXH78" s="55"/>
      <c r="LXI78" s="55"/>
      <c r="LXJ78" s="55"/>
      <c r="LXK78" s="55"/>
      <c r="LXL78" s="55"/>
      <c r="LXM78" s="55"/>
      <c r="LXN78" s="55"/>
      <c r="LXO78" s="55"/>
      <c r="LXP78" s="55"/>
      <c r="LXQ78" s="55"/>
      <c r="LXR78" s="55"/>
      <c r="LXS78" s="55"/>
      <c r="LXT78" s="55"/>
      <c r="LXU78" s="55"/>
      <c r="LXV78" s="55"/>
      <c r="LXW78" s="55"/>
      <c r="LXX78" s="55"/>
      <c r="LXY78" s="55"/>
      <c r="LXZ78" s="55"/>
      <c r="LYA78" s="55"/>
      <c r="LYB78" s="55"/>
      <c r="LYC78" s="55"/>
      <c r="LYD78" s="55"/>
      <c r="LYE78" s="55"/>
      <c r="LYF78" s="55"/>
      <c r="LYG78" s="55"/>
      <c r="LYH78" s="55"/>
      <c r="LYI78" s="55"/>
      <c r="LYJ78" s="55"/>
      <c r="LYK78" s="55"/>
      <c r="LYL78" s="55"/>
      <c r="LYM78" s="55"/>
      <c r="LYN78" s="55"/>
      <c r="LYO78" s="55"/>
      <c r="LYP78" s="55"/>
      <c r="LYQ78" s="55"/>
      <c r="LYR78" s="55"/>
      <c r="LYS78" s="55"/>
      <c r="LYT78" s="55"/>
      <c r="LYU78" s="55"/>
      <c r="LYV78" s="55"/>
      <c r="LYW78" s="55"/>
      <c r="LYX78" s="55"/>
      <c r="LYY78" s="55"/>
      <c r="LYZ78" s="55"/>
      <c r="LZA78" s="55"/>
      <c r="LZB78" s="55"/>
      <c r="LZC78" s="55"/>
      <c r="LZD78" s="55"/>
      <c r="LZE78" s="55"/>
      <c r="LZF78" s="55"/>
      <c r="LZG78" s="55"/>
      <c r="LZH78" s="55"/>
      <c r="LZI78" s="55"/>
      <c r="LZJ78" s="55"/>
      <c r="LZK78" s="55"/>
      <c r="LZL78" s="55"/>
      <c r="LZM78" s="55"/>
      <c r="LZN78" s="55"/>
      <c r="LZO78" s="55"/>
      <c r="LZP78" s="55"/>
      <c r="LZQ78" s="55"/>
      <c r="LZR78" s="55"/>
      <c r="LZS78" s="55"/>
      <c r="LZT78" s="55"/>
      <c r="LZU78" s="55"/>
      <c r="LZV78" s="55"/>
      <c r="LZW78" s="55"/>
      <c r="LZX78" s="55"/>
      <c r="LZY78" s="55"/>
      <c r="LZZ78" s="55"/>
      <c r="MAA78" s="55"/>
      <c r="MAB78" s="55"/>
      <c r="MAC78" s="55"/>
      <c r="MAD78" s="55"/>
      <c r="MAE78" s="55"/>
      <c r="MAF78" s="55"/>
      <c r="MAG78" s="55"/>
      <c r="MAH78" s="55"/>
      <c r="MAI78" s="55"/>
      <c r="MAJ78" s="55"/>
      <c r="MAK78" s="55"/>
      <c r="MAL78" s="55"/>
      <c r="MAM78" s="55"/>
      <c r="MAN78" s="55"/>
      <c r="MAO78" s="55"/>
      <c r="MAP78" s="55"/>
      <c r="MAQ78" s="55"/>
      <c r="MAR78" s="55"/>
      <c r="MAS78" s="55"/>
      <c r="MAT78" s="55"/>
      <c r="MAU78" s="55"/>
      <c r="MAV78" s="55"/>
      <c r="MAW78" s="55"/>
      <c r="MAX78" s="55"/>
      <c r="MAY78" s="55"/>
      <c r="MAZ78" s="55"/>
      <c r="MBA78" s="55"/>
      <c r="MBB78" s="55"/>
      <c r="MBC78" s="55"/>
      <c r="MBD78" s="55"/>
      <c r="MBE78" s="55"/>
      <c r="MBF78" s="55"/>
      <c r="MBG78" s="55"/>
      <c r="MBH78" s="55"/>
      <c r="MBI78" s="55"/>
      <c r="MBJ78" s="55"/>
      <c r="MBK78" s="55"/>
      <c r="MBL78" s="55"/>
      <c r="MBM78" s="55"/>
      <c r="MBN78" s="55"/>
      <c r="MBO78" s="55"/>
      <c r="MBP78" s="55"/>
      <c r="MBQ78" s="55"/>
      <c r="MBR78" s="55"/>
      <c r="MBS78" s="55"/>
      <c r="MBT78" s="55"/>
      <c r="MBU78" s="55"/>
      <c r="MBV78" s="55"/>
      <c r="MBW78" s="55"/>
      <c r="MBX78" s="55"/>
      <c r="MBY78" s="55"/>
      <c r="MBZ78" s="55"/>
      <c r="MCA78" s="55"/>
      <c r="MCB78" s="55"/>
      <c r="MCC78" s="55"/>
      <c r="MCD78" s="55"/>
      <c r="MCE78" s="55"/>
      <c r="MCF78" s="55"/>
      <c r="MCG78" s="55"/>
      <c r="MCH78" s="55"/>
      <c r="MCI78" s="55"/>
      <c r="MCJ78" s="55"/>
      <c r="MCK78" s="55"/>
      <c r="MCL78" s="55"/>
      <c r="MCM78" s="55"/>
      <c r="MCN78" s="55"/>
      <c r="MCO78" s="55"/>
      <c r="MCP78" s="55"/>
      <c r="MCQ78" s="55"/>
      <c r="MCR78" s="55"/>
      <c r="MCS78" s="55"/>
      <c r="MCT78" s="55"/>
      <c r="MCU78" s="55"/>
      <c r="MCV78" s="55"/>
      <c r="MCW78" s="55"/>
      <c r="MCX78" s="55"/>
      <c r="MCY78" s="55"/>
      <c r="MCZ78" s="55"/>
      <c r="MDA78" s="55"/>
      <c r="MDB78" s="55"/>
      <c r="MDC78" s="55"/>
      <c r="MDD78" s="55"/>
      <c r="MDE78" s="55"/>
      <c r="MDF78" s="55"/>
      <c r="MDG78" s="55"/>
      <c r="MDH78" s="55"/>
      <c r="MDI78" s="55"/>
      <c r="MDJ78" s="55"/>
      <c r="MDK78" s="55"/>
      <c r="MDL78" s="55"/>
      <c r="MDM78" s="55"/>
      <c r="MDN78" s="55"/>
      <c r="MDO78" s="55"/>
      <c r="MDP78" s="55"/>
      <c r="MDQ78" s="55"/>
      <c r="MDR78" s="55"/>
      <c r="MDS78" s="55"/>
      <c r="MDT78" s="55"/>
      <c r="MDU78" s="55"/>
      <c r="MDV78" s="55"/>
      <c r="MDW78" s="55"/>
      <c r="MDX78" s="55"/>
      <c r="MDY78" s="55"/>
      <c r="MDZ78" s="55"/>
      <c r="MEA78" s="55"/>
      <c r="MEB78" s="55"/>
      <c r="MEC78" s="55"/>
      <c r="MED78" s="55"/>
      <c r="MEE78" s="55"/>
      <c r="MEF78" s="55"/>
      <c r="MEG78" s="55"/>
      <c r="MEH78" s="55"/>
      <c r="MEI78" s="55"/>
      <c r="MEJ78" s="55"/>
      <c r="MEK78" s="55"/>
      <c r="MEL78" s="55"/>
      <c r="MEM78" s="55"/>
      <c r="MEN78" s="55"/>
      <c r="MEO78" s="55"/>
      <c r="MEP78" s="55"/>
      <c r="MEQ78" s="55"/>
      <c r="MER78" s="55"/>
      <c r="MES78" s="55"/>
      <c r="MET78" s="55"/>
      <c r="MEU78" s="55"/>
      <c r="MEV78" s="55"/>
      <c r="MEW78" s="55"/>
      <c r="MEX78" s="55"/>
      <c r="MEY78" s="55"/>
      <c r="MEZ78" s="55"/>
      <c r="MFA78" s="55"/>
      <c r="MFB78" s="55"/>
      <c r="MFC78" s="55"/>
      <c r="MFD78" s="55"/>
      <c r="MFE78" s="55"/>
      <c r="MFF78" s="55"/>
      <c r="MFG78" s="55"/>
      <c r="MFH78" s="55"/>
      <c r="MFI78" s="55"/>
      <c r="MFJ78" s="55"/>
      <c r="MFK78" s="55"/>
      <c r="MFL78" s="55"/>
      <c r="MFM78" s="55"/>
      <c r="MFN78" s="55"/>
      <c r="MFO78" s="55"/>
      <c r="MFP78" s="55"/>
      <c r="MFQ78" s="55"/>
      <c r="MFR78" s="55"/>
      <c r="MFS78" s="55"/>
      <c r="MFT78" s="55"/>
      <c r="MFU78" s="55"/>
      <c r="MFV78" s="55"/>
      <c r="MFW78" s="55"/>
      <c r="MFX78" s="55"/>
      <c r="MFY78" s="55"/>
      <c r="MFZ78" s="55"/>
      <c r="MGA78" s="55"/>
      <c r="MGB78" s="55"/>
      <c r="MGC78" s="55"/>
      <c r="MGD78" s="55"/>
      <c r="MGE78" s="55"/>
      <c r="MGF78" s="55"/>
      <c r="MGG78" s="55"/>
      <c r="MGH78" s="55"/>
      <c r="MGI78" s="55"/>
      <c r="MGJ78" s="55"/>
      <c r="MGK78" s="55"/>
      <c r="MGL78" s="55"/>
      <c r="MGM78" s="55"/>
      <c r="MGN78" s="55"/>
      <c r="MGO78" s="55"/>
      <c r="MGP78" s="55"/>
      <c r="MGQ78" s="55"/>
      <c r="MGR78" s="55"/>
      <c r="MGS78" s="55"/>
      <c r="MGT78" s="55"/>
      <c r="MGU78" s="55"/>
      <c r="MGV78" s="55"/>
      <c r="MGW78" s="55"/>
      <c r="MGX78" s="55"/>
      <c r="MGY78" s="55"/>
      <c r="MGZ78" s="55"/>
      <c r="MHA78" s="55"/>
      <c r="MHB78" s="55"/>
      <c r="MHC78" s="55"/>
      <c r="MHD78" s="55"/>
      <c r="MHE78" s="55"/>
      <c r="MHF78" s="55"/>
      <c r="MHG78" s="55"/>
      <c r="MHH78" s="55"/>
      <c r="MHI78" s="55"/>
      <c r="MHJ78" s="55"/>
      <c r="MHK78" s="55"/>
      <c r="MHL78" s="55"/>
      <c r="MHM78" s="55"/>
      <c r="MHN78" s="55"/>
      <c r="MHO78" s="55"/>
      <c r="MHP78" s="55"/>
      <c r="MHQ78" s="55"/>
      <c r="MHR78" s="55"/>
      <c r="MHS78" s="55"/>
      <c r="MHT78" s="55"/>
      <c r="MHU78" s="55"/>
      <c r="MHV78" s="55"/>
      <c r="MHW78" s="55"/>
      <c r="MHX78" s="55"/>
      <c r="MHY78" s="55"/>
      <c r="MHZ78" s="55"/>
      <c r="MIA78" s="55"/>
      <c r="MIB78" s="55"/>
      <c r="MIC78" s="55"/>
      <c r="MID78" s="55"/>
      <c r="MIE78" s="55"/>
      <c r="MIF78" s="55"/>
      <c r="MIG78" s="55"/>
      <c r="MIH78" s="55"/>
      <c r="MII78" s="55"/>
      <c r="MIJ78" s="55"/>
      <c r="MIK78" s="55"/>
      <c r="MIL78" s="55"/>
      <c r="MIM78" s="55"/>
      <c r="MIN78" s="55"/>
      <c r="MIO78" s="55"/>
      <c r="MIP78" s="55"/>
      <c r="MIQ78" s="55"/>
      <c r="MIR78" s="55"/>
      <c r="MIS78" s="55"/>
      <c r="MIT78" s="55"/>
      <c r="MIU78" s="55"/>
      <c r="MIV78" s="55"/>
      <c r="MIW78" s="55"/>
      <c r="MIX78" s="55"/>
      <c r="MIY78" s="55"/>
      <c r="MIZ78" s="55"/>
      <c r="MJA78" s="55"/>
      <c r="MJB78" s="55"/>
      <c r="MJC78" s="55"/>
      <c r="MJD78" s="55"/>
      <c r="MJE78" s="55"/>
      <c r="MJF78" s="55"/>
      <c r="MJG78" s="55"/>
      <c r="MJH78" s="55"/>
      <c r="MJI78" s="55"/>
      <c r="MJJ78" s="55"/>
      <c r="MJK78" s="55"/>
      <c r="MJL78" s="55"/>
      <c r="MJM78" s="55"/>
      <c r="MJN78" s="55"/>
      <c r="MJO78" s="55"/>
      <c r="MJP78" s="55"/>
      <c r="MJQ78" s="55"/>
      <c r="MJR78" s="55"/>
      <c r="MJS78" s="55"/>
      <c r="MJT78" s="55"/>
      <c r="MJU78" s="55"/>
      <c r="MJV78" s="55"/>
      <c r="MJW78" s="55"/>
      <c r="MJX78" s="55"/>
      <c r="MJY78" s="55"/>
      <c r="MJZ78" s="55"/>
      <c r="MKA78" s="55"/>
      <c r="MKB78" s="55"/>
      <c r="MKC78" s="55"/>
      <c r="MKD78" s="55"/>
      <c r="MKE78" s="55"/>
      <c r="MKF78" s="55"/>
      <c r="MKG78" s="55"/>
      <c r="MKH78" s="55"/>
      <c r="MKI78" s="55"/>
      <c r="MKJ78" s="55"/>
      <c r="MKK78" s="55"/>
      <c r="MKL78" s="55"/>
      <c r="MKM78" s="55"/>
      <c r="MKN78" s="55"/>
      <c r="MKO78" s="55"/>
      <c r="MKP78" s="55"/>
      <c r="MKQ78" s="55"/>
      <c r="MKR78" s="55"/>
      <c r="MKS78" s="55"/>
      <c r="MKT78" s="55"/>
      <c r="MKU78" s="55"/>
      <c r="MKV78" s="55"/>
      <c r="MKW78" s="55"/>
      <c r="MKX78" s="55"/>
      <c r="MKY78" s="55"/>
      <c r="MKZ78" s="55"/>
      <c r="MLA78" s="55"/>
      <c r="MLB78" s="55"/>
      <c r="MLC78" s="55"/>
      <c r="MLD78" s="55"/>
      <c r="MLE78" s="55"/>
      <c r="MLF78" s="55"/>
      <c r="MLG78" s="55"/>
      <c r="MLH78" s="55"/>
      <c r="MLI78" s="55"/>
      <c r="MLJ78" s="55"/>
      <c r="MLK78" s="55"/>
      <c r="MLL78" s="55"/>
      <c r="MLM78" s="55"/>
      <c r="MLN78" s="55"/>
      <c r="MLO78" s="55"/>
      <c r="MLP78" s="55"/>
      <c r="MLQ78" s="55"/>
      <c r="MLR78" s="55"/>
      <c r="MLS78" s="55"/>
      <c r="MLT78" s="55"/>
      <c r="MLU78" s="55"/>
      <c r="MLV78" s="55"/>
      <c r="MLW78" s="55"/>
      <c r="MLX78" s="55"/>
      <c r="MLY78" s="55"/>
      <c r="MLZ78" s="55"/>
      <c r="MMA78" s="55"/>
      <c r="MMB78" s="55"/>
      <c r="MMC78" s="55"/>
      <c r="MMD78" s="55"/>
      <c r="MME78" s="55"/>
      <c r="MMF78" s="55"/>
      <c r="MMG78" s="55"/>
      <c r="MMH78" s="55"/>
      <c r="MMI78" s="55"/>
      <c r="MMJ78" s="55"/>
      <c r="MMK78" s="55"/>
      <c r="MML78" s="55"/>
      <c r="MMM78" s="55"/>
      <c r="MMN78" s="55"/>
      <c r="MMO78" s="55"/>
      <c r="MMP78" s="55"/>
      <c r="MMQ78" s="55"/>
      <c r="MMR78" s="55"/>
      <c r="MMS78" s="55"/>
      <c r="MMT78" s="55"/>
      <c r="MMU78" s="55"/>
      <c r="MMV78" s="55"/>
      <c r="MMW78" s="55"/>
      <c r="MMX78" s="55"/>
      <c r="MMY78" s="55"/>
      <c r="MMZ78" s="55"/>
      <c r="MNA78" s="55"/>
      <c r="MNB78" s="55"/>
      <c r="MNC78" s="55"/>
      <c r="MND78" s="55"/>
      <c r="MNE78" s="55"/>
      <c r="MNF78" s="55"/>
      <c r="MNG78" s="55"/>
      <c r="MNH78" s="55"/>
      <c r="MNI78" s="55"/>
      <c r="MNJ78" s="55"/>
      <c r="MNK78" s="55"/>
      <c r="MNL78" s="55"/>
      <c r="MNM78" s="55"/>
      <c r="MNN78" s="55"/>
      <c r="MNO78" s="55"/>
      <c r="MNP78" s="55"/>
      <c r="MNQ78" s="55"/>
      <c r="MNR78" s="55"/>
      <c r="MNS78" s="55"/>
      <c r="MNT78" s="55"/>
      <c r="MNU78" s="55"/>
      <c r="MNV78" s="55"/>
      <c r="MNW78" s="55"/>
      <c r="MNX78" s="55"/>
      <c r="MNY78" s="55"/>
      <c r="MNZ78" s="55"/>
      <c r="MOA78" s="55"/>
      <c r="MOB78" s="55"/>
      <c r="MOC78" s="55"/>
      <c r="MOD78" s="55"/>
      <c r="MOE78" s="55"/>
      <c r="MOF78" s="55"/>
      <c r="MOG78" s="55"/>
      <c r="MOH78" s="55"/>
      <c r="MOI78" s="55"/>
      <c r="MOJ78" s="55"/>
      <c r="MOK78" s="55"/>
      <c r="MOL78" s="55"/>
      <c r="MOM78" s="55"/>
      <c r="MON78" s="55"/>
      <c r="MOO78" s="55"/>
      <c r="MOP78" s="55"/>
      <c r="MOQ78" s="55"/>
      <c r="MOR78" s="55"/>
      <c r="MOS78" s="55"/>
      <c r="MOT78" s="55"/>
      <c r="MOU78" s="55"/>
      <c r="MOV78" s="55"/>
      <c r="MOW78" s="55"/>
      <c r="MOX78" s="55"/>
      <c r="MOY78" s="55"/>
      <c r="MOZ78" s="55"/>
      <c r="MPA78" s="55"/>
      <c r="MPB78" s="55"/>
      <c r="MPC78" s="55"/>
      <c r="MPD78" s="55"/>
      <c r="MPE78" s="55"/>
      <c r="MPF78" s="55"/>
      <c r="MPG78" s="55"/>
      <c r="MPH78" s="55"/>
      <c r="MPI78" s="55"/>
      <c r="MPJ78" s="55"/>
      <c r="MPK78" s="55"/>
      <c r="MPL78" s="55"/>
      <c r="MPM78" s="55"/>
      <c r="MPN78" s="55"/>
      <c r="MPO78" s="55"/>
      <c r="MPP78" s="55"/>
      <c r="MPQ78" s="55"/>
      <c r="MPR78" s="55"/>
      <c r="MPS78" s="55"/>
      <c r="MPT78" s="55"/>
      <c r="MPU78" s="55"/>
      <c r="MPV78" s="55"/>
      <c r="MPW78" s="55"/>
      <c r="MPX78" s="55"/>
      <c r="MPY78" s="55"/>
      <c r="MPZ78" s="55"/>
      <c r="MQA78" s="55"/>
      <c r="MQB78" s="55"/>
      <c r="MQC78" s="55"/>
      <c r="MQD78" s="55"/>
      <c r="MQE78" s="55"/>
      <c r="MQF78" s="55"/>
      <c r="MQG78" s="55"/>
      <c r="MQH78" s="55"/>
      <c r="MQI78" s="55"/>
      <c r="MQJ78" s="55"/>
      <c r="MQK78" s="55"/>
      <c r="MQL78" s="55"/>
      <c r="MQM78" s="55"/>
      <c r="MQN78" s="55"/>
      <c r="MQO78" s="55"/>
      <c r="MQP78" s="55"/>
      <c r="MQQ78" s="55"/>
      <c r="MQR78" s="55"/>
      <c r="MQS78" s="55"/>
      <c r="MQT78" s="55"/>
      <c r="MQU78" s="55"/>
      <c r="MQV78" s="55"/>
      <c r="MQW78" s="55"/>
      <c r="MQX78" s="55"/>
      <c r="MQY78" s="55"/>
      <c r="MQZ78" s="55"/>
      <c r="MRA78" s="55"/>
      <c r="MRB78" s="55"/>
      <c r="MRC78" s="55"/>
      <c r="MRD78" s="55"/>
      <c r="MRE78" s="55"/>
      <c r="MRF78" s="55"/>
      <c r="MRG78" s="55"/>
      <c r="MRH78" s="55"/>
      <c r="MRI78" s="55"/>
      <c r="MRJ78" s="55"/>
      <c r="MRK78" s="55"/>
      <c r="MRL78" s="55"/>
      <c r="MRM78" s="55"/>
      <c r="MRN78" s="55"/>
      <c r="MRO78" s="55"/>
      <c r="MRP78" s="55"/>
      <c r="MRQ78" s="55"/>
      <c r="MRR78" s="55"/>
      <c r="MRS78" s="55"/>
      <c r="MRT78" s="55"/>
      <c r="MRU78" s="55"/>
      <c r="MRV78" s="55"/>
      <c r="MRW78" s="55"/>
      <c r="MRX78" s="55"/>
      <c r="MRY78" s="55"/>
      <c r="MRZ78" s="55"/>
      <c r="MSA78" s="55"/>
      <c r="MSB78" s="55"/>
      <c r="MSC78" s="55"/>
      <c r="MSD78" s="55"/>
      <c r="MSE78" s="55"/>
      <c r="MSF78" s="55"/>
      <c r="MSG78" s="55"/>
      <c r="MSH78" s="55"/>
      <c r="MSI78" s="55"/>
      <c r="MSJ78" s="55"/>
      <c r="MSK78" s="55"/>
      <c r="MSL78" s="55"/>
      <c r="MSM78" s="55"/>
      <c r="MSN78" s="55"/>
      <c r="MSO78" s="55"/>
      <c r="MSP78" s="55"/>
      <c r="MSQ78" s="55"/>
      <c r="MSR78" s="55"/>
      <c r="MSS78" s="55"/>
      <c r="MST78" s="55"/>
      <c r="MSU78" s="55"/>
      <c r="MSV78" s="55"/>
      <c r="MSW78" s="55"/>
      <c r="MSX78" s="55"/>
      <c r="MSY78" s="55"/>
      <c r="MSZ78" s="55"/>
      <c r="MTA78" s="55"/>
      <c r="MTB78" s="55"/>
      <c r="MTC78" s="55"/>
      <c r="MTD78" s="55"/>
      <c r="MTE78" s="55"/>
      <c r="MTF78" s="55"/>
      <c r="MTG78" s="55"/>
      <c r="MTH78" s="55"/>
      <c r="MTI78" s="55"/>
      <c r="MTJ78" s="55"/>
      <c r="MTK78" s="55"/>
      <c r="MTL78" s="55"/>
      <c r="MTM78" s="55"/>
      <c r="MTN78" s="55"/>
      <c r="MTO78" s="55"/>
      <c r="MTP78" s="55"/>
      <c r="MTQ78" s="55"/>
      <c r="MTR78" s="55"/>
      <c r="MTS78" s="55"/>
      <c r="MTT78" s="55"/>
      <c r="MTU78" s="55"/>
      <c r="MTV78" s="55"/>
      <c r="MTW78" s="55"/>
      <c r="MTX78" s="55"/>
      <c r="MTY78" s="55"/>
      <c r="MTZ78" s="55"/>
      <c r="MUA78" s="55"/>
      <c r="MUB78" s="55"/>
      <c r="MUC78" s="55"/>
      <c r="MUD78" s="55"/>
      <c r="MUE78" s="55"/>
      <c r="MUF78" s="55"/>
      <c r="MUG78" s="55"/>
      <c r="MUH78" s="55"/>
      <c r="MUI78" s="55"/>
      <c r="MUJ78" s="55"/>
      <c r="MUK78" s="55"/>
      <c r="MUL78" s="55"/>
      <c r="MUM78" s="55"/>
      <c r="MUN78" s="55"/>
      <c r="MUO78" s="55"/>
      <c r="MUP78" s="55"/>
      <c r="MUQ78" s="55"/>
      <c r="MUR78" s="55"/>
      <c r="MUS78" s="55"/>
      <c r="MUT78" s="55"/>
      <c r="MUU78" s="55"/>
      <c r="MUV78" s="55"/>
      <c r="MUW78" s="55"/>
      <c r="MUX78" s="55"/>
      <c r="MUY78" s="55"/>
      <c r="MUZ78" s="55"/>
      <c r="MVA78" s="55"/>
      <c r="MVB78" s="55"/>
      <c r="MVC78" s="55"/>
      <c r="MVD78" s="55"/>
      <c r="MVE78" s="55"/>
      <c r="MVF78" s="55"/>
      <c r="MVG78" s="55"/>
      <c r="MVH78" s="55"/>
      <c r="MVI78" s="55"/>
      <c r="MVJ78" s="55"/>
      <c r="MVK78" s="55"/>
      <c r="MVL78" s="55"/>
      <c r="MVM78" s="55"/>
      <c r="MVN78" s="55"/>
      <c r="MVO78" s="55"/>
      <c r="MVP78" s="55"/>
      <c r="MVQ78" s="55"/>
      <c r="MVR78" s="55"/>
      <c r="MVS78" s="55"/>
      <c r="MVT78" s="55"/>
      <c r="MVU78" s="55"/>
      <c r="MVV78" s="55"/>
      <c r="MVW78" s="55"/>
      <c r="MVX78" s="55"/>
      <c r="MVY78" s="55"/>
      <c r="MVZ78" s="55"/>
      <c r="MWA78" s="55"/>
      <c r="MWB78" s="55"/>
      <c r="MWC78" s="55"/>
      <c r="MWD78" s="55"/>
      <c r="MWE78" s="55"/>
      <c r="MWF78" s="55"/>
      <c r="MWG78" s="55"/>
      <c r="MWH78" s="55"/>
      <c r="MWI78" s="55"/>
      <c r="MWJ78" s="55"/>
      <c r="MWK78" s="55"/>
      <c r="MWL78" s="55"/>
      <c r="MWM78" s="55"/>
      <c r="MWN78" s="55"/>
      <c r="MWO78" s="55"/>
      <c r="MWP78" s="55"/>
      <c r="MWQ78" s="55"/>
      <c r="MWR78" s="55"/>
      <c r="MWS78" s="55"/>
      <c r="MWT78" s="55"/>
      <c r="MWU78" s="55"/>
      <c r="MWV78" s="55"/>
      <c r="MWW78" s="55"/>
      <c r="MWX78" s="55"/>
      <c r="MWY78" s="55"/>
      <c r="MWZ78" s="55"/>
      <c r="MXA78" s="55"/>
      <c r="MXB78" s="55"/>
      <c r="MXC78" s="55"/>
      <c r="MXD78" s="55"/>
      <c r="MXE78" s="55"/>
      <c r="MXF78" s="55"/>
      <c r="MXG78" s="55"/>
      <c r="MXH78" s="55"/>
      <c r="MXI78" s="55"/>
      <c r="MXJ78" s="55"/>
      <c r="MXK78" s="55"/>
      <c r="MXL78" s="55"/>
      <c r="MXM78" s="55"/>
      <c r="MXN78" s="55"/>
      <c r="MXO78" s="55"/>
      <c r="MXP78" s="55"/>
      <c r="MXQ78" s="55"/>
      <c r="MXR78" s="55"/>
      <c r="MXS78" s="55"/>
      <c r="MXT78" s="55"/>
      <c r="MXU78" s="55"/>
      <c r="MXV78" s="55"/>
      <c r="MXW78" s="55"/>
      <c r="MXX78" s="55"/>
      <c r="MXY78" s="55"/>
      <c r="MXZ78" s="55"/>
      <c r="MYA78" s="55"/>
      <c r="MYB78" s="55"/>
      <c r="MYC78" s="55"/>
      <c r="MYD78" s="55"/>
      <c r="MYE78" s="55"/>
      <c r="MYF78" s="55"/>
      <c r="MYG78" s="55"/>
      <c r="MYH78" s="55"/>
      <c r="MYI78" s="55"/>
      <c r="MYJ78" s="55"/>
      <c r="MYK78" s="55"/>
      <c r="MYL78" s="55"/>
      <c r="MYM78" s="55"/>
      <c r="MYN78" s="55"/>
      <c r="MYO78" s="55"/>
      <c r="MYP78" s="55"/>
      <c r="MYQ78" s="55"/>
      <c r="MYR78" s="55"/>
      <c r="MYS78" s="55"/>
      <c r="MYT78" s="55"/>
      <c r="MYU78" s="55"/>
      <c r="MYV78" s="55"/>
      <c r="MYW78" s="55"/>
      <c r="MYX78" s="55"/>
      <c r="MYY78" s="55"/>
      <c r="MYZ78" s="55"/>
      <c r="MZA78" s="55"/>
      <c r="MZB78" s="55"/>
      <c r="MZC78" s="55"/>
      <c r="MZD78" s="55"/>
      <c r="MZE78" s="55"/>
      <c r="MZF78" s="55"/>
      <c r="MZG78" s="55"/>
      <c r="MZH78" s="55"/>
      <c r="MZI78" s="55"/>
      <c r="MZJ78" s="55"/>
      <c r="MZK78" s="55"/>
      <c r="MZL78" s="55"/>
      <c r="MZM78" s="55"/>
      <c r="MZN78" s="55"/>
      <c r="MZO78" s="55"/>
      <c r="MZP78" s="55"/>
      <c r="MZQ78" s="55"/>
      <c r="MZR78" s="55"/>
      <c r="MZS78" s="55"/>
      <c r="MZT78" s="55"/>
      <c r="MZU78" s="55"/>
      <c r="MZV78" s="55"/>
      <c r="MZW78" s="55"/>
      <c r="MZX78" s="55"/>
      <c r="MZY78" s="55"/>
      <c r="MZZ78" s="55"/>
      <c r="NAA78" s="55"/>
      <c r="NAB78" s="55"/>
      <c r="NAC78" s="55"/>
      <c r="NAD78" s="55"/>
      <c r="NAE78" s="55"/>
      <c r="NAF78" s="55"/>
      <c r="NAG78" s="55"/>
      <c r="NAH78" s="55"/>
      <c r="NAI78" s="55"/>
      <c r="NAJ78" s="55"/>
      <c r="NAK78" s="55"/>
      <c r="NAL78" s="55"/>
      <c r="NAM78" s="55"/>
      <c r="NAN78" s="55"/>
      <c r="NAO78" s="55"/>
      <c r="NAP78" s="55"/>
      <c r="NAQ78" s="55"/>
      <c r="NAR78" s="55"/>
      <c r="NAS78" s="55"/>
      <c r="NAT78" s="55"/>
      <c r="NAU78" s="55"/>
      <c r="NAV78" s="55"/>
      <c r="NAW78" s="55"/>
      <c r="NAX78" s="55"/>
      <c r="NAY78" s="55"/>
      <c r="NAZ78" s="55"/>
      <c r="NBA78" s="55"/>
      <c r="NBB78" s="55"/>
      <c r="NBC78" s="55"/>
      <c r="NBD78" s="55"/>
      <c r="NBE78" s="55"/>
      <c r="NBF78" s="55"/>
      <c r="NBG78" s="55"/>
      <c r="NBH78" s="55"/>
      <c r="NBI78" s="55"/>
      <c r="NBJ78" s="55"/>
      <c r="NBK78" s="55"/>
      <c r="NBL78" s="55"/>
      <c r="NBM78" s="55"/>
      <c r="NBN78" s="55"/>
      <c r="NBO78" s="55"/>
      <c r="NBP78" s="55"/>
      <c r="NBQ78" s="55"/>
      <c r="NBR78" s="55"/>
      <c r="NBS78" s="55"/>
      <c r="NBT78" s="55"/>
      <c r="NBU78" s="55"/>
      <c r="NBV78" s="55"/>
      <c r="NBW78" s="55"/>
      <c r="NBX78" s="55"/>
      <c r="NBY78" s="55"/>
      <c r="NBZ78" s="55"/>
      <c r="NCA78" s="55"/>
      <c r="NCB78" s="55"/>
      <c r="NCC78" s="55"/>
      <c r="NCD78" s="55"/>
      <c r="NCE78" s="55"/>
      <c r="NCF78" s="55"/>
      <c r="NCG78" s="55"/>
      <c r="NCH78" s="55"/>
      <c r="NCI78" s="55"/>
      <c r="NCJ78" s="55"/>
      <c r="NCK78" s="55"/>
      <c r="NCL78" s="55"/>
      <c r="NCM78" s="55"/>
      <c r="NCN78" s="55"/>
      <c r="NCO78" s="55"/>
      <c r="NCP78" s="55"/>
      <c r="NCQ78" s="55"/>
      <c r="NCR78" s="55"/>
      <c r="NCS78" s="55"/>
      <c r="NCT78" s="55"/>
      <c r="NCU78" s="55"/>
      <c r="NCV78" s="55"/>
      <c r="NCW78" s="55"/>
      <c r="NCX78" s="55"/>
      <c r="NCY78" s="55"/>
      <c r="NCZ78" s="55"/>
      <c r="NDA78" s="55"/>
      <c r="NDB78" s="55"/>
      <c r="NDC78" s="55"/>
      <c r="NDD78" s="55"/>
      <c r="NDE78" s="55"/>
      <c r="NDF78" s="55"/>
      <c r="NDG78" s="55"/>
      <c r="NDH78" s="55"/>
      <c r="NDI78" s="55"/>
      <c r="NDJ78" s="55"/>
      <c r="NDK78" s="55"/>
      <c r="NDL78" s="55"/>
      <c r="NDM78" s="55"/>
      <c r="NDN78" s="55"/>
      <c r="NDO78" s="55"/>
      <c r="NDP78" s="55"/>
      <c r="NDQ78" s="55"/>
      <c r="NDR78" s="55"/>
      <c r="NDS78" s="55"/>
      <c r="NDT78" s="55"/>
      <c r="NDU78" s="55"/>
      <c r="NDV78" s="55"/>
      <c r="NDW78" s="55"/>
      <c r="NDX78" s="55"/>
      <c r="NDY78" s="55"/>
      <c r="NDZ78" s="55"/>
      <c r="NEA78" s="55"/>
      <c r="NEB78" s="55"/>
      <c r="NEC78" s="55"/>
      <c r="NED78" s="55"/>
      <c r="NEE78" s="55"/>
      <c r="NEF78" s="55"/>
      <c r="NEG78" s="55"/>
      <c r="NEH78" s="55"/>
      <c r="NEI78" s="55"/>
      <c r="NEJ78" s="55"/>
      <c r="NEK78" s="55"/>
      <c r="NEL78" s="55"/>
      <c r="NEM78" s="55"/>
      <c r="NEN78" s="55"/>
      <c r="NEO78" s="55"/>
      <c r="NEP78" s="55"/>
      <c r="NEQ78" s="55"/>
      <c r="NER78" s="55"/>
      <c r="NES78" s="55"/>
      <c r="NET78" s="55"/>
      <c r="NEU78" s="55"/>
      <c r="NEV78" s="55"/>
      <c r="NEW78" s="55"/>
      <c r="NEX78" s="55"/>
      <c r="NEY78" s="55"/>
      <c r="NEZ78" s="55"/>
      <c r="NFA78" s="55"/>
      <c r="NFB78" s="55"/>
      <c r="NFC78" s="55"/>
      <c r="NFD78" s="55"/>
      <c r="NFE78" s="55"/>
      <c r="NFF78" s="55"/>
      <c r="NFG78" s="55"/>
      <c r="NFH78" s="55"/>
      <c r="NFI78" s="55"/>
      <c r="NFJ78" s="55"/>
      <c r="NFK78" s="55"/>
      <c r="NFL78" s="55"/>
      <c r="NFM78" s="55"/>
      <c r="NFN78" s="55"/>
      <c r="NFO78" s="55"/>
      <c r="NFP78" s="55"/>
      <c r="NFQ78" s="55"/>
      <c r="NFR78" s="55"/>
      <c r="NFS78" s="55"/>
      <c r="NFT78" s="55"/>
      <c r="NFU78" s="55"/>
      <c r="NFV78" s="55"/>
      <c r="NFW78" s="55"/>
      <c r="NFX78" s="55"/>
      <c r="NFY78" s="55"/>
      <c r="NFZ78" s="55"/>
      <c r="NGA78" s="55"/>
      <c r="NGB78" s="55"/>
      <c r="NGC78" s="55"/>
      <c r="NGD78" s="55"/>
      <c r="NGE78" s="55"/>
      <c r="NGF78" s="55"/>
      <c r="NGG78" s="55"/>
      <c r="NGH78" s="55"/>
      <c r="NGI78" s="55"/>
      <c r="NGJ78" s="55"/>
      <c r="NGK78" s="55"/>
      <c r="NGL78" s="55"/>
      <c r="NGM78" s="55"/>
      <c r="NGN78" s="55"/>
      <c r="NGO78" s="55"/>
      <c r="NGP78" s="55"/>
      <c r="NGQ78" s="55"/>
      <c r="NGR78" s="55"/>
      <c r="NGS78" s="55"/>
      <c r="NGT78" s="55"/>
      <c r="NGU78" s="55"/>
      <c r="NGV78" s="55"/>
      <c r="NGW78" s="55"/>
      <c r="NGX78" s="55"/>
      <c r="NGY78" s="55"/>
      <c r="NGZ78" s="55"/>
      <c r="NHA78" s="55"/>
      <c r="NHB78" s="55"/>
      <c r="NHC78" s="55"/>
      <c r="NHD78" s="55"/>
      <c r="NHE78" s="55"/>
      <c r="NHF78" s="55"/>
      <c r="NHG78" s="55"/>
      <c r="NHH78" s="55"/>
      <c r="NHI78" s="55"/>
      <c r="NHJ78" s="55"/>
      <c r="NHK78" s="55"/>
      <c r="NHL78" s="55"/>
      <c r="NHM78" s="55"/>
      <c r="NHN78" s="55"/>
      <c r="NHO78" s="55"/>
      <c r="NHP78" s="55"/>
      <c r="NHQ78" s="55"/>
      <c r="NHR78" s="55"/>
      <c r="NHS78" s="55"/>
      <c r="NHT78" s="55"/>
      <c r="NHU78" s="55"/>
      <c r="NHV78" s="55"/>
      <c r="NHW78" s="55"/>
      <c r="NHX78" s="55"/>
      <c r="NHY78" s="55"/>
      <c r="NHZ78" s="55"/>
      <c r="NIA78" s="55"/>
      <c r="NIB78" s="55"/>
      <c r="NIC78" s="55"/>
      <c r="NID78" s="55"/>
      <c r="NIE78" s="55"/>
      <c r="NIF78" s="55"/>
      <c r="NIG78" s="55"/>
      <c r="NIH78" s="55"/>
      <c r="NII78" s="55"/>
      <c r="NIJ78" s="55"/>
      <c r="NIK78" s="55"/>
      <c r="NIL78" s="55"/>
      <c r="NIM78" s="55"/>
      <c r="NIN78" s="55"/>
      <c r="NIO78" s="55"/>
      <c r="NIP78" s="55"/>
      <c r="NIQ78" s="55"/>
      <c r="NIR78" s="55"/>
      <c r="NIS78" s="55"/>
      <c r="NIT78" s="55"/>
      <c r="NIU78" s="55"/>
      <c r="NIV78" s="55"/>
      <c r="NIW78" s="55"/>
      <c r="NIX78" s="55"/>
      <c r="NIY78" s="55"/>
      <c r="NIZ78" s="55"/>
      <c r="NJA78" s="55"/>
      <c r="NJB78" s="55"/>
      <c r="NJC78" s="55"/>
      <c r="NJD78" s="55"/>
      <c r="NJE78" s="55"/>
      <c r="NJF78" s="55"/>
      <c r="NJG78" s="55"/>
      <c r="NJH78" s="55"/>
      <c r="NJI78" s="55"/>
      <c r="NJJ78" s="55"/>
      <c r="NJK78" s="55"/>
      <c r="NJL78" s="55"/>
      <c r="NJM78" s="55"/>
      <c r="NJN78" s="55"/>
      <c r="NJO78" s="55"/>
      <c r="NJP78" s="55"/>
      <c r="NJQ78" s="55"/>
      <c r="NJR78" s="55"/>
      <c r="NJS78" s="55"/>
      <c r="NJT78" s="55"/>
      <c r="NJU78" s="55"/>
      <c r="NJV78" s="55"/>
      <c r="NJW78" s="55"/>
      <c r="NJX78" s="55"/>
      <c r="NJY78" s="55"/>
      <c r="NJZ78" s="55"/>
      <c r="NKA78" s="55"/>
      <c r="NKB78" s="55"/>
      <c r="NKC78" s="55"/>
      <c r="NKD78" s="55"/>
      <c r="NKE78" s="55"/>
      <c r="NKF78" s="55"/>
      <c r="NKG78" s="55"/>
      <c r="NKH78" s="55"/>
      <c r="NKI78" s="55"/>
      <c r="NKJ78" s="55"/>
      <c r="NKK78" s="55"/>
      <c r="NKL78" s="55"/>
      <c r="NKM78" s="55"/>
      <c r="NKN78" s="55"/>
      <c r="NKO78" s="55"/>
      <c r="NKP78" s="55"/>
      <c r="NKQ78" s="55"/>
      <c r="NKR78" s="55"/>
      <c r="NKS78" s="55"/>
      <c r="NKT78" s="55"/>
      <c r="NKU78" s="55"/>
      <c r="NKV78" s="55"/>
      <c r="NKW78" s="55"/>
      <c r="NKX78" s="55"/>
      <c r="NKY78" s="55"/>
      <c r="NKZ78" s="55"/>
      <c r="NLA78" s="55"/>
      <c r="NLB78" s="55"/>
      <c r="NLC78" s="55"/>
      <c r="NLD78" s="55"/>
      <c r="NLE78" s="55"/>
      <c r="NLF78" s="55"/>
      <c r="NLG78" s="55"/>
      <c r="NLH78" s="55"/>
      <c r="NLI78" s="55"/>
      <c r="NLJ78" s="55"/>
      <c r="NLK78" s="55"/>
      <c r="NLL78" s="55"/>
      <c r="NLM78" s="55"/>
      <c r="NLN78" s="55"/>
      <c r="NLO78" s="55"/>
      <c r="NLP78" s="55"/>
      <c r="NLQ78" s="55"/>
      <c r="NLR78" s="55"/>
      <c r="NLS78" s="55"/>
      <c r="NLT78" s="55"/>
      <c r="NLU78" s="55"/>
      <c r="NLV78" s="55"/>
      <c r="NLW78" s="55"/>
      <c r="NLX78" s="55"/>
      <c r="NLY78" s="55"/>
      <c r="NLZ78" s="55"/>
      <c r="NMA78" s="55"/>
      <c r="NMB78" s="55"/>
      <c r="NMC78" s="55"/>
      <c r="NMD78" s="55"/>
      <c r="NME78" s="55"/>
      <c r="NMF78" s="55"/>
      <c r="NMG78" s="55"/>
      <c r="NMH78" s="55"/>
      <c r="NMI78" s="55"/>
      <c r="NMJ78" s="55"/>
      <c r="NMK78" s="55"/>
      <c r="NML78" s="55"/>
      <c r="NMM78" s="55"/>
      <c r="NMN78" s="55"/>
      <c r="NMO78" s="55"/>
      <c r="NMP78" s="55"/>
      <c r="NMQ78" s="55"/>
      <c r="NMR78" s="55"/>
      <c r="NMS78" s="55"/>
      <c r="NMT78" s="55"/>
      <c r="NMU78" s="55"/>
      <c r="NMV78" s="55"/>
      <c r="NMW78" s="55"/>
      <c r="NMX78" s="55"/>
      <c r="NMY78" s="55"/>
      <c r="NMZ78" s="55"/>
      <c r="NNA78" s="55"/>
      <c r="NNB78" s="55"/>
      <c r="NNC78" s="55"/>
      <c r="NND78" s="55"/>
      <c r="NNE78" s="55"/>
      <c r="NNF78" s="55"/>
      <c r="NNG78" s="55"/>
      <c r="NNH78" s="55"/>
      <c r="NNI78" s="55"/>
      <c r="NNJ78" s="55"/>
      <c r="NNK78" s="55"/>
      <c r="NNL78" s="55"/>
      <c r="NNM78" s="55"/>
      <c r="NNN78" s="55"/>
      <c r="NNO78" s="55"/>
      <c r="NNP78" s="55"/>
      <c r="NNQ78" s="55"/>
      <c r="NNR78" s="55"/>
      <c r="NNS78" s="55"/>
      <c r="NNT78" s="55"/>
      <c r="NNU78" s="55"/>
      <c r="NNV78" s="55"/>
      <c r="NNW78" s="55"/>
      <c r="NNX78" s="55"/>
      <c r="NNY78" s="55"/>
      <c r="NNZ78" s="55"/>
      <c r="NOA78" s="55"/>
      <c r="NOB78" s="55"/>
      <c r="NOC78" s="55"/>
      <c r="NOD78" s="55"/>
      <c r="NOE78" s="55"/>
      <c r="NOF78" s="55"/>
      <c r="NOG78" s="55"/>
      <c r="NOH78" s="55"/>
      <c r="NOI78" s="55"/>
      <c r="NOJ78" s="55"/>
      <c r="NOK78" s="55"/>
      <c r="NOL78" s="55"/>
      <c r="NOM78" s="55"/>
      <c r="NON78" s="55"/>
      <c r="NOO78" s="55"/>
      <c r="NOP78" s="55"/>
      <c r="NOQ78" s="55"/>
      <c r="NOR78" s="55"/>
      <c r="NOS78" s="55"/>
      <c r="NOT78" s="55"/>
      <c r="NOU78" s="55"/>
      <c r="NOV78" s="55"/>
      <c r="NOW78" s="55"/>
      <c r="NOX78" s="55"/>
      <c r="NOY78" s="55"/>
      <c r="NOZ78" s="55"/>
      <c r="NPA78" s="55"/>
      <c r="NPB78" s="55"/>
      <c r="NPC78" s="55"/>
      <c r="NPD78" s="55"/>
      <c r="NPE78" s="55"/>
      <c r="NPF78" s="55"/>
      <c r="NPG78" s="55"/>
      <c r="NPH78" s="55"/>
      <c r="NPI78" s="55"/>
      <c r="NPJ78" s="55"/>
      <c r="NPK78" s="55"/>
      <c r="NPL78" s="55"/>
      <c r="NPM78" s="55"/>
      <c r="NPN78" s="55"/>
      <c r="NPO78" s="55"/>
      <c r="NPP78" s="55"/>
      <c r="NPQ78" s="55"/>
      <c r="NPR78" s="55"/>
      <c r="NPS78" s="55"/>
      <c r="NPT78" s="55"/>
      <c r="NPU78" s="55"/>
      <c r="NPV78" s="55"/>
      <c r="NPW78" s="55"/>
      <c r="NPX78" s="55"/>
      <c r="NPY78" s="55"/>
      <c r="NPZ78" s="55"/>
      <c r="NQA78" s="55"/>
      <c r="NQB78" s="55"/>
      <c r="NQC78" s="55"/>
      <c r="NQD78" s="55"/>
      <c r="NQE78" s="55"/>
      <c r="NQF78" s="55"/>
      <c r="NQG78" s="55"/>
      <c r="NQH78" s="55"/>
      <c r="NQI78" s="55"/>
      <c r="NQJ78" s="55"/>
      <c r="NQK78" s="55"/>
      <c r="NQL78" s="55"/>
      <c r="NQM78" s="55"/>
      <c r="NQN78" s="55"/>
      <c r="NQO78" s="55"/>
      <c r="NQP78" s="55"/>
      <c r="NQQ78" s="55"/>
      <c r="NQR78" s="55"/>
      <c r="NQS78" s="55"/>
      <c r="NQT78" s="55"/>
      <c r="NQU78" s="55"/>
      <c r="NQV78" s="55"/>
      <c r="NQW78" s="55"/>
      <c r="NQX78" s="55"/>
      <c r="NQY78" s="55"/>
      <c r="NQZ78" s="55"/>
      <c r="NRA78" s="55"/>
      <c r="NRB78" s="55"/>
      <c r="NRC78" s="55"/>
      <c r="NRD78" s="55"/>
      <c r="NRE78" s="55"/>
      <c r="NRF78" s="55"/>
      <c r="NRG78" s="55"/>
      <c r="NRH78" s="55"/>
      <c r="NRI78" s="55"/>
      <c r="NRJ78" s="55"/>
      <c r="NRK78" s="55"/>
      <c r="NRL78" s="55"/>
      <c r="NRM78" s="55"/>
      <c r="NRN78" s="55"/>
      <c r="NRO78" s="55"/>
      <c r="NRP78" s="55"/>
      <c r="NRQ78" s="55"/>
      <c r="NRR78" s="55"/>
      <c r="NRS78" s="55"/>
      <c r="NRT78" s="55"/>
      <c r="NRU78" s="55"/>
      <c r="NRV78" s="55"/>
      <c r="NRW78" s="55"/>
      <c r="NRX78" s="55"/>
      <c r="NRY78" s="55"/>
      <c r="NRZ78" s="55"/>
      <c r="NSA78" s="55"/>
      <c r="NSB78" s="55"/>
      <c r="NSC78" s="55"/>
      <c r="NSD78" s="55"/>
      <c r="NSE78" s="55"/>
      <c r="NSF78" s="55"/>
      <c r="NSG78" s="55"/>
      <c r="NSH78" s="55"/>
      <c r="NSI78" s="55"/>
      <c r="NSJ78" s="55"/>
      <c r="NSK78" s="55"/>
      <c r="NSL78" s="55"/>
      <c r="NSM78" s="55"/>
      <c r="NSN78" s="55"/>
      <c r="NSO78" s="55"/>
      <c r="NSP78" s="55"/>
      <c r="NSQ78" s="55"/>
      <c r="NSR78" s="55"/>
      <c r="NSS78" s="55"/>
      <c r="NST78" s="55"/>
      <c r="NSU78" s="55"/>
      <c r="NSV78" s="55"/>
      <c r="NSW78" s="55"/>
      <c r="NSX78" s="55"/>
      <c r="NSY78" s="55"/>
      <c r="NSZ78" s="55"/>
      <c r="NTA78" s="55"/>
      <c r="NTB78" s="55"/>
      <c r="NTC78" s="55"/>
      <c r="NTD78" s="55"/>
      <c r="NTE78" s="55"/>
      <c r="NTF78" s="55"/>
      <c r="NTG78" s="55"/>
      <c r="NTH78" s="55"/>
      <c r="NTI78" s="55"/>
      <c r="NTJ78" s="55"/>
      <c r="NTK78" s="55"/>
      <c r="NTL78" s="55"/>
      <c r="NTM78" s="55"/>
      <c r="NTN78" s="55"/>
      <c r="NTO78" s="55"/>
      <c r="NTP78" s="55"/>
      <c r="NTQ78" s="55"/>
      <c r="NTR78" s="55"/>
      <c r="NTS78" s="55"/>
      <c r="NTT78" s="55"/>
      <c r="NTU78" s="55"/>
      <c r="NTV78" s="55"/>
      <c r="NTW78" s="55"/>
      <c r="NTX78" s="55"/>
      <c r="NTY78" s="55"/>
      <c r="NTZ78" s="55"/>
      <c r="NUA78" s="55"/>
      <c r="NUB78" s="55"/>
      <c r="NUC78" s="55"/>
      <c r="NUD78" s="55"/>
      <c r="NUE78" s="55"/>
      <c r="NUF78" s="55"/>
      <c r="NUG78" s="55"/>
      <c r="NUH78" s="55"/>
      <c r="NUI78" s="55"/>
      <c r="NUJ78" s="55"/>
      <c r="NUK78" s="55"/>
      <c r="NUL78" s="55"/>
      <c r="NUM78" s="55"/>
      <c r="NUN78" s="55"/>
      <c r="NUO78" s="55"/>
      <c r="NUP78" s="55"/>
      <c r="NUQ78" s="55"/>
      <c r="NUR78" s="55"/>
      <c r="NUS78" s="55"/>
      <c r="NUT78" s="55"/>
      <c r="NUU78" s="55"/>
      <c r="NUV78" s="55"/>
      <c r="NUW78" s="55"/>
      <c r="NUX78" s="55"/>
      <c r="NUY78" s="55"/>
      <c r="NUZ78" s="55"/>
      <c r="NVA78" s="55"/>
      <c r="NVB78" s="55"/>
      <c r="NVC78" s="55"/>
      <c r="NVD78" s="55"/>
      <c r="NVE78" s="55"/>
      <c r="NVF78" s="55"/>
      <c r="NVG78" s="55"/>
      <c r="NVH78" s="55"/>
      <c r="NVI78" s="55"/>
      <c r="NVJ78" s="55"/>
      <c r="NVK78" s="55"/>
      <c r="NVL78" s="55"/>
      <c r="NVM78" s="55"/>
      <c r="NVN78" s="55"/>
      <c r="NVO78" s="55"/>
      <c r="NVP78" s="55"/>
      <c r="NVQ78" s="55"/>
      <c r="NVR78" s="55"/>
      <c r="NVS78" s="55"/>
      <c r="NVT78" s="55"/>
      <c r="NVU78" s="55"/>
      <c r="NVV78" s="55"/>
      <c r="NVW78" s="55"/>
      <c r="NVX78" s="55"/>
      <c r="NVY78" s="55"/>
      <c r="NVZ78" s="55"/>
      <c r="NWA78" s="55"/>
      <c r="NWB78" s="55"/>
      <c r="NWC78" s="55"/>
      <c r="NWD78" s="55"/>
      <c r="NWE78" s="55"/>
      <c r="NWF78" s="55"/>
      <c r="NWG78" s="55"/>
      <c r="NWH78" s="55"/>
      <c r="NWI78" s="55"/>
      <c r="NWJ78" s="55"/>
      <c r="NWK78" s="55"/>
      <c r="NWL78" s="55"/>
      <c r="NWM78" s="55"/>
      <c r="NWN78" s="55"/>
      <c r="NWO78" s="55"/>
      <c r="NWP78" s="55"/>
      <c r="NWQ78" s="55"/>
      <c r="NWR78" s="55"/>
      <c r="NWS78" s="55"/>
      <c r="NWT78" s="55"/>
      <c r="NWU78" s="55"/>
      <c r="NWV78" s="55"/>
      <c r="NWW78" s="55"/>
      <c r="NWX78" s="55"/>
      <c r="NWY78" s="55"/>
      <c r="NWZ78" s="55"/>
      <c r="NXA78" s="55"/>
      <c r="NXB78" s="55"/>
      <c r="NXC78" s="55"/>
      <c r="NXD78" s="55"/>
      <c r="NXE78" s="55"/>
      <c r="NXF78" s="55"/>
      <c r="NXG78" s="55"/>
      <c r="NXH78" s="55"/>
      <c r="NXI78" s="55"/>
      <c r="NXJ78" s="55"/>
      <c r="NXK78" s="55"/>
      <c r="NXL78" s="55"/>
      <c r="NXM78" s="55"/>
      <c r="NXN78" s="55"/>
      <c r="NXO78" s="55"/>
      <c r="NXP78" s="55"/>
      <c r="NXQ78" s="55"/>
      <c r="NXR78" s="55"/>
      <c r="NXS78" s="55"/>
      <c r="NXT78" s="55"/>
      <c r="NXU78" s="55"/>
      <c r="NXV78" s="55"/>
      <c r="NXW78" s="55"/>
      <c r="NXX78" s="55"/>
      <c r="NXY78" s="55"/>
      <c r="NXZ78" s="55"/>
      <c r="NYA78" s="55"/>
      <c r="NYB78" s="55"/>
      <c r="NYC78" s="55"/>
      <c r="NYD78" s="55"/>
      <c r="NYE78" s="55"/>
      <c r="NYF78" s="55"/>
      <c r="NYG78" s="55"/>
      <c r="NYH78" s="55"/>
      <c r="NYI78" s="55"/>
      <c r="NYJ78" s="55"/>
      <c r="NYK78" s="55"/>
      <c r="NYL78" s="55"/>
      <c r="NYM78" s="55"/>
      <c r="NYN78" s="55"/>
      <c r="NYO78" s="55"/>
      <c r="NYP78" s="55"/>
      <c r="NYQ78" s="55"/>
      <c r="NYR78" s="55"/>
      <c r="NYS78" s="55"/>
      <c r="NYT78" s="55"/>
      <c r="NYU78" s="55"/>
      <c r="NYV78" s="55"/>
      <c r="NYW78" s="55"/>
      <c r="NYX78" s="55"/>
      <c r="NYY78" s="55"/>
      <c r="NYZ78" s="55"/>
      <c r="NZA78" s="55"/>
      <c r="NZB78" s="55"/>
      <c r="NZC78" s="55"/>
      <c r="NZD78" s="55"/>
      <c r="NZE78" s="55"/>
      <c r="NZF78" s="55"/>
      <c r="NZG78" s="55"/>
      <c r="NZH78" s="55"/>
      <c r="NZI78" s="55"/>
      <c r="NZJ78" s="55"/>
      <c r="NZK78" s="55"/>
      <c r="NZL78" s="55"/>
      <c r="NZM78" s="55"/>
      <c r="NZN78" s="55"/>
      <c r="NZO78" s="55"/>
      <c r="NZP78" s="55"/>
      <c r="NZQ78" s="55"/>
      <c r="NZR78" s="55"/>
      <c r="NZS78" s="55"/>
      <c r="NZT78" s="55"/>
      <c r="NZU78" s="55"/>
      <c r="NZV78" s="55"/>
      <c r="NZW78" s="55"/>
      <c r="NZX78" s="55"/>
      <c r="NZY78" s="55"/>
      <c r="NZZ78" s="55"/>
      <c r="OAA78" s="55"/>
      <c r="OAB78" s="55"/>
      <c r="OAC78" s="55"/>
      <c r="OAD78" s="55"/>
      <c r="OAE78" s="55"/>
      <c r="OAF78" s="55"/>
      <c r="OAG78" s="55"/>
      <c r="OAH78" s="55"/>
      <c r="OAI78" s="55"/>
      <c r="OAJ78" s="55"/>
      <c r="OAK78" s="55"/>
      <c r="OAL78" s="55"/>
      <c r="OAM78" s="55"/>
      <c r="OAN78" s="55"/>
      <c r="OAO78" s="55"/>
      <c r="OAP78" s="55"/>
      <c r="OAQ78" s="55"/>
      <c r="OAR78" s="55"/>
      <c r="OAS78" s="55"/>
      <c r="OAT78" s="55"/>
      <c r="OAU78" s="55"/>
      <c r="OAV78" s="55"/>
      <c r="OAW78" s="55"/>
      <c r="OAX78" s="55"/>
      <c r="OAY78" s="55"/>
      <c r="OAZ78" s="55"/>
      <c r="OBA78" s="55"/>
      <c r="OBB78" s="55"/>
      <c r="OBC78" s="55"/>
      <c r="OBD78" s="55"/>
      <c r="OBE78" s="55"/>
      <c r="OBF78" s="55"/>
      <c r="OBG78" s="55"/>
      <c r="OBH78" s="55"/>
      <c r="OBI78" s="55"/>
      <c r="OBJ78" s="55"/>
      <c r="OBK78" s="55"/>
      <c r="OBL78" s="55"/>
      <c r="OBM78" s="55"/>
      <c r="OBN78" s="55"/>
      <c r="OBO78" s="55"/>
      <c r="OBP78" s="55"/>
      <c r="OBQ78" s="55"/>
      <c r="OBR78" s="55"/>
      <c r="OBS78" s="55"/>
      <c r="OBT78" s="55"/>
      <c r="OBU78" s="55"/>
      <c r="OBV78" s="55"/>
      <c r="OBW78" s="55"/>
      <c r="OBX78" s="55"/>
      <c r="OBY78" s="55"/>
      <c r="OBZ78" s="55"/>
      <c r="OCA78" s="55"/>
      <c r="OCB78" s="55"/>
      <c r="OCC78" s="55"/>
      <c r="OCD78" s="55"/>
      <c r="OCE78" s="55"/>
      <c r="OCF78" s="55"/>
      <c r="OCG78" s="55"/>
      <c r="OCH78" s="55"/>
      <c r="OCI78" s="55"/>
      <c r="OCJ78" s="55"/>
      <c r="OCK78" s="55"/>
      <c r="OCL78" s="55"/>
      <c r="OCM78" s="55"/>
      <c r="OCN78" s="55"/>
      <c r="OCO78" s="55"/>
      <c r="OCP78" s="55"/>
      <c r="OCQ78" s="55"/>
      <c r="OCR78" s="55"/>
      <c r="OCS78" s="55"/>
      <c r="OCT78" s="55"/>
      <c r="OCU78" s="55"/>
      <c r="OCV78" s="55"/>
      <c r="OCW78" s="55"/>
      <c r="OCX78" s="55"/>
      <c r="OCY78" s="55"/>
      <c r="OCZ78" s="55"/>
      <c r="ODA78" s="55"/>
      <c r="ODB78" s="55"/>
      <c r="ODC78" s="55"/>
      <c r="ODD78" s="55"/>
      <c r="ODE78" s="55"/>
      <c r="ODF78" s="55"/>
      <c r="ODG78" s="55"/>
      <c r="ODH78" s="55"/>
      <c r="ODI78" s="55"/>
      <c r="ODJ78" s="55"/>
      <c r="ODK78" s="55"/>
      <c r="ODL78" s="55"/>
      <c r="ODM78" s="55"/>
      <c r="ODN78" s="55"/>
      <c r="ODO78" s="55"/>
      <c r="ODP78" s="55"/>
      <c r="ODQ78" s="55"/>
      <c r="ODR78" s="55"/>
      <c r="ODS78" s="55"/>
      <c r="ODT78" s="55"/>
      <c r="ODU78" s="55"/>
      <c r="ODV78" s="55"/>
      <c r="ODW78" s="55"/>
      <c r="ODX78" s="55"/>
      <c r="ODY78" s="55"/>
      <c r="ODZ78" s="55"/>
      <c r="OEA78" s="55"/>
      <c r="OEB78" s="55"/>
      <c r="OEC78" s="55"/>
      <c r="OED78" s="55"/>
      <c r="OEE78" s="55"/>
      <c r="OEF78" s="55"/>
      <c r="OEG78" s="55"/>
      <c r="OEH78" s="55"/>
      <c r="OEI78" s="55"/>
      <c r="OEJ78" s="55"/>
      <c r="OEK78" s="55"/>
      <c r="OEL78" s="55"/>
      <c r="OEM78" s="55"/>
      <c r="OEN78" s="55"/>
      <c r="OEO78" s="55"/>
      <c r="OEP78" s="55"/>
      <c r="OEQ78" s="55"/>
      <c r="OER78" s="55"/>
      <c r="OES78" s="55"/>
      <c r="OET78" s="55"/>
      <c r="OEU78" s="55"/>
      <c r="OEV78" s="55"/>
      <c r="OEW78" s="55"/>
      <c r="OEX78" s="55"/>
      <c r="OEY78" s="55"/>
      <c r="OEZ78" s="55"/>
      <c r="OFA78" s="55"/>
      <c r="OFB78" s="55"/>
      <c r="OFC78" s="55"/>
      <c r="OFD78" s="55"/>
      <c r="OFE78" s="55"/>
      <c r="OFF78" s="55"/>
      <c r="OFG78" s="55"/>
      <c r="OFH78" s="55"/>
      <c r="OFI78" s="55"/>
      <c r="OFJ78" s="55"/>
      <c r="OFK78" s="55"/>
      <c r="OFL78" s="55"/>
      <c r="OFM78" s="55"/>
      <c r="OFN78" s="55"/>
      <c r="OFO78" s="55"/>
      <c r="OFP78" s="55"/>
      <c r="OFQ78" s="55"/>
      <c r="OFR78" s="55"/>
      <c r="OFS78" s="55"/>
      <c r="OFT78" s="55"/>
      <c r="OFU78" s="55"/>
      <c r="OFV78" s="55"/>
      <c r="OFW78" s="55"/>
      <c r="OFX78" s="55"/>
      <c r="OFY78" s="55"/>
      <c r="OFZ78" s="55"/>
      <c r="OGA78" s="55"/>
      <c r="OGB78" s="55"/>
      <c r="OGC78" s="55"/>
      <c r="OGD78" s="55"/>
      <c r="OGE78" s="55"/>
      <c r="OGF78" s="55"/>
      <c r="OGG78" s="55"/>
      <c r="OGH78" s="55"/>
      <c r="OGI78" s="55"/>
      <c r="OGJ78" s="55"/>
      <c r="OGK78" s="55"/>
      <c r="OGL78" s="55"/>
      <c r="OGM78" s="55"/>
      <c r="OGN78" s="55"/>
      <c r="OGO78" s="55"/>
      <c r="OGP78" s="55"/>
      <c r="OGQ78" s="55"/>
      <c r="OGR78" s="55"/>
      <c r="OGS78" s="55"/>
      <c r="OGT78" s="55"/>
      <c r="OGU78" s="55"/>
      <c r="OGV78" s="55"/>
      <c r="OGW78" s="55"/>
      <c r="OGX78" s="55"/>
      <c r="OGY78" s="55"/>
      <c r="OGZ78" s="55"/>
      <c r="OHA78" s="55"/>
      <c r="OHB78" s="55"/>
      <c r="OHC78" s="55"/>
      <c r="OHD78" s="55"/>
      <c r="OHE78" s="55"/>
      <c r="OHF78" s="55"/>
      <c r="OHG78" s="55"/>
      <c r="OHH78" s="55"/>
      <c r="OHI78" s="55"/>
      <c r="OHJ78" s="55"/>
      <c r="OHK78" s="55"/>
      <c r="OHL78" s="55"/>
      <c r="OHM78" s="55"/>
      <c r="OHN78" s="55"/>
      <c r="OHO78" s="55"/>
      <c r="OHP78" s="55"/>
      <c r="OHQ78" s="55"/>
      <c r="OHR78" s="55"/>
      <c r="OHS78" s="55"/>
      <c r="OHT78" s="55"/>
      <c r="OHU78" s="55"/>
      <c r="OHV78" s="55"/>
      <c r="OHW78" s="55"/>
      <c r="OHX78" s="55"/>
      <c r="OHY78" s="55"/>
      <c r="OHZ78" s="55"/>
      <c r="OIA78" s="55"/>
      <c r="OIB78" s="55"/>
      <c r="OIC78" s="55"/>
      <c r="OID78" s="55"/>
      <c r="OIE78" s="55"/>
      <c r="OIF78" s="55"/>
      <c r="OIG78" s="55"/>
      <c r="OIH78" s="55"/>
      <c r="OII78" s="55"/>
      <c r="OIJ78" s="55"/>
      <c r="OIK78" s="55"/>
      <c r="OIL78" s="55"/>
      <c r="OIM78" s="55"/>
      <c r="OIN78" s="55"/>
      <c r="OIO78" s="55"/>
      <c r="OIP78" s="55"/>
      <c r="OIQ78" s="55"/>
      <c r="OIR78" s="55"/>
      <c r="OIS78" s="55"/>
      <c r="OIT78" s="55"/>
      <c r="OIU78" s="55"/>
      <c r="OIV78" s="55"/>
      <c r="OIW78" s="55"/>
      <c r="OIX78" s="55"/>
      <c r="OIY78" s="55"/>
      <c r="OIZ78" s="55"/>
      <c r="OJA78" s="55"/>
      <c r="OJB78" s="55"/>
      <c r="OJC78" s="55"/>
      <c r="OJD78" s="55"/>
      <c r="OJE78" s="55"/>
      <c r="OJF78" s="55"/>
      <c r="OJG78" s="55"/>
      <c r="OJH78" s="55"/>
      <c r="OJI78" s="55"/>
      <c r="OJJ78" s="55"/>
      <c r="OJK78" s="55"/>
      <c r="OJL78" s="55"/>
      <c r="OJM78" s="55"/>
      <c r="OJN78" s="55"/>
      <c r="OJO78" s="55"/>
      <c r="OJP78" s="55"/>
      <c r="OJQ78" s="55"/>
      <c r="OJR78" s="55"/>
      <c r="OJS78" s="55"/>
      <c r="OJT78" s="55"/>
      <c r="OJU78" s="55"/>
      <c r="OJV78" s="55"/>
      <c r="OJW78" s="55"/>
      <c r="OJX78" s="55"/>
      <c r="OJY78" s="55"/>
      <c r="OJZ78" s="55"/>
      <c r="OKA78" s="55"/>
      <c r="OKB78" s="55"/>
      <c r="OKC78" s="55"/>
      <c r="OKD78" s="55"/>
      <c r="OKE78" s="55"/>
      <c r="OKF78" s="55"/>
      <c r="OKG78" s="55"/>
      <c r="OKH78" s="55"/>
      <c r="OKI78" s="55"/>
      <c r="OKJ78" s="55"/>
      <c r="OKK78" s="55"/>
      <c r="OKL78" s="55"/>
      <c r="OKM78" s="55"/>
      <c r="OKN78" s="55"/>
      <c r="OKO78" s="55"/>
      <c r="OKP78" s="55"/>
      <c r="OKQ78" s="55"/>
      <c r="OKR78" s="55"/>
      <c r="OKS78" s="55"/>
      <c r="OKT78" s="55"/>
      <c r="OKU78" s="55"/>
      <c r="OKV78" s="55"/>
      <c r="OKW78" s="55"/>
      <c r="OKX78" s="55"/>
      <c r="OKY78" s="55"/>
      <c r="OKZ78" s="55"/>
      <c r="OLA78" s="55"/>
      <c r="OLB78" s="55"/>
      <c r="OLC78" s="55"/>
      <c r="OLD78" s="55"/>
      <c r="OLE78" s="55"/>
      <c r="OLF78" s="55"/>
      <c r="OLG78" s="55"/>
      <c r="OLH78" s="55"/>
      <c r="OLI78" s="55"/>
      <c r="OLJ78" s="55"/>
      <c r="OLK78" s="55"/>
      <c r="OLL78" s="55"/>
      <c r="OLM78" s="55"/>
      <c r="OLN78" s="55"/>
      <c r="OLO78" s="55"/>
      <c r="OLP78" s="55"/>
      <c r="OLQ78" s="55"/>
      <c r="OLR78" s="55"/>
      <c r="OLS78" s="55"/>
      <c r="OLT78" s="55"/>
      <c r="OLU78" s="55"/>
      <c r="OLV78" s="55"/>
      <c r="OLW78" s="55"/>
      <c r="OLX78" s="55"/>
      <c r="OLY78" s="55"/>
      <c r="OLZ78" s="55"/>
      <c r="OMA78" s="55"/>
      <c r="OMB78" s="55"/>
      <c r="OMC78" s="55"/>
      <c r="OMD78" s="55"/>
      <c r="OME78" s="55"/>
      <c r="OMF78" s="55"/>
      <c r="OMG78" s="55"/>
      <c r="OMH78" s="55"/>
      <c r="OMI78" s="55"/>
      <c r="OMJ78" s="55"/>
      <c r="OMK78" s="55"/>
      <c r="OML78" s="55"/>
      <c r="OMM78" s="55"/>
      <c r="OMN78" s="55"/>
      <c r="OMO78" s="55"/>
      <c r="OMP78" s="55"/>
      <c r="OMQ78" s="55"/>
      <c r="OMR78" s="55"/>
      <c r="OMS78" s="55"/>
      <c r="OMT78" s="55"/>
      <c r="OMU78" s="55"/>
      <c r="OMV78" s="55"/>
      <c r="OMW78" s="55"/>
      <c r="OMX78" s="55"/>
      <c r="OMY78" s="55"/>
      <c r="OMZ78" s="55"/>
      <c r="ONA78" s="55"/>
      <c r="ONB78" s="55"/>
      <c r="ONC78" s="55"/>
      <c r="OND78" s="55"/>
      <c r="ONE78" s="55"/>
      <c r="ONF78" s="55"/>
      <c r="ONG78" s="55"/>
      <c r="ONH78" s="55"/>
      <c r="ONI78" s="55"/>
      <c r="ONJ78" s="55"/>
      <c r="ONK78" s="55"/>
      <c r="ONL78" s="55"/>
      <c r="ONM78" s="55"/>
      <c r="ONN78" s="55"/>
      <c r="ONO78" s="55"/>
      <c r="ONP78" s="55"/>
      <c r="ONQ78" s="55"/>
      <c r="ONR78" s="55"/>
      <c r="ONS78" s="55"/>
      <c r="ONT78" s="55"/>
      <c r="ONU78" s="55"/>
      <c r="ONV78" s="55"/>
      <c r="ONW78" s="55"/>
      <c r="ONX78" s="55"/>
      <c r="ONY78" s="55"/>
      <c r="ONZ78" s="55"/>
      <c r="OOA78" s="55"/>
      <c r="OOB78" s="55"/>
      <c r="OOC78" s="55"/>
      <c r="OOD78" s="55"/>
      <c r="OOE78" s="55"/>
      <c r="OOF78" s="55"/>
      <c r="OOG78" s="55"/>
      <c r="OOH78" s="55"/>
      <c r="OOI78" s="55"/>
      <c r="OOJ78" s="55"/>
      <c r="OOK78" s="55"/>
      <c r="OOL78" s="55"/>
      <c r="OOM78" s="55"/>
      <c r="OON78" s="55"/>
      <c r="OOO78" s="55"/>
      <c r="OOP78" s="55"/>
      <c r="OOQ78" s="55"/>
      <c r="OOR78" s="55"/>
      <c r="OOS78" s="55"/>
      <c r="OOT78" s="55"/>
      <c r="OOU78" s="55"/>
      <c r="OOV78" s="55"/>
      <c r="OOW78" s="55"/>
      <c r="OOX78" s="55"/>
      <c r="OOY78" s="55"/>
      <c r="OOZ78" s="55"/>
      <c r="OPA78" s="55"/>
      <c r="OPB78" s="55"/>
      <c r="OPC78" s="55"/>
      <c r="OPD78" s="55"/>
      <c r="OPE78" s="55"/>
      <c r="OPF78" s="55"/>
      <c r="OPG78" s="55"/>
      <c r="OPH78" s="55"/>
      <c r="OPI78" s="55"/>
      <c r="OPJ78" s="55"/>
      <c r="OPK78" s="55"/>
      <c r="OPL78" s="55"/>
      <c r="OPM78" s="55"/>
      <c r="OPN78" s="55"/>
      <c r="OPO78" s="55"/>
      <c r="OPP78" s="55"/>
      <c r="OPQ78" s="55"/>
      <c r="OPR78" s="55"/>
      <c r="OPS78" s="55"/>
      <c r="OPT78" s="55"/>
      <c r="OPU78" s="55"/>
      <c r="OPV78" s="55"/>
      <c r="OPW78" s="55"/>
      <c r="OPX78" s="55"/>
      <c r="OPY78" s="55"/>
      <c r="OPZ78" s="55"/>
      <c r="OQA78" s="55"/>
      <c r="OQB78" s="55"/>
      <c r="OQC78" s="55"/>
      <c r="OQD78" s="55"/>
      <c r="OQE78" s="55"/>
      <c r="OQF78" s="55"/>
      <c r="OQG78" s="55"/>
      <c r="OQH78" s="55"/>
      <c r="OQI78" s="55"/>
      <c r="OQJ78" s="55"/>
      <c r="OQK78" s="55"/>
      <c r="OQL78" s="55"/>
      <c r="OQM78" s="55"/>
      <c r="OQN78" s="55"/>
      <c r="OQO78" s="55"/>
      <c r="OQP78" s="55"/>
      <c r="OQQ78" s="55"/>
      <c r="OQR78" s="55"/>
      <c r="OQS78" s="55"/>
      <c r="OQT78" s="55"/>
      <c r="OQU78" s="55"/>
      <c r="OQV78" s="55"/>
      <c r="OQW78" s="55"/>
      <c r="OQX78" s="55"/>
      <c r="OQY78" s="55"/>
      <c r="OQZ78" s="55"/>
      <c r="ORA78" s="55"/>
      <c r="ORB78" s="55"/>
      <c r="ORC78" s="55"/>
      <c r="ORD78" s="55"/>
      <c r="ORE78" s="55"/>
      <c r="ORF78" s="55"/>
      <c r="ORG78" s="55"/>
      <c r="ORH78" s="55"/>
      <c r="ORI78" s="55"/>
      <c r="ORJ78" s="55"/>
      <c r="ORK78" s="55"/>
      <c r="ORL78" s="55"/>
      <c r="ORM78" s="55"/>
      <c r="ORN78" s="55"/>
      <c r="ORO78" s="55"/>
      <c r="ORP78" s="55"/>
      <c r="ORQ78" s="55"/>
      <c r="ORR78" s="55"/>
      <c r="ORS78" s="55"/>
      <c r="ORT78" s="55"/>
      <c r="ORU78" s="55"/>
      <c r="ORV78" s="55"/>
      <c r="ORW78" s="55"/>
      <c r="ORX78" s="55"/>
      <c r="ORY78" s="55"/>
      <c r="ORZ78" s="55"/>
      <c r="OSA78" s="55"/>
      <c r="OSB78" s="55"/>
      <c r="OSC78" s="55"/>
      <c r="OSD78" s="55"/>
      <c r="OSE78" s="55"/>
      <c r="OSF78" s="55"/>
      <c r="OSG78" s="55"/>
      <c r="OSH78" s="55"/>
      <c r="OSI78" s="55"/>
      <c r="OSJ78" s="55"/>
      <c r="OSK78" s="55"/>
      <c r="OSL78" s="55"/>
      <c r="OSM78" s="55"/>
      <c r="OSN78" s="55"/>
      <c r="OSO78" s="55"/>
      <c r="OSP78" s="55"/>
      <c r="OSQ78" s="55"/>
      <c r="OSR78" s="55"/>
      <c r="OSS78" s="55"/>
      <c r="OST78" s="55"/>
      <c r="OSU78" s="55"/>
      <c r="OSV78" s="55"/>
      <c r="OSW78" s="55"/>
      <c r="OSX78" s="55"/>
      <c r="OSY78" s="55"/>
      <c r="OSZ78" s="55"/>
      <c r="OTA78" s="55"/>
      <c r="OTB78" s="55"/>
      <c r="OTC78" s="55"/>
      <c r="OTD78" s="55"/>
      <c r="OTE78" s="55"/>
      <c r="OTF78" s="55"/>
      <c r="OTG78" s="55"/>
      <c r="OTH78" s="55"/>
      <c r="OTI78" s="55"/>
      <c r="OTJ78" s="55"/>
      <c r="OTK78" s="55"/>
      <c r="OTL78" s="55"/>
      <c r="OTM78" s="55"/>
      <c r="OTN78" s="55"/>
      <c r="OTO78" s="55"/>
      <c r="OTP78" s="55"/>
      <c r="OTQ78" s="55"/>
      <c r="OTR78" s="55"/>
      <c r="OTS78" s="55"/>
      <c r="OTT78" s="55"/>
      <c r="OTU78" s="55"/>
      <c r="OTV78" s="55"/>
      <c r="OTW78" s="55"/>
      <c r="OTX78" s="55"/>
      <c r="OTY78" s="55"/>
      <c r="OTZ78" s="55"/>
      <c r="OUA78" s="55"/>
      <c r="OUB78" s="55"/>
      <c r="OUC78" s="55"/>
      <c r="OUD78" s="55"/>
      <c r="OUE78" s="55"/>
      <c r="OUF78" s="55"/>
      <c r="OUG78" s="55"/>
      <c r="OUH78" s="55"/>
      <c r="OUI78" s="55"/>
      <c r="OUJ78" s="55"/>
      <c r="OUK78" s="55"/>
      <c r="OUL78" s="55"/>
      <c r="OUM78" s="55"/>
      <c r="OUN78" s="55"/>
      <c r="OUO78" s="55"/>
      <c r="OUP78" s="55"/>
      <c r="OUQ78" s="55"/>
      <c r="OUR78" s="55"/>
      <c r="OUS78" s="55"/>
      <c r="OUT78" s="55"/>
      <c r="OUU78" s="55"/>
      <c r="OUV78" s="55"/>
      <c r="OUW78" s="55"/>
      <c r="OUX78" s="55"/>
      <c r="OUY78" s="55"/>
      <c r="OUZ78" s="55"/>
      <c r="OVA78" s="55"/>
      <c r="OVB78" s="55"/>
      <c r="OVC78" s="55"/>
      <c r="OVD78" s="55"/>
      <c r="OVE78" s="55"/>
      <c r="OVF78" s="55"/>
      <c r="OVG78" s="55"/>
      <c r="OVH78" s="55"/>
      <c r="OVI78" s="55"/>
      <c r="OVJ78" s="55"/>
      <c r="OVK78" s="55"/>
      <c r="OVL78" s="55"/>
      <c r="OVM78" s="55"/>
      <c r="OVN78" s="55"/>
      <c r="OVO78" s="55"/>
      <c r="OVP78" s="55"/>
      <c r="OVQ78" s="55"/>
      <c r="OVR78" s="55"/>
      <c r="OVS78" s="55"/>
      <c r="OVT78" s="55"/>
      <c r="OVU78" s="55"/>
      <c r="OVV78" s="55"/>
      <c r="OVW78" s="55"/>
      <c r="OVX78" s="55"/>
      <c r="OVY78" s="55"/>
      <c r="OVZ78" s="55"/>
      <c r="OWA78" s="55"/>
      <c r="OWB78" s="55"/>
      <c r="OWC78" s="55"/>
      <c r="OWD78" s="55"/>
      <c r="OWE78" s="55"/>
      <c r="OWF78" s="55"/>
      <c r="OWG78" s="55"/>
      <c r="OWH78" s="55"/>
      <c r="OWI78" s="55"/>
      <c r="OWJ78" s="55"/>
      <c r="OWK78" s="55"/>
      <c r="OWL78" s="55"/>
      <c r="OWM78" s="55"/>
      <c r="OWN78" s="55"/>
      <c r="OWO78" s="55"/>
      <c r="OWP78" s="55"/>
      <c r="OWQ78" s="55"/>
      <c r="OWR78" s="55"/>
      <c r="OWS78" s="55"/>
      <c r="OWT78" s="55"/>
      <c r="OWU78" s="55"/>
      <c r="OWV78" s="55"/>
      <c r="OWW78" s="55"/>
      <c r="OWX78" s="55"/>
      <c r="OWY78" s="55"/>
      <c r="OWZ78" s="55"/>
      <c r="OXA78" s="55"/>
      <c r="OXB78" s="55"/>
      <c r="OXC78" s="55"/>
      <c r="OXD78" s="55"/>
      <c r="OXE78" s="55"/>
      <c r="OXF78" s="55"/>
      <c r="OXG78" s="55"/>
      <c r="OXH78" s="55"/>
      <c r="OXI78" s="55"/>
      <c r="OXJ78" s="55"/>
      <c r="OXK78" s="55"/>
      <c r="OXL78" s="55"/>
      <c r="OXM78" s="55"/>
      <c r="OXN78" s="55"/>
      <c r="OXO78" s="55"/>
      <c r="OXP78" s="55"/>
      <c r="OXQ78" s="55"/>
      <c r="OXR78" s="55"/>
      <c r="OXS78" s="55"/>
      <c r="OXT78" s="55"/>
      <c r="OXU78" s="55"/>
      <c r="OXV78" s="55"/>
      <c r="OXW78" s="55"/>
      <c r="OXX78" s="55"/>
      <c r="OXY78" s="55"/>
      <c r="OXZ78" s="55"/>
      <c r="OYA78" s="55"/>
      <c r="OYB78" s="55"/>
      <c r="OYC78" s="55"/>
      <c r="OYD78" s="55"/>
      <c r="OYE78" s="55"/>
      <c r="OYF78" s="55"/>
      <c r="OYG78" s="55"/>
      <c r="OYH78" s="55"/>
      <c r="OYI78" s="55"/>
      <c r="OYJ78" s="55"/>
      <c r="OYK78" s="55"/>
      <c r="OYL78" s="55"/>
      <c r="OYM78" s="55"/>
      <c r="OYN78" s="55"/>
      <c r="OYO78" s="55"/>
      <c r="OYP78" s="55"/>
      <c r="OYQ78" s="55"/>
      <c r="OYR78" s="55"/>
      <c r="OYS78" s="55"/>
      <c r="OYT78" s="55"/>
      <c r="OYU78" s="55"/>
      <c r="OYV78" s="55"/>
      <c r="OYW78" s="55"/>
      <c r="OYX78" s="55"/>
      <c r="OYY78" s="55"/>
      <c r="OYZ78" s="55"/>
      <c r="OZA78" s="55"/>
      <c r="OZB78" s="55"/>
      <c r="OZC78" s="55"/>
      <c r="OZD78" s="55"/>
      <c r="OZE78" s="55"/>
      <c r="OZF78" s="55"/>
      <c r="OZG78" s="55"/>
      <c r="OZH78" s="55"/>
      <c r="OZI78" s="55"/>
      <c r="OZJ78" s="55"/>
      <c r="OZK78" s="55"/>
      <c r="OZL78" s="55"/>
      <c r="OZM78" s="55"/>
      <c r="OZN78" s="55"/>
      <c r="OZO78" s="55"/>
      <c r="OZP78" s="55"/>
      <c r="OZQ78" s="55"/>
      <c r="OZR78" s="55"/>
      <c r="OZS78" s="55"/>
      <c r="OZT78" s="55"/>
      <c r="OZU78" s="55"/>
      <c r="OZV78" s="55"/>
      <c r="OZW78" s="55"/>
      <c r="OZX78" s="55"/>
      <c r="OZY78" s="55"/>
      <c r="OZZ78" s="55"/>
      <c r="PAA78" s="55"/>
      <c r="PAB78" s="55"/>
      <c r="PAC78" s="55"/>
      <c r="PAD78" s="55"/>
      <c r="PAE78" s="55"/>
      <c r="PAF78" s="55"/>
      <c r="PAG78" s="55"/>
      <c r="PAH78" s="55"/>
      <c r="PAI78" s="55"/>
      <c r="PAJ78" s="55"/>
      <c r="PAK78" s="55"/>
      <c r="PAL78" s="55"/>
      <c r="PAM78" s="55"/>
      <c r="PAN78" s="55"/>
      <c r="PAO78" s="55"/>
      <c r="PAP78" s="55"/>
      <c r="PAQ78" s="55"/>
      <c r="PAR78" s="55"/>
      <c r="PAS78" s="55"/>
      <c r="PAT78" s="55"/>
      <c r="PAU78" s="55"/>
      <c r="PAV78" s="55"/>
      <c r="PAW78" s="55"/>
      <c r="PAX78" s="55"/>
      <c r="PAY78" s="55"/>
      <c r="PAZ78" s="55"/>
      <c r="PBA78" s="55"/>
      <c r="PBB78" s="55"/>
      <c r="PBC78" s="55"/>
      <c r="PBD78" s="55"/>
      <c r="PBE78" s="55"/>
      <c r="PBF78" s="55"/>
      <c r="PBG78" s="55"/>
      <c r="PBH78" s="55"/>
      <c r="PBI78" s="55"/>
      <c r="PBJ78" s="55"/>
      <c r="PBK78" s="55"/>
      <c r="PBL78" s="55"/>
      <c r="PBM78" s="55"/>
      <c r="PBN78" s="55"/>
      <c r="PBO78" s="55"/>
      <c r="PBP78" s="55"/>
      <c r="PBQ78" s="55"/>
      <c r="PBR78" s="55"/>
      <c r="PBS78" s="55"/>
      <c r="PBT78" s="55"/>
      <c r="PBU78" s="55"/>
      <c r="PBV78" s="55"/>
      <c r="PBW78" s="55"/>
      <c r="PBX78" s="55"/>
      <c r="PBY78" s="55"/>
      <c r="PBZ78" s="55"/>
      <c r="PCA78" s="55"/>
      <c r="PCB78" s="55"/>
      <c r="PCC78" s="55"/>
      <c r="PCD78" s="55"/>
      <c r="PCE78" s="55"/>
      <c r="PCF78" s="55"/>
      <c r="PCG78" s="55"/>
      <c r="PCH78" s="55"/>
      <c r="PCI78" s="55"/>
      <c r="PCJ78" s="55"/>
      <c r="PCK78" s="55"/>
      <c r="PCL78" s="55"/>
      <c r="PCM78" s="55"/>
      <c r="PCN78" s="55"/>
      <c r="PCO78" s="55"/>
      <c r="PCP78" s="55"/>
      <c r="PCQ78" s="55"/>
      <c r="PCR78" s="55"/>
      <c r="PCS78" s="55"/>
      <c r="PCT78" s="55"/>
      <c r="PCU78" s="55"/>
      <c r="PCV78" s="55"/>
      <c r="PCW78" s="55"/>
      <c r="PCX78" s="55"/>
      <c r="PCY78" s="55"/>
      <c r="PCZ78" s="55"/>
      <c r="PDA78" s="55"/>
      <c r="PDB78" s="55"/>
      <c r="PDC78" s="55"/>
      <c r="PDD78" s="55"/>
      <c r="PDE78" s="55"/>
      <c r="PDF78" s="55"/>
      <c r="PDG78" s="55"/>
      <c r="PDH78" s="55"/>
      <c r="PDI78" s="55"/>
      <c r="PDJ78" s="55"/>
      <c r="PDK78" s="55"/>
      <c r="PDL78" s="55"/>
      <c r="PDM78" s="55"/>
      <c r="PDN78" s="55"/>
      <c r="PDO78" s="55"/>
      <c r="PDP78" s="55"/>
      <c r="PDQ78" s="55"/>
      <c r="PDR78" s="55"/>
      <c r="PDS78" s="55"/>
      <c r="PDT78" s="55"/>
      <c r="PDU78" s="55"/>
      <c r="PDV78" s="55"/>
      <c r="PDW78" s="55"/>
      <c r="PDX78" s="55"/>
      <c r="PDY78" s="55"/>
      <c r="PDZ78" s="55"/>
      <c r="PEA78" s="55"/>
      <c r="PEB78" s="55"/>
      <c r="PEC78" s="55"/>
      <c r="PED78" s="55"/>
      <c r="PEE78" s="55"/>
      <c r="PEF78" s="55"/>
      <c r="PEG78" s="55"/>
      <c r="PEH78" s="55"/>
      <c r="PEI78" s="55"/>
      <c r="PEJ78" s="55"/>
      <c r="PEK78" s="55"/>
      <c r="PEL78" s="55"/>
      <c r="PEM78" s="55"/>
      <c r="PEN78" s="55"/>
      <c r="PEO78" s="55"/>
      <c r="PEP78" s="55"/>
      <c r="PEQ78" s="55"/>
      <c r="PER78" s="55"/>
      <c r="PES78" s="55"/>
      <c r="PET78" s="55"/>
      <c r="PEU78" s="55"/>
      <c r="PEV78" s="55"/>
      <c r="PEW78" s="55"/>
      <c r="PEX78" s="55"/>
      <c r="PEY78" s="55"/>
      <c r="PEZ78" s="55"/>
      <c r="PFA78" s="55"/>
      <c r="PFB78" s="55"/>
      <c r="PFC78" s="55"/>
      <c r="PFD78" s="55"/>
      <c r="PFE78" s="55"/>
      <c r="PFF78" s="55"/>
      <c r="PFG78" s="55"/>
      <c r="PFH78" s="55"/>
      <c r="PFI78" s="55"/>
      <c r="PFJ78" s="55"/>
      <c r="PFK78" s="55"/>
      <c r="PFL78" s="55"/>
      <c r="PFM78" s="55"/>
      <c r="PFN78" s="55"/>
      <c r="PFO78" s="55"/>
      <c r="PFP78" s="55"/>
      <c r="PFQ78" s="55"/>
      <c r="PFR78" s="55"/>
      <c r="PFS78" s="55"/>
      <c r="PFT78" s="55"/>
      <c r="PFU78" s="55"/>
      <c r="PFV78" s="55"/>
      <c r="PFW78" s="55"/>
      <c r="PFX78" s="55"/>
      <c r="PFY78" s="55"/>
      <c r="PFZ78" s="55"/>
      <c r="PGA78" s="55"/>
      <c r="PGB78" s="55"/>
      <c r="PGC78" s="55"/>
      <c r="PGD78" s="55"/>
      <c r="PGE78" s="55"/>
      <c r="PGF78" s="55"/>
      <c r="PGG78" s="55"/>
      <c r="PGH78" s="55"/>
      <c r="PGI78" s="55"/>
      <c r="PGJ78" s="55"/>
      <c r="PGK78" s="55"/>
      <c r="PGL78" s="55"/>
      <c r="PGM78" s="55"/>
      <c r="PGN78" s="55"/>
      <c r="PGO78" s="55"/>
      <c r="PGP78" s="55"/>
      <c r="PGQ78" s="55"/>
      <c r="PGR78" s="55"/>
      <c r="PGS78" s="55"/>
      <c r="PGT78" s="55"/>
      <c r="PGU78" s="55"/>
      <c r="PGV78" s="55"/>
      <c r="PGW78" s="55"/>
      <c r="PGX78" s="55"/>
      <c r="PGY78" s="55"/>
      <c r="PGZ78" s="55"/>
      <c r="PHA78" s="55"/>
      <c r="PHB78" s="55"/>
      <c r="PHC78" s="55"/>
      <c r="PHD78" s="55"/>
      <c r="PHE78" s="55"/>
      <c r="PHF78" s="55"/>
      <c r="PHG78" s="55"/>
      <c r="PHH78" s="55"/>
      <c r="PHI78" s="55"/>
      <c r="PHJ78" s="55"/>
      <c r="PHK78" s="55"/>
      <c r="PHL78" s="55"/>
      <c r="PHM78" s="55"/>
      <c r="PHN78" s="55"/>
      <c r="PHO78" s="55"/>
      <c r="PHP78" s="55"/>
      <c r="PHQ78" s="55"/>
      <c r="PHR78" s="55"/>
      <c r="PHS78" s="55"/>
      <c r="PHT78" s="55"/>
      <c r="PHU78" s="55"/>
      <c r="PHV78" s="55"/>
      <c r="PHW78" s="55"/>
      <c r="PHX78" s="55"/>
      <c r="PHY78" s="55"/>
      <c r="PHZ78" s="55"/>
      <c r="PIA78" s="55"/>
      <c r="PIB78" s="55"/>
      <c r="PIC78" s="55"/>
      <c r="PID78" s="55"/>
      <c r="PIE78" s="55"/>
      <c r="PIF78" s="55"/>
      <c r="PIG78" s="55"/>
      <c r="PIH78" s="55"/>
      <c r="PII78" s="55"/>
      <c r="PIJ78" s="55"/>
      <c r="PIK78" s="55"/>
      <c r="PIL78" s="55"/>
      <c r="PIM78" s="55"/>
      <c r="PIN78" s="55"/>
      <c r="PIO78" s="55"/>
      <c r="PIP78" s="55"/>
      <c r="PIQ78" s="55"/>
      <c r="PIR78" s="55"/>
      <c r="PIS78" s="55"/>
      <c r="PIT78" s="55"/>
      <c r="PIU78" s="55"/>
      <c r="PIV78" s="55"/>
      <c r="PIW78" s="55"/>
      <c r="PIX78" s="55"/>
      <c r="PIY78" s="55"/>
      <c r="PIZ78" s="55"/>
      <c r="PJA78" s="55"/>
      <c r="PJB78" s="55"/>
      <c r="PJC78" s="55"/>
      <c r="PJD78" s="55"/>
      <c r="PJE78" s="55"/>
      <c r="PJF78" s="55"/>
      <c r="PJG78" s="55"/>
      <c r="PJH78" s="55"/>
      <c r="PJI78" s="55"/>
      <c r="PJJ78" s="55"/>
      <c r="PJK78" s="55"/>
      <c r="PJL78" s="55"/>
      <c r="PJM78" s="55"/>
      <c r="PJN78" s="55"/>
      <c r="PJO78" s="55"/>
      <c r="PJP78" s="55"/>
      <c r="PJQ78" s="55"/>
      <c r="PJR78" s="55"/>
      <c r="PJS78" s="55"/>
      <c r="PJT78" s="55"/>
      <c r="PJU78" s="55"/>
      <c r="PJV78" s="55"/>
      <c r="PJW78" s="55"/>
      <c r="PJX78" s="55"/>
      <c r="PJY78" s="55"/>
      <c r="PJZ78" s="55"/>
      <c r="PKA78" s="55"/>
      <c r="PKB78" s="55"/>
      <c r="PKC78" s="55"/>
      <c r="PKD78" s="55"/>
      <c r="PKE78" s="55"/>
      <c r="PKF78" s="55"/>
      <c r="PKG78" s="55"/>
      <c r="PKH78" s="55"/>
      <c r="PKI78" s="55"/>
      <c r="PKJ78" s="55"/>
      <c r="PKK78" s="55"/>
      <c r="PKL78" s="55"/>
      <c r="PKM78" s="55"/>
      <c r="PKN78" s="55"/>
      <c r="PKO78" s="55"/>
      <c r="PKP78" s="55"/>
      <c r="PKQ78" s="55"/>
      <c r="PKR78" s="55"/>
      <c r="PKS78" s="55"/>
      <c r="PKT78" s="55"/>
      <c r="PKU78" s="55"/>
      <c r="PKV78" s="55"/>
      <c r="PKW78" s="55"/>
      <c r="PKX78" s="55"/>
      <c r="PKY78" s="55"/>
      <c r="PKZ78" s="55"/>
      <c r="PLA78" s="55"/>
      <c r="PLB78" s="55"/>
      <c r="PLC78" s="55"/>
      <c r="PLD78" s="55"/>
      <c r="PLE78" s="55"/>
      <c r="PLF78" s="55"/>
      <c r="PLG78" s="55"/>
      <c r="PLH78" s="55"/>
      <c r="PLI78" s="55"/>
      <c r="PLJ78" s="55"/>
      <c r="PLK78" s="55"/>
      <c r="PLL78" s="55"/>
      <c r="PLM78" s="55"/>
      <c r="PLN78" s="55"/>
      <c r="PLO78" s="55"/>
      <c r="PLP78" s="55"/>
      <c r="PLQ78" s="55"/>
      <c r="PLR78" s="55"/>
      <c r="PLS78" s="55"/>
      <c r="PLT78" s="55"/>
      <c r="PLU78" s="55"/>
      <c r="PLV78" s="55"/>
      <c r="PLW78" s="55"/>
      <c r="PLX78" s="55"/>
      <c r="PLY78" s="55"/>
      <c r="PLZ78" s="55"/>
      <c r="PMA78" s="55"/>
      <c r="PMB78" s="55"/>
      <c r="PMC78" s="55"/>
      <c r="PMD78" s="55"/>
      <c r="PME78" s="55"/>
      <c r="PMF78" s="55"/>
      <c r="PMG78" s="55"/>
      <c r="PMH78" s="55"/>
      <c r="PMI78" s="55"/>
      <c r="PMJ78" s="55"/>
      <c r="PMK78" s="55"/>
      <c r="PML78" s="55"/>
      <c r="PMM78" s="55"/>
      <c r="PMN78" s="55"/>
      <c r="PMO78" s="55"/>
      <c r="PMP78" s="55"/>
      <c r="PMQ78" s="55"/>
      <c r="PMR78" s="55"/>
      <c r="PMS78" s="55"/>
      <c r="PMT78" s="55"/>
      <c r="PMU78" s="55"/>
      <c r="PMV78" s="55"/>
      <c r="PMW78" s="55"/>
      <c r="PMX78" s="55"/>
      <c r="PMY78" s="55"/>
      <c r="PMZ78" s="55"/>
      <c r="PNA78" s="55"/>
      <c r="PNB78" s="55"/>
      <c r="PNC78" s="55"/>
      <c r="PND78" s="55"/>
      <c r="PNE78" s="55"/>
      <c r="PNF78" s="55"/>
      <c r="PNG78" s="55"/>
      <c r="PNH78" s="55"/>
      <c r="PNI78" s="55"/>
      <c r="PNJ78" s="55"/>
      <c r="PNK78" s="55"/>
      <c r="PNL78" s="55"/>
      <c r="PNM78" s="55"/>
      <c r="PNN78" s="55"/>
      <c r="PNO78" s="55"/>
      <c r="PNP78" s="55"/>
      <c r="PNQ78" s="55"/>
      <c r="PNR78" s="55"/>
      <c r="PNS78" s="55"/>
      <c r="PNT78" s="55"/>
      <c r="PNU78" s="55"/>
      <c r="PNV78" s="55"/>
      <c r="PNW78" s="55"/>
      <c r="PNX78" s="55"/>
      <c r="PNY78" s="55"/>
      <c r="PNZ78" s="55"/>
      <c r="POA78" s="55"/>
      <c r="POB78" s="55"/>
      <c r="POC78" s="55"/>
      <c r="POD78" s="55"/>
      <c r="POE78" s="55"/>
      <c r="POF78" s="55"/>
      <c r="POG78" s="55"/>
      <c r="POH78" s="55"/>
      <c r="POI78" s="55"/>
      <c r="POJ78" s="55"/>
      <c r="POK78" s="55"/>
      <c r="POL78" s="55"/>
      <c r="POM78" s="55"/>
      <c r="PON78" s="55"/>
      <c r="POO78" s="55"/>
      <c r="POP78" s="55"/>
      <c r="POQ78" s="55"/>
      <c r="POR78" s="55"/>
      <c r="POS78" s="55"/>
      <c r="POT78" s="55"/>
      <c r="POU78" s="55"/>
      <c r="POV78" s="55"/>
      <c r="POW78" s="55"/>
      <c r="POX78" s="55"/>
      <c r="POY78" s="55"/>
      <c r="POZ78" s="55"/>
      <c r="PPA78" s="55"/>
      <c r="PPB78" s="55"/>
      <c r="PPC78" s="55"/>
      <c r="PPD78" s="55"/>
      <c r="PPE78" s="55"/>
      <c r="PPF78" s="55"/>
      <c r="PPG78" s="55"/>
      <c r="PPH78" s="55"/>
      <c r="PPI78" s="55"/>
      <c r="PPJ78" s="55"/>
      <c r="PPK78" s="55"/>
      <c r="PPL78" s="55"/>
      <c r="PPM78" s="55"/>
      <c r="PPN78" s="55"/>
      <c r="PPO78" s="55"/>
      <c r="PPP78" s="55"/>
      <c r="PPQ78" s="55"/>
      <c r="PPR78" s="55"/>
      <c r="PPS78" s="55"/>
      <c r="PPT78" s="55"/>
      <c r="PPU78" s="55"/>
      <c r="PPV78" s="55"/>
      <c r="PPW78" s="55"/>
      <c r="PPX78" s="55"/>
      <c r="PPY78" s="55"/>
      <c r="PPZ78" s="55"/>
      <c r="PQA78" s="55"/>
      <c r="PQB78" s="55"/>
      <c r="PQC78" s="55"/>
      <c r="PQD78" s="55"/>
      <c r="PQE78" s="55"/>
      <c r="PQF78" s="55"/>
      <c r="PQG78" s="55"/>
      <c r="PQH78" s="55"/>
      <c r="PQI78" s="55"/>
      <c r="PQJ78" s="55"/>
      <c r="PQK78" s="55"/>
      <c r="PQL78" s="55"/>
      <c r="PQM78" s="55"/>
      <c r="PQN78" s="55"/>
      <c r="PQO78" s="55"/>
      <c r="PQP78" s="55"/>
      <c r="PQQ78" s="55"/>
      <c r="PQR78" s="55"/>
      <c r="PQS78" s="55"/>
      <c r="PQT78" s="55"/>
      <c r="PQU78" s="55"/>
      <c r="PQV78" s="55"/>
      <c r="PQW78" s="55"/>
      <c r="PQX78" s="55"/>
      <c r="PQY78" s="55"/>
      <c r="PQZ78" s="55"/>
      <c r="PRA78" s="55"/>
      <c r="PRB78" s="55"/>
      <c r="PRC78" s="55"/>
      <c r="PRD78" s="55"/>
      <c r="PRE78" s="55"/>
      <c r="PRF78" s="55"/>
      <c r="PRG78" s="55"/>
      <c r="PRH78" s="55"/>
      <c r="PRI78" s="55"/>
      <c r="PRJ78" s="55"/>
      <c r="PRK78" s="55"/>
      <c r="PRL78" s="55"/>
      <c r="PRM78" s="55"/>
      <c r="PRN78" s="55"/>
      <c r="PRO78" s="55"/>
      <c r="PRP78" s="55"/>
      <c r="PRQ78" s="55"/>
      <c r="PRR78" s="55"/>
      <c r="PRS78" s="55"/>
      <c r="PRT78" s="55"/>
      <c r="PRU78" s="55"/>
      <c r="PRV78" s="55"/>
      <c r="PRW78" s="55"/>
      <c r="PRX78" s="55"/>
      <c r="PRY78" s="55"/>
      <c r="PRZ78" s="55"/>
      <c r="PSA78" s="55"/>
      <c r="PSB78" s="55"/>
      <c r="PSC78" s="55"/>
      <c r="PSD78" s="55"/>
      <c r="PSE78" s="55"/>
      <c r="PSF78" s="55"/>
      <c r="PSG78" s="55"/>
      <c r="PSH78" s="55"/>
      <c r="PSI78" s="55"/>
      <c r="PSJ78" s="55"/>
      <c r="PSK78" s="55"/>
      <c r="PSL78" s="55"/>
      <c r="PSM78" s="55"/>
      <c r="PSN78" s="55"/>
      <c r="PSO78" s="55"/>
      <c r="PSP78" s="55"/>
      <c r="PSQ78" s="55"/>
      <c r="PSR78" s="55"/>
      <c r="PSS78" s="55"/>
      <c r="PST78" s="55"/>
      <c r="PSU78" s="55"/>
      <c r="PSV78" s="55"/>
      <c r="PSW78" s="55"/>
      <c r="PSX78" s="55"/>
      <c r="PSY78" s="55"/>
      <c r="PSZ78" s="55"/>
      <c r="PTA78" s="55"/>
      <c r="PTB78" s="55"/>
      <c r="PTC78" s="55"/>
      <c r="PTD78" s="55"/>
      <c r="PTE78" s="55"/>
      <c r="PTF78" s="55"/>
      <c r="PTG78" s="55"/>
      <c r="PTH78" s="55"/>
      <c r="PTI78" s="55"/>
      <c r="PTJ78" s="55"/>
      <c r="PTK78" s="55"/>
      <c r="PTL78" s="55"/>
      <c r="PTM78" s="55"/>
      <c r="PTN78" s="55"/>
      <c r="PTO78" s="55"/>
      <c r="PTP78" s="55"/>
      <c r="PTQ78" s="55"/>
      <c r="PTR78" s="55"/>
      <c r="PTS78" s="55"/>
      <c r="PTT78" s="55"/>
      <c r="PTU78" s="55"/>
      <c r="PTV78" s="55"/>
      <c r="PTW78" s="55"/>
      <c r="PTX78" s="55"/>
      <c r="PTY78" s="55"/>
      <c r="PTZ78" s="55"/>
      <c r="PUA78" s="55"/>
      <c r="PUB78" s="55"/>
      <c r="PUC78" s="55"/>
      <c r="PUD78" s="55"/>
      <c r="PUE78" s="55"/>
      <c r="PUF78" s="55"/>
      <c r="PUG78" s="55"/>
      <c r="PUH78" s="55"/>
      <c r="PUI78" s="55"/>
      <c r="PUJ78" s="55"/>
      <c r="PUK78" s="55"/>
      <c r="PUL78" s="55"/>
      <c r="PUM78" s="55"/>
      <c r="PUN78" s="55"/>
      <c r="PUO78" s="55"/>
      <c r="PUP78" s="55"/>
      <c r="PUQ78" s="55"/>
      <c r="PUR78" s="55"/>
      <c r="PUS78" s="55"/>
      <c r="PUT78" s="55"/>
      <c r="PUU78" s="55"/>
      <c r="PUV78" s="55"/>
      <c r="PUW78" s="55"/>
      <c r="PUX78" s="55"/>
      <c r="PUY78" s="55"/>
      <c r="PUZ78" s="55"/>
      <c r="PVA78" s="55"/>
      <c r="PVB78" s="55"/>
      <c r="PVC78" s="55"/>
      <c r="PVD78" s="55"/>
      <c r="PVE78" s="55"/>
      <c r="PVF78" s="55"/>
      <c r="PVG78" s="55"/>
      <c r="PVH78" s="55"/>
      <c r="PVI78" s="55"/>
      <c r="PVJ78" s="55"/>
      <c r="PVK78" s="55"/>
      <c r="PVL78" s="55"/>
      <c r="PVM78" s="55"/>
      <c r="PVN78" s="55"/>
      <c r="PVO78" s="55"/>
      <c r="PVP78" s="55"/>
      <c r="PVQ78" s="55"/>
      <c r="PVR78" s="55"/>
      <c r="PVS78" s="55"/>
      <c r="PVT78" s="55"/>
      <c r="PVU78" s="55"/>
      <c r="PVV78" s="55"/>
      <c r="PVW78" s="55"/>
      <c r="PVX78" s="55"/>
      <c r="PVY78" s="55"/>
      <c r="PVZ78" s="55"/>
      <c r="PWA78" s="55"/>
      <c r="PWB78" s="55"/>
      <c r="PWC78" s="55"/>
      <c r="PWD78" s="55"/>
      <c r="PWE78" s="55"/>
      <c r="PWF78" s="55"/>
      <c r="PWG78" s="55"/>
      <c r="PWH78" s="55"/>
      <c r="PWI78" s="55"/>
      <c r="PWJ78" s="55"/>
      <c r="PWK78" s="55"/>
      <c r="PWL78" s="55"/>
      <c r="PWM78" s="55"/>
      <c r="PWN78" s="55"/>
      <c r="PWO78" s="55"/>
      <c r="PWP78" s="55"/>
      <c r="PWQ78" s="55"/>
      <c r="PWR78" s="55"/>
      <c r="PWS78" s="55"/>
      <c r="PWT78" s="55"/>
      <c r="PWU78" s="55"/>
      <c r="PWV78" s="55"/>
      <c r="PWW78" s="55"/>
      <c r="PWX78" s="55"/>
      <c r="PWY78" s="55"/>
      <c r="PWZ78" s="55"/>
      <c r="PXA78" s="55"/>
      <c r="PXB78" s="55"/>
      <c r="PXC78" s="55"/>
      <c r="PXD78" s="55"/>
      <c r="PXE78" s="55"/>
      <c r="PXF78" s="55"/>
      <c r="PXG78" s="55"/>
      <c r="PXH78" s="55"/>
      <c r="PXI78" s="55"/>
      <c r="PXJ78" s="55"/>
      <c r="PXK78" s="55"/>
      <c r="PXL78" s="55"/>
      <c r="PXM78" s="55"/>
      <c r="PXN78" s="55"/>
      <c r="PXO78" s="55"/>
      <c r="PXP78" s="55"/>
      <c r="PXQ78" s="55"/>
      <c r="PXR78" s="55"/>
      <c r="PXS78" s="55"/>
      <c r="PXT78" s="55"/>
      <c r="PXU78" s="55"/>
      <c r="PXV78" s="55"/>
      <c r="PXW78" s="55"/>
      <c r="PXX78" s="55"/>
      <c r="PXY78" s="55"/>
      <c r="PXZ78" s="55"/>
      <c r="PYA78" s="55"/>
      <c r="PYB78" s="55"/>
      <c r="PYC78" s="55"/>
      <c r="PYD78" s="55"/>
      <c r="PYE78" s="55"/>
      <c r="PYF78" s="55"/>
      <c r="PYG78" s="55"/>
      <c r="PYH78" s="55"/>
      <c r="PYI78" s="55"/>
      <c r="PYJ78" s="55"/>
      <c r="PYK78" s="55"/>
      <c r="PYL78" s="55"/>
      <c r="PYM78" s="55"/>
      <c r="PYN78" s="55"/>
      <c r="PYO78" s="55"/>
      <c r="PYP78" s="55"/>
      <c r="PYQ78" s="55"/>
      <c r="PYR78" s="55"/>
      <c r="PYS78" s="55"/>
      <c r="PYT78" s="55"/>
      <c r="PYU78" s="55"/>
      <c r="PYV78" s="55"/>
      <c r="PYW78" s="55"/>
      <c r="PYX78" s="55"/>
      <c r="PYY78" s="55"/>
      <c r="PYZ78" s="55"/>
      <c r="PZA78" s="55"/>
      <c r="PZB78" s="55"/>
      <c r="PZC78" s="55"/>
      <c r="PZD78" s="55"/>
      <c r="PZE78" s="55"/>
      <c r="PZF78" s="55"/>
      <c r="PZG78" s="55"/>
      <c r="PZH78" s="55"/>
      <c r="PZI78" s="55"/>
      <c r="PZJ78" s="55"/>
      <c r="PZK78" s="55"/>
      <c r="PZL78" s="55"/>
      <c r="PZM78" s="55"/>
      <c r="PZN78" s="55"/>
      <c r="PZO78" s="55"/>
      <c r="PZP78" s="55"/>
      <c r="PZQ78" s="55"/>
      <c r="PZR78" s="55"/>
      <c r="PZS78" s="55"/>
      <c r="PZT78" s="55"/>
      <c r="PZU78" s="55"/>
      <c r="PZV78" s="55"/>
      <c r="PZW78" s="55"/>
      <c r="PZX78" s="55"/>
      <c r="PZY78" s="55"/>
      <c r="PZZ78" s="55"/>
      <c r="QAA78" s="55"/>
      <c r="QAB78" s="55"/>
      <c r="QAC78" s="55"/>
      <c r="QAD78" s="55"/>
      <c r="QAE78" s="55"/>
      <c r="QAF78" s="55"/>
      <c r="QAG78" s="55"/>
      <c r="QAH78" s="55"/>
      <c r="QAI78" s="55"/>
      <c r="QAJ78" s="55"/>
      <c r="QAK78" s="55"/>
      <c r="QAL78" s="55"/>
      <c r="QAM78" s="55"/>
      <c r="QAN78" s="55"/>
      <c r="QAO78" s="55"/>
      <c r="QAP78" s="55"/>
      <c r="QAQ78" s="55"/>
      <c r="QAR78" s="55"/>
      <c r="QAS78" s="55"/>
      <c r="QAT78" s="55"/>
      <c r="QAU78" s="55"/>
      <c r="QAV78" s="55"/>
      <c r="QAW78" s="55"/>
      <c r="QAX78" s="55"/>
      <c r="QAY78" s="55"/>
      <c r="QAZ78" s="55"/>
      <c r="QBA78" s="55"/>
      <c r="QBB78" s="55"/>
      <c r="QBC78" s="55"/>
      <c r="QBD78" s="55"/>
      <c r="QBE78" s="55"/>
      <c r="QBF78" s="55"/>
      <c r="QBG78" s="55"/>
      <c r="QBH78" s="55"/>
      <c r="QBI78" s="55"/>
      <c r="QBJ78" s="55"/>
      <c r="QBK78" s="55"/>
      <c r="QBL78" s="55"/>
      <c r="QBM78" s="55"/>
      <c r="QBN78" s="55"/>
      <c r="QBO78" s="55"/>
      <c r="QBP78" s="55"/>
      <c r="QBQ78" s="55"/>
      <c r="QBR78" s="55"/>
      <c r="QBS78" s="55"/>
      <c r="QBT78" s="55"/>
      <c r="QBU78" s="55"/>
      <c r="QBV78" s="55"/>
      <c r="QBW78" s="55"/>
      <c r="QBX78" s="55"/>
      <c r="QBY78" s="55"/>
      <c r="QBZ78" s="55"/>
      <c r="QCA78" s="55"/>
      <c r="QCB78" s="55"/>
      <c r="QCC78" s="55"/>
      <c r="QCD78" s="55"/>
      <c r="QCE78" s="55"/>
      <c r="QCF78" s="55"/>
      <c r="QCG78" s="55"/>
      <c r="QCH78" s="55"/>
      <c r="QCI78" s="55"/>
      <c r="QCJ78" s="55"/>
      <c r="QCK78" s="55"/>
      <c r="QCL78" s="55"/>
      <c r="QCM78" s="55"/>
      <c r="QCN78" s="55"/>
      <c r="QCO78" s="55"/>
      <c r="QCP78" s="55"/>
      <c r="QCQ78" s="55"/>
      <c r="QCR78" s="55"/>
      <c r="QCS78" s="55"/>
      <c r="QCT78" s="55"/>
      <c r="QCU78" s="55"/>
      <c r="QCV78" s="55"/>
      <c r="QCW78" s="55"/>
      <c r="QCX78" s="55"/>
      <c r="QCY78" s="55"/>
      <c r="QCZ78" s="55"/>
      <c r="QDA78" s="55"/>
      <c r="QDB78" s="55"/>
      <c r="QDC78" s="55"/>
      <c r="QDD78" s="55"/>
      <c r="QDE78" s="55"/>
      <c r="QDF78" s="55"/>
      <c r="QDG78" s="55"/>
      <c r="QDH78" s="55"/>
      <c r="QDI78" s="55"/>
      <c r="QDJ78" s="55"/>
      <c r="QDK78" s="55"/>
      <c r="QDL78" s="55"/>
      <c r="QDM78" s="55"/>
      <c r="QDN78" s="55"/>
      <c r="QDO78" s="55"/>
      <c r="QDP78" s="55"/>
      <c r="QDQ78" s="55"/>
      <c r="QDR78" s="55"/>
      <c r="QDS78" s="55"/>
      <c r="QDT78" s="55"/>
      <c r="QDU78" s="55"/>
      <c r="QDV78" s="55"/>
      <c r="QDW78" s="55"/>
      <c r="QDX78" s="55"/>
      <c r="QDY78" s="55"/>
      <c r="QDZ78" s="55"/>
      <c r="QEA78" s="55"/>
      <c r="QEB78" s="55"/>
      <c r="QEC78" s="55"/>
      <c r="QED78" s="55"/>
      <c r="QEE78" s="55"/>
      <c r="QEF78" s="55"/>
      <c r="QEG78" s="55"/>
      <c r="QEH78" s="55"/>
      <c r="QEI78" s="55"/>
      <c r="QEJ78" s="55"/>
      <c r="QEK78" s="55"/>
      <c r="QEL78" s="55"/>
      <c r="QEM78" s="55"/>
      <c r="QEN78" s="55"/>
      <c r="QEO78" s="55"/>
      <c r="QEP78" s="55"/>
      <c r="QEQ78" s="55"/>
      <c r="QER78" s="55"/>
      <c r="QES78" s="55"/>
      <c r="QET78" s="55"/>
      <c r="QEU78" s="55"/>
      <c r="QEV78" s="55"/>
      <c r="QEW78" s="55"/>
      <c r="QEX78" s="55"/>
      <c r="QEY78" s="55"/>
      <c r="QEZ78" s="55"/>
      <c r="QFA78" s="55"/>
      <c r="QFB78" s="55"/>
      <c r="QFC78" s="55"/>
      <c r="QFD78" s="55"/>
      <c r="QFE78" s="55"/>
      <c r="QFF78" s="55"/>
      <c r="QFG78" s="55"/>
      <c r="QFH78" s="55"/>
      <c r="QFI78" s="55"/>
      <c r="QFJ78" s="55"/>
      <c r="QFK78" s="55"/>
      <c r="QFL78" s="55"/>
      <c r="QFM78" s="55"/>
      <c r="QFN78" s="55"/>
      <c r="QFO78" s="55"/>
      <c r="QFP78" s="55"/>
      <c r="QFQ78" s="55"/>
      <c r="QFR78" s="55"/>
      <c r="QFS78" s="55"/>
      <c r="QFT78" s="55"/>
      <c r="QFU78" s="55"/>
      <c r="QFV78" s="55"/>
      <c r="QFW78" s="55"/>
      <c r="QFX78" s="55"/>
      <c r="QFY78" s="55"/>
      <c r="QFZ78" s="55"/>
      <c r="QGA78" s="55"/>
      <c r="QGB78" s="55"/>
      <c r="QGC78" s="55"/>
      <c r="QGD78" s="55"/>
      <c r="QGE78" s="55"/>
      <c r="QGF78" s="55"/>
      <c r="QGG78" s="55"/>
      <c r="QGH78" s="55"/>
      <c r="QGI78" s="55"/>
      <c r="QGJ78" s="55"/>
      <c r="QGK78" s="55"/>
      <c r="QGL78" s="55"/>
      <c r="QGM78" s="55"/>
      <c r="QGN78" s="55"/>
      <c r="QGO78" s="55"/>
      <c r="QGP78" s="55"/>
      <c r="QGQ78" s="55"/>
      <c r="QGR78" s="55"/>
      <c r="QGS78" s="55"/>
      <c r="QGT78" s="55"/>
      <c r="QGU78" s="55"/>
      <c r="QGV78" s="55"/>
      <c r="QGW78" s="55"/>
      <c r="QGX78" s="55"/>
      <c r="QGY78" s="55"/>
      <c r="QGZ78" s="55"/>
      <c r="QHA78" s="55"/>
      <c r="QHB78" s="55"/>
      <c r="QHC78" s="55"/>
      <c r="QHD78" s="55"/>
      <c r="QHE78" s="55"/>
      <c r="QHF78" s="55"/>
      <c r="QHG78" s="55"/>
      <c r="QHH78" s="55"/>
      <c r="QHI78" s="55"/>
      <c r="QHJ78" s="55"/>
      <c r="QHK78" s="55"/>
      <c r="QHL78" s="55"/>
      <c r="QHM78" s="55"/>
      <c r="QHN78" s="55"/>
      <c r="QHO78" s="55"/>
      <c r="QHP78" s="55"/>
      <c r="QHQ78" s="55"/>
      <c r="QHR78" s="55"/>
      <c r="QHS78" s="55"/>
      <c r="QHT78" s="55"/>
      <c r="QHU78" s="55"/>
      <c r="QHV78" s="55"/>
      <c r="QHW78" s="55"/>
      <c r="QHX78" s="55"/>
      <c r="QHY78" s="55"/>
      <c r="QHZ78" s="55"/>
      <c r="QIA78" s="55"/>
      <c r="QIB78" s="55"/>
      <c r="QIC78" s="55"/>
      <c r="QID78" s="55"/>
      <c r="QIE78" s="55"/>
      <c r="QIF78" s="55"/>
      <c r="QIG78" s="55"/>
      <c r="QIH78" s="55"/>
      <c r="QII78" s="55"/>
      <c r="QIJ78" s="55"/>
      <c r="QIK78" s="55"/>
      <c r="QIL78" s="55"/>
      <c r="QIM78" s="55"/>
      <c r="QIN78" s="55"/>
      <c r="QIO78" s="55"/>
      <c r="QIP78" s="55"/>
      <c r="QIQ78" s="55"/>
      <c r="QIR78" s="55"/>
      <c r="QIS78" s="55"/>
      <c r="QIT78" s="55"/>
      <c r="QIU78" s="55"/>
      <c r="QIV78" s="55"/>
      <c r="QIW78" s="55"/>
      <c r="QIX78" s="55"/>
      <c r="QIY78" s="55"/>
      <c r="QIZ78" s="55"/>
      <c r="QJA78" s="55"/>
      <c r="QJB78" s="55"/>
      <c r="QJC78" s="55"/>
      <c r="QJD78" s="55"/>
      <c r="QJE78" s="55"/>
      <c r="QJF78" s="55"/>
      <c r="QJG78" s="55"/>
      <c r="QJH78" s="55"/>
      <c r="QJI78" s="55"/>
      <c r="QJJ78" s="55"/>
      <c r="QJK78" s="55"/>
      <c r="QJL78" s="55"/>
      <c r="QJM78" s="55"/>
      <c r="QJN78" s="55"/>
      <c r="QJO78" s="55"/>
      <c r="QJP78" s="55"/>
      <c r="QJQ78" s="55"/>
      <c r="QJR78" s="55"/>
      <c r="QJS78" s="55"/>
      <c r="QJT78" s="55"/>
      <c r="QJU78" s="55"/>
      <c r="QJV78" s="55"/>
      <c r="QJW78" s="55"/>
      <c r="QJX78" s="55"/>
      <c r="QJY78" s="55"/>
      <c r="QJZ78" s="55"/>
      <c r="QKA78" s="55"/>
      <c r="QKB78" s="55"/>
      <c r="QKC78" s="55"/>
      <c r="QKD78" s="55"/>
      <c r="QKE78" s="55"/>
      <c r="QKF78" s="55"/>
      <c r="QKG78" s="55"/>
      <c r="QKH78" s="55"/>
      <c r="QKI78" s="55"/>
      <c r="QKJ78" s="55"/>
      <c r="QKK78" s="55"/>
      <c r="QKL78" s="55"/>
      <c r="QKM78" s="55"/>
      <c r="QKN78" s="55"/>
      <c r="QKO78" s="55"/>
      <c r="QKP78" s="55"/>
      <c r="QKQ78" s="55"/>
      <c r="QKR78" s="55"/>
      <c r="QKS78" s="55"/>
      <c r="QKT78" s="55"/>
      <c r="QKU78" s="55"/>
      <c r="QKV78" s="55"/>
      <c r="QKW78" s="55"/>
      <c r="QKX78" s="55"/>
      <c r="QKY78" s="55"/>
      <c r="QKZ78" s="55"/>
      <c r="QLA78" s="55"/>
      <c r="QLB78" s="55"/>
      <c r="QLC78" s="55"/>
      <c r="QLD78" s="55"/>
      <c r="QLE78" s="55"/>
      <c r="QLF78" s="55"/>
      <c r="QLG78" s="55"/>
      <c r="QLH78" s="55"/>
      <c r="QLI78" s="55"/>
      <c r="QLJ78" s="55"/>
      <c r="QLK78" s="55"/>
      <c r="QLL78" s="55"/>
      <c r="QLM78" s="55"/>
      <c r="QLN78" s="55"/>
      <c r="QLO78" s="55"/>
      <c r="QLP78" s="55"/>
      <c r="QLQ78" s="55"/>
      <c r="QLR78" s="55"/>
      <c r="QLS78" s="55"/>
      <c r="QLT78" s="55"/>
      <c r="QLU78" s="55"/>
      <c r="QLV78" s="55"/>
      <c r="QLW78" s="55"/>
      <c r="QLX78" s="55"/>
      <c r="QLY78" s="55"/>
      <c r="QLZ78" s="55"/>
      <c r="QMA78" s="55"/>
      <c r="QMB78" s="55"/>
      <c r="QMC78" s="55"/>
      <c r="QMD78" s="55"/>
      <c r="QME78" s="55"/>
      <c r="QMF78" s="55"/>
      <c r="QMG78" s="55"/>
      <c r="QMH78" s="55"/>
      <c r="QMI78" s="55"/>
      <c r="QMJ78" s="55"/>
      <c r="QMK78" s="55"/>
      <c r="QML78" s="55"/>
      <c r="QMM78" s="55"/>
      <c r="QMN78" s="55"/>
      <c r="QMO78" s="55"/>
      <c r="QMP78" s="55"/>
      <c r="QMQ78" s="55"/>
      <c r="QMR78" s="55"/>
      <c r="QMS78" s="55"/>
      <c r="QMT78" s="55"/>
      <c r="QMU78" s="55"/>
      <c r="QMV78" s="55"/>
      <c r="QMW78" s="55"/>
      <c r="QMX78" s="55"/>
      <c r="QMY78" s="55"/>
      <c r="QMZ78" s="55"/>
      <c r="QNA78" s="55"/>
      <c r="QNB78" s="55"/>
      <c r="QNC78" s="55"/>
      <c r="QND78" s="55"/>
      <c r="QNE78" s="55"/>
      <c r="QNF78" s="55"/>
      <c r="QNG78" s="55"/>
      <c r="QNH78" s="55"/>
      <c r="QNI78" s="55"/>
      <c r="QNJ78" s="55"/>
      <c r="QNK78" s="55"/>
      <c r="QNL78" s="55"/>
      <c r="QNM78" s="55"/>
      <c r="QNN78" s="55"/>
      <c r="QNO78" s="55"/>
      <c r="QNP78" s="55"/>
      <c r="QNQ78" s="55"/>
      <c r="QNR78" s="55"/>
      <c r="QNS78" s="55"/>
      <c r="QNT78" s="55"/>
      <c r="QNU78" s="55"/>
      <c r="QNV78" s="55"/>
      <c r="QNW78" s="55"/>
      <c r="QNX78" s="55"/>
      <c r="QNY78" s="55"/>
      <c r="QNZ78" s="55"/>
      <c r="QOA78" s="55"/>
      <c r="QOB78" s="55"/>
      <c r="QOC78" s="55"/>
      <c r="QOD78" s="55"/>
      <c r="QOE78" s="55"/>
      <c r="QOF78" s="55"/>
      <c r="QOG78" s="55"/>
      <c r="QOH78" s="55"/>
      <c r="QOI78" s="55"/>
      <c r="QOJ78" s="55"/>
      <c r="QOK78" s="55"/>
      <c r="QOL78" s="55"/>
      <c r="QOM78" s="55"/>
      <c r="QON78" s="55"/>
      <c r="QOO78" s="55"/>
      <c r="QOP78" s="55"/>
      <c r="QOQ78" s="55"/>
      <c r="QOR78" s="55"/>
      <c r="QOS78" s="55"/>
      <c r="QOT78" s="55"/>
      <c r="QOU78" s="55"/>
      <c r="QOV78" s="55"/>
      <c r="QOW78" s="55"/>
      <c r="QOX78" s="55"/>
      <c r="QOY78" s="55"/>
      <c r="QOZ78" s="55"/>
      <c r="QPA78" s="55"/>
      <c r="QPB78" s="55"/>
      <c r="QPC78" s="55"/>
      <c r="QPD78" s="55"/>
      <c r="QPE78" s="55"/>
      <c r="QPF78" s="55"/>
      <c r="QPG78" s="55"/>
      <c r="QPH78" s="55"/>
      <c r="QPI78" s="55"/>
      <c r="QPJ78" s="55"/>
      <c r="QPK78" s="55"/>
      <c r="QPL78" s="55"/>
      <c r="QPM78" s="55"/>
      <c r="QPN78" s="55"/>
      <c r="QPO78" s="55"/>
      <c r="QPP78" s="55"/>
      <c r="QPQ78" s="55"/>
      <c r="QPR78" s="55"/>
      <c r="QPS78" s="55"/>
      <c r="QPT78" s="55"/>
      <c r="QPU78" s="55"/>
      <c r="QPV78" s="55"/>
      <c r="QPW78" s="55"/>
      <c r="QPX78" s="55"/>
      <c r="QPY78" s="55"/>
      <c r="QPZ78" s="55"/>
      <c r="QQA78" s="55"/>
      <c r="QQB78" s="55"/>
      <c r="QQC78" s="55"/>
      <c r="QQD78" s="55"/>
      <c r="QQE78" s="55"/>
      <c r="QQF78" s="55"/>
      <c r="QQG78" s="55"/>
      <c r="QQH78" s="55"/>
      <c r="QQI78" s="55"/>
      <c r="QQJ78" s="55"/>
      <c r="QQK78" s="55"/>
      <c r="QQL78" s="55"/>
      <c r="QQM78" s="55"/>
      <c r="QQN78" s="55"/>
      <c r="QQO78" s="55"/>
      <c r="QQP78" s="55"/>
      <c r="QQQ78" s="55"/>
      <c r="QQR78" s="55"/>
      <c r="QQS78" s="55"/>
      <c r="QQT78" s="55"/>
      <c r="QQU78" s="55"/>
      <c r="QQV78" s="55"/>
      <c r="QQW78" s="55"/>
      <c r="QQX78" s="55"/>
      <c r="QQY78" s="55"/>
      <c r="QQZ78" s="55"/>
      <c r="QRA78" s="55"/>
      <c r="QRB78" s="55"/>
      <c r="QRC78" s="55"/>
      <c r="QRD78" s="55"/>
      <c r="QRE78" s="55"/>
      <c r="QRF78" s="55"/>
      <c r="QRG78" s="55"/>
      <c r="QRH78" s="55"/>
      <c r="QRI78" s="55"/>
      <c r="QRJ78" s="55"/>
      <c r="QRK78" s="55"/>
      <c r="QRL78" s="55"/>
      <c r="QRM78" s="55"/>
      <c r="QRN78" s="55"/>
      <c r="QRO78" s="55"/>
      <c r="QRP78" s="55"/>
      <c r="QRQ78" s="55"/>
      <c r="QRR78" s="55"/>
      <c r="QRS78" s="55"/>
      <c r="QRT78" s="55"/>
      <c r="QRU78" s="55"/>
      <c r="QRV78" s="55"/>
      <c r="QRW78" s="55"/>
      <c r="QRX78" s="55"/>
      <c r="QRY78" s="55"/>
      <c r="QRZ78" s="55"/>
      <c r="QSA78" s="55"/>
      <c r="QSB78" s="55"/>
      <c r="QSC78" s="55"/>
      <c r="QSD78" s="55"/>
      <c r="QSE78" s="55"/>
      <c r="QSF78" s="55"/>
      <c r="QSG78" s="55"/>
      <c r="QSH78" s="55"/>
      <c r="QSI78" s="55"/>
      <c r="QSJ78" s="55"/>
      <c r="QSK78" s="55"/>
      <c r="QSL78" s="55"/>
      <c r="QSM78" s="55"/>
      <c r="QSN78" s="55"/>
      <c r="QSO78" s="55"/>
      <c r="QSP78" s="55"/>
      <c r="QSQ78" s="55"/>
      <c r="QSR78" s="55"/>
      <c r="QSS78" s="55"/>
      <c r="QST78" s="55"/>
      <c r="QSU78" s="55"/>
      <c r="QSV78" s="55"/>
      <c r="QSW78" s="55"/>
      <c r="QSX78" s="55"/>
      <c r="QSY78" s="55"/>
      <c r="QSZ78" s="55"/>
      <c r="QTA78" s="55"/>
      <c r="QTB78" s="55"/>
      <c r="QTC78" s="55"/>
      <c r="QTD78" s="55"/>
      <c r="QTE78" s="55"/>
      <c r="QTF78" s="55"/>
      <c r="QTG78" s="55"/>
      <c r="QTH78" s="55"/>
      <c r="QTI78" s="55"/>
      <c r="QTJ78" s="55"/>
      <c r="QTK78" s="55"/>
      <c r="QTL78" s="55"/>
      <c r="QTM78" s="55"/>
      <c r="QTN78" s="55"/>
      <c r="QTO78" s="55"/>
      <c r="QTP78" s="55"/>
      <c r="QTQ78" s="55"/>
      <c r="QTR78" s="55"/>
      <c r="QTS78" s="55"/>
      <c r="QTT78" s="55"/>
      <c r="QTU78" s="55"/>
      <c r="QTV78" s="55"/>
      <c r="QTW78" s="55"/>
      <c r="QTX78" s="55"/>
      <c r="QTY78" s="55"/>
      <c r="QTZ78" s="55"/>
      <c r="QUA78" s="55"/>
      <c r="QUB78" s="55"/>
      <c r="QUC78" s="55"/>
      <c r="QUD78" s="55"/>
      <c r="QUE78" s="55"/>
      <c r="QUF78" s="55"/>
      <c r="QUG78" s="55"/>
      <c r="QUH78" s="55"/>
      <c r="QUI78" s="55"/>
      <c r="QUJ78" s="55"/>
      <c r="QUK78" s="55"/>
      <c r="QUL78" s="55"/>
      <c r="QUM78" s="55"/>
      <c r="QUN78" s="55"/>
      <c r="QUO78" s="55"/>
      <c r="QUP78" s="55"/>
      <c r="QUQ78" s="55"/>
      <c r="QUR78" s="55"/>
      <c r="QUS78" s="55"/>
      <c r="QUT78" s="55"/>
      <c r="QUU78" s="55"/>
      <c r="QUV78" s="55"/>
      <c r="QUW78" s="55"/>
      <c r="QUX78" s="55"/>
      <c r="QUY78" s="55"/>
      <c r="QUZ78" s="55"/>
      <c r="QVA78" s="55"/>
      <c r="QVB78" s="55"/>
      <c r="QVC78" s="55"/>
      <c r="QVD78" s="55"/>
      <c r="QVE78" s="55"/>
      <c r="QVF78" s="55"/>
      <c r="QVG78" s="55"/>
      <c r="QVH78" s="55"/>
      <c r="QVI78" s="55"/>
      <c r="QVJ78" s="55"/>
      <c r="QVK78" s="55"/>
      <c r="QVL78" s="55"/>
      <c r="QVM78" s="55"/>
      <c r="QVN78" s="55"/>
      <c r="QVO78" s="55"/>
      <c r="QVP78" s="55"/>
      <c r="QVQ78" s="55"/>
      <c r="QVR78" s="55"/>
      <c r="QVS78" s="55"/>
      <c r="QVT78" s="55"/>
      <c r="QVU78" s="55"/>
      <c r="QVV78" s="55"/>
      <c r="QVW78" s="55"/>
      <c r="QVX78" s="55"/>
      <c r="QVY78" s="55"/>
      <c r="QVZ78" s="55"/>
      <c r="QWA78" s="55"/>
      <c r="QWB78" s="55"/>
      <c r="QWC78" s="55"/>
      <c r="QWD78" s="55"/>
      <c r="QWE78" s="55"/>
      <c r="QWF78" s="55"/>
      <c r="QWG78" s="55"/>
      <c r="QWH78" s="55"/>
      <c r="QWI78" s="55"/>
      <c r="QWJ78" s="55"/>
      <c r="QWK78" s="55"/>
      <c r="QWL78" s="55"/>
      <c r="QWM78" s="55"/>
      <c r="QWN78" s="55"/>
      <c r="QWO78" s="55"/>
      <c r="QWP78" s="55"/>
      <c r="QWQ78" s="55"/>
      <c r="QWR78" s="55"/>
      <c r="QWS78" s="55"/>
      <c r="QWT78" s="55"/>
      <c r="QWU78" s="55"/>
      <c r="QWV78" s="55"/>
      <c r="QWW78" s="55"/>
      <c r="QWX78" s="55"/>
      <c r="QWY78" s="55"/>
      <c r="QWZ78" s="55"/>
      <c r="QXA78" s="55"/>
      <c r="QXB78" s="55"/>
      <c r="QXC78" s="55"/>
      <c r="QXD78" s="55"/>
      <c r="QXE78" s="55"/>
      <c r="QXF78" s="55"/>
      <c r="QXG78" s="55"/>
      <c r="QXH78" s="55"/>
      <c r="QXI78" s="55"/>
      <c r="QXJ78" s="55"/>
      <c r="QXK78" s="55"/>
      <c r="QXL78" s="55"/>
      <c r="QXM78" s="55"/>
      <c r="QXN78" s="55"/>
      <c r="QXO78" s="55"/>
      <c r="QXP78" s="55"/>
      <c r="QXQ78" s="55"/>
      <c r="QXR78" s="55"/>
      <c r="QXS78" s="55"/>
      <c r="QXT78" s="55"/>
      <c r="QXU78" s="55"/>
      <c r="QXV78" s="55"/>
      <c r="QXW78" s="55"/>
      <c r="QXX78" s="55"/>
      <c r="QXY78" s="55"/>
      <c r="QXZ78" s="55"/>
      <c r="QYA78" s="55"/>
      <c r="QYB78" s="55"/>
      <c r="QYC78" s="55"/>
      <c r="QYD78" s="55"/>
      <c r="QYE78" s="55"/>
      <c r="QYF78" s="55"/>
      <c r="QYG78" s="55"/>
      <c r="QYH78" s="55"/>
      <c r="QYI78" s="55"/>
      <c r="QYJ78" s="55"/>
      <c r="QYK78" s="55"/>
      <c r="QYL78" s="55"/>
      <c r="QYM78" s="55"/>
      <c r="QYN78" s="55"/>
      <c r="QYO78" s="55"/>
      <c r="QYP78" s="55"/>
      <c r="QYQ78" s="55"/>
      <c r="QYR78" s="55"/>
      <c r="QYS78" s="55"/>
      <c r="QYT78" s="55"/>
      <c r="QYU78" s="55"/>
      <c r="QYV78" s="55"/>
      <c r="QYW78" s="55"/>
      <c r="QYX78" s="55"/>
      <c r="QYY78" s="55"/>
      <c r="QYZ78" s="55"/>
      <c r="QZA78" s="55"/>
      <c r="QZB78" s="55"/>
      <c r="QZC78" s="55"/>
      <c r="QZD78" s="55"/>
      <c r="QZE78" s="55"/>
      <c r="QZF78" s="55"/>
      <c r="QZG78" s="55"/>
      <c r="QZH78" s="55"/>
      <c r="QZI78" s="55"/>
      <c r="QZJ78" s="55"/>
      <c r="QZK78" s="55"/>
      <c r="QZL78" s="55"/>
      <c r="QZM78" s="55"/>
      <c r="QZN78" s="55"/>
      <c r="QZO78" s="55"/>
      <c r="QZP78" s="55"/>
      <c r="QZQ78" s="55"/>
      <c r="QZR78" s="55"/>
      <c r="QZS78" s="55"/>
      <c r="QZT78" s="55"/>
      <c r="QZU78" s="55"/>
      <c r="QZV78" s="55"/>
      <c r="QZW78" s="55"/>
      <c r="QZX78" s="55"/>
      <c r="QZY78" s="55"/>
      <c r="QZZ78" s="55"/>
      <c r="RAA78" s="55"/>
      <c r="RAB78" s="55"/>
      <c r="RAC78" s="55"/>
      <c r="RAD78" s="55"/>
      <c r="RAE78" s="55"/>
      <c r="RAF78" s="55"/>
      <c r="RAG78" s="55"/>
      <c r="RAH78" s="55"/>
      <c r="RAI78" s="55"/>
      <c r="RAJ78" s="55"/>
      <c r="RAK78" s="55"/>
      <c r="RAL78" s="55"/>
      <c r="RAM78" s="55"/>
      <c r="RAN78" s="55"/>
      <c r="RAO78" s="55"/>
      <c r="RAP78" s="55"/>
      <c r="RAQ78" s="55"/>
      <c r="RAR78" s="55"/>
      <c r="RAS78" s="55"/>
      <c r="RAT78" s="55"/>
      <c r="RAU78" s="55"/>
      <c r="RAV78" s="55"/>
      <c r="RAW78" s="55"/>
      <c r="RAX78" s="55"/>
      <c r="RAY78" s="55"/>
      <c r="RAZ78" s="55"/>
      <c r="RBA78" s="55"/>
      <c r="RBB78" s="55"/>
      <c r="RBC78" s="55"/>
      <c r="RBD78" s="55"/>
      <c r="RBE78" s="55"/>
      <c r="RBF78" s="55"/>
      <c r="RBG78" s="55"/>
      <c r="RBH78" s="55"/>
      <c r="RBI78" s="55"/>
      <c r="RBJ78" s="55"/>
      <c r="RBK78" s="55"/>
      <c r="RBL78" s="55"/>
      <c r="RBM78" s="55"/>
      <c r="RBN78" s="55"/>
      <c r="RBO78" s="55"/>
      <c r="RBP78" s="55"/>
      <c r="RBQ78" s="55"/>
      <c r="RBR78" s="55"/>
      <c r="RBS78" s="55"/>
      <c r="RBT78" s="55"/>
      <c r="RBU78" s="55"/>
      <c r="RBV78" s="55"/>
      <c r="RBW78" s="55"/>
      <c r="RBX78" s="55"/>
      <c r="RBY78" s="55"/>
      <c r="RBZ78" s="55"/>
      <c r="RCA78" s="55"/>
      <c r="RCB78" s="55"/>
      <c r="RCC78" s="55"/>
      <c r="RCD78" s="55"/>
      <c r="RCE78" s="55"/>
      <c r="RCF78" s="55"/>
      <c r="RCG78" s="55"/>
      <c r="RCH78" s="55"/>
      <c r="RCI78" s="55"/>
      <c r="RCJ78" s="55"/>
      <c r="RCK78" s="55"/>
      <c r="RCL78" s="55"/>
      <c r="RCM78" s="55"/>
      <c r="RCN78" s="55"/>
      <c r="RCO78" s="55"/>
      <c r="RCP78" s="55"/>
      <c r="RCQ78" s="55"/>
      <c r="RCR78" s="55"/>
      <c r="RCS78" s="55"/>
      <c r="RCT78" s="55"/>
      <c r="RCU78" s="55"/>
      <c r="RCV78" s="55"/>
      <c r="RCW78" s="55"/>
      <c r="RCX78" s="55"/>
      <c r="RCY78" s="55"/>
      <c r="RCZ78" s="55"/>
      <c r="RDA78" s="55"/>
      <c r="RDB78" s="55"/>
      <c r="RDC78" s="55"/>
      <c r="RDD78" s="55"/>
      <c r="RDE78" s="55"/>
      <c r="RDF78" s="55"/>
      <c r="RDG78" s="55"/>
      <c r="RDH78" s="55"/>
      <c r="RDI78" s="55"/>
      <c r="RDJ78" s="55"/>
      <c r="RDK78" s="55"/>
      <c r="RDL78" s="55"/>
      <c r="RDM78" s="55"/>
      <c r="RDN78" s="55"/>
      <c r="RDO78" s="55"/>
      <c r="RDP78" s="55"/>
      <c r="RDQ78" s="55"/>
      <c r="RDR78" s="55"/>
      <c r="RDS78" s="55"/>
      <c r="RDT78" s="55"/>
      <c r="RDU78" s="55"/>
      <c r="RDV78" s="55"/>
      <c r="RDW78" s="55"/>
      <c r="RDX78" s="55"/>
      <c r="RDY78" s="55"/>
      <c r="RDZ78" s="55"/>
      <c r="REA78" s="55"/>
      <c r="REB78" s="55"/>
      <c r="REC78" s="55"/>
      <c r="RED78" s="55"/>
      <c r="REE78" s="55"/>
      <c r="REF78" s="55"/>
      <c r="REG78" s="55"/>
      <c r="REH78" s="55"/>
      <c r="REI78" s="55"/>
      <c r="REJ78" s="55"/>
      <c r="REK78" s="55"/>
      <c r="REL78" s="55"/>
      <c r="REM78" s="55"/>
      <c r="REN78" s="55"/>
      <c r="REO78" s="55"/>
      <c r="REP78" s="55"/>
      <c r="REQ78" s="55"/>
      <c r="RER78" s="55"/>
      <c r="RES78" s="55"/>
      <c r="RET78" s="55"/>
      <c r="REU78" s="55"/>
      <c r="REV78" s="55"/>
      <c r="REW78" s="55"/>
      <c r="REX78" s="55"/>
      <c r="REY78" s="55"/>
      <c r="REZ78" s="55"/>
      <c r="RFA78" s="55"/>
      <c r="RFB78" s="55"/>
      <c r="RFC78" s="55"/>
      <c r="RFD78" s="55"/>
      <c r="RFE78" s="55"/>
      <c r="RFF78" s="55"/>
      <c r="RFG78" s="55"/>
      <c r="RFH78" s="55"/>
      <c r="RFI78" s="55"/>
      <c r="RFJ78" s="55"/>
      <c r="RFK78" s="55"/>
      <c r="RFL78" s="55"/>
      <c r="RFM78" s="55"/>
      <c r="RFN78" s="55"/>
      <c r="RFO78" s="55"/>
      <c r="RFP78" s="55"/>
      <c r="RFQ78" s="55"/>
      <c r="RFR78" s="55"/>
      <c r="RFS78" s="55"/>
      <c r="RFT78" s="55"/>
      <c r="RFU78" s="55"/>
      <c r="RFV78" s="55"/>
      <c r="RFW78" s="55"/>
      <c r="RFX78" s="55"/>
      <c r="RFY78" s="55"/>
      <c r="RFZ78" s="55"/>
      <c r="RGA78" s="55"/>
      <c r="RGB78" s="55"/>
      <c r="RGC78" s="55"/>
      <c r="RGD78" s="55"/>
      <c r="RGE78" s="55"/>
      <c r="RGF78" s="55"/>
      <c r="RGG78" s="55"/>
      <c r="RGH78" s="55"/>
      <c r="RGI78" s="55"/>
      <c r="RGJ78" s="55"/>
      <c r="RGK78" s="55"/>
      <c r="RGL78" s="55"/>
      <c r="RGM78" s="55"/>
      <c r="RGN78" s="55"/>
      <c r="RGO78" s="55"/>
      <c r="RGP78" s="55"/>
      <c r="RGQ78" s="55"/>
      <c r="RGR78" s="55"/>
      <c r="RGS78" s="55"/>
      <c r="RGT78" s="55"/>
      <c r="RGU78" s="55"/>
      <c r="RGV78" s="55"/>
      <c r="RGW78" s="55"/>
      <c r="RGX78" s="55"/>
      <c r="RGY78" s="55"/>
      <c r="RGZ78" s="55"/>
      <c r="RHA78" s="55"/>
      <c r="RHB78" s="55"/>
      <c r="RHC78" s="55"/>
      <c r="RHD78" s="55"/>
      <c r="RHE78" s="55"/>
      <c r="RHF78" s="55"/>
      <c r="RHG78" s="55"/>
      <c r="RHH78" s="55"/>
      <c r="RHI78" s="55"/>
      <c r="RHJ78" s="55"/>
      <c r="RHK78" s="55"/>
      <c r="RHL78" s="55"/>
      <c r="RHM78" s="55"/>
      <c r="RHN78" s="55"/>
      <c r="RHO78" s="55"/>
      <c r="RHP78" s="55"/>
      <c r="RHQ78" s="55"/>
      <c r="RHR78" s="55"/>
      <c r="RHS78" s="55"/>
      <c r="RHT78" s="55"/>
      <c r="RHU78" s="55"/>
      <c r="RHV78" s="55"/>
      <c r="RHW78" s="55"/>
      <c r="RHX78" s="55"/>
      <c r="RHY78" s="55"/>
      <c r="RHZ78" s="55"/>
      <c r="RIA78" s="55"/>
      <c r="RIB78" s="55"/>
      <c r="RIC78" s="55"/>
      <c r="RID78" s="55"/>
      <c r="RIE78" s="55"/>
      <c r="RIF78" s="55"/>
      <c r="RIG78" s="55"/>
      <c r="RIH78" s="55"/>
      <c r="RII78" s="55"/>
      <c r="RIJ78" s="55"/>
      <c r="RIK78" s="55"/>
      <c r="RIL78" s="55"/>
      <c r="RIM78" s="55"/>
      <c r="RIN78" s="55"/>
      <c r="RIO78" s="55"/>
      <c r="RIP78" s="55"/>
      <c r="RIQ78" s="55"/>
      <c r="RIR78" s="55"/>
      <c r="RIS78" s="55"/>
      <c r="RIT78" s="55"/>
      <c r="RIU78" s="55"/>
      <c r="RIV78" s="55"/>
      <c r="RIW78" s="55"/>
      <c r="RIX78" s="55"/>
      <c r="RIY78" s="55"/>
      <c r="RIZ78" s="55"/>
      <c r="RJA78" s="55"/>
      <c r="RJB78" s="55"/>
      <c r="RJC78" s="55"/>
      <c r="RJD78" s="55"/>
      <c r="RJE78" s="55"/>
      <c r="RJF78" s="55"/>
      <c r="RJG78" s="55"/>
      <c r="RJH78" s="55"/>
      <c r="RJI78" s="55"/>
      <c r="RJJ78" s="55"/>
      <c r="RJK78" s="55"/>
      <c r="RJL78" s="55"/>
      <c r="RJM78" s="55"/>
      <c r="RJN78" s="55"/>
      <c r="RJO78" s="55"/>
      <c r="RJP78" s="55"/>
      <c r="RJQ78" s="55"/>
      <c r="RJR78" s="55"/>
      <c r="RJS78" s="55"/>
      <c r="RJT78" s="55"/>
      <c r="RJU78" s="55"/>
      <c r="RJV78" s="55"/>
      <c r="RJW78" s="55"/>
      <c r="RJX78" s="55"/>
      <c r="RJY78" s="55"/>
      <c r="RJZ78" s="55"/>
      <c r="RKA78" s="55"/>
      <c r="RKB78" s="55"/>
      <c r="RKC78" s="55"/>
      <c r="RKD78" s="55"/>
      <c r="RKE78" s="55"/>
      <c r="RKF78" s="55"/>
      <c r="RKG78" s="55"/>
      <c r="RKH78" s="55"/>
      <c r="RKI78" s="55"/>
      <c r="RKJ78" s="55"/>
      <c r="RKK78" s="55"/>
      <c r="RKL78" s="55"/>
      <c r="RKM78" s="55"/>
      <c r="RKN78" s="55"/>
      <c r="RKO78" s="55"/>
      <c r="RKP78" s="55"/>
      <c r="RKQ78" s="55"/>
      <c r="RKR78" s="55"/>
      <c r="RKS78" s="55"/>
      <c r="RKT78" s="55"/>
      <c r="RKU78" s="55"/>
      <c r="RKV78" s="55"/>
      <c r="RKW78" s="55"/>
      <c r="RKX78" s="55"/>
      <c r="RKY78" s="55"/>
      <c r="RKZ78" s="55"/>
      <c r="RLA78" s="55"/>
      <c r="RLB78" s="55"/>
      <c r="RLC78" s="55"/>
      <c r="RLD78" s="55"/>
      <c r="RLE78" s="55"/>
      <c r="RLF78" s="55"/>
      <c r="RLG78" s="55"/>
      <c r="RLH78" s="55"/>
      <c r="RLI78" s="55"/>
      <c r="RLJ78" s="55"/>
      <c r="RLK78" s="55"/>
      <c r="RLL78" s="55"/>
      <c r="RLM78" s="55"/>
      <c r="RLN78" s="55"/>
      <c r="RLO78" s="55"/>
      <c r="RLP78" s="55"/>
      <c r="RLQ78" s="55"/>
      <c r="RLR78" s="55"/>
      <c r="RLS78" s="55"/>
      <c r="RLT78" s="55"/>
      <c r="RLU78" s="55"/>
      <c r="RLV78" s="55"/>
      <c r="RLW78" s="55"/>
      <c r="RLX78" s="55"/>
      <c r="RLY78" s="55"/>
      <c r="RLZ78" s="55"/>
      <c r="RMA78" s="55"/>
      <c r="RMB78" s="55"/>
      <c r="RMC78" s="55"/>
      <c r="RMD78" s="55"/>
      <c r="RME78" s="55"/>
      <c r="RMF78" s="55"/>
      <c r="RMG78" s="55"/>
      <c r="RMH78" s="55"/>
      <c r="RMI78" s="55"/>
      <c r="RMJ78" s="55"/>
      <c r="RMK78" s="55"/>
      <c r="RML78" s="55"/>
      <c r="RMM78" s="55"/>
      <c r="RMN78" s="55"/>
      <c r="RMO78" s="55"/>
      <c r="RMP78" s="55"/>
      <c r="RMQ78" s="55"/>
      <c r="RMR78" s="55"/>
      <c r="RMS78" s="55"/>
      <c r="RMT78" s="55"/>
      <c r="RMU78" s="55"/>
      <c r="RMV78" s="55"/>
      <c r="RMW78" s="55"/>
      <c r="RMX78" s="55"/>
      <c r="RMY78" s="55"/>
      <c r="RMZ78" s="55"/>
      <c r="RNA78" s="55"/>
      <c r="RNB78" s="55"/>
      <c r="RNC78" s="55"/>
      <c r="RND78" s="55"/>
      <c r="RNE78" s="55"/>
      <c r="RNF78" s="55"/>
      <c r="RNG78" s="55"/>
      <c r="RNH78" s="55"/>
      <c r="RNI78" s="55"/>
      <c r="RNJ78" s="55"/>
      <c r="RNK78" s="55"/>
      <c r="RNL78" s="55"/>
      <c r="RNM78" s="55"/>
      <c r="RNN78" s="55"/>
      <c r="RNO78" s="55"/>
      <c r="RNP78" s="55"/>
      <c r="RNQ78" s="55"/>
      <c r="RNR78" s="55"/>
      <c r="RNS78" s="55"/>
      <c r="RNT78" s="55"/>
      <c r="RNU78" s="55"/>
      <c r="RNV78" s="55"/>
      <c r="RNW78" s="55"/>
      <c r="RNX78" s="55"/>
      <c r="RNY78" s="55"/>
      <c r="RNZ78" s="55"/>
      <c r="ROA78" s="55"/>
      <c r="ROB78" s="55"/>
      <c r="ROC78" s="55"/>
      <c r="ROD78" s="55"/>
      <c r="ROE78" s="55"/>
      <c r="ROF78" s="55"/>
      <c r="ROG78" s="55"/>
      <c r="ROH78" s="55"/>
      <c r="ROI78" s="55"/>
      <c r="ROJ78" s="55"/>
      <c r="ROK78" s="55"/>
      <c r="ROL78" s="55"/>
      <c r="ROM78" s="55"/>
      <c r="RON78" s="55"/>
      <c r="ROO78" s="55"/>
      <c r="ROP78" s="55"/>
      <c r="ROQ78" s="55"/>
      <c r="ROR78" s="55"/>
      <c r="ROS78" s="55"/>
      <c r="ROT78" s="55"/>
      <c r="ROU78" s="55"/>
      <c r="ROV78" s="55"/>
      <c r="ROW78" s="55"/>
      <c r="ROX78" s="55"/>
      <c r="ROY78" s="55"/>
      <c r="ROZ78" s="55"/>
      <c r="RPA78" s="55"/>
      <c r="RPB78" s="55"/>
      <c r="RPC78" s="55"/>
      <c r="RPD78" s="55"/>
      <c r="RPE78" s="55"/>
      <c r="RPF78" s="55"/>
      <c r="RPG78" s="55"/>
      <c r="RPH78" s="55"/>
      <c r="RPI78" s="55"/>
      <c r="RPJ78" s="55"/>
      <c r="RPK78" s="55"/>
      <c r="RPL78" s="55"/>
      <c r="RPM78" s="55"/>
      <c r="RPN78" s="55"/>
      <c r="RPO78" s="55"/>
      <c r="RPP78" s="55"/>
      <c r="RPQ78" s="55"/>
      <c r="RPR78" s="55"/>
      <c r="RPS78" s="55"/>
      <c r="RPT78" s="55"/>
      <c r="RPU78" s="55"/>
      <c r="RPV78" s="55"/>
      <c r="RPW78" s="55"/>
      <c r="RPX78" s="55"/>
      <c r="RPY78" s="55"/>
      <c r="RPZ78" s="55"/>
      <c r="RQA78" s="55"/>
      <c r="RQB78" s="55"/>
      <c r="RQC78" s="55"/>
      <c r="RQD78" s="55"/>
      <c r="RQE78" s="55"/>
      <c r="RQF78" s="55"/>
      <c r="RQG78" s="55"/>
      <c r="RQH78" s="55"/>
      <c r="RQI78" s="55"/>
      <c r="RQJ78" s="55"/>
      <c r="RQK78" s="55"/>
      <c r="RQL78" s="55"/>
      <c r="RQM78" s="55"/>
      <c r="RQN78" s="55"/>
      <c r="RQO78" s="55"/>
      <c r="RQP78" s="55"/>
      <c r="RQQ78" s="55"/>
      <c r="RQR78" s="55"/>
      <c r="RQS78" s="55"/>
      <c r="RQT78" s="55"/>
      <c r="RQU78" s="55"/>
      <c r="RQV78" s="55"/>
      <c r="RQW78" s="55"/>
      <c r="RQX78" s="55"/>
      <c r="RQY78" s="55"/>
      <c r="RQZ78" s="55"/>
      <c r="RRA78" s="55"/>
      <c r="RRB78" s="55"/>
      <c r="RRC78" s="55"/>
      <c r="RRD78" s="55"/>
      <c r="RRE78" s="55"/>
      <c r="RRF78" s="55"/>
      <c r="RRG78" s="55"/>
      <c r="RRH78" s="55"/>
      <c r="RRI78" s="55"/>
      <c r="RRJ78" s="55"/>
      <c r="RRK78" s="55"/>
      <c r="RRL78" s="55"/>
      <c r="RRM78" s="55"/>
      <c r="RRN78" s="55"/>
      <c r="RRO78" s="55"/>
      <c r="RRP78" s="55"/>
      <c r="RRQ78" s="55"/>
      <c r="RRR78" s="55"/>
      <c r="RRS78" s="55"/>
      <c r="RRT78" s="55"/>
      <c r="RRU78" s="55"/>
      <c r="RRV78" s="55"/>
      <c r="RRW78" s="55"/>
      <c r="RRX78" s="55"/>
      <c r="RRY78" s="55"/>
      <c r="RRZ78" s="55"/>
      <c r="RSA78" s="55"/>
      <c r="RSB78" s="55"/>
      <c r="RSC78" s="55"/>
      <c r="RSD78" s="55"/>
      <c r="RSE78" s="55"/>
      <c r="RSF78" s="55"/>
      <c r="RSG78" s="55"/>
      <c r="RSH78" s="55"/>
      <c r="RSI78" s="55"/>
      <c r="RSJ78" s="55"/>
      <c r="RSK78" s="55"/>
      <c r="RSL78" s="55"/>
      <c r="RSM78" s="55"/>
      <c r="RSN78" s="55"/>
      <c r="RSO78" s="55"/>
      <c r="RSP78" s="55"/>
      <c r="RSQ78" s="55"/>
      <c r="RSR78" s="55"/>
      <c r="RSS78" s="55"/>
      <c r="RST78" s="55"/>
      <c r="RSU78" s="55"/>
      <c r="RSV78" s="55"/>
      <c r="RSW78" s="55"/>
      <c r="RSX78" s="55"/>
      <c r="RSY78" s="55"/>
      <c r="RSZ78" s="55"/>
      <c r="RTA78" s="55"/>
      <c r="RTB78" s="55"/>
      <c r="RTC78" s="55"/>
      <c r="RTD78" s="55"/>
      <c r="RTE78" s="55"/>
      <c r="RTF78" s="55"/>
      <c r="RTG78" s="55"/>
      <c r="RTH78" s="55"/>
      <c r="RTI78" s="55"/>
      <c r="RTJ78" s="55"/>
      <c r="RTK78" s="55"/>
      <c r="RTL78" s="55"/>
      <c r="RTM78" s="55"/>
      <c r="RTN78" s="55"/>
      <c r="RTO78" s="55"/>
      <c r="RTP78" s="55"/>
      <c r="RTQ78" s="55"/>
      <c r="RTR78" s="55"/>
      <c r="RTS78" s="55"/>
      <c r="RTT78" s="55"/>
      <c r="RTU78" s="55"/>
      <c r="RTV78" s="55"/>
      <c r="RTW78" s="55"/>
      <c r="RTX78" s="55"/>
      <c r="RTY78" s="55"/>
      <c r="RTZ78" s="55"/>
      <c r="RUA78" s="55"/>
      <c r="RUB78" s="55"/>
      <c r="RUC78" s="55"/>
      <c r="RUD78" s="55"/>
      <c r="RUE78" s="55"/>
      <c r="RUF78" s="55"/>
      <c r="RUG78" s="55"/>
      <c r="RUH78" s="55"/>
      <c r="RUI78" s="55"/>
      <c r="RUJ78" s="55"/>
      <c r="RUK78" s="55"/>
      <c r="RUL78" s="55"/>
      <c r="RUM78" s="55"/>
      <c r="RUN78" s="55"/>
      <c r="RUO78" s="55"/>
      <c r="RUP78" s="55"/>
      <c r="RUQ78" s="55"/>
      <c r="RUR78" s="55"/>
      <c r="RUS78" s="55"/>
      <c r="RUT78" s="55"/>
      <c r="RUU78" s="55"/>
      <c r="RUV78" s="55"/>
      <c r="RUW78" s="55"/>
      <c r="RUX78" s="55"/>
      <c r="RUY78" s="55"/>
      <c r="RUZ78" s="55"/>
      <c r="RVA78" s="55"/>
      <c r="RVB78" s="55"/>
      <c r="RVC78" s="55"/>
      <c r="RVD78" s="55"/>
      <c r="RVE78" s="55"/>
      <c r="RVF78" s="55"/>
      <c r="RVG78" s="55"/>
      <c r="RVH78" s="55"/>
      <c r="RVI78" s="55"/>
      <c r="RVJ78" s="55"/>
      <c r="RVK78" s="55"/>
      <c r="RVL78" s="55"/>
      <c r="RVM78" s="55"/>
      <c r="RVN78" s="55"/>
      <c r="RVO78" s="55"/>
      <c r="RVP78" s="55"/>
      <c r="RVQ78" s="55"/>
      <c r="RVR78" s="55"/>
      <c r="RVS78" s="55"/>
      <c r="RVT78" s="55"/>
      <c r="RVU78" s="55"/>
      <c r="RVV78" s="55"/>
      <c r="RVW78" s="55"/>
      <c r="RVX78" s="55"/>
      <c r="RVY78" s="55"/>
      <c r="RVZ78" s="55"/>
      <c r="RWA78" s="55"/>
      <c r="RWB78" s="55"/>
      <c r="RWC78" s="55"/>
      <c r="RWD78" s="55"/>
      <c r="RWE78" s="55"/>
      <c r="RWF78" s="55"/>
      <c r="RWG78" s="55"/>
      <c r="RWH78" s="55"/>
      <c r="RWI78" s="55"/>
      <c r="RWJ78" s="55"/>
      <c r="RWK78" s="55"/>
      <c r="RWL78" s="55"/>
      <c r="RWM78" s="55"/>
      <c r="RWN78" s="55"/>
      <c r="RWO78" s="55"/>
      <c r="RWP78" s="55"/>
      <c r="RWQ78" s="55"/>
      <c r="RWR78" s="55"/>
      <c r="RWS78" s="55"/>
      <c r="RWT78" s="55"/>
      <c r="RWU78" s="55"/>
      <c r="RWV78" s="55"/>
      <c r="RWW78" s="55"/>
      <c r="RWX78" s="55"/>
      <c r="RWY78" s="55"/>
      <c r="RWZ78" s="55"/>
      <c r="RXA78" s="55"/>
      <c r="RXB78" s="55"/>
      <c r="RXC78" s="55"/>
      <c r="RXD78" s="55"/>
      <c r="RXE78" s="55"/>
      <c r="RXF78" s="55"/>
      <c r="RXG78" s="55"/>
      <c r="RXH78" s="55"/>
      <c r="RXI78" s="55"/>
      <c r="RXJ78" s="55"/>
      <c r="RXK78" s="55"/>
      <c r="RXL78" s="55"/>
      <c r="RXM78" s="55"/>
      <c r="RXN78" s="55"/>
      <c r="RXO78" s="55"/>
      <c r="RXP78" s="55"/>
      <c r="RXQ78" s="55"/>
      <c r="RXR78" s="55"/>
      <c r="RXS78" s="55"/>
      <c r="RXT78" s="55"/>
      <c r="RXU78" s="55"/>
      <c r="RXV78" s="55"/>
      <c r="RXW78" s="55"/>
      <c r="RXX78" s="55"/>
      <c r="RXY78" s="55"/>
      <c r="RXZ78" s="55"/>
      <c r="RYA78" s="55"/>
      <c r="RYB78" s="55"/>
      <c r="RYC78" s="55"/>
      <c r="RYD78" s="55"/>
      <c r="RYE78" s="55"/>
      <c r="RYF78" s="55"/>
      <c r="RYG78" s="55"/>
      <c r="RYH78" s="55"/>
      <c r="RYI78" s="55"/>
      <c r="RYJ78" s="55"/>
      <c r="RYK78" s="55"/>
      <c r="RYL78" s="55"/>
      <c r="RYM78" s="55"/>
      <c r="RYN78" s="55"/>
      <c r="RYO78" s="55"/>
      <c r="RYP78" s="55"/>
      <c r="RYQ78" s="55"/>
      <c r="RYR78" s="55"/>
      <c r="RYS78" s="55"/>
      <c r="RYT78" s="55"/>
      <c r="RYU78" s="55"/>
      <c r="RYV78" s="55"/>
      <c r="RYW78" s="55"/>
      <c r="RYX78" s="55"/>
      <c r="RYY78" s="55"/>
      <c r="RYZ78" s="55"/>
      <c r="RZA78" s="55"/>
      <c r="RZB78" s="55"/>
      <c r="RZC78" s="55"/>
      <c r="RZD78" s="55"/>
      <c r="RZE78" s="55"/>
      <c r="RZF78" s="55"/>
      <c r="RZG78" s="55"/>
      <c r="RZH78" s="55"/>
      <c r="RZI78" s="55"/>
      <c r="RZJ78" s="55"/>
      <c r="RZK78" s="55"/>
      <c r="RZL78" s="55"/>
      <c r="RZM78" s="55"/>
      <c r="RZN78" s="55"/>
      <c r="RZO78" s="55"/>
      <c r="RZP78" s="55"/>
      <c r="RZQ78" s="55"/>
      <c r="RZR78" s="55"/>
      <c r="RZS78" s="55"/>
      <c r="RZT78" s="55"/>
      <c r="RZU78" s="55"/>
      <c r="RZV78" s="55"/>
      <c r="RZW78" s="55"/>
      <c r="RZX78" s="55"/>
      <c r="RZY78" s="55"/>
      <c r="RZZ78" s="55"/>
      <c r="SAA78" s="55"/>
      <c r="SAB78" s="55"/>
      <c r="SAC78" s="55"/>
      <c r="SAD78" s="55"/>
      <c r="SAE78" s="55"/>
      <c r="SAF78" s="55"/>
      <c r="SAG78" s="55"/>
      <c r="SAH78" s="55"/>
      <c r="SAI78" s="55"/>
      <c r="SAJ78" s="55"/>
      <c r="SAK78" s="55"/>
      <c r="SAL78" s="55"/>
      <c r="SAM78" s="55"/>
      <c r="SAN78" s="55"/>
      <c r="SAO78" s="55"/>
      <c r="SAP78" s="55"/>
      <c r="SAQ78" s="55"/>
      <c r="SAR78" s="55"/>
      <c r="SAS78" s="55"/>
      <c r="SAT78" s="55"/>
      <c r="SAU78" s="55"/>
      <c r="SAV78" s="55"/>
      <c r="SAW78" s="55"/>
      <c r="SAX78" s="55"/>
      <c r="SAY78" s="55"/>
      <c r="SAZ78" s="55"/>
      <c r="SBA78" s="55"/>
      <c r="SBB78" s="55"/>
      <c r="SBC78" s="55"/>
      <c r="SBD78" s="55"/>
      <c r="SBE78" s="55"/>
      <c r="SBF78" s="55"/>
      <c r="SBG78" s="55"/>
      <c r="SBH78" s="55"/>
      <c r="SBI78" s="55"/>
      <c r="SBJ78" s="55"/>
      <c r="SBK78" s="55"/>
      <c r="SBL78" s="55"/>
      <c r="SBM78" s="55"/>
      <c r="SBN78" s="55"/>
      <c r="SBO78" s="55"/>
      <c r="SBP78" s="55"/>
      <c r="SBQ78" s="55"/>
      <c r="SBR78" s="55"/>
      <c r="SBS78" s="55"/>
      <c r="SBT78" s="55"/>
      <c r="SBU78" s="55"/>
      <c r="SBV78" s="55"/>
      <c r="SBW78" s="55"/>
      <c r="SBX78" s="55"/>
      <c r="SBY78" s="55"/>
      <c r="SBZ78" s="55"/>
      <c r="SCA78" s="55"/>
      <c r="SCB78" s="55"/>
      <c r="SCC78" s="55"/>
      <c r="SCD78" s="55"/>
      <c r="SCE78" s="55"/>
      <c r="SCF78" s="55"/>
      <c r="SCG78" s="55"/>
      <c r="SCH78" s="55"/>
      <c r="SCI78" s="55"/>
      <c r="SCJ78" s="55"/>
      <c r="SCK78" s="55"/>
      <c r="SCL78" s="55"/>
      <c r="SCM78" s="55"/>
      <c r="SCN78" s="55"/>
      <c r="SCO78" s="55"/>
      <c r="SCP78" s="55"/>
      <c r="SCQ78" s="55"/>
      <c r="SCR78" s="55"/>
      <c r="SCS78" s="55"/>
      <c r="SCT78" s="55"/>
      <c r="SCU78" s="55"/>
      <c r="SCV78" s="55"/>
      <c r="SCW78" s="55"/>
      <c r="SCX78" s="55"/>
      <c r="SCY78" s="55"/>
      <c r="SCZ78" s="55"/>
      <c r="SDA78" s="55"/>
      <c r="SDB78" s="55"/>
      <c r="SDC78" s="55"/>
      <c r="SDD78" s="55"/>
      <c r="SDE78" s="55"/>
      <c r="SDF78" s="55"/>
      <c r="SDG78" s="55"/>
      <c r="SDH78" s="55"/>
      <c r="SDI78" s="55"/>
      <c r="SDJ78" s="55"/>
      <c r="SDK78" s="55"/>
      <c r="SDL78" s="55"/>
      <c r="SDM78" s="55"/>
      <c r="SDN78" s="55"/>
      <c r="SDO78" s="55"/>
      <c r="SDP78" s="55"/>
      <c r="SDQ78" s="55"/>
      <c r="SDR78" s="55"/>
      <c r="SDS78" s="55"/>
      <c r="SDT78" s="55"/>
      <c r="SDU78" s="55"/>
      <c r="SDV78" s="55"/>
      <c r="SDW78" s="55"/>
      <c r="SDX78" s="55"/>
      <c r="SDY78" s="55"/>
      <c r="SDZ78" s="55"/>
      <c r="SEA78" s="55"/>
      <c r="SEB78" s="55"/>
      <c r="SEC78" s="55"/>
      <c r="SED78" s="55"/>
      <c r="SEE78" s="55"/>
      <c r="SEF78" s="55"/>
      <c r="SEG78" s="55"/>
      <c r="SEH78" s="55"/>
      <c r="SEI78" s="55"/>
      <c r="SEJ78" s="55"/>
      <c r="SEK78" s="55"/>
      <c r="SEL78" s="55"/>
      <c r="SEM78" s="55"/>
      <c r="SEN78" s="55"/>
      <c r="SEO78" s="55"/>
      <c r="SEP78" s="55"/>
      <c r="SEQ78" s="55"/>
      <c r="SER78" s="55"/>
      <c r="SES78" s="55"/>
      <c r="SET78" s="55"/>
      <c r="SEU78" s="55"/>
      <c r="SEV78" s="55"/>
      <c r="SEW78" s="55"/>
      <c r="SEX78" s="55"/>
      <c r="SEY78" s="55"/>
      <c r="SEZ78" s="55"/>
      <c r="SFA78" s="55"/>
      <c r="SFB78" s="55"/>
      <c r="SFC78" s="55"/>
      <c r="SFD78" s="55"/>
      <c r="SFE78" s="55"/>
      <c r="SFF78" s="55"/>
      <c r="SFG78" s="55"/>
      <c r="SFH78" s="55"/>
      <c r="SFI78" s="55"/>
      <c r="SFJ78" s="55"/>
      <c r="SFK78" s="55"/>
      <c r="SFL78" s="55"/>
      <c r="SFM78" s="55"/>
      <c r="SFN78" s="55"/>
      <c r="SFO78" s="55"/>
      <c r="SFP78" s="55"/>
      <c r="SFQ78" s="55"/>
      <c r="SFR78" s="55"/>
      <c r="SFS78" s="55"/>
      <c r="SFT78" s="55"/>
      <c r="SFU78" s="55"/>
      <c r="SFV78" s="55"/>
      <c r="SFW78" s="55"/>
      <c r="SFX78" s="55"/>
      <c r="SFY78" s="55"/>
      <c r="SFZ78" s="55"/>
      <c r="SGA78" s="55"/>
      <c r="SGB78" s="55"/>
      <c r="SGC78" s="55"/>
      <c r="SGD78" s="55"/>
      <c r="SGE78" s="55"/>
      <c r="SGF78" s="55"/>
      <c r="SGG78" s="55"/>
      <c r="SGH78" s="55"/>
      <c r="SGI78" s="55"/>
      <c r="SGJ78" s="55"/>
      <c r="SGK78" s="55"/>
      <c r="SGL78" s="55"/>
      <c r="SGM78" s="55"/>
      <c r="SGN78" s="55"/>
      <c r="SGO78" s="55"/>
      <c r="SGP78" s="55"/>
      <c r="SGQ78" s="55"/>
      <c r="SGR78" s="55"/>
      <c r="SGS78" s="55"/>
      <c r="SGT78" s="55"/>
      <c r="SGU78" s="55"/>
      <c r="SGV78" s="55"/>
      <c r="SGW78" s="55"/>
      <c r="SGX78" s="55"/>
      <c r="SGY78" s="55"/>
      <c r="SGZ78" s="55"/>
      <c r="SHA78" s="55"/>
      <c r="SHB78" s="55"/>
      <c r="SHC78" s="55"/>
      <c r="SHD78" s="55"/>
      <c r="SHE78" s="55"/>
      <c r="SHF78" s="55"/>
      <c r="SHG78" s="55"/>
      <c r="SHH78" s="55"/>
      <c r="SHI78" s="55"/>
      <c r="SHJ78" s="55"/>
      <c r="SHK78" s="55"/>
      <c r="SHL78" s="55"/>
      <c r="SHM78" s="55"/>
      <c r="SHN78" s="55"/>
      <c r="SHO78" s="55"/>
      <c r="SHP78" s="55"/>
      <c r="SHQ78" s="55"/>
      <c r="SHR78" s="55"/>
      <c r="SHS78" s="55"/>
      <c r="SHT78" s="55"/>
      <c r="SHU78" s="55"/>
      <c r="SHV78" s="55"/>
      <c r="SHW78" s="55"/>
      <c r="SHX78" s="55"/>
      <c r="SHY78" s="55"/>
      <c r="SHZ78" s="55"/>
      <c r="SIA78" s="55"/>
      <c r="SIB78" s="55"/>
      <c r="SIC78" s="55"/>
      <c r="SID78" s="55"/>
      <c r="SIE78" s="55"/>
      <c r="SIF78" s="55"/>
      <c r="SIG78" s="55"/>
      <c r="SIH78" s="55"/>
      <c r="SII78" s="55"/>
      <c r="SIJ78" s="55"/>
      <c r="SIK78" s="55"/>
      <c r="SIL78" s="55"/>
      <c r="SIM78" s="55"/>
      <c r="SIN78" s="55"/>
      <c r="SIO78" s="55"/>
      <c r="SIP78" s="55"/>
      <c r="SIQ78" s="55"/>
      <c r="SIR78" s="55"/>
      <c r="SIS78" s="55"/>
      <c r="SIT78" s="55"/>
      <c r="SIU78" s="55"/>
      <c r="SIV78" s="55"/>
      <c r="SIW78" s="55"/>
      <c r="SIX78" s="55"/>
      <c r="SIY78" s="55"/>
      <c r="SIZ78" s="55"/>
      <c r="SJA78" s="55"/>
      <c r="SJB78" s="55"/>
      <c r="SJC78" s="55"/>
      <c r="SJD78" s="55"/>
      <c r="SJE78" s="55"/>
      <c r="SJF78" s="55"/>
      <c r="SJG78" s="55"/>
      <c r="SJH78" s="55"/>
      <c r="SJI78" s="55"/>
      <c r="SJJ78" s="55"/>
      <c r="SJK78" s="55"/>
      <c r="SJL78" s="55"/>
      <c r="SJM78" s="55"/>
      <c r="SJN78" s="55"/>
      <c r="SJO78" s="55"/>
      <c r="SJP78" s="55"/>
      <c r="SJQ78" s="55"/>
      <c r="SJR78" s="55"/>
      <c r="SJS78" s="55"/>
      <c r="SJT78" s="55"/>
      <c r="SJU78" s="55"/>
      <c r="SJV78" s="55"/>
      <c r="SJW78" s="55"/>
      <c r="SJX78" s="55"/>
      <c r="SJY78" s="55"/>
      <c r="SJZ78" s="55"/>
      <c r="SKA78" s="55"/>
      <c r="SKB78" s="55"/>
      <c r="SKC78" s="55"/>
      <c r="SKD78" s="55"/>
      <c r="SKE78" s="55"/>
      <c r="SKF78" s="55"/>
      <c r="SKG78" s="55"/>
      <c r="SKH78" s="55"/>
      <c r="SKI78" s="55"/>
      <c r="SKJ78" s="55"/>
      <c r="SKK78" s="55"/>
      <c r="SKL78" s="55"/>
      <c r="SKM78" s="55"/>
      <c r="SKN78" s="55"/>
      <c r="SKO78" s="55"/>
      <c r="SKP78" s="55"/>
      <c r="SKQ78" s="55"/>
      <c r="SKR78" s="55"/>
      <c r="SKS78" s="55"/>
      <c r="SKT78" s="55"/>
      <c r="SKU78" s="55"/>
      <c r="SKV78" s="55"/>
      <c r="SKW78" s="55"/>
      <c r="SKX78" s="55"/>
      <c r="SKY78" s="55"/>
      <c r="SKZ78" s="55"/>
      <c r="SLA78" s="55"/>
      <c r="SLB78" s="55"/>
      <c r="SLC78" s="55"/>
      <c r="SLD78" s="55"/>
      <c r="SLE78" s="55"/>
      <c r="SLF78" s="55"/>
      <c r="SLG78" s="55"/>
      <c r="SLH78" s="55"/>
      <c r="SLI78" s="55"/>
      <c r="SLJ78" s="55"/>
      <c r="SLK78" s="55"/>
      <c r="SLL78" s="55"/>
      <c r="SLM78" s="55"/>
      <c r="SLN78" s="55"/>
      <c r="SLO78" s="55"/>
      <c r="SLP78" s="55"/>
      <c r="SLQ78" s="55"/>
      <c r="SLR78" s="55"/>
      <c r="SLS78" s="55"/>
      <c r="SLT78" s="55"/>
      <c r="SLU78" s="55"/>
      <c r="SLV78" s="55"/>
      <c r="SLW78" s="55"/>
      <c r="SLX78" s="55"/>
      <c r="SLY78" s="55"/>
      <c r="SLZ78" s="55"/>
      <c r="SMA78" s="55"/>
      <c r="SMB78" s="55"/>
      <c r="SMC78" s="55"/>
      <c r="SMD78" s="55"/>
      <c r="SME78" s="55"/>
      <c r="SMF78" s="55"/>
      <c r="SMG78" s="55"/>
      <c r="SMH78" s="55"/>
      <c r="SMI78" s="55"/>
      <c r="SMJ78" s="55"/>
      <c r="SMK78" s="55"/>
      <c r="SML78" s="55"/>
      <c r="SMM78" s="55"/>
      <c r="SMN78" s="55"/>
      <c r="SMO78" s="55"/>
      <c r="SMP78" s="55"/>
      <c r="SMQ78" s="55"/>
      <c r="SMR78" s="55"/>
      <c r="SMS78" s="55"/>
      <c r="SMT78" s="55"/>
      <c r="SMU78" s="55"/>
      <c r="SMV78" s="55"/>
      <c r="SMW78" s="55"/>
      <c r="SMX78" s="55"/>
      <c r="SMY78" s="55"/>
      <c r="SMZ78" s="55"/>
      <c r="SNA78" s="55"/>
      <c r="SNB78" s="55"/>
      <c r="SNC78" s="55"/>
      <c r="SND78" s="55"/>
      <c r="SNE78" s="55"/>
      <c r="SNF78" s="55"/>
      <c r="SNG78" s="55"/>
      <c r="SNH78" s="55"/>
      <c r="SNI78" s="55"/>
      <c r="SNJ78" s="55"/>
      <c r="SNK78" s="55"/>
      <c r="SNL78" s="55"/>
      <c r="SNM78" s="55"/>
      <c r="SNN78" s="55"/>
      <c r="SNO78" s="55"/>
      <c r="SNP78" s="55"/>
      <c r="SNQ78" s="55"/>
      <c r="SNR78" s="55"/>
      <c r="SNS78" s="55"/>
      <c r="SNT78" s="55"/>
      <c r="SNU78" s="55"/>
      <c r="SNV78" s="55"/>
      <c r="SNW78" s="55"/>
      <c r="SNX78" s="55"/>
      <c r="SNY78" s="55"/>
      <c r="SNZ78" s="55"/>
      <c r="SOA78" s="55"/>
      <c r="SOB78" s="55"/>
      <c r="SOC78" s="55"/>
      <c r="SOD78" s="55"/>
      <c r="SOE78" s="55"/>
      <c r="SOF78" s="55"/>
      <c r="SOG78" s="55"/>
      <c r="SOH78" s="55"/>
      <c r="SOI78" s="55"/>
      <c r="SOJ78" s="55"/>
      <c r="SOK78" s="55"/>
      <c r="SOL78" s="55"/>
      <c r="SOM78" s="55"/>
      <c r="SON78" s="55"/>
      <c r="SOO78" s="55"/>
      <c r="SOP78" s="55"/>
      <c r="SOQ78" s="55"/>
      <c r="SOR78" s="55"/>
      <c r="SOS78" s="55"/>
      <c r="SOT78" s="55"/>
      <c r="SOU78" s="55"/>
      <c r="SOV78" s="55"/>
      <c r="SOW78" s="55"/>
      <c r="SOX78" s="55"/>
      <c r="SOY78" s="55"/>
      <c r="SOZ78" s="55"/>
      <c r="SPA78" s="55"/>
      <c r="SPB78" s="55"/>
      <c r="SPC78" s="55"/>
      <c r="SPD78" s="55"/>
      <c r="SPE78" s="55"/>
      <c r="SPF78" s="55"/>
      <c r="SPG78" s="55"/>
      <c r="SPH78" s="55"/>
      <c r="SPI78" s="55"/>
      <c r="SPJ78" s="55"/>
      <c r="SPK78" s="55"/>
      <c r="SPL78" s="55"/>
      <c r="SPM78" s="55"/>
      <c r="SPN78" s="55"/>
      <c r="SPO78" s="55"/>
      <c r="SPP78" s="55"/>
      <c r="SPQ78" s="55"/>
      <c r="SPR78" s="55"/>
      <c r="SPS78" s="55"/>
      <c r="SPT78" s="55"/>
      <c r="SPU78" s="55"/>
      <c r="SPV78" s="55"/>
      <c r="SPW78" s="55"/>
      <c r="SPX78" s="55"/>
      <c r="SPY78" s="55"/>
      <c r="SPZ78" s="55"/>
      <c r="SQA78" s="55"/>
      <c r="SQB78" s="55"/>
      <c r="SQC78" s="55"/>
      <c r="SQD78" s="55"/>
      <c r="SQE78" s="55"/>
      <c r="SQF78" s="55"/>
      <c r="SQG78" s="55"/>
      <c r="SQH78" s="55"/>
      <c r="SQI78" s="55"/>
      <c r="SQJ78" s="55"/>
      <c r="SQK78" s="55"/>
      <c r="SQL78" s="55"/>
      <c r="SQM78" s="55"/>
      <c r="SQN78" s="55"/>
      <c r="SQO78" s="55"/>
      <c r="SQP78" s="55"/>
      <c r="SQQ78" s="55"/>
      <c r="SQR78" s="55"/>
      <c r="SQS78" s="55"/>
      <c r="SQT78" s="55"/>
      <c r="SQU78" s="55"/>
      <c r="SQV78" s="55"/>
      <c r="SQW78" s="55"/>
      <c r="SQX78" s="55"/>
      <c r="SQY78" s="55"/>
      <c r="SQZ78" s="55"/>
      <c r="SRA78" s="55"/>
      <c r="SRB78" s="55"/>
      <c r="SRC78" s="55"/>
      <c r="SRD78" s="55"/>
      <c r="SRE78" s="55"/>
      <c r="SRF78" s="55"/>
      <c r="SRG78" s="55"/>
      <c r="SRH78" s="55"/>
      <c r="SRI78" s="55"/>
      <c r="SRJ78" s="55"/>
      <c r="SRK78" s="55"/>
      <c r="SRL78" s="55"/>
      <c r="SRM78" s="55"/>
      <c r="SRN78" s="55"/>
      <c r="SRO78" s="55"/>
      <c r="SRP78" s="55"/>
      <c r="SRQ78" s="55"/>
      <c r="SRR78" s="55"/>
      <c r="SRS78" s="55"/>
      <c r="SRT78" s="55"/>
      <c r="SRU78" s="55"/>
      <c r="SRV78" s="55"/>
      <c r="SRW78" s="55"/>
      <c r="SRX78" s="55"/>
      <c r="SRY78" s="55"/>
      <c r="SRZ78" s="55"/>
      <c r="SSA78" s="55"/>
      <c r="SSB78" s="55"/>
      <c r="SSC78" s="55"/>
      <c r="SSD78" s="55"/>
      <c r="SSE78" s="55"/>
      <c r="SSF78" s="55"/>
      <c r="SSG78" s="55"/>
      <c r="SSH78" s="55"/>
      <c r="SSI78" s="55"/>
      <c r="SSJ78" s="55"/>
      <c r="SSK78" s="55"/>
      <c r="SSL78" s="55"/>
      <c r="SSM78" s="55"/>
      <c r="SSN78" s="55"/>
      <c r="SSO78" s="55"/>
      <c r="SSP78" s="55"/>
      <c r="SSQ78" s="55"/>
      <c r="SSR78" s="55"/>
      <c r="SSS78" s="55"/>
      <c r="SST78" s="55"/>
      <c r="SSU78" s="55"/>
      <c r="SSV78" s="55"/>
      <c r="SSW78" s="55"/>
      <c r="SSX78" s="55"/>
      <c r="SSY78" s="55"/>
      <c r="SSZ78" s="55"/>
      <c r="STA78" s="55"/>
      <c r="STB78" s="55"/>
      <c r="STC78" s="55"/>
      <c r="STD78" s="55"/>
      <c r="STE78" s="55"/>
      <c r="STF78" s="55"/>
      <c r="STG78" s="55"/>
      <c r="STH78" s="55"/>
      <c r="STI78" s="55"/>
      <c r="STJ78" s="55"/>
      <c r="STK78" s="55"/>
      <c r="STL78" s="55"/>
      <c r="STM78" s="55"/>
      <c r="STN78" s="55"/>
      <c r="STO78" s="55"/>
      <c r="STP78" s="55"/>
      <c r="STQ78" s="55"/>
      <c r="STR78" s="55"/>
      <c r="STS78" s="55"/>
      <c r="STT78" s="55"/>
      <c r="STU78" s="55"/>
      <c r="STV78" s="55"/>
      <c r="STW78" s="55"/>
      <c r="STX78" s="55"/>
      <c r="STY78" s="55"/>
      <c r="STZ78" s="55"/>
      <c r="SUA78" s="55"/>
      <c r="SUB78" s="55"/>
      <c r="SUC78" s="55"/>
      <c r="SUD78" s="55"/>
      <c r="SUE78" s="55"/>
      <c r="SUF78" s="55"/>
      <c r="SUG78" s="55"/>
      <c r="SUH78" s="55"/>
      <c r="SUI78" s="55"/>
      <c r="SUJ78" s="55"/>
      <c r="SUK78" s="55"/>
      <c r="SUL78" s="55"/>
      <c r="SUM78" s="55"/>
      <c r="SUN78" s="55"/>
      <c r="SUO78" s="55"/>
      <c r="SUP78" s="55"/>
      <c r="SUQ78" s="55"/>
      <c r="SUR78" s="55"/>
      <c r="SUS78" s="55"/>
      <c r="SUT78" s="55"/>
      <c r="SUU78" s="55"/>
      <c r="SUV78" s="55"/>
      <c r="SUW78" s="55"/>
      <c r="SUX78" s="55"/>
      <c r="SUY78" s="55"/>
      <c r="SUZ78" s="55"/>
      <c r="SVA78" s="55"/>
      <c r="SVB78" s="55"/>
      <c r="SVC78" s="55"/>
      <c r="SVD78" s="55"/>
      <c r="SVE78" s="55"/>
      <c r="SVF78" s="55"/>
      <c r="SVG78" s="55"/>
      <c r="SVH78" s="55"/>
      <c r="SVI78" s="55"/>
      <c r="SVJ78" s="55"/>
      <c r="SVK78" s="55"/>
      <c r="SVL78" s="55"/>
      <c r="SVM78" s="55"/>
      <c r="SVN78" s="55"/>
      <c r="SVO78" s="55"/>
      <c r="SVP78" s="55"/>
      <c r="SVQ78" s="55"/>
      <c r="SVR78" s="55"/>
      <c r="SVS78" s="55"/>
      <c r="SVT78" s="55"/>
      <c r="SVU78" s="55"/>
      <c r="SVV78" s="55"/>
      <c r="SVW78" s="55"/>
      <c r="SVX78" s="55"/>
      <c r="SVY78" s="55"/>
      <c r="SVZ78" s="55"/>
      <c r="SWA78" s="55"/>
      <c r="SWB78" s="55"/>
      <c r="SWC78" s="55"/>
      <c r="SWD78" s="55"/>
      <c r="SWE78" s="55"/>
      <c r="SWF78" s="55"/>
      <c r="SWG78" s="55"/>
      <c r="SWH78" s="55"/>
      <c r="SWI78" s="55"/>
      <c r="SWJ78" s="55"/>
      <c r="SWK78" s="55"/>
      <c r="SWL78" s="55"/>
      <c r="SWM78" s="55"/>
      <c r="SWN78" s="55"/>
      <c r="SWO78" s="55"/>
      <c r="SWP78" s="55"/>
      <c r="SWQ78" s="55"/>
      <c r="SWR78" s="55"/>
      <c r="SWS78" s="55"/>
      <c r="SWT78" s="55"/>
      <c r="SWU78" s="55"/>
      <c r="SWV78" s="55"/>
      <c r="SWW78" s="55"/>
      <c r="SWX78" s="55"/>
      <c r="SWY78" s="55"/>
      <c r="SWZ78" s="55"/>
      <c r="SXA78" s="55"/>
      <c r="SXB78" s="55"/>
      <c r="SXC78" s="55"/>
      <c r="SXD78" s="55"/>
      <c r="SXE78" s="55"/>
      <c r="SXF78" s="55"/>
      <c r="SXG78" s="55"/>
      <c r="SXH78" s="55"/>
      <c r="SXI78" s="55"/>
      <c r="SXJ78" s="55"/>
      <c r="SXK78" s="55"/>
      <c r="SXL78" s="55"/>
      <c r="SXM78" s="55"/>
      <c r="SXN78" s="55"/>
      <c r="SXO78" s="55"/>
      <c r="SXP78" s="55"/>
      <c r="SXQ78" s="55"/>
      <c r="SXR78" s="55"/>
      <c r="SXS78" s="55"/>
      <c r="SXT78" s="55"/>
      <c r="SXU78" s="55"/>
      <c r="SXV78" s="55"/>
      <c r="SXW78" s="55"/>
      <c r="SXX78" s="55"/>
      <c r="SXY78" s="55"/>
      <c r="SXZ78" s="55"/>
      <c r="SYA78" s="55"/>
      <c r="SYB78" s="55"/>
      <c r="SYC78" s="55"/>
      <c r="SYD78" s="55"/>
      <c r="SYE78" s="55"/>
      <c r="SYF78" s="55"/>
      <c r="SYG78" s="55"/>
      <c r="SYH78" s="55"/>
      <c r="SYI78" s="55"/>
      <c r="SYJ78" s="55"/>
      <c r="SYK78" s="55"/>
      <c r="SYL78" s="55"/>
      <c r="SYM78" s="55"/>
      <c r="SYN78" s="55"/>
      <c r="SYO78" s="55"/>
      <c r="SYP78" s="55"/>
      <c r="SYQ78" s="55"/>
      <c r="SYR78" s="55"/>
      <c r="SYS78" s="55"/>
      <c r="SYT78" s="55"/>
      <c r="SYU78" s="55"/>
      <c r="SYV78" s="55"/>
      <c r="SYW78" s="55"/>
      <c r="SYX78" s="55"/>
      <c r="SYY78" s="55"/>
      <c r="SYZ78" s="55"/>
      <c r="SZA78" s="55"/>
      <c r="SZB78" s="55"/>
      <c r="SZC78" s="55"/>
      <c r="SZD78" s="55"/>
      <c r="SZE78" s="55"/>
      <c r="SZF78" s="55"/>
      <c r="SZG78" s="55"/>
      <c r="SZH78" s="55"/>
      <c r="SZI78" s="55"/>
      <c r="SZJ78" s="55"/>
      <c r="SZK78" s="55"/>
      <c r="SZL78" s="55"/>
      <c r="SZM78" s="55"/>
      <c r="SZN78" s="55"/>
      <c r="SZO78" s="55"/>
      <c r="SZP78" s="55"/>
      <c r="SZQ78" s="55"/>
      <c r="SZR78" s="55"/>
      <c r="SZS78" s="55"/>
      <c r="SZT78" s="55"/>
      <c r="SZU78" s="55"/>
      <c r="SZV78" s="55"/>
      <c r="SZW78" s="55"/>
      <c r="SZX78" s="55"/>
      <c r="SZY78" s="55"/>
      <c r="SZZ78" s="55"/>
      <c r="TAA78" s="55"/>
      <c r="TAB78" s="55"/>
      <c r="TAC78" s="55"/>
      <c r="TAD78" s="55"/>
      <c r="TAE78" s="55"/>
      <c r="TAF78" s="55"/>
      <c r="TAG78" s="55"/>
      <c r="TAH78" s="55"/>
      <c r="TAI78" s="55"/>
      <c r="TAJ78" s="55"/>
      <c r="TAK78" s="55"/>
      <c r="TAL78" s="55"/>
      <c r="TAM78" s="55"/>
      <c r="TAN78" s="55"/>
      <c r="TAO78" s="55"/>
      <c r="TAP78" s="55"/>
      <c r="TAQ78" s="55"/>
      <c r="TAR78" s="55"/>
      <c r="TAS78" s="55"/>
      <c r="TAT78" s="55"/>
      <c r="TAU78" s="55"/>
      <c r="TAV78" s="55"/>
      <c r="TAW78" s="55"/>
      <c r="TAX78" s="55"/>
      <c r="TAY78" s="55"/>
      <c r="TAZ78" s="55"/>
      <c r="TBA78" s="55"/>
      <c r="TBB78" s="55"/>
      <c r="TBC78" s="55"/>
      <c r="TBD78" s="55"/>
      <c r="TBE78" s="55"/>
      <c r="TBF78" s="55"/>
      <c r="TBG78" s="55"/>
      <c r="TBH78" s="55"/>
      <c r="TBI78" s="55"/>
      <c r="TBJ78" s="55"/>
      <c r="TBK78" s="55"/>
      <c r="TBL78" s="55"/>
      <c r="TBM78" s="55"/>
      <c r="TBN78" s="55"/>
      <c r="TBO78" s="55"/>
      <c r="TBP78" s="55"/>
      <c r="TBQ78" s="55"/>
      <c r="TBR78" s="55"/>
      <c r="TBS78" s="55"/>
      <c r="TBT78" s="55"/>
      <c r="TBU78" s="55"/>
      <c r="TBV78" s="55"/>
      <c r="TBW78" s="55"/>
      <c r="TBX78" s="55"/>
      <c r="TBY78" s="55"/>
      <c r="TBZ78" s="55"/>
      <c r="TCA78" s="55"/>
      <c r="TCB78" s="55"/>
      <c r="TCC78" s="55"/>
      <c r="TCD78" s="55"/>
      <c r="TCE78" s="55"/>
      <c r="TCF78" s="55"/>
      <c r="TCG78" s="55"/>
      <c r="TCH78" s="55"/>
      <c r="TCI78" s="55"/>
      <c r="TCJ78" s="55"/>
      <c r="TCK78" s="55"/>
      <c r="TCL78" s="55"/>
      <c r="TCM78" s="55"/>
      <c r="TCN78" s="55"/>
      <c r="TCO78" s="55"/>
      <c r="TCP78" s="55"/>
      <c r="TCQ78" s="55"/>
      <c r="TCR78" s="55"/>
      <c r="TCS78" s="55"/>
      <c r="TCT78" s="55"/>
      <c r="TCU78" s="55"/>
      <c r="TCV78" s="55"/>
      <c r="TCW78" s="55"/>
      <c r="TCX78" s="55"/>
      <c r="TCY78" s="55"/>
      <c r="TCZ78" s="55"/>
      <c r="TDA78" s="55"/>
      <c r="TDB78" s="55"/>
      <c r="TDC78" s="55"/>
      <c r="TDD78" s="55"/>
      <c r="TDE78" s="55"/>
      <c r="TDF78" s="55"/>
      <c r="TDG78" s="55"/>
      <c r="TDH78" s="55"/>
      <c r="TDI78" s="55"/>
      <c r="TDJ78" s="55"/>
      <c r="TDK78" s="55"/>
      <c r="TDL78" s="55"/>
      <c r="TDM78" s="55"/>
      <c r="TDN78" s="55"/>
      <c r="TDO78" s="55"/>
      <c r="TDP78" s="55"/>
      <c r="TDQ78" s="55"/>
      <c r="TDR78" s="55"/>
      <c r="TDS78" s="55"/>
      <c r="TDT78" s="55"/>
      <c r="TDU78" s="55"/>
      <c r="TDV78" s="55"/>
      <c r="TDW78" s="55"/>
      <c r="TDX78" s="55"/>
      <c r="TDY78" s="55"/>
      <c r="TDZ78" s="55"/>
      <c r="TEA78" s="55"/>
      <c r="TEB78" s="55"/>
      <c r="TEC78" s="55"/>
      <c r="TED78" s="55"/>
      <c r="TEE78" s="55"/>
      <c r="TEF78" s="55"/>
      <c r="TEG78" s="55"/>
      <c r="TEH78" s="55"/>
      <c r="TEI78" s="55"/>
      <c r="TEJ78" s="55"/>
      <c r="TEK78" s="55"/>
      <c r="TEL78" s="55"/>
      <c r="TEM78" s="55"/>
      <c r="TEN78" s="55"/>
      <c r="TEO78" s="55"/>
      <c r="TEP78" s="55"/>
      <c r="TEQ78" s="55"/>
      <c r="TER78" s="55"/>
      <c r="TES78" s="55"/>
      <c r="TET78" s="55"/>
      <c r="TEU78" s="55"/>
      <c r="TEV78" s="55"/>
      <c r="TEW78" s="55"/>
      <c r="TEX78" s="55"/>
      <c r="TEY78" s="55"/>
      <c r="TEZ78" s="55"/>
      <c r="TFA78" s="55"/>
      <c r="TFB78" s="55"/>
      <c r="TFC78" s="55"/>
      <c r="TFD78" s="55"/>
      <c r="TFE78" s="55"/>
      <c r="TFF78" s="55"/>
      <c r="TFG78" s="55"/>
      <c r="TFH78" s="55"/>
      <c r="TFI78" s="55"/>
      <c r="TFJ78" s="55"/>
      <c r="TFK78" s="55"/>
      <c r="TFL78" s="55"/>
      <c r="TFM78" s="55"/>
      <c r="TFN78" s="55"/>
      <c r="TFO78" s="55"/>
      <c r="TFP78" s="55"/>
      <c r="TFQ78" s="55"/>
      <c r="TFR78" s="55"/>
      <c r="TFS78" s="55"/>
      <c r="TFT78" s="55"/>
      <c r="TFU78" s="55"/>
      <c r="TFV78" s="55"/>
      <c r="TFW78" s="55"/>
      <c r="TFX78" s="55"/>
      <c r="TFY78" s="55"/>
      <c r="TFZ78" s="55"/>
      <c r="TGA78" s="55"/>
      <c r="TGB78" s="55"/>
      <c r="TGC78" s="55"/>
      <c r="TGD78" s="55"/>
      <c r="TGE78" s="55"/>
      <c r="TGF78" s="55"/>
      <c r="TGG78" s="55"/>
      <c r="TGH78" s="55"/>
      <c r="TGI78" s="55"/>
      <c r="TGJ78" s="55"/>
      <c r="TGK78" s="55"/>
      <c r="TGL78" s="55"/>
      <c r="TGM78" s="55"/>
      <c r="TGN78" s="55"/>
      <c r="TGO78" s="55"/>
      <c r="TGP78" s="55"/>
      <c r="TGQ78" s="55"/>
      <c r="TGR78" s="55"/>
      <c r="TGS78" s="55"/>
      <c r="TGT78" s="55"/>
      <c r="TGU78" s="55"/>
      <c r="TGV78" s="55"/>
      <c r="TGW78" s="55"/>
      <c r="TGX78" s="55"/>
      <c r="TGY78" s="55"/>
      <c r="TGZ78" s="55"/>
      <c r="THA78" s="55"/>
      <c r="THB78" s="55"/>
      <c r="THC78" s="55"/>
      <c r="THD78" s="55"/>
      <c r="THE78" s="55"/>
      <c r="THF78" s="55"/>
      <c r="THG78" s="55"/>
      <c r="THH78" s="55"/>
      <c r="THI78" s="55"/>
      <c r="THJ78" s="55"/>
      <c r="THK78" s="55"/>
      <c r="THL78" s="55"/>
      <c r="THM78" s="55"/>
      <c r="THN78" s="55"/>
      <c r="THO78" s="55"/>
      <c r="THP78" s="55"/>
      <c r="THQ78" s="55"/>
      <c r="THR78" s="55"/>
      <c r="THS78" s="55"/>
      <c r="THT78" s="55"/>
      <c r="THU78" s="55"/>
      <c r="THV78" s="55"/>
      <c r="THW78" s="55"/>
      <c r="THX78" s="55"/>
      <c r="THY78" s="55"/>
      <c r="THZ78" s="55"/>
      <c r="TIA78" s="55"/>
      <c r="TIB78" s="55"/>
      <c r="TIC78" s="55"/>
      <c r="TID78" s="55"/>
      <c r="TIE78" s="55"/>
      <c r="TIF78" s="55"/>
      <c r="TIG78" s="55"/>
      <c r="TIH78" s="55"/>
      <c r="TII78" s="55"/>
      <c r="TIJ78" s="55"/>
      <c r="TIK78" s="55"/>
      <c r="TIL78" s="55"/>
      <c r="TIM78" s="55"/>
      <c r="TIN78" s="55"/>
      <c r="TIO78" s="55"/>
      <c r="TIP78" s="55"/>
      <c r="TIQ78" s="55"/>
      <c r="TIR78" s="55"/>
      <c r="TIS78" s="55"/>
      <c r="TIT78" s="55"/>
      <c r="TIU78" s="55"/>
      <c r="TIV78" s="55"/>
      <c r="TIW78" s="55"/>
      <c r="TIX78" s="55"/>
      <c r="TIY78" s="55"/>
      <c r="TIZ78" s="55"/>
      <c r="TJA78" s="55"/>
      <c r="TJB78" s="55"/>
      <c r="TJC78" s="55"/>
      <c r="TJD78" s="55"/>
      <c r="TJE78" s="55"/>
      <c r="TJF78" s="55"/>
      <c r="TJG78" s="55"/>
      <c r="TJH78" s="55"/>
      <c r="TJI78" s="55"/>
      <c r="TJJ78" s="55"/>
      <c r="TJK78" s="55"/>
      <c r="TJL78" s="55"/>
      <c r="TJM78" s="55"/>
      <c r="TJN78" s="55"/>
      <c r="TJO78" s="55"/>
      <c r="TJP78" s="55"/>
      <c r="TJQ78" s="55"/>
      <c r="TJR78" s="55"/>
      <c r="TJS78" s="55"/>
      <c r="TJT78" s="55"/>
      <c r="TJU78" s="55"/>
      <c r="TJV78" s="55"/>
      <c r="TJW78" s="55"/>
      <c r="TJX78" s="55"/>
      <c r="TJY78" s="55"/>
      <c r="TJZ78" s="55"/>
      <c r="TKA78" s="55"/>
      <c r="TKB78" s="55"/>
      <c r="TKC78" s="55"/>
      <c r="TKD78" s="55"/>
      <c r="TKE78" s="55"/>
      <c r="TKF78" s="55"/>
      <c r="TKG78" s="55"/>
      <c r="TKH78" s="55"/>
      <c r="TKI78" s="55"/>
      <c r="TKJ78" s="55"/>
      <c r="TKK78" s="55"/>
      <c r="TKL78" s="55"/>
      <c r="TKM78" s="55"/>
      <c r="TKN78" s="55"/>
      <c r="TKO78" s="55"/>
      <c r="TKP78" s="55"/>
      <c r="TKQ78" s="55"/>
      <c r="TKR78" s="55"/>
      <c r="TKS78" s="55"/>
      <c r="TKT78" s="55"/>
      <c r="TKU78" s="55"/>
      <c r="TKV78" s="55"/>
      <c r="TKW78" s="55"/>
      <c r="TKX78" s="55"/>
      <c r="TKY78" s="55"/>
      <c r="TKZ78" s="55"/>
      <c r="TLA78" s="55"/>
      <c r="TLB78" s="55"/>
      <c r="TLC78" s="55"/>
      <c r="TLD78" s="55"/>
      <c r="TLE78" s="55"/>
      <c r="TLF78" s="55"/>
      <c r="TLG78" s="55"/>
      <c r="TLH78" s="55"/>
      <c r="TLI78" s="55"/>
      <c r="TLJ78" s="55"/>
      <c r="TLK78" s="55"/>
      <c r="TLL78" s="55"/>
      <c r="TLM78" s="55"/>
      <c r="TLN78" s="55"/>
      <c r="TLO78" s="55"/>
      <c r="TLP78" s="55"/>
      <c r="TLQ78" s="55"/>
      <c r="TLR78" s="55"/>
      <c r="TLS78" s="55"/>
      <c r="TLT78" s="55"/>
      <c r="TLU78" s="55"/>
      <c r="TLV78" s="55"/>
      <c r="TLW78" s="55"/>
      <c r="TLX78" s="55"/>
      <c r="TLY78" s="55"/>
      <c r="TLZ78" s="55"/>
      <c r="TMA78" s="55"/>
      <c r="TMB78" s="55"/>
      <c r="TMC78" s="55"/>
      <c r="TMD78" s="55"/>
      <c r="TME78" s="55"/>
      <c r="TMF78" s="55"/>
      <c r="TMG78" s="55"/>
      <c r="TMH78" s="55"/>
      <c r="TMI78" s="55"/>
      <c r="TMJ78" s="55"/>
      <c r="TMK78" s="55"/>
      <c r="TML78" s="55"/>
      <c r="TMM78" s="55"/>
      <c r="TMN78" s="55"/>
      <c r="TMO78" s="55"/>
      <c r="TMP78" s="55"/>
      <c r="TMQ78" s="55"/>
      <c r="TMR78" s="55"/>
      <c r="TMS78" s="55"/>
      <c r="TMT78" s="55"/>
      <c r="TMU78" s="55"/>
      <c r="TMV78" s="55"/>
      <c r="TMW78" s="55"/>
      <c r="TMX78" s="55"/>
      <c r="TMY78" s="55"/>
      <c r="TMZ78" s="55"/>
      <c r="TNA78" s="55"/>
      <c r="TNB78" s="55"/>
      <c r="TNC78" s="55"/>
      <c r="TND78" s="55"/>
      <c r="TNE78" s="55"/>
      <c r="TNF78" s="55"/>
      <c r="TNG78" s="55"/>
      <c r="TNH78" s="55"/>
      <c r="TNI78" s="55"/>
      <c r="TNJ78" s="55"/>
      <c r="TNK78" s="55"/>
      <c r="TNL78" s="55"/>
      <c r="TNM78" s="55"/>
      <c r="TNN78" s="55"/>
      <c r="TNO78" s="55"/>
      <c r="TNP78" s="55"/>
      <c r="TNQ78" s="55"/>
      <c r="TNR78" s="55"/>
      <c r="TNS78" s="55"/>
      <c r="TNT78" s="55"/>
      <c r="TNU78" s="55"/>
      <c r="TNV78" s="55"/>
      <c r="TNW78" s="55"/>
      <c r="TNX78" s="55"/>
      <c r="TNY78" s="55"/>
      <c r="TNZ78" s="55"/>
      <c r="TOA78" s="55"/>
      <c r="TOB78" s="55"/>
      <c r="TOC78" s="55"/>
      <c r="TOD78" s="55"/>
      <c r="TOE78" s="55"/>
      <c r="TOF78" s="55"/>
      <c r="TOG78" s="55"/>
      <c r="TOH78" s="55"/>
      <c r="TOI78" s="55"/>
      <c r="TOJ78" s="55"/>
      <c r="TOK78" s="55"/>
      <c r="TOL78" s="55"/>
      <c r="TOM78" s="55"/>
      <c r="TON78" s="55"/>
      <c r="TOO78" s="55"/>
      <c r="TOP78" s="55"/>
      <c r="TOQ78" s="55"/>
      <c r="TOR78" s="55"/>
      <c r="TOS78" s="55"/>
      <c r="TOT78" s="55"/>
      <c r="TOU78" s="55"/>
      <c r="TOV78" s="55"/>
      <c r="TOW78" s="55"/>
      <c r="TOX78" s="55"/>
      <c r="TOY78" s="55"/>
      <c r="TOZ78" s="55"/>
      <c r="TPA78" s="55"/>
      <c r="TPB78" s="55"/>
      <c r="TPC78" s="55"/>
      <c r="TPD78" s="55"/>
      <c r="TPE78" s="55"/>
      <c r="TPF78" s="55"/>
      <c r="TPG78" s="55"/>
      <c r="TPH78" s="55"/>
      <c r="TPI78" s="55"/>
      <c r="TPJ78" s="55"/>
      <c r="TPK78" s="55"/>
      <c r="TPL78" s="55"/>
      <c r="TPM78" s="55"/>
      <c r="TPN78" s="55"/>
      <c r="TPO78" s="55"/>
      <c r="TPP78" s="55"/>
      <c r="TPQ78" s="55"/>
      <c r="TPR78" s="55"/>
      <c r="TPS78" s="55"/>
      <c r="TPT78" s="55"/>
      <c r="TPU78" s="55"/>
      <c r="TPV78" s="55"/>
      <c r="TPW78" s="55"/>
      <c r="TPX78" s="55"/>
      <c r="TPY78" s="55"/>
      <c r="TPZ78" s="55"/>
      <c r="TQA78" s="55"/>
      <c r="TQB78" s="55"/>
      <c r="TQC78" s="55"/>
      <c r="TQD78" s="55"/>
      <c r="TQE78" s="55"/>
      <c r="TQF78" s="55"/>
      <c r="TQG78" s="55"/>
      <c r="TQH78" s="55"/>
      <c r="TQI78" s="55"/>
      <c r="TQJ78" s="55"/>
      <c r="TQK78" s="55"/>
      <c r="TQL78" s="55"/>
      <c r="TQM78" s="55"/>
      <c r="TQN78" s="55"/>
      <c r="TQO78" s="55"/>
      <c r="TQP78" s="55"/>
      <c r="TQQ78" s="55"/>
      <c r="TQR78" s="55"/>
      <c r="TQS78" s="55"/>
      <c r="TQT78" s="55"/>
      <c r="TQU78" s="55"/>
      <c r="TQV78" s="55"/>
      <c r="TQW78" s="55"/>
      <c r="TQX78" s="55"/>
      <c r="TQY78" s="55"/>
      <c r="TQZ78" s="55"/>
      <c r="TRA78" s="55"/>
      <c r="TRB78" s="55"/>
      <c r="TRC78" s="55"/>
      <c r="TRD78" s="55"/>
      <c r="TRE78" s="55"/>
      <c r="TRF78" s="55"/>
      <c r="TRG78" s="55"/>
      <c r="TRH78" s="55"/>
      <c r="TRI78" s="55"/>
      <c r="TRJ78" s="55"/>
      <c r="TRK78" s="55"/>
      <c r="TRL78" s="55"/>
      <c r="TRM78" s="55"/>
      <c r="TRN78" s="55"/>
      <c r="TRO78" s="55"/>
      <c r="TRP78" s="55"/>
      <c r="TRQ78" s="55"/>
      <c r="TRR78" s="55"/>
      <c r="TRS78" s="55"/>
      <c r="TRT78" s="55"/>
      <c r="TRU78" s="55"/>
      <c r="TRV78" s="55"/>
      <c r="TRW78" s="55"/>
      <c r="TRX78" s="55"/>
      <c r="TRY78" s="55"/>
      <c r="TRZ78" s="55"/>
      <c r="TSA78" s="55"/>
      <c r="TSB78" s="55"/>
      <c r="TSC78" s="55"/>
      <c r="TSD78" s="55"/>
      <c r="TSE78" s="55"/>
      <c r="TSF78" s="55"/>
      <c r="TSG78" s="55"/>
      <c r="TSH78" s="55"/>
      <c r="TSI78" s="55"/>
      <c r="TSJ78" s="55"/>
      <c r="TSK78" s="55"/>
      <c r="TSL78" s="55"/>
      <c r="TSM78" s="55"/>
      <c r="TSN78" s="55"/>
      <c r="TSO78" s="55"/>
      <c r="TSP78" s="55"/>
      <c r="TSQ78" s="55"/>
      <c r="TSR78" s="55"/>
      <c r="TSS78" s="55"/>
      <c r="TST78" s="55"/>
      <c r="TSU78" s="55"/>
      <c r="TSV78" s="55"/>
      <c r="TSW78" s="55"/>
      <c r="TSX78" s="55"/>
      <c r="TSY78" s="55"/>
      <c r="TSZ78" s="55"/>
      <c r="TTA78" s="55"/>
      <c r="TTB78" s="55"/>
      <c r="TTC78" s="55"/>
      <c r="TTD78" s="55"/>
      <c r="TTE78" s="55"/>
      <c r="TTF78" s="55"/>
      <c r="TTG78" s="55"/>
      <c r="TTH78" s="55"/>
      <c r="TTI78" s="55"/>
      <c r="TTJ78" s="55"/>
      <c r="TTK78" s="55"/>
      <c r="TTL78" s="55"/>
      <c r="TTM78" s="55"/>
      <c r="TTN78" s="55"/>
      <c r="TTO78" s="55"/>
      <c r="TTP78" s="55"/>
      <c r="TTQ78" s="55"/>
      <c r="TTR78" s="55"/>
      <c r="TTS78" s="55"/>
      <c r="TTT78" s="55"/>
      <c r="TTU78" s="55"/>
      <c r="TTV78" s="55"/>
      <c r="TTW78" s="55"/>
      <c r="TTX78" s="55"/>
      <c r="TTY78" s="55"/>
      <c r="TTZ78" s="55"/>
      <c r="TUA78" s="55"/>
      <c r="TUB78" s="55"/>
      <c r="TUC78" s="55"/>
      <c r="TUD78" s="55"/>
      <c r="TUE78" s="55"/>
      <c r="TUF78" s="55"/>
      <c r="TUG78" s="55"/>
      <c r="TUH78" s="55"/>
      <c r="TUI78" s="55"/>
      <c r="TUJ78" s="55"/>
      <c r="TUK78" s="55"/>
      <c r="TUL78" s="55"/>
      <c r="TUM78" s="55"/>
      <c r="TUN78" s="55"/>
      <c r="TUO78" s="55"/>
      <c r="TUP78" s="55"/>
      <c r="TUQ78" s="55"/>
      <c r="TUR78" s="55"/>
      <c r="TUS78" s="55"/>
      <c r="TUT78" s="55"/>
      <c r="TUU78" s="55"/>
      <c r="TUV78" s="55"/>
      <c r="TUW78" s="55"/>
      <c r="TUX78" s="55"/>
      <c r="TUY78" s="55"/>
      <c r="TUZ78" s="55"/>
      <c r="TVA78" s="55"/>
      <c r="TVB78" s="55"/>
      <c r="TVC78" s="55"/>
      <c r="TVD78" s="55"/>
      <c r="TVE78" s="55"/>
      <c r="TVF78" s="55"/>
      <c r="TVG78" s="55"/>
      <c r="TVH78" s="55"/>
      <c r="TVI78" s="55"/>
      <c r="TVJ78" s="55"/>
      <c r="TVK78" s="55"/>
      <c r="TVL78" s="55"/>
      <c r="TVM78" s="55"/>
      <c r="TVN78" s="55"/>
      <c r="TVO78" s="55"/>
      <c r="TVP78" s="55"/>
      <c r="TVQ78" s="55"/>
      <c r="TVR78" s="55"/>
      <c r="TVS78" s="55"/>
      <c r="TVT78" s="55"/>
      <c r="TVU78" s="55"/>
      <c r="TVV78" s="55"/>
      <c r="TVW78" s="55"/>
      <c r="TVX78" s="55"/>
      <c r="TVY78" s="55"/>
      <c r="TVZ78" s="55"/>
      <c r="TWA78" s="55"/>
      <c r="TWB78" s="55"/>
      <c r="TWC78" s="55"/>
      <c r="TWD78" s="55"/>
      <c r="TWE78" s="55"/>
      <c r="TWF78" s="55"/>
      <c r="TWG78" s="55"/>
      <c r="TWH78" s="55"/>
      <c r="TWI78" s="55"/>
      <c r="TWJ78" s="55"/>
      <c r="TWK78" s="55"/>
      <c r="TWL78" s="55"/>
      <c r="TWM78" s="55"/>
      <c r="TWN78" s="55"/>
      <c r="TWO78" s="55"/>
      <c r="TWP78" s="55"/>
      <c r="TWQ78" s="55"/>
      <c r="TWR78" s="55"/>
      <c r="TWS78" s="55"/>
      <c r="TWT78" s="55"/>
      <c r="TWU78" s="55"/>
      <c r="TWV78" s="55"/>
      <c r="TWW78" s="55"/>
      <c r="TWX78" s="55"/>
      <c r="TWY78" s="55"/>
      <c r="TWZ78" s="55"/>
      <c r="TXA78" s="55"/>
      <c r="TXB78" s="55"/>
      <c r="TXC78" s="55"/>
      <c r="TXD78" s="55"/>
      <c r="TXE78" s="55"/>
      <c r="TXF78" s="55"/>
      <c r="TXG78" s="55"/>
      <c r="TXH78" s="55"/>
      <c r="TXI78" s="55"/>
      <c r="TXJ78" s="55"/>
      <c r="TXK78" s="55"/>
      <c r="TXL78" s="55"/>
      <c r="TXM78" s="55"/>
      <c r="TXN78" s="55"/>
      <c r="TXO78" s="55"/>
      <c r="TXP78" s="55"/>
      <c r="TXQ78" s="55"/>
      <c r="TXR78" s="55"/>
      <c r="TXS78" s="55"/>
      <c r="TXT78" s="55"/>
      <c r="TXU78" s="55"/>
      <c r="TXV78" s="55"/>
      <c r="TXW78" s="55"/>
      <c r="TXX78" s="55"/>
      <c r="TXY78" s="55"/>
      <c r="TXZ78" s="55"/>
      <c r="TYA78" s="55"/>
      <c r="TYB78" s="55"/>
      <c r="TYC78" s="55"/>
      <c r="TYD78" s="55"/>
      <c r="TYE78" s="55"/>
      <c r="TYF78" s="55"/>
      <c r="TYG78" s="55"/>
      <c r="TYH78" s="55"/>
      <c r="TYI78" s="55"/>
      <c r="TYJ78" s="55"/>
      <c r="TYK78" s="55"/>
      <c r="TYL78" s="55"/>
      <c r="TYM78" s="55"/>
      <c r="TYN78" s="55"/>
      <c r="TYO78" s="55"/>
      <c r="TYP78" s="55"/>
      <c r="TYQ78" s="55"/>
      <c r="TYR78" s="55"/>
      <c r="TYS78" s="55"/>
      <c r="TYT78" s="55"/>
      <c r="TYU78" s="55"/>
      <c r="TYV78" s="55"/>
      <c r="TYW78" s="55"/>
      <c r="TYX78" s="55"/>
      <c r="TYY78" s="55"/>
      <c r="TYZ78" s="55"/>
      <c r="TZA78" s="55"/>
      <c r="TZB78" s="55"/>
      <c r="TZC78" s="55"/>
      <c r="TZD78" s="55"/>
      <c r="TZE78" s="55"/>
      <c r="TZF78" s="55"/>
      <c r="TZG78" s="55"/>
      <c r="TZH78" s="55"/>
      <c r="TZI78" s="55"/>
      <c r="TZJ78" s="55"/>
      <c r="TZK78" s="55"/>
      <c r="TZL78" s="55"/>
      <c r="TZM78" s="55"/>
      <c r="TZN78" s="55"/>
      <c r="TZO78" s="55"/>
      <c r="TZP78" s="55"/>
      <c r="TZQ78" s="55"/>
      <c r="TZR78" s="55"/>
      <c r="TZS78" s="55"/>
      <c r="TZT78" s="55"/>
      <c r="TZU78" s="55"/>
      <c r="TZV78" s="55"/>
      <c r="TZW78" s="55"/>
      <c r="TZX78" s="55"/>
      <c r="TZY78" s="55"/>
      <c r="TZZ78" s="55"/>
      <c r="UAA78" s="55"/>
      <c r="UAB78" s="55"/>
      <c r="UAC78" s="55"/>
      <c r="UAD78" s="55"/>
      <c r="UAE78" s="55"/>
      <c r="UAF78" s="55"/>
      <c r="UAG78" s="55"/>
      <c r="UAH78" s="55"/>
      <c r="UAI78" s="55"/>
      <c r="UAJ78" s="55"/>
      <c r="UAK78" s="55"/>
      <c r="UAL78" s="55"/>
      <c r="UAM78" s="55"/>
      <c r="UAN78" s="55"/>
      <c r="UAO78" s="55"/>
      <c r="UAP78" s="55"/>
      <c r="UAQ78" s="55"/>
      <c r="UAR78" s="55"/>
      <c r="UAS78" s="55"/>
      <c r="UAT78" s="55"/>
      <c r="UAU78" s="55"/>
      <c r="UAV78" s="55"/>
      <c r="UAW78" s="55"/>
      <c r="UAX78" s="55"/>
      <c r="UAY78" s="55"/>
      <c r="UAZ78" s="55"/>
      <c r="UBA78" s="55"/>
      <c r="UBB78" s="55"/>
      <c r="UBC78" s="55"/>
      <c r="UBD78" s="55"/>
      <c r="UBE78" s="55"/>
      <c r="UBF78" s="55"/>
      <c r="UBG78" s="55"/>
      <c r="UBH78" s="55"/>
      <c r="UBI78" s="55"/>
      <c r="UBJ78" s="55"/>
      <c r="UBK78" s="55"/>
      <c r="UBL78" s="55"/>
      <c r="UBM78" s="55"/>
      <c r="UBN78" s="55"/>
      <c r="UBO78" s="55"/>
      <c r="UBP78" s="55"/>
      <c r="UBQ78" s="55"/>
      <c r="UBR78" s="55"/>
      <c r="UBS78" s="55"/>
      <c r="UBT78" s="55"/>
      <c r="UBU78" s="55"/>
      <c r="UBV78" s="55"/>
      <c r="UBW78" s="55"/>
      <c r="UBX78" s="55"/>
      <c r="UBY78" s="55"/>
      <c r="UBZ78" s="55"/>
      <c r="UCA78" s="55"/>
      <c r="UCB78" s="55"/>
      <c r="UCC78" s="55"/>
      <c r="UCD78" s="55"/>
      <c r="UCE78" s="55"/>
      <c r="UCF78" s="55"/>
      <c r="UCG78" s="55"/>
      <c r="UCH78" s="55"/>
      <c r="UCI78" s="55"/>
      <c r="UCJ78" s="55"/>
      <c r="UCK78" s="55"/>
      <c r="UCL78" s="55"/>
      <c r="UCM78" s="55"/>
      <c r="UCN78" s="55"/>
      <c r="UCO78" s="55"/>
      <c r="UCP78" s="55"/>
      <c r="UCQ78" s="55"/>
      <c r="UCR78" s="55"/>
      <c r="UCS78" s="55"/>
      <c r="UCT78" s="55"/>
      <c r="UCU78" s="55"/>
      <c r="UCV78" s="55"/>
      <c r="UCW78" s="55"/>
      <c r="UCX78" s="55"/>
      <c r="UCY78" s="55"/>
      <c r="UCZ78" s="55"/>
      <c r="UDA78" s="55"/>
      <c r="UDB78" s="55"/>
      <c r="UDC78" s="55"/>
      <c r="UDD78" s="55"/>
      <c r="UDE78" s="55"/>
      <c r="UDF78" s="55"/>
      <c r="UDG78" s="55"/>
      <c r="UDH78" s="55"/>
      <c r="UDI78" s="55"/>
      <c r="UDJ78" s="55"/>
      <c r="UDK78" s="55"/>
      <c r="UDL78" s="55"/>
      <c r="UDM78" s="55"/>
      <c r="UDN78" s="55"/>
      <c r="UDO78" s="55"/>
      <c r="UDP78" s="55"/>
      <c r="UDQ78" s="55"/>
      <c r="UDR78" s="55"/>
      <c r="UDS78" s="55"/>
      <c r="UDT78" s="55"/>
      <c r="UDU78" s="55"/>
      <c r="UDV78" s="55"/>
      <c r="UDW78" s="55"/>
      <c r="UDX78" s="55"/>
      <c r="UDY78" s="55"/>
      <c r="UDZ78" s="55"/>
      <c r="UEA78" s="55"/>
      <c r="UEB78" s="55"/>
      <c r="UEC78" s="55"/>
      <c r="UED78" s="55"/>
      <c r="UEE78" s="55"/>
      <c r="UEF78" s="55"/>
      <c r="UEG78" s="55"/>
      <c r="UEH78" s="55"/>
      <c r="UEI78" s="55"/>
      <c r="UEJ78" s="55"/>
      <c r="UEK78" s="55"/>
      <c r="UEL78" s="55"/>
      <c r="UEM78" s="55"/>
      <c r="UEN78" s="55"/>
      <c r="UEO78" s="55"/>
      <c r="UEP78" s="55"/>
      <c r="UEQ78" s="55"/>
      <c r="UER78" s="55"/>
      <c r="UES78" s="55"/>
      <c r="UET78" s="55"/>
      <c r="UEU78" s="55"/>
      <c r="UEV78" s="55"/>
      <c r="UEW78" s="55"/>
      <c r="UEX78" s="55"/>
      <c r="UEY78" s="55"/>
      <c r="UEZ78" s="55"/>
      <c r="UFA78" s="55"/>
      <c r="UFB78" s="55"/>
      <c r="UFC78" s="55"/>
      <c r="UFD78" s="55"/>
      <c r="UFE78" s="55"/>
      <c r="UFF78" s="55"/>
      <c r="UFG78" s="55"/>
      <c r="UFH78" s="55"/>
      <c r="UFI78" s="55"/>
      <c r="UFJ78" s="55"/>
      <c r="UFK78" s="55"/>
      <c r="UFL78" s="55"/>
      <c r="UFM78" s="55"/>
      <c r="UFN78" s="55"/>
      <c r="UFO78" s="55"/>
      <c r="UFP78" s="55"/>
      <c r="UFQ78" s="55"/>
      <c r="UFR78" s="55"/>
      <c r="UFS78" s="55"/>
      <c r="UFT78" s="55"/>
      <c r="UFU78" s="55"/>
      <c r="UFV78" s="55"/>
      <c r="UFW78" s="55"/>
      <c r="UFX78" s="55"/>
      <c r="UFY78" s="55"/>
      <c r="UFZ78" s="55"/>
      <c r="UGA78" s="55"/>
      <c r="UGB78" s="55"/>
      <c r="UGC78" s="55"/>
      <c r="UGD78" s="55"/>
      <c r="UGE78" s="55"/>
      <c r="UGF78" s="55"/>
      <c r="UGG78" s="55"/>
      <c r="UGH78" s="55"/>
      <c r="UGI78" s="55"/>
      <c r="UGJ78" s="55"/>
      <c r="UGK78" s="55"/>
      <c r="UGL78" s="55"/>
      <c r="UGM78" s="55"/>
      <c r="UGN78" s="55"/>
      <c r="UGO78" s="55"/>
      <c r="UGP78" s="55"/>
      <c r="UGQ78" s="55"/>
      <c r="UGR78" s="55"/>
      <c r="UGS78" s="55"/>
      <c r="UGT78" s="55"/>
      <c r="UGU78" s="55"/>
      <c r="UGV78" s="55"/>
      <c r="UGW78" s="55"/>
      <c r="UGX78" s="55"/>
      <c r="UGY78" s="55"/>
      <c r="UGZ78" s="55"/>
      <c r="UHA78" s="55"/>
      <c r="UHB78" s="55"/>
      <c r="UHC78" s="55"/>
      <c r="UHD78" s="55"/>
      <c r="UHE78" s="55"/>
      <c r="UHF78" s="55"/>
      <c r="UHG78" s="55"/>
      <c r="UHH78" s="55"/>
      <c r="UHI78" s="55"/>
      <c r="UHJ78" s="55"/>
      <c r="UHK78" s="55"/>
      <c r="UHL78" s="55"/>
      <c r="UHM78" s="55"/>
      <c r="UHN78" s="55"/>
      <c r="UHO78" s="55"/>
      <c r="UHP78" s="55"/>
      <c r="UHQ78" s="55"/>
      <c r="UHR78" s="55"/>
      <c r="UHS78" s="55"/>
      <c r="UHT78" s="55"/>
      <c r="UHU78" s="55"/>
      <c r="UHV78" s="55"/>
      <c r="UHW78" s="55"/>
      <c r="UHX78" s="55"/>
      <c r="UHY78" s="55"/>
      <c r="UHZ78" s="55"/>
      <c r="UIA78" s="55"/>
      <c r="UIB78" s="55"/>
      <c r="UIC78" s="55"/>
      <c r="UID78" s="55"/>
      <c r="UIE78" s="55"/>
      <c r="UIF78" s="55"/>
      <c r="UIG78" s="55"/>
      <c r="UIH78" s="55"/>
      <c r="UII78" s="55"/>
      <c r="UIJ78" s="55"/>
      <c r="UIK78" s="55"/>
      <c r="UIL78" s="55"/>
      <c r="UIM78" s="55"/>
      <c r="UIN78" s="55"/>
      <c r="UIO78" s="55"/>
      <c r="UIP78" s="55"/>
      <c r="UIQ78" s="55"/>
      <c r="UIR78" s="55"/>
      <c r="UIS78" s="55"/>
      <c r="UIT78" s="55"/>
      <c r="UIU78" s="55"/>
      <c r="UIV78" s="55"/>
      <c r="UIW78" s="55"/>
      <c r="UIX78" s="55"/>
      <c r="UIY78" s="55"/>
      <c r="UIZ78" s="55"/>
      <c r="UJA78" s="55"/>
      <c r="UJB78" s="55"/>
      <c r="UJC78" s="55"/>
      <c r="UJD78" s="55"/>
      <c r="UJE78" s="55"/>
      <c r="UJF78" s="55"/>
      <c r="UJG78" s="55"/>
      <c r="UJH78" s="55"/>
      <c r="UJI78" s="55"/>
      <c r="UJJ78" s="55"/>
      <c r="UJK78" s="55"/>
      <c r="UJL78" s="55"/>
      <c r="UJM78" s="55"/>
      <c r="UJN78" s="55"/>
      <c r="UJO78" s="55"/>
      <c r="UJP78" s="55"/>
      <c r="UJQ78" s="55"/>
      <c r="UJR78" s="55"/>
      <c r="UJS78" s="55"/>
      <c r="UJT78" s="55"/>
      <c r="UJU78" s="55"/>
      <c r="UJV78" s="55"/>
      <c r="UJW78" s="55"/>
      <c r="UJX78" s="55"/>
      <c r="UJY78" s="55"/>
      <c r="UJZ78" s="55"/>
      <c r="UKA78" s="55"/>
      <c r="UKB78" s="55"/>
      <c r="UKC78" s="55"/>
      <c r="UKD78" s="55"/>
      <c r="UKE78" s="55"/>
      <c r="UKF78" s="55"/>
      <c r="UKG78" s="55"/>
      <c r="UKH78" s="55"/>
      <c r="UKI78" s="55"/>
      <c r="UKJ78" s="55"/>
      <c r="UKK78" s="55"/>
      <c r="UKL78" s="55"/>
      <c r="UKM78" s="55"/>
      <c r="UKN78" s="55"/>
      <c r="UKO78" s="55"/>
      <c r="UKP78" s="55"/>
      <c r="UKQ78" s="55"/>
      <c r="UKR78" s="55"/>
      <c r="UKS78" s="55"/>
      <c r="UKT78" s="55"/>
      <c r="UKU78" s="55"/>
      <c r="UKV78" s="55"/>
      <c r="UKW78" s="55"/>
      <c r="UKX78" s="55"/>
      <c r="UKY78" s="55"/>
      <c r="UKZ78" s="55"/>
      <c r="ULA78" s="55"/>
      <c r="ULB78" s="55"/>
      <c r="ULC78" s="55"/>
      <c r="ULD78" s="55"/>
      <c r="ULE78" s="55"/>
      <c r="ULF78" s="55"/>
      <c r="ULG78" s="55"/>
      <c r="ULH78" s="55"/>
      <c r="ULI78" s="55"/>
      <c r="ULJ78" s="55"/>
      <c r="ULK78" s="55"/>
      <c r="ULL78" s="55"/>
      <c r="ULM78" s="55"/>
      <c r="ULN78" s="55"/>
      <c r="ULO78" s="55"/>
      <c r="ULP78" s="55"/>
      <c r="ULQ78" s="55"/>
      <c r="ULR78" s="55"/>
      <c r="ULS78" s="55"/>
      <c r="ULT78" s="55"/>
      <c r="ULU78" s="55"/>
      <c r="ULV78" s="55"/>
      <c r="ULW78" s="55"/>
      <c r="ULX78" s="55"/>
      <c r="ULY78" s="55"/>
      <c r="ULZ78" s="55"/>
      <c r="UMA78" s="55"/>
      <c r="UMB78" s="55"/>
      <c r="UMC78" s="55"/>
      <c r="UMD78" s="55"/>
      <c r="UME78" s="55"/>
      <c r="UMF78" s="55"/>
      <c r="UMG78" s="55"/>
      <c r="UMH78" s="55"/>
      <c r="UMI78" s="55"/>
      <c r="UMJ78" s="55"/>
      <c r="UMK78" s="55"/>
      <c r="UML78" s="55"/>
      <c r="UMM78" s="55"/>
      <c r="UMN78" s="55"/>
      <c r="UMO78" s="55"/>
      <c r="UMP78" s="55"/>
      <c r="UMQ78" s="55"/>
      <c r="UMR78" s="55"/>
      <c r="UMS78" s="55"/>
      <c r="UMT78" s="55"/>
      <c r="UMU78" s="55"/>
      <c r="UMV78" s="55"/>
      <c r="UMW78" s="55"/>
      <c r="UMX78" s="55"/>
      <c r="UMY78" s="55"/>
      <c r="UMZ78" s="55"/>
      <c r="UNA78" s="55"/>
      <c r="UNB78" s="55"/>
      <c r="UNC78" s="55"/>
      <c r="UND78" s="55"/>
      <c r="UNE78" s="55"/>
      <c r="UNF78" s="55"/>
      <c r="UNG78" s="55"/>
      <c r="UNH78" s="55"/>
      <c r="UNI78" s="55"/>
      <c r="UNJ78" s="55"/>
      <c r="UNK78" s="55"/>
      <c r="UNL78" s="55"/>
      <c r="UNM78" s="55"/>
      <c r="UNN78" s="55"/>
      <c r="UNO78" s="55"/>
      <c r="UNP78" s="55"/>
      <c r="UNQ78" s="55"/>
      <c r="UNR78" s="55"/>
      <c r="UNS78" s="55"/>
      <c r="UNT78" s="55"/>
      <c r="UNU78" s="55"/>
      <c r="UNV78" s="55"/>
      <c r="UNW78" s="55"/>
      <c r="UNX78" s="55"/>
      <c r="UNY78" s="55"/>
      <c r="UNZ78" s="55"/>
      <c r="UOA78" s="55"/>
      <c r="UOB78" s="55"/>
      <c r="UOC78" s="55"/>
      <c r="UOD78" s="55"/>
      <c r="UOE78" s="55"/>
      <c r="UOF78" s="55"/>
      <c r="UOG78" s="55"/>
      <c r="UOH78" s="55"/>
      <c r="UOI78" s="55"/>
      <c r="UOJ78" s="55"/>
      <c r="UOK78" s="55"/>
      <c r="UOL78" s="55"/>
      <c r="UOM78" s="55"/>
      <c r="UON78" s="55"/>
      <c r="UOO78" s="55"/>
      <c r="UOP78" s="55"/>
      <c r="UOQ78" s="55"/>
      <c r="UOR78" s="55"/>
      <c r="UOS78" s="55"/>
      <c r="UOT78" s="55"/>
      <c r="UOU78" s="55"/>
      <c r="UOV78" s="55"/>
      <c r="UOW78" s="55"/>
      <c r="UOX78" s="55"/>
      <c r="UOY78" s="55"/>
      <c r="UOZ78" s="55"/>
      <c r="UPA78" s="55"/>
      <c r="UPB78" s="55"/>
      <c r="UPC78" s="55"/>
      <c r="UPD78" s="55"/>
      <c r="UPE78" s="55"/>
      <c r="UPF78" s="55"/>
      <c r="UPG78" s="55"/>
      <c r="UPH78" s="55"/>
      <c r="UPI78" s="55"/>
      <c r="UPJ78" s="55"/>
      <c r="UPK78" s="55"/>
      <c r="UPL78" s="55"/>
      <c r="UPM78" s="55"/>
      <c r="UPN78" s="55"/>
      <c r="UPO78" s="55"/>
      <c r="UPP78" s="55"/>
      <c r="UPQ78" s="55"/>
      <c r="UPR78" s="55"/>
      <c r="UPS78" s="55"/>
      <c r="UPT78" s="55"/>
      <c r="UPU78" s="55"/>
      <c r="UPV78" s="55"/>
      <c r="UPW78" s="55"/>
      <c r="UPX78" s="55"/>
      <c r="UPY78" s="55"/>
      <c r="UPZ78" s="55"/>
      <c r="UQA78" s="55"/>
      <c r="UQB78" s="55"/>
      <c r="UQC78" s="55"/>
      <c r="UQD78" s="55"/>
      <c r="UQE78" s="55"/>
      <c r="UQF78" s="55"/>
      <c r="UQG78" s="55"/>
      <c r="UQH78" s="55"/>
      <c r="UQI78" s="55"/>
      <c r="UQJ78" s="55"/>
      <c r="UQK78" s="55"/>
      <c r="UQL78" s="55"/>
      <c r="UQM78" s="55"/>
      <c r="UQN78" s="55"/>
      <c r="UQO78" s="55"/>
      <c r="UQP78" s="55"/>
      <c r="UQQ78" s="55"/>
      <c r="UQR78" s="55"/>
      <c r="UQS78" s="55"/>
      <c r="UQT78" s="55"/>
      <c r="UQU78" s="55"/>
      <c r="UQV78" s="55"/>
      <c r="UQW78" s="55"/>
      <c r="UQX78" s="55"/>
      <c r="UQY78" s="55"/>
      <c r="UQZ78" s="55"/>
      <c r="URA78" s="55"/>
      <c r="URB78" s="55"/>
      <c r="URC78" s="55"/>
      <c r="URD78" s="55"/>
      <c r="URE78" s="55"/>
      <c r="URF78" s="55"/>
      <c r="URG78" s="55"/>
      <c r="URH78" s="55"/>
      <c r="URI78" s="55"/>
      <c r="URJ78" s="55"/>
      <c r="URK78" s="55"/>
      <c r="URL78" s="55"/>
      <c r="URM78" s="55"/>
      <c r="URN78" s="55"/>
      <c r="URO78" s="55"/>
      <c r="URP78" s="55"/>
      <c r="URQ78" s="55"/>
      <c r="URR78" s="55"/>
      <c r="URS78" s="55"/>
      <c r="URT78" s="55"/>
      <c r="URU78" s="55"/>
      <c r="URV78" s="55"/>
      <c r="URW78" s="55"/>
      <c r="URX78" s="55"/>
      <c r="URY78" s="55"/>
      <c r="URZ78" s="55"/>
      <c r="USA78" s="55"/>
      <c r="USB78" s="55"/>
      <c r="USC78" s="55"/>
      <c r="USD78" s="55"/>
      <c r="USE78" s="55"/>
      <c r="USF78" s="55"/>
      <c r="USG78" s="55"/>
      <c r="USH78" s="55"/>
      <c r="USI78" s="55"/>
      <c r="USJ78" s="55"/>
      <c r="USK78" s="55"/>
      <c r="USL78" s="55"/>
      <c r="USM78" s="55"/>
      <c r="USN78" s="55"/>
      <c r="USO78" s="55"/>
      <c r="USP78" s="55"/>
      <c r="USQ78" s="55"/>
      <c r="USR78" s="55"/>
      <c r="USS78" s="55"/>
      <c r="UST78" s="55"/>
      <c r="USU78" s="55"/>
      <c r="USV78" s="55"/>
      <c r="USW78" s="55"/>
      <c r="USX78" s="55"/>
      <c r="USY78" s="55"/>
      <c r="USZ78" s="55"/>
      <c r="UTA78" s="55"/>
      <c r="UTB78" s="55"/>
      <c r="UTC78" s="55"/>
      <c r="UTD78" s="55"/>
      <c r="UTE78" s="55"/>
      <c r="UTF78" s="55"/>
      <c r="UTG78" s="55"/>
      <c r="UTH78" s="55"/>
      <c r="UTI78" s="55"/>
      <c r="UTJ78" s="55"/>
      <c r="UTK78" s="55"/>
      <c r="UTL78" s="55"/>
      <c r="UTM78" s="55"/>
      <c r="UTN78" s="55"/>
      <c r="UTO78" s="55"/>
      <c r="UTP78" s="55"/>
      <c r="UTQ78" s="55"/>
      <c r="UTR78" s="55"/>
      <c r="UTS78" s="55"/>
      <c r="UTT78" s="55"/>
      <c r="UTU78" s="55"/>
      <c r="UTV78" s="55"/>
      <c r="UTW78" s="55"/>
      <c r="UTX78" s="55"/>
      <c r="UTY78" s="55"/>
      <c r="UTZ78" s="55"/>
      <c r="UUA78" s="55"/>
      <c r="UUB78" s="55"/>
      <c r="UUC78" s="55"/>
      <c r="UUD78" s="55"/>
      <c r="UUE78" s="55"/>
      <c r="UUF78" s="55"/>
      <c r="UUG78" s="55"/>
      <c r="UUH78" s="55"/>
      <c r="UUI78" s="55"/>
      <c r="UUJ78" s="55"/>
      <c r="UUK78" s="55"/>
      <c r="UUL78" s="55"/>
      <c r="UUM78" s="55"/>
      <c r="UUN78" s="55"/>
      <c r="UUO78" s="55"/>
      <c r="UUP78" s="55"/>
      <c r="UUQ78" s="55"/>
      <c r="UUR78" s="55"/>
      <c r="UUS78" s="55"/>
      <c r="UUT78" s="55"/>
      <c r="UUU78" s="55"/>
      <c r="UUV78" s="55"/>
      <c r="UUW78" s="55"/>
      <c r="UUX78" s="55"/>
      <c r="UUY78" s="55"/>
      <c r="UUZ78" s="55"/>
      <c r="UVA78" s="55"/>
      <c r="UVB78" s="55"/>
      <c r="UVC78" s="55"/>
      <c r="UVD78" s="55"/>
      <c r="UVE78" s="55"/>
      <c r="UVF78" s="55"/>
      <c r="UVG78" s="55"/>
      <c r="UVH78" s="55"/>
      <c r="UVI78" s="55"/>
      <c r="UVJ78" s="55"/>
      <c r="UVK78" s="55"/>
      <c r="UVL78" s="55"/>
      <c r="UVM78" s="55"/>
      <c r="UVN78" s="55"/>
      <c r="UVO78" s="55"/>
      <c r="UVP78" s="55"/>
      <c r="UVQ78" s="55"/>
      <c r="UVR78" s="55"/>
      <c r="UVS78" s="55"/>
      <c r="UVT78" s="55"/>
      <c r="UVU78" s="55"/>
      <c r="UVV78" s="55"/>
      <c r="UVW78" s="55"/>
      <c r="UVX78" s="55"/>
      <c r="UVY78" s="55"/>
      <c r="UVZ78" s="55"/>
      <c r="UWA78" s="55"/>
      <c r="UWB78" s="55"/>
      <c r="UWC78" s="55"/>
      <c r="UWD78" s="55"/>
      <c r="UWE78" s="55"/>
      <c r="UWF78" s="55"/>
      <c r="UWG78" s="55"/>
      <c r="UWH78" s="55"/>
      <c r="UWI78" s="55"/>
      <c r="UWJ78" s="55"/>
      <c r="UWK78" s="55"/>
      <c r="UWL78" s="55"/>
      <c r="UWM78" s="55"/>
      <c r="UWN78" s="55"/>
      <c r="UWO78" s="55"/>
      <c r="UWP78" s="55"/>
      <c r="UWQ78" s="55"/>
      <c r="UWR78" s="55"/>
      <c r="UWS78" s="55"/>
      <c r="UWT78" s="55"/>
      <c r="UWU78" s="55"/>
      <c r="UWV78" s="55"/>
      <c r="UWW78" s="55"/>
      <c r="UWX78" s="55"/>
      <c r="UWY78" s="55"/>
      <c r="UWZ78" s="55"/>
      <c r="UXA78" s="55"/>
      <c r="UXB78" s="55"/>
      <c r="UXC78" s="55"/>
      <c r="UXD78" s="55"/>
      <c r="UXE78" s="55"/>
      <c r="UXF78" s="55"/>
      <c r="UXG78" s="55"/>
      <c r="UXH78" s="55"/>
      <c r="UXI78" s="55"/>
      <c r="UXJ78" s="55"/>
      <c r="UXK78" s="55"/>
      <c r="UXL78" s="55"/>
      <c r="UXM78" s="55"/>
      <c r="UXN78" s="55"/>
      <c r="UXO78" s="55"/>
      <c r="UXP78" s="55"/>
      <c r="UXQ78" s="55"/>
      <c r="UXR78" s="55"/>
      <c r="UXS78" s="55"/>
      <c r="UXT78" s="55"/>
      <c r="UXU78" s="55"/>
      <c r="UXV78" s="55"/>
      <c r="UXW78" s="55"/>
      <c r="UXX78" s="55"/>
      <c r="UXY78" s="55"/>
      <c r="UXZ78" s="55"/>
      <c r="UYA78" s="55"/>
      <c r="UYB78" s="55"/>
      <c r="UYC78" s="55"/>
      <c r="UYD78" s="55"/>
      <c r="UYE78" s="55"/>
      <c r="UYF78" s="55"/>
      <c r="UYG78" s="55"/>
      <c r="UYH78" s="55"/>
      <c r="UYI78" s="55"/>
      <c r="UYJ78" s="55"/>
      <c r="UYK78" s="55"/>
      <c r="UYL78" s="55"/>
      <c r="UYM78" s="55"/>
      <c r="UYN78" s="55"/>
      <c r="UYO78" s="55"/>
      <c r="UYP78" s="55"/>
      <c r="UYQ78" s="55"/>
      <c r="UYR78" s="55"/>
      <c r="UYS78" s="55"/>
      <c r="UYT78" s="55"/>
      <c r="UYU78" s="55"/>
      <c r="UYV78" s="55"/>
      <c r="UYW78" s="55"/>
      <c r="UYX78" s="55"/>
      <c r="UYY78" s="55"/>
      <c r="UYZ78" s="55"/>
      <c r="UZA78" s="55"/>
      <c r="UZB78" s="55"/>
      <c r="UZC78" s="55"/>
      <c r="UZD78" s="55"/>
      <c r="UZE78" s="55"/>
      <c r="UZF78" s="55"/>
      <c r="UZG78" s="55"/>
      <c r="UZH78" s="55"/>
      <c r="UZI78" s="55"/>
      <c r="UZJ78" s="55"/>
      <c r="UZK78" s="55"/>
      <c r="UZL78" s="55"/>
      <c r="UZM78" s="55"/>
      <c r="UZN78" s="55"/>
      <c r="UZO78" s="55"/>
      <c r="UZP78" s="55"/>
      <c r="UZQ78" s="55"/>
      <c r="UZR78" s="55"/>
      <c r="UZS78" s="55"/>
      <c r="UZT78" s="55"/>
      <c r="UZU78" s="55"/>
      <c r="UZV78" s="55"/>
      <c r="UZW78" s="55"/>
      <c r="UZX78" s="55"/>
      <c r="UZY78" s="55"/>
      <c r="UZZ78" s="55"/>
      <c r="VAA78" s="55"/>
      <c r="VAB78" s="55"/>
      <c r="VAC78" s="55"/>
      <c r="VAD78" s="55"/>
      <c r="VAE78" s="55"/>
      <c r="VAF78" s="55"/>
      <c r="VAG78" s="55"/>
      <c r="VAH78" s="55"/>
      <c r="VAI78" s="55"/>
      <c r="VAJ78" s="55"/>
      <c r="VAK78" s="55"/>
      <c r="VAL78" s="55"/>
      <c r="VAM78" s="55"/>
      <c r="VAN78" s="55"/>
      <c r="VAO78" s="55"/>
      <c r="VAP78" s="55"/>
      <c r="VAQ78" s="55"/>
      <c r="VAR78" s="55"/>
      <c r="VAS78" s="55"/>
      <c r="VAT78" s="55"/>
      <c r="VAU78" s="55"/>
      <c r="VAV78" s="55"/>
      <c r="VAW78" s="55"/>
      <c r="VAX78" s="55"/>
      <c r="VAY78" s="55"/>
      <c r="VAZ78" s="55"/>
      <c r="VBA78" s="55"/>
      <c r="VBB78" s="55"/>
      <c r="VBC78" s="55"/>
      <c r="VBD78" s="55"/>
      <c r="VBE78" s="55"/>
      <c r="VBF78" s="55"/>
      <c r="VBG78" s="55"/>
      <c r="VBH78" s="55"/>
      <c r="VBI78" s="55"/>
      <c r="VBJ78" s="55"/>
      <c r="VBK78" s="55"/>
      <c r="VBL78" s="55"/>
      <c r="VBM78" s="55"/>
      <c r="VBN78" s="55"/>
      <c r="VBO78" s="55"/>
      <c r="VBP78" s="55"/>
      <c r="VBQ78" s="55"/>
      <c r="VBR78" s="55"/>
      <c r="VBS78" s="55"/>
      <c r="VBT78" s="55"/>
      <c r="VBU78" s="55"/>
      <c r="VBV78" s="55"/>
      <c r="VBW78" s="55"/>
      <c r="VBX78" s="55"/>
      <c r="VBY78" s="55"/>
      <c r="VBZ78" s="55"/>
      <c r="VCA78" s="55"/>
      <c r="VCB78" s="55"/>
      <c r="VCC78" s="55"/>
      <c r="VCD78" s="55"/>
      <c r="VCE78" s="55"/>
      <c r="VCF78" s="55"/>
      <c r="VCG78" s="55"/>
      <c r="VCH78" s="55"/>
      <c r="VCI78" s="55"/>
      <c r="VCJ78" s="55"/>
      <c r="VCK78" s="55"/>
      <c r="VCL78" s="55"/>
      <c r="VCM78" s="55"/>
      <c r="VCN78" s="55"/>
      <c r="VCO78" s="55"/>
      <c r="VCP78" s="55"/>
      <c r="VCQ78" s="55"/>
      <c r="VCR78" s="55"/>
      <c r="VCS78" s="55"/>
      <c r="VCT78" s="55"/>
      <c r="VCU78" s="55"/>
      <c r="VCV78" s="55"/>
      <c r="VCW78" s="55"/>
      <c r="VCX78" s="55"/>
      <c r="VCY78" s="55"/>
      <c r="VCZ78" s="55"/>
      <c r="VDA78" s="55"/>
      <c r="VDB78" s="55"/>
      <c r="VDC78" s="55"/>
      <c r="VDD78" s="55"/>
      <c r="VDE78" s="55"/>
      <c r="VDF78" s="55"/>
      <c r="VDG78" s="55"/>
      <c r="VDH78" s="55"/>
      <c r="VDI78" s="55"/>
      <c r="VDJ78" s="55"/>
      <c r="VDK78" s="55"/>
      <c r="VDL78" s="55"/>
      <c r="VDM78" s="55"/>
      <c r="VDN78" s="55"/>
      <c r="VDO78" s="55"/>
      <c r="VDP78" s="55"/>
      <c r="VDQ78" s="55"/>
      <c r="VDR78" s="55"/>
      <c r="VDS78" s="55"/>
      <c r="VDT78" s="55"/>
      <c r="VDU78" s="55"/>
      <c r="VDV78" s="55"/>
      <c r="VDW78" s="55"/>
      <c r="VDX78" s="55"/>
      <c r="VDY78" s="55"/>
      <c r="VDZ78" s="55"/>
      <c r="VEA78" s="55"/>
      <c r="VEB78" s="55"/>
      <c r="VEC78" s="55"/>
      <c r="VED78" s="55"/>
      <c r="VEE78" s="55"/>
      <c r="VEF78" s="55"/>
      <c r="VEG78" s="55"/>
      <c r="VEH78" s="55"/>
      <c r="VEI78" s="55"/>
      <c r="VEJ78" s="55"/>
      <c r="VEK78" s="55"/>
      <c r="VEL78" s="55"/>
      <c r="VEM78" s="55"/>
      <c r="VEN78" s="55"/>
      <c r="VEO78" s="55"/>
      <c r="VEP78" s="55"/>
      <c r="VEQ78" s="55"/>
      <c r="VER78" s="55"/>
      <c r="VES78" s="55"/>
      <c r="VET78" s="55"/>
      <c r="VEU78" s="55"/>
      <c r="VEV78" s="55"/>
      <c r="VEW78" s="55"/>
      <c r="VEX78" s="55"/>
      <c r="VEY78" s="55"/>
      <c r="VEZ78" s="55"/>
      <c r="VFA78" s="55"/>
      <c r="VFB78" s="55"/>
      <c r="VFC78" s="55"/>
      <c r="VFD78" s="55"/>
      <c r="VFE78" s="55"/>
      <c r="VFF78" s="55"/>
      <c r="VFG78" s="55"/>
      <c r="VFH78" s="55"/>
      <c r="VFI78" s="55"/>
      <c r="VFJ78" s="55"/>
      <c r="VFK78" s="55"/>
      <c r="VFL78" s="55"/>
      <c r="VFM78" s="55"/>
      <c r="VFN78" s="55"/>
      <c r="VFO78" s="55"/>
      <c r="VFP78" s="55"/>
      <c r="VFQ78" s="55"/>
      <c r="VFR78" s="55"/>
      <c r="VFS78" s="55"/>
      <c r="VFT78" s="55"/>
      <c r="VFU78" s="55"/>
      <c r="VFV78" s="55"/>
      <c r="VFW78" s="55"/>
      <c r="VFX78" s="55"/>
      <c r="VFY78" s="55"/>
      <c r="VFZ78" s="55"/>
      <c r="VGA78" s="55"/>
      <c r="VGB78" s="55"/>
      <c r="VGC78" s="55"/>
      <c r="VGD78" s="55"/>
      <c r="VGE78" s="55"/>
      <c r="VGF78" s="55"/>
      <c r="VGG78" s="55"/>
      <c r="VGH78" s="55"/>
      <c r="VGI78" s="55"/>
      <c r="VGJ78" s="55"/>
      <c r="VGK78" s="55"/>
      <c r="VGL78" s="55"/>
      <c r="VGM78" s="55"/>
      <c r="VGN78" s="55"/>
      <c r="VGO78" s="55"/>
      <c r="VGP78" s="55"/>
      <c r="VGQ78" s="55"/>
      <c r="VGR78" s="55"/>
      <c r="VGS78" s="55"/>
      <c r="VGT78" s="55"/>
      <c r="VGU78" s="55"/>
      <c r="VGV78" s="55"/>
      <c r="VGW78" s="55"/>
      <c r="VGX78" s="55"/>
      <c r="VGY78" s="55"/>
      <c r="VGZ78" s="55"/>
      <c r="VHA78" s="55"/>
      <c r="VHB78" s="55"/>
      <c r="VHC78" s="55"/>
      <c r="VHD78" s="55"/>
      <c r="VHE78" s="55"/>
      <c r="VHF78" s="55"/>
      <c r="VHG78" s="55"/>
      <c r="VHH78" s="55"/>
      <c r="VHI78" s="55"/>
      <c r="VHJ78" s="55"/>
      <c r="VHK78" s="55"/>
      <c r="VHL78" s="55"/>
      <c r="VHM78" s="55"/>
      <c r="VHN78" s="55"/>
      <c r="VHO78" s="55"/>
      <c r="VHP78" s="55"/>
      <c r="VHQ78" s="55"/>
      <c r="VHR78" s="55"/>
      <c r="VHS78" s="55"/>
      <c r="VHT78" s="55"/>
      <c r="VHU78" s="55"/>
      <c r="VHV78" s="55"/>
      <c r="VHW78" s="55"/>
      <c r="VHX78" s="55"/>
      <c r="VHY78" s="55"/>
      <c r="VHZ78" s="55"/>
      <c r="VIA78" s="55"/>
      <c r="VIB78" s="55"/>
      <c r="VIC78" s="55"/>
      <c r="VID78" s="55"/>
      <c r="VIE78" s="55"/>
      <c r="VIF78" s="55"/>
      <c r="VIG78" s="55"/>
      <c r="VIH78" s="55"/>
      <c r="VII78" s="55"/>
      <c r="VIJ78" s="55"/>
      <c r="VIK78" s="55"/>
      <c r="VIL78" s="55"/>
      <c r="VIM78" s="55"/>
      <c r="VIN78" s="55"/>
      <c r="VIO78" s="55"/>
      <c r="VIP78" s="55"/>
      <c r="VIQ78" s="55"/>
      <c r="VIR78" s="55"/>
      <c r="VIS78" s="55"/>
      <c r="VIT78" s="55"/>
      <c r="VIU78" s="55"/>
      <c r="VIV78" s="55"/>
      <c r="VIW78" s="55"/>
      <c r="VIX78" s="55"/>
      <c r="VIY78" s="55"/>
      <c r="VIZ78" s="55"/>
      <c r="VJA78" s="55"/>
      <c r="VJB78" s="55"/>
      <c r="VJC78" s="55"/>
      <c r="VJD78" s="55"/>
      <c r="VJE78" s="55"/>
      <c r="VJF78" s="55"/>
      <c r="VJG78" s="55"/>
      <c r="VJH78" s="55"/>
      <c r="VJI78" s="55"/>
      <c r="VJJ78" s="55"/>
      <c r="VJK78" s="55"/>
      <c r="VJL78" s="55"/>
      <c r="VJM78" s="55"/>
      <c r="VJN78" s="55"/>
      <c r="VJO78" s="55"/>
      <c r="VJP78" s="55"/>
      <c r="VJQ78" s="55"/>
      <c r="VJR78" s="55"/>
      <c r="VJS78" s="55"/>
      <c r="VJT78" s="55"/>
      <c r="VJU78" s="55"/>
      <c r="VJV78" s="55"/>
      <c r="VJW78" s="55"/>
      <c r="VJX78" s="55"/>
      <c r="VJY78" s="55"/>
      <c r="VJZ78" s="55"/>
      <c r="VKA78" s="55"/>
      <c r="VKB78" s="55"/>
      <c r="VKC78" s="55"/>
      <c r="VKD78" s="55"/>
      <c r="VKE78" s="55"/>
      <c r="VKF78" s="55"/>
      <c r="VKG78" s="55"/>
      <c r="VKH78" s="55"/>
      <c r="VKI78" s="55"/>
      <c r="VKJ78" s="55"/>
      <c r="VKK78" s="55"/>
      <c r="VKL78" s="55"/>
      <c r="VKM78" s="55"/>
      <c r="VKN78" s="55"/>
      <c r="VKO78" s="55"/>
      <c r="VKP78" s="55"/>
      <c r="VKQ78" s="55"/>
      <c r="VKR78" s="55"/>
      <c r="VKS78" s="55"/>
      <c r="VKT78" s="55"/>
      <c r="VKU78" s="55"/>
      <c r="VKV78" s="55"/>
      <c r="VKW78" s="55"/>
      <c r="VKX78" s="55"/>
      <c r="VKY78" s="55"/>
      <c r="VKZ78" s="55"/>
      <c r="VLA78" s="55"/>
      <c r="VLB78" s="55"/>
      <c r="VLC78" s="55"/>
      <c r="VLD78" s="55"/>
      <c r="VLE78" s="55"/>
      <c r="VLF78" s="55"/>
      <c r="VLG78" s="55"/>
      <c r="VLH78" s="55"/>
      <c r="VLI78" s="55"/>
      <c r="VLJ78" s="55"/>
      <c r="VLK78" s="55"/>
      <c r="VLL78" s="55"/>
      <c r="VLM78" s="55"/>
      <c r="VLN78" s="55"/>
      <c r="VLO78" s="55"/>
      <c r="VLP78" s="55"/>
      <c r="VLQ78" s="55"/>
      <c r="VLR78" s="55"/>
      <c r="VLS78" s="55"/>
      <c r="VLT78" s="55"/>
      <c r="VLU78" s="55"/>
      <c r="VLV78" s="55"/>
      <c r="VLW78" s="55"/>
      <c r="VLX78" s="55"/>
      <c r="VLY78" s="55"/>
      <c r="VLZ78" s="55"/>
      <c r="VMA78" s="55"/>
      <c r="VMB78" s="55"/>
      <c r="VMC78" s="55"/>
      <c r="VMD78" s="55"/>
      <c r="VME78" s="55"/>
      <c r="VMF78" s="55"/>
      <c r="VMG78" s="55"/>
      <c r="VMH78" s="55"/>
      <c r="VMI78" s="55"/>
      <c r="VMJ78" s="55"/>
      <c r="VMK78" s="55"/>
      <c r="VML78" s="55"/>
      <c r="VMM78" s="55"/>
      <c r="VMN78" s="55"/>
      <c r="VMO78" s="55"/>
      <c r="VMP78" s="55"/>
      <c r="VMQ78" s="55"/>
      <c r="VMR78" s="55"/>
      <c r="VMS78" s="55"/>
      <c r="VMT78" s="55"/>
      <c r="VMU78" s="55"/>
      <c r="VMV78" s="55"/>
      <c r="VMW78" s="55"/>
      <c r="VMX78" s="55"/>
      <c r="VMY78" s="55"/>
      <c r="VMZ78" s="55"/>
      <c r="VNA78" s="55"/>
      <c r="VNB78" s="55"/>
      <c r="VNC78" s="55"/>
      <c r="VND78" s="55"/>
      <c r="VNE78" s="55"/>
      <c r="VNF78" s="55"/>
      <c r="VNG78" s="55"/>
      <c r="VNH78" s="55"/>
      <c r="VNI78" s="55"/>
      <c r="VNJ78" s="55"/>
      <c r="VNK78" s="55"/>
      <c r="VNL78" s="55"/>
      <c r="VNM78" s="55"/>
      <c r="VNN78" s="55"/>
      <c r="VNO78" s="55"/>
      <c r="VNP78" s="55"/>
      <c r="VNQ78" s="55"/>
      <c r="VNR78" s="55"/>
      <c r="VNS78" s="55"/>
      <c r="VNT78" s="55"/>
      <c r="VNU78" s="55"/>
      <c r="VNV78" s="55"/>
      <c r="VNW78" s="55"/>
      <c r="VNX78" s="55"/>
      <c r="VNY78" s="55"/>
      <c r="VNZ78" s="55"/>
      <c r="VOA78" s="55"/>
      <c r="VOB78" s="55"/>
      <c r="VOC78" s="55"/>
      <c r="VOD78" s="55"/>
      <c r="VOE78" s="55"/>
      <c r="VOF78" s="55"/>
      <c r="VOG78" s="55"/>
      <c r="VOH78" s="55"/>
      <c r="VOI78" s="55"/>
      <c r="VOJ78" s="55"/>
      <c r="VOK78" s="55"/>
      <c r="VOL78" s="55"/>
      <c r="VOM78" s="55"/>
      <c r="VON78" s="55"/>
      <c r="VOO78" s="55"/>
      <c r="VOP78" s="55"/>
      <c r="VOQ78" s="55"/>
      <c r="VOR78" s="55"/>
      <c r="VOS78" s="55"/>
      <c r="VOT78" s="55"/>
      <c r="VOU78" s="55"/>
      <c r="VOV78" s="55"/>
      <c r="VOW78" s="55"/>
      <c r="VOX78" s="55"/>
      <c r="VOY78" s="55"/>
      <c r="VOZ78" s="55"/>
      <c r="VPA78" s="55"/>
      <c r="VPB78" s="55"/>
      <c r="VPC78" s="55"/>
      <c r="VPD78" s="55"/>
      <c r="VPE78" s="55"/>
      <c r="VPF78" s="55"/>
      <c r="VPG78" s="55"/>
      <c r="VPH78" s="55"/>
      <c r="VPI78" s="55"/>
      <c r="VPJ78" s="55"/>
      <c r="VPK78" s="55"/>
      <c r="VPL78" s="55"/>
      <c r="VPM78" s="55"/>
      <c r="VPN78" s="55"/>
      <c r="VPO78" s="55"/>
      <c r="VPP78" s="55"/>
      <c r="VPQ78" s="55"/>
      <c r="VPR78" s="55"/>
      <c r="VPS78" s="55"/>
      <c r="VPT78" s="55"/>
      <c r="VPU78" s="55"/>
      <c r="VPV78" s="55"/>
      <c r="VPW78" s="55"/>
      <c r="VPX78" s="55"/>
      <c r="VPY78" s="55"/>
      <c r="VPZ78" s="55"/>
      <c r="VQA78" s="55"/>
      <c r="VQB78" s="55"/>
      <c r="VQC78" s="55"/>
      <c r="VQD78" s="55"/>
      <c r="VQE78" s="55"/>
      <c r="VQF78" s="55"/>
      <c r="VQG78" s="55"/>
      <c r="VQH78" s="55"/>
      <c r="VQI78" s="55"/>
      <c r="VQJ78" s="55"/>
      <c r="VQK78" s="55"/>
      <c r="VQL78" s="55"/>
      <c r="VQM78" s="55"/>
      <c r="VQN78" s="55"/>
      <c r="VQO78" s="55"/>
      <c r="VQP78" s="55"/>
      <c r="VQQ78" s="55"/>
      <c r="VQR78" s="55"/>
      <c r="VQS78" s="55"/>
      <c r="VQT78" s="55"/>
      <c r="VQU78" s="55"/>
      <c r="VQV78" s="55"/>
      <c r="VQW78" s="55"/>
      <c r="VQX78" s="55"/>
      <c r="VQY78" s="55"/>
      <c r="VQZ78" s="55"/>
      <c r="VRA78" s="55"/>
      <c r="VRB78" s="55"/>
      <c r="VRC78" s="55"/>
      <c r="VRD78" s="55"/>
      <c r="VRE78" s="55"/>
      <c r="VRF78" s="55"/>
      <c r="VRG78" s="55"/>
      <c r="VRH78" s="55"/>
      <c r="VRI78" s="55"/>
      <c r="VRJ78" s="55"/>
      <c r="VRK78" s="55"/>
      <c r="VRL78" s="55"/>
      <c r="VRM78" s="55"/>
      <c r="VRN78" s="55"/>
      <c r="VRO78" s="55"/>
      <c r="VRP78" s="55"/>
      <c r="VRQ78" s="55"/>
      <c r="VRR78" s="55"/>
      <c r="VRS78" s="55"/>
      <c r="VRT78" s="55"/>
      <c r="VRU78" s="55"/>
      <c r="VRV78" s="55"/>
      <c r="VRW78" s="55"/>
      <c r="VRX78" s="55"/>
      <c r="VRY78" s="55"/>
      <c r="VRZ78" s="55"/>
      <c r="VSA78" s="55"/>
      <c r="VSB78" s="55"/>
      <c r="VSC78" s="55"/>
      <c r="VSD78" s="55"/>
      <c r="VSE78" s="55"/>
      <c r="VSF78" s="55"/>
      <c r="VSG78" s="55"/>
      <c r="VSH78" s="55"/>
      <c r="VSI78" s="55"/>
      <c r="VSJ78" s="55"/>
      <c r="VSK78" s="55"/>
      <c r="VSL78" s="55"/>
      <c r="VSM78" s="55"/>
      <c r="VSN78" s="55"/>
      <c r="VSO78" s="55"/>
      <c r="VSP78" s="55"/>
      <c r="VSQ78" s="55"/>
      <c r="VSR78" s="55"/>
      <c r="VSS78" s="55"/>
      <c r="VST78" s="55"/>
      <c r="VSU78" s="55"/>
      <c r="VSV78" s="55"/>
      <c r="VSW78" s="55"/>
      <c r="VSX78" s="55"/>
      <c r="VSY78" s="55"/>
      <c r="VSZ78" s="55"/>
      <c r="VTA78" s="55"/>
      <c r="VTB78" s="55"/>
      <c r="VTC78" s="55"/>
      <c r="VTD78" s="55"/>
      <c r="VTE78" s="55"/>
      <c r="VTF78" s="55"/>
      <c r="VTG78" s="55"/>
      <c r="VTH78" s="55"/>
      <c r="VTI78" s="55"/>
      <c r="VTJ78" s="55"/>
      <c r="VTK78" s="55"/>
      <c r="VTL78" s="55"/>
      <c r="VTM78" s="55"/>
      <c r="VTN78" s="55"/>
      <c r="VTO78" s="55"/>
      <c r="VTP78" s="55"/>
      <c r="VTQ78" s="55"/>
      <c r="VTR78" s="55"/>
      <c r="VTS78" s="55"/>
      <c r="VTT78" s="55"/>
      <c r="VTU78" s="55"/>
      <c r="VTV78" s="55"/>
      <c r="VTW78" s="55"/>
      <c r="VTX78" s="55"/>
      <c r="VTY78" s="55"/>
      <c r="VTZ78" s="55"/>
      <c r="VUA78" s="55"/>
      <c r="VUB78" s="55"/>
      <c r="VUC78" s="55"/>
      <c r="VUD78" s="55"/>
      <c r="VUE78" s="55"/>
      <c r="VUF78" s="55"/>
      <c r="VUG78" s="55"/>
      <c r="VUH78" s="55"/>
      <c r="VUI78" s="55"/>
      <c r="VUJ78" s="55"/>
      <c r="VUK78" s="55"/>
      <c r="VUL78" s="55"/>
      <c r="VUM78" s="55"/>
      <c r="VUN78" s="55"/>
      <c r="VUO78" s="55"/>
      <c r="VUP78" s="55"/>
      <c r="VUQ78" s="55"/>
      <c r="VUR78" s="55"/>
      <c r="VUS78" s="55"/>
      <c r="VUT78" s="55"/>
      <c r="VUU78" s="55"/>
      <c r="VUV78" s="55"/>
      <c r="VUW78" s="55"/>
      <c r="VUX78" s="55"/>
      <c r="VUY78" s="55"/>
      <c r="VUZ78" s="55"/>
      <c r="VVA78" s="55"/>
      <c r="VVB78" s="55"/>
      <c r="VVC78" s="55"/>
      <c r="VVD78" s="55"/>
      <c r="VVE78" s="55"/>
      <c r="VVF78" s="55"/>
      <c r="VVG78" s="55"/>
      <c r="VVH78" s="55"/>
      <c r="VVI78" s="55"/>
      <c r="VVJ78" s="55"/>
      <c r="VVK78" s="55"/>
      <c r="VVL78" s="55"/>
      <c r="VVM78" s="55"/>
      <c r="VVN78" s="55"/>
      <c r="VVO78" s="55"/>
      <c r="VVP78" s="55"/>
      <c r="VVQ78" s="55"/>
      <c r="VVR78" s="55"/>
      <c r="VVS78" s="55"/>
      <c r="VVT78" s="55"/>
      <c r="VVU78" s="55"/>
      <c r="VVV78" s="55"/>
      <c r="VVW78" s="55"/>
      <c r="VVX78" s="55"/>
      <c r="VVY78" s="55"/>
      <c r="VVZ78" s="55"/>
      <c r="VWA78" s="55"/>
      <c r="VWB78" s="55"/>
      <c r="VWC78" s="55"/>
      <c r="VWD78" s="55"/>
      <c r="VWE78" s="55"/>
      <c r="VWF78" s="55"/>
      <c r="VWG78" s="55"/>
      <c r="VWH78" s="55"/>
      <c r="VWI78" s="55"/>
      <c r="VWJ78" s="55"/>
      <c r="VWK78" s="55"/>
      <c r="VWL78" s="55"/>
      <c r="VWM78" s="55"/>
      <c r="VWN78" s="55"/>
      <c r="VWO78" s="55"/>
      <c r="VWP78" s="55"/>
      <c r="VWQ78" s="55"/>
      <c r="VWR78" s="55"/>
      <c r="VWS78" s="55"/>
      <c r="VWT78" s="55"/>
      <c r="VWU78" s="55"/>
      <c r="VWV78" s="55"/>
      <c r="VWW78" s="55"/>
      <c r="VWX78" s="55"/>
      <c r="VWY78" s="55"/>
      <c r="VWZ78" s="55"/>
      <c r="VXA78" s="55"/>
      <c r="VXB78" s="55"/>
      <c r="VXC78" s="55"/>
      <c r="VXD78" s="55"/>
      <c r="VXE78" s="55"/>
      <c r="VXF78" s="55"/>
      <c r="VXG78" s="55"/>
      <c r="VXH78" s="55"/>
      <c r="VXI78" s="55"/>
      <c r="VXJ78" s="55"/>
      <c r="VXK78" s="55"/>
      <c r="VXL78" s="55"/>
      <c r="VXM78" s="55"/>
      <c r="VXN78" s="55"/>
      <c r="VXO78" s="55"/>
      <c r="VXP78" s="55"/>
      <c r="VXQ78" s="55"/>
      <c r="VXR78" s="55"/>
      <c r="VXS78" s="55"/>
      <c r="VXT78" s="55"/>
      <c r="VXU78" s="55"/>
      <c r="VXV78" s="55"/>
      <c r="VXW78" s="55"/>
      <c r="VXX78" s="55"/>
      <c r="VXY78" s="55"/>
      <c r="VXZ78" s="55"/>
      <c r="VYA78" s="55"/>
      <c r="VYB78" s="55"/>
      <c r="VYC78" s="55"/>
      <c r="VYD78" s="55"/>
      <c r="VYE78" s="55"/>
      <c r="VYF78" s="55"/>
      <c r="VYG78" s="55"/>
      <c r="VYH78" s="55"/>
      <c r="VYI78" s="55"/>
      <c r="VYJ78" s="55"/>
      <c r="VYK78" s="55"/>
      <c r="VYL78" s="55"/>
      <c r="VYM78" s="55"/>
      <c r="VYN78" s="55"/>
      <c r="VYO78" s="55"/>
      <c r="VYP78" s="55"/>
      <c r="VYQ78" s="55"/>
      <c r="VYR78" s="55"/>
      <c r="VYS78" s="55"/>
      <c r="VYT78" s="55"/>
      <c r="VYU78" s="55"/>
      <c r="VYV78" s="55"/>
      <c r="VYW78" s="55"/>
      <c r="VYX78" s="55"/>
      <c r="VYY78" s="55"/>
      <c r="VYZ78" s="55"/>
      <c r="VZA78" s="55"/>
      <c r="VZB78" s="55"/>
      <c r="VZC78" s="55"/>
      <c r="VZD78" s="55"/>
      <c r="VZE78" s="55"/>
      <c r="VZF78" s="55"/>
      <c r="VZG78" s="55"/>
      <c r="VZH78" s="55"/>
      <c r="VZI78" s="55"/>
      <c r="VZJ78" s="55"/>
      <c r="VZK78" s="55"/>
      <c r="VZL78" s="55"/>
      <c r="VZM78" s="55"/>
      <c r="VZN78" s="55"/>
      <c r="VZO78" s="55"/>
      <c r="VZP78" s="55"/>
      <c r="VZQ78" s="55"/>
      <c r="VZR78" s="55"/>
      <c r="VZS78" s="55"/>
      <c r="VZT78" s="55"/>
      <c r="VZU78" s="55"/>
      <c r="VZV78" s="55"/>
      <c r="VZW78" s="55"/>
      <c r="VZX78" s="55"/>
      <c r="VZY78" s="55"/>
      <c r="VZZ78" s="55"/>
      <c r="WAA78" s="55"/>
      <c r="WAB78" s="55"/>
      <c r="WAC78" s="55"/>
      <c r="WAD78" s="55"/>
      <c r="WAE78" s="55"/>
      <c r="WAF78" s="55"/>
      <c r="WAG78" s="55"/>
      <c r="WAH78" s="55"/>
      <c r="WAI78" s="55"/>
      <c r="WAJ78" s="55"/>
      <c r="WAK78" s="55"/>
      <c r="WAL78" s="55"/>
      <c r="WAM78" s="55"/>
      <c r="WAN78" s="55"/>
      <c r="WAO78" s="55"/>
      <c r="WAP78" s="55"/>
      <c r="WAQ78" s="55"/>
      <c r="WAR78" s="55"/>
      <c r="WAS78" s="55"/>
      <c r="WAT78" s="55"/>
      <c r="WAU78" s="55"/>
      <c r="WAV78" s="55"/>
      <c r="WAW78" s="55"/>
      <c r="WAX78" s="55"/>
      <c r="WAY78" s="55"/>
      <c r="WAZ78" s="55"/>
      <c r="WBA78" s="55"/>
      <c r="WBB78" s="55"/>
      <c r="WBC78" s="55"/>
      <c r="WBD78" s="55"/>
      <c r="WBE78" s="55"/>
      <c r="WBF78" s="55"/>
      <c r="WBG78" s="55"/>
      <c r="WBH78" s="55"/>
      <c r="WBI78" s="55"/>
      <c r="WBJ78" s="55"/>
      <c r="WBK78" s="55"/>
      <c r="WBL78" s="55"/>
      <c r="WBM78" s="55"/>
      <c r="WBN78" s="55"/>
      <c r="WBO78" s="55"/>
      <c r="WBP78" s="55"/>
      <c r="WBQ78" s="55"/>
      <c r="WBR78" s="55"/>
      <c r="WBS78" s="55"/>
      <c r="WBT78" s="55"/>
      <c r="WBU78" s="55"/>
      <c r="WBV78" s="55"/>
      <c r="WBW78" s="55"/>
      <c r="WBX78" s="55"/>
      <c r="WBY78" s="55"/>
      <c r="WBZ78" s="55"/>
      <c r="WCA78" s="55"/>
      <c r="WCB78" s="55"/>
      <c r="WCC78" s="55"/>
      <c r="WCD78" s="55"/>
      <c r="WCE78" s="55"/>
      <c r="WCF78" s="55"/>
      <c r="WCG78" s="55"/>
      <c r="WCH78" s="55"/>
      <c r="WCI78" s="55"/>
      <c r="WCJ78" s="55"/>
      <c r="WCK78" s="55"/>
      <c r="WCL78" s="55"/>
      <c r="WCM78" s="55"/>
      <c r="WCN78" s="55"/>
      <c r="WCO78" s="55"/>
      <c r="WCP78" s="55"/>
      <c r="WCQ78" s="55"/>
      <c r="WCR78" s="55"/>
      <c r="WCS78" s="55"/>
      <c r="WCT78" s="55"/>
      <c r="WCU78" s="55"/>
      <c r="WCV78" s="55"/>
      <c r="WCW78" s="55"/>
      <c r="WCX78" s="55"/>
      <c r="WCY78" s="55"/>
      <c r="WCZ78" s="55"/>
      <c r="WDA78" s="55"/>
      <c r="WDB78" s="55"/>
      <c r="WDC78" s="55"/>
      <c r="WDD78" s="55"/>
      <c r="WDE78" s="55"/>
      <c r="WDF78" s="55"/>
      <c r="WDG78" s="55"/>
      <c r="WDH78" s="55"/>
      <c r="WDI78" s="55"/>
      <c r="WDJ78" s="55"/>
      <c r="WDK78" s="55"/>
      <c r="WDL78" s="55"/>
      <c r="WDM78" s="55"/>
      <c r="WDN78" s="55"/>
      <c r="WDO78" s="55"/>
      <c r="WDP78" s="55"/>
      <c r="WDQ78" s="55"/>
      <c r="WDR78" s="55"/>
      <c r="WDS78" s="55"/>
      <c r="WDT78" s="55"/>
      <c r="WDU78" s="55"/>
      <c r="WDV78" s="55"/>
      <c r="WDW78" s="55"/>
      <c r="WDX78" s="55"/>
      <c r="WDY78" s="55"/>
      <c r="WDZ78" s="55"/>
      <c r="WEA78" s="55"/>
      <c r="WEB78" s="55"/>
      <c r="WEC78" s="55"/>
      <c r="WED78" s="55"/>
      <c r="WEE78" s="55"/>
      <c r="WEF78" s="55"/>
      <c r="WEG78" s="55"/>
      <c r="WEH78" s="55"/>
      <c r="WEI78" s="55"/>
      <c r="WEJ78" s="55"/>
      <c r="WEK78" s="55"/>
      <c r="WEL78" s="55"/>
      <c r="WEM78" s="55"/>
      <c r="WEN78" s="55"/>
      <c r="WEO78" s="55"/>
      <c r="WEP78" s="55"/>
      <c r="WEQ78" s="55"/>
      <c r="WER78" s="55"/>
      <c r="WES78" s="55"/>
      <c r="WET78" s="55"/>
      <c r="WEU78" s="55"/>
      <c r="WEV78" s="55"/>
      <c r="WEW78" s="55"/>
      <c r="WEX78" s="55"/>
      <c r="WEY78" s="55"/>
      <c r="WEZ78" s="55"/>
      <c r="WFA78" s="55"/>
      <c r="WFB78" s="55"/>
      <c r="WFC78" s="55"/>
      <c r="WFD78" s="55"/>
      <c r="WFE78" s="55"/>
      <c r="WFF78" s="55"/>
      <c r="WFG78" s="55"/>
      <c r="WFH78" s="55"/>
      <c r="WFI78" s="55"/>
      <c r="WFJ78" s="55"/>
      <c r="WFK78" s="55"/>
      <c r="WFL78" s="55"/>
      <c r="WFM78" s="55"/>
      <c r="WFN78" s="55"/>
      <c r="WFO78" s="55"/>
      <c r="WFP78" s="55"/>
      <c r="WFQ78" s="55"/>
      <c r="WFR78" s="55"/>
      <c r="WFS78" s="55"/>
      <c r="WFT78" s="55"/>
      <c r="WFU78" s="55"/>
      <c r="WFV78" s="55"/>
      <c r="WFW78" s="55"/>
      <c r="WFX78" s="55"/>
      <c r="WFY78" s="55"/>
      <c r="WFZ78" s="55"/>
      <c r="WGA78" s="55"/>
      <c r="WGB78" s="55"/>
      <c r="WGC78" s="55"/>
      <c r="WGD78" s="55"/>
      <c r="WGE78" s="55"/>
      <c r="WGF78" s="55"/>
      <c r="WGG78" s="55"/>
      <c r="WGH78" s="55"/>
      <c r="WGI78" s="55"/>
      <c r="WGJ78" s="55"/>
      <c r="WGK78" s="55"/>
      <c r="WGL78" s="55"/>
      <c r="WGM78" s="55"/>
      <c r="WGN78" s="55"/>
      <c r="WGO78" s="55"/>
      <c r="WGP78" s="55"/>
      <c r="WGQ78" s="55"/>
      <c r="WGR78" s="55"/>
      <c r="WGS78" s="55"/>
      <c r="WGT78" s="55"/>
      <c r="WGU78" s="55"/>
      <c r="WGV78" s="55"/>
      <c r="WGW78" s="55"/>
      <c r="WGX78" s="55"/>
      <c r="WGY78" s="55"/>
      <c r="WGZ78" s="55"/>
      <c r="WHA78" s="55"/>
      <c r="WHB78" s="55"/>
      <c r="WHC78" s="55"/>
      <c r="WHD78" s="55"/>
      <c r="WHE78" s="55"/>
      <c r="WHF78" s="55"/>
      <c r="WHG78" s="55"/>
      <c r="WHH78" s="55"/>
      <c r="WHI78" s="55"/>
      <c r="WHJ78" s="55"/>
      <c r="WHK78" s="55"/>
      <c r="WHL78" s="55"/>
      <c r="WHM78" s="55"/>
      <c r="WHN78" s="55"/>
      <c r="WHO78" s="55"/>
      <c r="WHP78" s="55"/>
      <c r="WHQ78" s="55"/>
      <c r="WHR78" s="55"/>
      <c r="WHS78" s="55"/>
      <c r="WHT78" s="55"/>
      <c r="WHU78" s="55"/>
      <c r="WHV78" s="55"/>
      <c r="WHW78" s="55"/>
      <c r="WHX78" s="55"/>
      <c r="WHY78" s="55"/>
      <c r="WHZ78" s="55"/>
      <c r="WIA78" s="55"/>
      <c r="WIB78" s="55"/>
      <c r="WIC78" s="55"/>
      <c r="WID78" s="55"/>
      <c r="WIE78" s="55"/>
      <c r="WIF78" s="55"/>
      <c r="WIG78" s="55"/>
      <c r="WIH78" s="55"/>
      <c r="WII78" s="55"/>
      <c r="WIJ78" s="55"/>
      <c r="WIK78" s="55"/>
      <c r="WIL78" s="55"/>
      <c r="WIM78" s="55"/>
      <c r="WIN78" s="55"/>
      <c r="WIO78" s="55"/>
      <c r="WIP78" s="55"/>
      <c r="WIQ78" s="55"/>
      <c r="WIR78" s="55"/>
      <c r="WIS78" s="55"/>
      <c r="WIT78" s="55"/>
      <c r="WIU78" s="55"/>
      <c r="WIV78" s="55"/>
      <c r="WIW78" s="55"/>
      <c r="WIX78" s="55"/>
      <c r="WIY78" s="55"/>
      <c r="WIZ78" s="55"/>
      <c r="WJA78" s="55"/>
      <c r="WJB78" s="55"/>
      <c r="WJC78" s="55"/>
      <c r="WJD78" s="55"/>
      <c r="WJE78" s="55"/>
      <c r="WJF78" s="55"/>
      <c r="WJG78" s="55"/>
      <c r="WJH78" s="55"/>
      <c r="WJI78" s="55"/>
      <c r="WJJ78" s="55"/>
      <c r="WJK78" s="55"/>
      <c r="WJL78" s="55"/>
      <c r="WJM78" s="55"/>
      <c r="WJN78" s="55"/>
      <c r="WJO78" s="55"/>
      <c r="WJP78" s="55"/>
      <c r="WJQ78" s="55"/>
      <c r="WJR78" s="55"/>
      <c r="WJS78" s="55"/>
      <c r="WJT78" s="55"/>
      <c r="WJU78" s="55"/>
      <c r="WJV78" s="55"/>
      <c r="WJW78" s="55"/>
      <c r="WJX78" s="55"/>
      <c r="WJY78" s="55"/>
      <c r="WJZ78" s="55"/>
      <c r="WKA78" s="55"/>
      <c r="WKB78" s="55"/>
      <c r="WKC78" s="55"/>
      <c r="WKD78" s="55"/>
      <c r="WKE78" s="55"/>
      <c r="WKF78" s="55"/>
      <c r="WKG78" s="55"/>
      <c r="WKH78" s="55"/>
      <c r="WKI78" s="55"/>
      <c r="WKJ78" s="55"/>
      <c r="WKK78" s="55"/>
      <c r="WKL78" s="55"/>
      <c r="WKM78" s="55"/>
      <c r="WKN78" s="55"/>
      <c r="WKO78" s="55"/>
      <c r="WKP78" s="55"/>
      <c r="WKQ78" s="55"/>
      <c r="WKR78" s="55"/>
      <c r="WKS78" s="55"/>
      <c r="WKT78" s="55"/>
      <c r="WKU78" s="55"/>
      <c r="WKV78" s="55"/>
      <c r="WKW78" s="55"/>
      <c r="WKX78" s="55"/>
      <c r="WKY78" s="55"/>
      <c r="WKZ78" s="55"/>
      <c r="WLA78" s="55"/>
      <c r="WLB78" s="55"/>
      <c r="WLC78" s="55"/>
      <c r="WLD78" s="55"/>
      <c r="WLE78" s="55"/>
      <c r="WLF78" s="55"/>
      <c r="WLG78" s="55"/>
      <c r="WLH78" s="55"/>
      <c r="WLI78" s="55"/>
      <c r="WLJ78" s="55"/>
      <c r="WLK78" s="55"/>
      <c r="WLL78" s="55"/>
      <c r="WLM78" s="55"/>
      <c r="WLN78" s="55"/>
      <c r="WLO78" s="55"/>
      <c r="WLP78" s="55"/>
      <c r="WLQ78" s="55"/>
      <c r="WLR78" s="55"/>
      <c r="WLS78" s="55"/>
      <c r="WLT78" s="55"/>
      <c r="WLU78" s="55"/>
      <c r="WLV78" s="55"/>
      <c r="WLW78" s="55"/>
      <c r="WLX78" s="55"/>
      <c r="WLY78" s="55"/>
      <c r="WLZ78" s="55"/>
      <c r="WMA78" s="55"/>
      <c r="WMB78" s="55"/>
      <c r="WMC78" s="55"/>
      <c r="WMD78" s="55"/>
      <c r="WME78" s="55"/>
      <c r="WMF78" s="55"/>
      <c r="WMG78" s="55"/>
      <c r="WMH78" s="55"/>
      <c r="WMI78" s="55"/>
      <c r="WMJ78" s="55"/>
      <c r="WMK78" s="55"/>
      <c r="WML78" s="55"/>
      <c r="WMM78" s="55"/>
      <c r="WMN78" s="55"/>
      <c r="WMO78" s="55"/>
      <c r="WMP78" s="55"/>
      <c r="WMQ78" s="55"/>
      <c r="WMR78" s="55"/>
      <c r="WMS78" s="55"/>
      <c r="WMT78" s="55"/>
      <c r="WMU78" s="55"/>
      <c r="WMV78" s="55"/>
      <c r="WMW78" s="55"/>
      <c r="WMX78" s="55"/>
      <c r="WMY78" s="55"/>
      <c r="WMZ78" s="55"/>
      <c r="WNA78" s="55"/>
      <c r="WNB78" s="55"/>
      <c r="WNC78" s="55"/>
      <c r="WND78" s="55"/>
      <c r="WNE78" s="55"/>
      <c r="WNF78" s="55"/>
      <c r="WNG78" s="55"/>
      <c r="WNH78" s="55"/>
      <c r="WNI78" s="55"/>
      <c r="WNJ78" s="55"/>
      <c r="WNK78" s="55"/>
      <c r="WNL78" s="55"/>
      <c r="WNM78" s="55"/>
      <c r="WNN78" s="55"/>
      <c r="WNO78" s="55"/>
      <c r="WNP78" s="55"/>
      <c r="WNQ78" s="55"/>
      <c r="WNR78" s="55"/>
      <c r="WNS78" s="55"/>
      <c r="WNT78" s="55"/>
      <c r="WNU78" s="55"/>
      <c r="WNV78" s="55"/>
      <c r="WNW78" s="55"/>
      <c r="WNX78" s="55"/>
      <c r="WNY78" s="55"/>
      <c r="WNZ78" s="55"/>
      <c r="WOA78" s="55"/>
      <c r="WOB78" s="55"/>
      <c r="WOC78" s="55"/>
      <c r="WOD78" s="55"/>
      <c r="WOE78" s="55"/>
      <c r="WOF78" s="55"/>
      <c r="WOG78" s="55"/>
      <c r="WOH78" s="55"/>
      <c r="WOI78" s="55"/>
      <c r="WOJ78" s="55"/>
      <c r="WOK78" s="55"/>
      <c r="WOL78" s="55"/>
      <c r="WOM78" s="55"/>
      <c r="WON78" s="55"/>
      <c r="WOO78" s="55"/>
      <c r="WOP78" s="55"/>
      <c r="WOQ78" s="55"/>
      <c r="WOR78" s="55"/>
      <c r="WOS78" s="55"/>
      <c r="WOT78" s="55"/>
      <c r="WOU78" s="55"/>
      <c r="WOV78" s="55"/>
      <c r="WOW78" s="55"/>
      <c r="WOX78" s="55"/>
      <c r="WOY78" s="55"/>
      <c r="WOZ78" s="55"/>
      <c r="WPA78" s="55"/>
      <c r="WPB78" s="55"/>
      <c r="WPC78" s="55"/>
      <c r="WPD78" s="55"/>
      <c r="WPE78" s="55"/>
      <c r="WPF78" s="55"/>
      <c r="WPG78" s="55"/>
      <c r="WPH78" s="55"/>
      <c r="WPI78" s="55"/>
      <c r="WPJ78" s="55"/>
      <c r="WPK78" s="55"/>
      <c r="WPL78" s="55"/>
      <c r="WPM78" s="55"/>
      <c r="WPN78" s="55"/>
      <c r="WPO78" s="55"/>
      <c r="WPP78" s="55"/>
      <c r="WPQ78" s="55"/>
      <c r="WPR78" s="55"/>
      <c r="WPS78" s="55"/>
      <c r="WPT78" s="55"/>
      <c r="WPU78" s="55"/>
      <c r="WPV78" s="55"/>
      <c r="WPW78" s="55"/>
      <c r="WPX78" s="55"/>
      <c r="WPY78" s="55"/>
      <c r="WPZ78" s="55"/>
      <c r="WQA78" s="55"/>
      <c r="WQB78" s="55"/>
      <c r="WQC78" s="55"/>
      <c r="WQD78" s="55"/>
      <c r="WQE78" s="55"/>
      <c r="WQF78" s="55"/>
      <c r="WQG78" s="55"/>
      <c r="WQH78" s="55"/>
      <c r="WQI78" s="55"/>
      <c r="WQJ78" s="55"/>
      <c r="WQK78" s="55"/>
      <c r="WQL78" s="55"/>
      <c r="WQM78" s="55"/>
      <c r="WQN78" s="55"/>
      <c r="WQO78" s="55"/>
      <c r="WQP78" s="55"/>
      <c r="WQQ78" s="55"/>
      <c r="WQR78" s="55"/>
      <c r="WQS78" s="55"/>
      <c r="WQT78" s="55"/>
      <c r="WQU78" s="55"/>
      <c r="WQV78" s="55"/>
      <c r="WQW78" s="55"/>
      <c r="WQX78" s="55"/>
      <c r="WQY78" s="55"/>
      <c r="WQZ78" s="55"/>
      <c r="WRA78" s="55"/>
      <c r="WRB78" s="55"/>
      <c r="WRC78" s="55"/>
      <c r="WRD78" s="55"/>
      <c r="WRE78" s="55"/>
      <c r="WRF78" s="55"/>
      <c r="WRG78" s="55"/>
      <c r="WRH78" s="55"/>
      <c r="WRI78" s="55"/>
      <c r="WRJ78" s="55"/>
      <c r="WRK78" s="55"/>
      <c r="WRL78" s="55"/>
      <c r="WRM78" s="55"/>
      <c r="WRN78" s="55"/>
      <c r="WRO78" s="55"/>
      <c r="WRP78" s="55"/>
      <c r="WRQ78" s="55"/>
      <c r="WRR78" s="55"/>
      <c r="WRS78" s="55"/>
      <c r="WRT78" s="55"/>
      <c r="WRU78" s="55"/>
      <c r="WRV78" s="55"/>
      <c r="WRW78" s="55"/>
      <c r="WRX78" s="55"/>
      <c r="WRY78" s="55"/>
      <c r="WRZ78" s="55"/>
      <c r="WSA78" s="55"/>
      <c r="WSB78" s="55"/>
      <c r="WSC78" s="55"/>
      <c r="WSD78" s="55"/>
      <c r="WSE78" s="55"/>
      <c r="WSF78" s="55"/>
      <c r="WSG78" s="55"/>
      <c r="WSH78" s="55"/>
      <c r="WSI78" s="55"/>
      <c r="WSJ78" s="55"/>
      <c r="WSK78" s="55"/>
      <c r="WSL78" s="55"/>
      <c r="WSM78" s="55"/>
      <c r="WSN78" s="55"/>
      <c r="WSO78" s="55"/>
      <c r="WSP78" s="55"/>
      <c r="WSQ78" s="55"/>
      <c r="WSR78" s="55"/>
      <c r="WSS78" s="55"/>
      <c r="WST78" s="55"/>
      <c r="WSU78" s="55"/>
      <c r="WSV78" s="55"/>
      <c r="WSW78" s="55"/>
      <c r="WSX78" s="55"/>
      <c r="WSY78" s="55"/>
      <c r="WSZ78" s="55"/>
      <c r="WTA78" s="55"/>
      <c r="WTB78" s="55"/>
      <c r="WTC78" s="55"/>
      <c r="WTD78" s="55"/>
      <c r="WTE78" s="55"/>
      <c r="WTF78" s="55"/>
      <c r="WTG78" s="55"/>
      <c r="WTH78" s="55"/>
      <c r="WTI78" s="55"/>
      <c r="WTJ78" s="55"/>
      <c r="WTK78" s="55"/>
      <c r="WTL78" s="55"/>
      <c r="WTM78" s="55"/>
      <c r="WTN78" s="55"/>
      <c r="WTO78" s="55"/>
      <c r="WTP78" s="55"/>
      <c r="WTQ78" s="55"/>
      <c r="WTR78" s="55"/>
      <c r="WTS78" s="55"/>
      <c r="WTT78" s="55"/>
      <c r="WTU78" s="55"/>
      <c r="WTV78" s="55"/>
      <c r="WTW78" s="55"/>
      <c r="WTX78" s="55"/>
      <c r="WTY78" s="55"/>
      <c r="WTZ78" s="55"/>
      <c r="WUA78" s="55"/>
      <c r="WUB78" s="55"/>
      <c r="WUC78" s="55"/>
      <c r="WUD78" s="55"/>
      <c r="WUE78" s="55"/>
      <c r="WUF78" s="55"/>
      <c r="WUG78" s="55"/>
      <c r="WUH78" s="55"/>
      <c r="WUI78" s="55"/>
      <c r="WUJ78" s="55"/>
      <c r="WUK78" s="55"/>
      <c r="WUL78" s="55"/>
      <c r="WUM78" s="55"/>
      <c r="WUN78" s="55"/>
      <c r="WUO78" s="55"/>
      <c r="WUP78" s="55"/>
      <c r="WUQ78" s="55"/>
      <c r="WUR78" s="55"/>
      <c r="WUS78" s="55"/>
      <c r="WUT78" s="55"/>
      <c r="WUU78" s="55"/>
      <c r="WUV78" s="55"/>
      <c r="WUW78" s="55"/>
      <c r="WUX78" s="55"/>
      <c r="WUY78" s="55"/>
      <c r="WUZ78" s="55"/>
      <c r="WVA78" s="55"/>
      <c r="WVB78" s="55"/>
      <c r="WVC78" s="55"/>
      <c r="WVD78" s="55"/>
      <c r="WVE78" s="55"/>
      <c r="WVF78" s="55"/>
      <c r="WVG78" s="55"/>
      <c r="WVH78" s="55"/>
      <c r="WVI78" s="55"/>
      <c r="WVJ78" s="55"/>
      <c r="WVK78" s="55"/>
      <c r="WVL78" s="55"/>
      <c r="WVM78" s="55"/>
      <c r="WVN78" s="55"/>
      <c r="WVO78" s="55"/>
      <c r="WVP78" s="55"/>
      <c r="WVQ78" s="55"/>
      <c r="WVR78" s="55"/>
      <c r="WVS78" s="55"/>
      <c r="WVT78" s="55"/>
      <c r="WVU78" s="55"/>
      <c r="WVV78" s="55"/>
      <c r="WVW78" s="55"/>
      <c r="WVX78" s="55"/>
      <c r="WVY78" s="55"/>
      <c r="WVZ78" s="55"/>
      <c r="WWA78" s="55"/>
      <c r="WWB78" s="55"/>
      <c r="WWC78" s="55"/>
      <c r="WWD78" s="55"/>
      <c r="WWE78" s="55"/>
      <c r="WWF78" s="55"/>
      <c r="WWG78" s="55"/>
      <c r="WWH78" s="55"/>
      <c r="WWI78" s="55"/>
      <c r="WWJ78" s="55"/>
      <c r="WWK78" s="55"/>
      <c r="WWL78" s="55"/>
      <c r="WWM78" s="55"/>
      <c r="WWN78" s="55"/>
      <c r="WWO78" s="55"/>
      <c r="WWP78" s="55"/>
      <c r="WWQ78" s="55"/>
      <c r="WWR78" s="55"/>
      <c r="WWS78" s="55"/>
      <c r="WWT78" s="55"/>
      <c r="WWU78" s="55"/>
      <c r="WWV78" s="55"/>
      <c r="WWW78" s="55"/>
      <c r="WWX78" s="55"/>
      <c r="WWY78" s="55"/>
      <c r="WWZ78" s="55"/>
      <c r="WXA78" s="55"/>
      <c r="WXB78" s="55"/>
      <c r="WXC78" s="55"/>
      <c r="WXD78" s="55"/>
      <c r="WXE78" s="55"/>
      <c r="WXF78" s="55"/>
      <c r="WXG78" s="55"/>
      <c r="WXH78" s="55"/>
      <c r="WXI78" s="55"/>
      <c r="WXJ78" s="55"/>
      <c r="WXK78" s="55"/>
      <c r="WXL78" s="55"/>
      <c r="WXM78" s="55"/>
      <c r="WXN78" s="55"/>
      <c r="WXO78" s="55"/>
      <c r="WXP78" s="55"/>
      <c r="WXQ78" s="55"/>
      <c r="WXR78" s="55"/>
      <c r="WXS78" s="55"/>
      <c r="WXT78" s="55"/>
      <c r="WXU78" s="55"/>
      <c r="WXV78" s="55"/>
      <c r="WXW78" s="55"/>
      <c r="WXX78" s="55"/>
      <c r="WXY78" s="55"/>
      <c r="WXZ78" s="55"/>
      <c r="WYA78" s="55"/>
      <c r="WYB78" s="55"/>
      <c r="WYC78" s="55"/>
      <c r="WYD78" s="55"/>
      <c r="WYE78" s="55"/>
      <c r="WYF78" s="55"/>
      <c r="WYG78" s="55"/>
      <c r="WYH78" s="55"/>
      <c r="WYI78" s="55"/>
      <c r="WYJ78" s="55"/>
      <c r="WYK78" s="55"/>
      <c r="WYL78" s="55"/>
      <c r="WYM78" s="55"/>
      <c r="WYN78" s="55"/>
      <c r="WYO78" s="55"/>
      <c r="WYP78" s="55"/>
      <c r="WYQ78" s="55"/>
      <c r="WYR78" s="55"/>
      <c r="WYS78" s="55"/>
      <c r="WYT78" s="55"/>
      <c r="WYU78" s="55"/>
      <c r="WYV78" s="55"/>
      <c r="WYW78" s="55"/>
      <c r="WYX78" s="55"/>
      <c r="WYY78" s="55"/>
      <c r="WYZ78" s="55"/>
      <c r="WZA78" s="55"/>
      <c r="WZB78" s="55"/>
      <c r="WZC78" s="55"/>
      <c r="WZD78" s="55"/>
      <c r="WZE78" s="55"/>
      <c r="WZF78" s="55"/>
      <c r="WZG78" s="55"/>
      <c r="WZH78" s="55"/>
      <c r="WZI78" s="55"/>
      <c r="WZJ78" s="55"/>
      <c r="WZK78" s="55"/>
      <c r="WZL78" s="55"/>
      <c r="WZM78" s="55"/>
      <c r="WZN78" s="55"/>
      <c r="WZO78" s="55"/>
      <c r="WZP78" s="55"/>
      <c r="WZQ78" s="55"/>
      <c r="WZR78" s="55"/>
      <c r="WZS78" s="55"/>
      <c r="WZT78" s="55"/>
      <c r="WZU78" s="55"/>
      <c r="WZV78" s="55"/>
      <c r="WZW78" s="55"/>
      <c r="WZX78" s="55"/>
      <c r="WZY78" s="55"/>
      <c r="WZZ78" s="55"/>
      <c r="XAA78" s="55"/>
      <c r="XAB78" s="55"/>
      <c r="XAC78" s="55"/>
      <c r="XAD78" s="55"/>
      <c r="XAE78" s="55"/>
      <c r="XAF78" s="55"/>
      <c r="XAG78" s="55"/>
      <c r="XAH78" s="55"/>
      <c r="XAI78" s="55"/>
      <c r="XAJ78" s="55"/>
      <c r="XAK78" s="55"/>
      <c r="XAL78" s="55"/>
      <c r="XAM78" s="55"/>
      <c r="XAN78" s="55"/>
      <c r="XAO78" s="55"/>
      <c r="XAP78" s="55"/>
      <c r="XAQ78" s="55"/>
      <c r="XAR78" s="55"/>
      <c r="XAS78" s="55"/>
      <c r="XAT78" s="55"/>
      <c r="XAU78" s="55"/>
      <c r="XAV78" s="55"/>
      <c r="XAW78" s="55"/>
      <c r="XAX78" s="55"/>
      <c r="XAY78" s="55"/>
      <c r="XAZ78" s="55"/>
      <c r="XBA78" s="55"/>
      <c r="XBB78" s="55"/>
      <c r="XBC78" s="55"/>
      <c r="XBD78" s="55"/>
      <c r="XBE78" s="55"/>
      <c r="XBF78" s="55"/>
      <c r="XBG78" s="55"/>
      <c r="XBH78" s="55"/>
      <c r="XBI78" s="55"/>
      <c r="XBJ78" s="55"/>
      <c r="XBK78" s="55"/>
      <c r="XBL78" s="55"/>
      <c r="XBM78" s="55"/>
      <c r="XBN78" s="55"/>
      <c r="XBO78" s="55"/>
      <c r="XBP78" s="55"/>
      <c r="XBQ78" s="55"/>
      <c r="XBR78" s="55"/>
      <c r="XBS78" s="55"/>
      <c r="XBT78" s="55"/>
      <c r="XBU78" s="55"/>
      <c r="XBV78" s="55"/>
      <c r="XBW78" s="55"/>
      <c r="XBX78" s="55"/>
      <c r="XBY78" s="55"/>
      <c r="XBZ78" s="55"/>
      <c r="XCA78" s="55"/>
      <c r="XCB78" s="55"/>
      <c r="XCC78" s="55"/>
      <c r="XCD78" s="55"/>
      <c r="XCE78" s="55"/>
      <c r="XCF78" s="55"/>
      <c r="XCG78" s="55"/>
      <c r="XCH78" s="55"/>
      <c r="XCI78" s="55"/>
      <c r="XCJ78" s="55"/>
      <c r="XCK78" s="55"/>
      <c r="XCL78" s="55"/>
      <c r="XCM78" s="55"/>
      <c r="XCN78" s="55"/>
      <c r="XCO78" s="55"/>
      <c r="XCP78" s="55"/>
      <c r="XCQ78" s="55"/>
      <c r="XCR78" s="55"/>
      <c r="XCS78" s="55"/>
      <c r="XCT78" s="55"/>
      <c r="XCU78" s="55"/>
      <c r="XCV78" s="55"/>
      <c r="XCW78" s="55"/>
      <c r="XCX78" s="55"/>
      <c r="XCY78" s="55"/>
      <c r="XCZ78" s="55"/>
      <c r="XDA78" s="55"/>
      <c r="XDB78" s="55"/>
      <c r="XDC78" s="55"/>
      <c r="XDD78" s="55"/>
      <c r="XDE78" s="55"/>
      <c r="XDF78" s="55"/>
      <c r="XDG78" s="55"/>
      <c r="XDH78" s="55"/>
      <c r="XDI78" s="55"/>
      <c r="XDJ78" s="55"/>
      <c r="XDK78" s="55"/>
      <c r="XDL78" s="55"/>
      <c r="XDM78" s="55"/>
      <c r="XDN78" s="55"/>
      <c r="XDO78" s="55"/>
      <c r="XDP78" s="55"/>
      <c r="XDQ78" s="55"/>
      <c r="XDR78" s="55"/>
      <c r="XDS78" s="55"/>
      <c r="XDT78" s="55"/>
      <c r="XDU78" s="55"/>
      <c r="XDV78" s="55"/>
      <c r="XDW78" s="55"/>
      <c r="XDX78" s="55"/>
      <c r="XDY78" s="55"/>
      <c r="XDZ78" s="55"/>
      <c r="XEA78" s="55"/>
      <c r="XEB78" s="55"/>
      <c r="XEC78" s="55"/>
      <c r="XED78" s="55"/>
      <c r="XEE78" s="55"/>
      <c r="XEF78" s="55"/>
      <c r="XEG78" s="55"/>
      <c r="XEH78" s="55"/>
      <c r="XEI78" s="55"/>
      <c r="XEJ78" s="55"/>
      <c r="XEK78" s="55"/>
      <c r="XEL78" s="55"/>
      <c r="XEM78" s="55"/>
      <c r="XEN78" s="55"/>
      <c r="XEO78" s="55"/>
      <c r="XEP78" s="55"/>
      <c r="XEQ78" s="55"/>
      <c r="XER78" s="55"/>
      <c r="XES78" s="55"/>
      <c r="XET78" s="55"/>
      <c r="XEU78" s="55"/>
      <c r="XEV78" s="55"/>
      <c r="XEW78" s="55"/>
      <c r="XEX78" s="55"/>
      <c r="XEY78" s="55"/>
      <c r="XEZ78" s="55"/>
      <c r="XFA78" s="55"/>
      <c r="XFB78" s="55"/>
      <c r="XFC78" s="55"/>
      <c r="XFD78" s="56"/>
    </row>
    <row r="79" spans="1:16384" s="34" customFormat="1" ht="79.5" customHeight="1" x14ac:dyDescent="0.2">
      <c r="C79" s="88" t="s">
        <v>157</v>
      </c>
      <c r="D79" s="49" t="s">
        <v>101</v>
      </c>
      <c r="E79" s="49" t="s">
        <v>102</v>
      </c>
      <c r="F79" s="48" t="s">
        <v>54</v>
      </c>
      <c r="G79" s="48" t="s">
        <v>54</v>
      </c>
      <c r="H79" s="48" t="s">
        <v>54</v>
      </c>
      <c r="I79" s="48" t="s">
        <v>54</v>
      </c>
      <c r="J79" s="48" t="s">
        <v>237</v>
      </c>
      <c r="K79" s="48" t="s">
        <v>238</v>
      </c>
      <c r="L79" s="48" t="s">
        <v>211</v>
      </c>
      <c r="M79" s="48" t="s">
        <v>54</v>
      </c>
      <c r="N79" s="48" t="s">
        <v>406</v>
      </c>
      <c r="O79" s="48" t="s">
        <v>54</v>
      </c>
      <c r="P79" s="91"/>
      <c r="Q79" s="91"/>
      <c r="R79" s="91"/>
      <c r="S79" s="91"/>
      <c r="T79" s="91"/>
      <c r="U79" s="91"/>
      <c r="V79" s="91"/>
      <c r="W79" s="91"/>
      <c r="X79" s="91"/>
      <c r="Y79" s="91"/>
    </row>
    <row r="80" spans="1:16384" s="34" customFormat="1" ht="46.5" customHeight="1" x14ac:dyDescent="0.2">
      <c r="C80" s="88"/>
      <c r="D80" s="48" t="s">
        <v>51</v>
      </c>
      <c r="E80" s="48"/>
      <c r="F80" s="49" t="s">
        <v>125</v>
      </c>
      <c r="G80" s="49" t="s">
        <v>171</v>
      </c>
      <c r="H80" s="49" t="s">
        <v>172</v>
      </c>
      <c r="I80" s="49" t="s">
        <v>140</v>
      </c>
      <c r="J80" s="48" t="s">
        <v>54</v>
      </c>
      <c r="K80" s="48" t="s">
        <v>54</v>
      </c>
      <c r="L80" s="48" t="s">
        <v>54</v>
      </c>
      <c r="M80" s="48" t="s">
        <v>54</v>
      </c>
      <c r="N80" s="107">
        <v>373597.3</v>
      </c>
      <c r="O80" s="48" t="s">
        <v>54</v>
      </c>
      <c r="P80" s="91"/>
      <c r="Q80" s="91"/>
      <c r="R80" s="91"/>
      <c r="S80" s="91"/>
      <c r="T80" s="91"/>
      <c r="U80" s="91"/>
      <c r="V80" s="91"/>
      <c r="W80" s="91"/>
      <c r="X80" s="91"/>
      <c r="Y80" s="91"/>
    </row>
    <row r="81" spans="1:25" s="34" customFormat="1" ht="37.5" customHeight="1" x14ac:dyDescent="0.2">
      <c r="C81" s="88"/>
      <c r="D81" s="48" t="s">
        <v>64</v>
      </c>
      <c r="E81" s="48"/>
      <c r="F81" s="48" t="s">
        <v>54</v>
      </c>
      <c r="G81" s="48" t="s">
        <v>54</v>
      </c>
      <c r="H81" s="48" t="s">
        <v>54</v>
      </c>
      <c r="I81" s="48" t="s">
        <v>54</v>
      </c>
      <c r="J81" s="48" t="s">
        <v>237</v>
      </c>
      <c r="K81" s="48" t="s">
        <v>238</v>
      </c>
      <c r="L81" s="48" t="s">
        <v>211</v>
      </c>
      <c r="M81" s="48" t="s">
        <v>54</v>
      </c>
      <c r="N81" s="48" t="s">
        <v>54</v>
      </c>
      <c r="O81" s="48" t="s">
        <v>54</v>
      </c>
      <c r="P81" s="91"/>
      <c r="Q81" s="91"/>
      <c r="R81" s="91"/>
      <c r="S81" s="91"/>
      <c r="T81" s="91"/>
      <c r="U81" s="91"/>
      <c r="V81" s="91"/>
      <c r="W81" s="91"/>
      <c r="X81" s="91"/>
      <c r="Y81" s="91"/>
    </row>
    <row r="82" spans="1:25" s="34" customFormat="1" ht="30" customHeight="1" x14ac:dyDescent="0.2">
      <c r="C82" s="53"/>
      <c r="D82" s="53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91"/>
      <c r="Q82" s="91"/>
      <c r="R82" s="91"/>
      <c r="S82" s="91"/>
      <c r="T82" s="91"/>
      <c r="U82" s="91"/>
      <c r="V82" s="91"/>
      <c r="W82" s="91"/>
      <c r="X82" s="91"/>
      <c r="Y82" s="91"/>
    </row>
    <row r="83" spans="1:25" s="34" customFormat="1" ht="111" customHeight="1" x14ac:dyDescent="0.2">
      <c r="C83" s="88" t="s">
        <v>159</v>
      </c>
      <c r="D83" s="49" t="s">
        <v>103</v>
      </c>
      <c r="E83" s="49" t="s">
        <v>104</v>
      </c>
      <c r="F83" s="49" t="s">
        <v>50</v>
      </c>
      <c r="G83" s="49" t="s">
        <v>397</v>
      </c>
      <c r="H83" s="90">
        <v>58.3</v>
      </c>
      <c r="I83" s="49" t="s">
        <v>48</v>
      </c>
      <c r="J83" s="48" t="s">
        <v>408</v>
      </c>
      <c r="K83" s="48" t="s">
        <v>409</v>
      </c>
      <c r="L83" s="48" t="s">
        <v>128</v>
      </c>
      <c r="M83" s="48" t="s">
        <v>276</v>
      </c>
      <c r="N83" s="48" t="s">
        <v>407</v>
      </c>
      <c r="O83" s="48" t="s">
        <v>54</v>
      </c>
      <c r="P83" s="91"/>
      <c r="Q83" s="91"/>
      <c r="R83" s="91"/>
      <c r="S83" s="91"/>
      <c r="T83" s="91"/>
      <c r="U83" s="91"/>
      <c r="V83" s="91"/>
      <c r="W83" s="91"/>
      <c r="X83" s="91"/>
      <c r="Y83" s="91"/>
    </row>
    <row r="84" spans="1:25" s="34" customFormat="1" ht="69.75" customHeight="1" x14ac:dyDescent="0.2">
      <c r="C84" s="88"/>
      <c r="D84" s="48" t="s">
        <v>49</v>
      </c>
      <c r="E84" s="48"/>
      <c r="F84" s="49" t="s">
        <v>50</v>
      </c>
      <c r="G84" s="49" t="s">
        <v>65</v>
      </c>
      <c r="H84" s="90">
        <v>41.1</v>
      </c>
      <c r="I84" s="49" t="s">
        <v>48</v>
      </c>
      <c r="J84" s="48" t="s">
        <v>54</v>
      </c>
      <c r="K84" s="48" t="s">
        <v>54</v>
      </c>
      <c r="L84" s="48" t="s">
        <v>54</v>
      </c>
      <c r="M84" s="48" t="s">
        <v>54</v>
      </c>
      <c r="N84" s="107">
        <v>489782.6</v>
      </c>
      <c r="O84" s="48" t="s">
        <v>54</v>
      </c>
      <c r="P84" s="91"/>
      <c r="Q84" s="91"/>
      <c r="R84" s="91"/>
      <c r="S84" s="91"/>
      <c r="T84" s="91"/>
      <c r="U84" s="91"/>
      <c r="V84" s="91"/>
      <c r="W84" s="91"/>
      <c r="X84" s="91"/>
      <c r="Y84" s="91"/>
    </row>
    <row r="85" spans="1:25" s="34" customFormat="1" ht="36" customHeight="1" x14ac:dyDescent="0.2">
      <c r="C85" s="88"/>
      <c r="D85" s="48" t="s">
        <v>64</v>
      </c>
      <c r="E85" s="48"/>
      <c r="F85" s="48" t="s">
        <v>54</v>
      </c>
      <c r="G85" s="48" t="s">
        <v>54</v>
      </c>
      <c r="H85" s="48" t="s">
        <v>54</v>
      </c>
      <c r="I85" s="48" t="s">
        <v>54</v>
      </c>
      <c r="J85" s="48" t="s">
        <v>50</v>
      </c>
      <c r="K85" s="48" t="s">
        <v>173</v>
      </c>
      <c r="L85" s="48" t="s">
        <v>48</v>
      </c>
      <c r="M85" s="48" t="s">
        <v>54</v>
      </c>
      <c r="N85" s="48" t="s">
        <v>54</v>
      </c>
      <c r="O85" s="48" t="s">
        <v>54</v>
      </c>
      <c r="P85" s="91"/>
      <c r="Q85" s="91"/>
      <c r="R85" s="91"/>
      <c r="S85" s="91"/>
      <c r="T85" s="91"/>
      <c r="U85" s="91"/>
      <c r="V85" s="91"/>
      <c r="W85" s="91"/>
      <c r="X85" s="91"/>
      <c r="Y85" s="91"/>
    </row>
    <row r="86" spans="1:25" s="34" customFormat="1" ht="30" customHeight="1" x14ac:dyDescent="0.2"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91"/>
      <c r="Q86" s="91"/>
      <c r="R86" s="91"/>
      <c r="S86" s="91"/>
      <c r="T86" s="91"/>
      <c r="U86" s="91"/>
      <c r="V86" s="91"/>
      <c r="W86" s="91"/>
      <c r="X86" s="91"/>
      <c r="Y86" s="91"/>
    </row>
    <row r="87" spans="1:25" s="34" customFormat="1" ht="97.5" customHeight="1" x14ac:dyDescent="0.2">
      <c r="C87" s="88" t="s">
        <v>160</v>
      </c>
      <c r="D87" s="49" t="s">
        <v>106</v>
      </c>
      <c r="E87" s="49" t="s">
        <v>107</v>
      </c>
      <c r="F87" s="48" t="s">
        <v>50</v>
      </c>
      <c r="G87" s="48" t="s">
        <v>181</v>
      </c>
      <c r="H87" s="48" t="s">
        <v>277</v>
      </c>
      <c r="I87" s="48" t="s">
        <v>142</v>
      </c>
      <c r="J87" s="48" t="s">
        <v>240</v>
      </c>
      <c r="K87" s="48" t="s">
        <v>241</v>
      </c>
      <c r="L87" s="48" t="s">
        <v>136</v>
      </c>
      <c r="M87" s="48" t="s">
        <v>411</v>
      </c>
      <c r="N87" s="48" t="s">
        <v>410</v>
      </c>
      <c r="O87" s="48" t="s">
        <v>54</v>
      </c>
      <c r="P87" s="91"/>
      <c r="Q87" s="91"/>
      <c r="R87" s="91"/>
      <c r="S87" s="91"/>
      <c r="T87" s="91"/>
      <c r="U87" s="91"/>
      <c r="V87" s="91"/>
      <c r="W87" s="91"/>
      <c r="X87" s="91"/>
      <c r="Y87" s="91"/>
    </row>
    <row r="88" spans="1:25" s="34" customFormat="1" ht="108" customHeight="1" x14ac:dyDescent="0.2">
      <c r="C88" s="88"/>
      <c r="D88" s="48" t="s">
        <v>49</v>
      </c>
      <c r="E88" s="48"/>
      <c r="F88" s="49" t="s">
        <v>278</v>
      </c>
      <c r="G88" s="48" t="s">
        <v>242</v>
      </c>
      <c r="H88" s="48" t="s">
        <v>243</v>
      </c>
      <c r="I88" s="48" t="s">
        <v>239</v>
      </c>
      <c r="J88" s="48" t="s">
        <v>54</v>
      </c>
      <c r="K88" s="48" t="s">
        <v>54</v>
      </c>
      <c r="L88" s="48" t="s">
        <v>54</v>
      </c>
      <c r="M88" s="48" t="s">
        <v>54</v>
      </c>
      <c r="N88" s="48" t="s">
        <v>412</v>
      </c>
      <c r="O88" s="48" t="s">
        <v>54</v>
      </c>
      <c r="P88" s="91"/>
      <c r="Q88" s="91"/>
      <c r="R88" s="91"/>
      <c r="S88" s="91"/>
      <c r="T88" s="91"/>
      <c r="U88" s="91"/>
      <c r="V88" s="91"/>
      <c r="W88" s="91"/>
      <c r="X88" s="91"/>
      <c r="Y88" s="91"/>
    </row>
    <row r="89" spans="1:25" s="34" customFormat="1" ht="30" customHeight="1" x14ac:dyDescent="0.2">
      <c r="C89" s="53"/>
      <c r="D89" s="53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91"/>
      <c r="Q89" s="91"/>
      <c r="R89" s="91"/>
      <c r="S89" s="91"/>
      <c r="T89" s="91"/>
      <c r="U89" s="91"/>
      <c r="V89" s="91"/>
      <c r="W89" s="91"/>
      <c r="X89" s="91"/>
      <c r="Y89" s="91"/>
    </row>
    <row r="90" spans="1:25" s="34" customFormat="1" ht="74.25" customHeight="1" x14ac:dyDescent="0.2">
      <c r="C90" s="88" t="s">
        <v>161</v>
      </c>
      <c r="D90" s="49" t="s">
        <v>108</v>
      </c>
      <c r="E90" s="49" t="s">
        <v>109</v>
      </c>
      <c r="F90" s="48" t="s">
        <v>54</v>
      </c>
      <c r="G90" s="48" t="s">
        <v>54</v>
      </c>
      <c r="H90" s="48" t="s">
        <v>54</v>
      </c>
      <c r="I90" s="48" t="s">
        <v>54</v>
      </c>
      <c r="J90" s="48" t="s">
        <v>50</v>
      </c>
      <c r="K90" s="48" t="s">
        <v>174</v>
      </c>
      <c r="L90" s="48" t="s">
        <v>48</v>
      </c>
      <c r="M90" s="48" t="s">
        <v>194</v>
      </c>
      <c r="N90" s="48" t="s">
        <v>413</v>
      </c>
      <c r="O90" s="48" t="s">
        <v>54</v>
      </c>
      <c r="P90" s="91"/>
      <c r="Q90" s="91"/>
      <c r="R90" s="91"/>
      <c r="S90" s="91"/>
      <c r="T90" s="91"/>
      <c r="U90" s="91"/>
      <c r="V90" s="91"/>
      <c r="W90" s="91"/>
      <c r="X90" s="91"/>
      <c r="Y90" s="91"/>
    </row>
    <row r="91" spans="1:25" s="34" customFormat="1" ht="29.25" customHeight="1" x14ac:dyDescent="0.2">
      <c r="A91" s="94"/>
      <c r="B91" s="94"/>
      <c r="C91" s="88"/>
      <c r="D91" s="49" t="s">
        <v>51</v>
      </c>
      <c r="E91" s="49"/>
      <c r="F91" s="48" t="s">
        <v>54</v>
      </c>
      <c r="G91" s="48" t="s">
        <v>54</v>
      </c>
      <c r="H91" s="48" t="s">
        <v>54</v>
      </c>
      <c r="I91" s="48" t="s">
        <v>54</v>
      </c>
      <c r="J91" s="48" t="s">
        <v>52</v>
      </c>
      <c r="K91" s="48" t="s">
        <v>170</v>
      </c>
      <c r="L91" s="48" t="s">
        <v>48</v>
      </c>
      <c r="M91" s="48" t="s">
        <v>54</v>
      </c>
      <c r="N91" s="48" t="s">
        <v>54</v>
      </c>
      <c r="O91" s="48" t="s">
        <v>54</v>
      </c>
      <c r="P91" s="91"/>
      <c r="Q91" s="91"/>
      <c r="R91" s="91"/>
      <c r="S91" s="91"/>
      <c r="T91" s="91"/>
      <c r="U91" s="91"/>
      <c r="V91" s="91"/>
      <c r="W91" s="91"/>
      <c r="X91" s="91"/>
      <c r="Y91" s="91"/>
    </row>
    <row r="92" spans="1:25" s="34" customFormat="1" ht="30" customHeight="1" x14ac:dyDescent="0.2">
      <c r="C92" s="53"/>
      <c r="D92" s="53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91"/>
      <c r="Q92" s="91"/>
      <c r="R92" s="91"/>
      <c r="S92" s="91"/>
      <c r="T92" s="91"/>
      <c r="U92" s="91"/>
      <c r="V92" s="91"/>
      <c r="W92" s="91"/>
      <c r="X92" s="91"/>
      <c r="Y92" s="91"/>
    </row>
    <row r="93" spans="1:25" s="34" customFormat="1" ht="150.75" customHeight="1" x14ac:dyDescent="0.2">
      <c r="C93" s="88" t="s">
        <v>123</v>
      </c>
      <c r="D93" s="49" t="s">
        <v>110</v>
      </c>
      <c r="E93" s="49" t="s">
        <v>111</v>
      </c>
      <c r="F93" s="48" t="s">
        <v>279</v>
      </c>
      <c r="G93" s="48" t="s">
        <v>415</v>
      </c>
      <c r="H93" s="48" t="s">
        <v>280</v>
      </c>
      <c r="I93" s="48" t="s">
        <v>231</v>
      </c>
      <c r="J93" s="48" t="s">
        <v>54</v>
      </c>
      <c r="K93" s="88" t="s">
        <v>54</v>
      </c>
      <c r="L93" s="48" t="s">
        <v>54</v>
      </c>
      <c r="M93" s="48" t="s">
        <v>416</v>
      </c>
      <c r="N93" s="48" t="s">
        <v>414</v>
      </c>
      <c r="O93" s="48" t="s">
        <v>54</v>
      </c>
      <c r="P93" s="91"/>
      <c r="Q93" s="91"/>
      <c r="R93" s="91"/>
      <c r="S93" s="91"/>
      <c r="T93" s="91"/>
      <c r="U93" s="91"/>
      <c r="V93" s="91"/>
      <c r="W93" s="91"/>
      <c r="X93" s="91"/>
      <c r="Y93" s="91"/>
    </row>
    <row r="94" spans="1:25" s="34" customFormat="1" ht="30" customHeight="1" x14ac:dyDescent="0.2">
      <c r="C94" s="53"/>
      <c r="D94" s="53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91"/>
      <c r="Q94" s="91"/>
      <c r="R94" s="91"/>
      <c r="S94" s="91"/>
      <c r="T94" s="91"/>
      <c r="U94" s="91"/>
      <c r="V94" s="91"/>
      <c r="W94" s="91"/>
      <c r="X94" s="91"/>
      <c r="Y94" s="91"/>
    </row>
    <row r="95" spans="1:25" s="34" customFormat="1" ht="89.25" customHeight="1" x14ac:dyDescent="0.2">
      <c r="C95" s="88" t="s">
        <v>163</v>
      </c>
      <c r="D95" s="49" t="s">
        <v>112</v>
      </c>
      <c r="E95" s="49" t="s">
        <v>113</v>
      </c>
      <c r="F95" s="49" t="s">
        <v>182</v>
      </c>
      <c r="G95" s="49" t="s">
        <v>168</v>
      </c>
      <c r="H95" s="49" t="s">
        <v>245</v>
      </c>
      <c r="I95" s="49" t="s">
        <v>175</v>
      </c>
      <c r="J95" s="48" t="s">
        <v>216</v>
      </c>
      <c r="K95" s="48" t="s">
        <v>244</v>
      </c>
      <c r="L95" s="48" t="s">
        <v>140</v>
      </c>
      <c r="M95" s="95" t="s">
        <v>246</v>
      </c>
      <c r="N95" s="48" t="s">
        <v>417</v>
      </c>
      <c r="O95" s="48" t="s">
        <v>54</v>
      </c>
      <c r="P95" s="91"/>
      <c r="Q95" s="91"/>
      <c r="R95" s="91"/>
      <c r="S95" s="91"/>
      <c r="T95" s="91"/>
      <c r="U95" s="91"/>
      <c r="V95" s="91"/>
      <c r="W95" s="91"/>
      <c r="X95" s="91"/>
      <c r="Y95" s="91"/>
    </row>
    <row r="96" spans="1:25" s="34" customFormat="1" ht="30" customHeight="1" x14ac:dyDescent="0.2">
      <c r="C96" s="53"/>
      <c r="D96" s="53"/>
      <c r="E96" s="53"/>
      <c r="F96" s="53"/>
      <c r="G96" s="53"/>
      <c r="H96" s="53"/>
      <c r="I96" s="53"/>
      <c r="J96" s="53"/>
      <c r="K96" s="53"/>
      <c r="L96" s="53"/>
      <c r="M96" s="53"/>
      <c r="N96" s="53"/>
      <c r="O96" s="53"/>
      <c r="P96" s="91"/>
      <c r="Q96" s="91"/>
      <c r="R96" s="91"/>
      <c r="S96" s="91"/>
      <c r="T96" s="91"/>
      <c r="U96" s="91"/>
      <c r="V96" s="91"/>
      <c r="W96" s="91"/>
      <c r="X96" s="91"/>
      <c r="Y96" s="91"/>
    </row>
    <row r="97" spans="1:16384" s="34" customFormat="1" ht="81.75" customHeight="1" x14ac:dyDescent="0.2">
      <c r="C97" s="88" t="s">
        <v>418</v>
      </c>
      <c r="D97" s="49" t="s">
        <v>114</v>
      </c>
      <c r="E97" s="49" t="s">
        <v>115</v>
      </c>
      <c r="F97" s="49" t="s">
        <v>50</v>
      </c>
      <c r="G97" s="49" t="s">
        <v>65</v>
      </c>
      <c r="H97" s="90">
        <v>53.6</v>
      </c>
      <c r="I97" s="49" t="s">
        <v>48</v>
      </c>
      <c r="J97" s="49" t="s">
        <v>210</v>
      </c>
      <c r="K97" s="90">
        <v>42</v>
      </c>
      <c r="L97" s="49" t="s">
        <v>48</v>
      </c>
      <c r="M97" s="48" t="s">
        <v>176</v>
      </c>
      <c r="N97" s="48" t="s">
        <v>419</v>
      </c>
      <c r="O97" s="48" t="s">
        <v>54</v>
      </c>
      <c r="P97" s="91"/>
      <c r="Q97" s="91"/>
      <c r="R97" s="91"/>
      <c r="S97" s="91"/>
      <c r="T97" s="91"/>
      <c r="U97" s="91"/>
      <c r="V97" s="91"/>
      <c r="W97" s="91"/>
      <c r="X97" s="91"/>
      <c r="Y97" s="91"/>
    </row>
    <row r="98" spans="1:16384" s="34" customFormat="1" ht="47.25" customHeight="1" x14ac:dyDescent="0.2">
      <c r="C98" s="88"/>
      <c r="D98" s="48" t="s">
        <v>51</v>
      </c>
      <c r="E98" s="49"/>
      <c r="F98" s="48" t="s">
        <v>54</v>
      </c>
      <c r="G98" s="48" t="s">
        <v>54</v>
      </c>
      <c r="H98" s="48" t="s">
        <v>54</v>
      </c>
      <c r="I98" s="48" t="s">
        <v>54</v>
      </c>
      <c r="J98" s="49" t="s">
        <v>210</v>
      </c>
      <c r="K98" s="90">
        <v>42</v>
      </c>
      <c r="L98" s="49" t="s">
        <v>48</v>
      </c>
      <c r="M98" s="48" t="s">
        <v>54</v>
      </c>
      <c r="N98" s="107">
        <v>244753.16</v>
      </c>
      <c r="O98" s="48" t="s">
        <v>54</v>
      </c>
      <c r="P98" s="91"/>
      <c r="Q98" s="91"/>
      <c r="R98" s="91"/>
      <c r="S98" s="91"/>
      <c r="T98" s="91"/>
      <c r="U98" s="91"/>
      <c r="V98" s="91"/>
      <c r="W98" s="91"/>
      <c r="X98" s="91"/>
      <c r="Y98" s="91"/>
    </row>
    <row r="99" spans="1:16384" s="34" customFormat="1" ht="30" customHeight="1" x14ac:dyDescent="0.2">
      <c r="C99" s="53"/>
      <c r="D99" s="53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91"/>
      <c r="Q99" s="91"/>
      <c r="R99" s="91"/>
      <c r="S99" s="91"/>
      <c r="T99" s="91"/>
      <c r="U99" s="91"/>
      <c r="V99" s="91"/>
      <c r="W99" s="91"/>
      <c r="X99" s="91"/>
      <c r="Y99" s="91"/>
    </row>
    <row r="100" spans="1:16384" s="34" customFormat="1" ht="81.75" customHeight="1" x14ac:dyDescent="0.2">
      <c r="C100" s="88" t="s">
        <v>420</v>
      </c>
      <c r="D100" s="49" t="s">
        <v>116</v>
      </c>
      <c r="E100" s="49" t="s">
        <v>117</v>
      </c>
      <c r="F100" s="49" t="s">
        <v>50</v>
      </c>
      <c r="G100" s="49" t="s">
        <v>65</v>
      </c>
      <c r="H100" s="90">
        <v>34.9</v>
      </c>
      <c r="I100" s="49" t="s">
        <v>48</v>
      </c>
      <c r="J100" s="49" t="s">
        <v>423</v>
      </c>
      <c r="K100" s="90" t="s">
        <v>424</v>
      </c>
      <c r="L100" s="49" t="s">
        <v>128</v>
      </c>
      <c r="M100" s="48" t="s">
        <v>422</v>
      </c>
      <c r="N100" s="48" t="s">
        <v>421</v>
      </c>
      <c r="O100" s="48" t="s">
        <v>54</v>
      </c>
      <c r="P100" s="91"/>
      <c r="Q100" s="91"/>
      <c r="R100" s="91"/>
      <c r="S100" s="91"/>
      <c r="T100" s="91"/>
      <c r="U100" s="91"/>
      <c r="V100" s="91"/>
      <c r="W100" s="91"/>
      <c r="X100" s="91"/>
      <c r="Y100" s="91"/>
    </row>
    <row r="101" spans="1:16384" s="34" customFormat="1" ht="48.75" customHeight="1" x14ac:dyDescent="0.2">
      <c r="C101" s="88"/>
      <c r="D101" s="49" t="s">
        <v>49</v>
      </c>
      <c r="E101" s="49"/>
      <c r="F101" s="49" t="s">
        <v>50</v>
      </c>
      <c r="G101" s="49" t="s">
        <v>137</v>
      </c>
      <c r="H101" s="90">
        <v>57</v>
      </c>
      <c r="I101" s="49" t="s">
        <v>48</v>
      </c>
      <c r="J101" s="49" t="s">
        <v>425</v>
      </c>
      <c r="K101" s="90" t="s">
        <v>426</v>
      </c>
      <c r="L101" s="49" t="s">
        <v>427</v>
      </c>
      <c r="M101" s="48" t="s">
        <v>54</v>
      </c>
      <c r="N101" s="108" t="s">
        <v>54</v>
      </c>
      <c r="O101" s="48" t="s">
        <v>54</v>
      </c>
      <c r="P101" s="91"/>
      <c r="Q101" s="91"/>
      <c r="R101" s="91"/>
      <c r="S101" s="91"/>
      <c r="T101" s="91"/>
      <c r="U101" s="91"/>
      <c r="V101" s="91"/>
      <c r="W101" s="91"/>
      <c r="X101" s="91"/>
      <c r="Y101" s="91"/>
    </row>
    <row r="102" spans="1:16384" s="34" customFormat="1" ht="27.75" customHeight="1" x14ac:dyDescent="0.2">
      <c r="C102" s="88"/>
      <c r="D102" s="48" t="s">
        <v>64</v>
      </c>
      <c r="E102" s="48"/>
      <c r="F102" s="48" t="s">
        <v>54</v>
      </c>
      <c r="G102" s="48" t="s">
        <v>54</v>
      </c>
      <c r="H102" s="48" t="s">
        <v>54</v>
      </c>
      <c r="I102" s="48" t="s">
        <v>54</v>
      </c>
      <c r="J102" s="49" t="s">
        <v>50</v>
      </c>
      <c r="K102" s="90">
        <v>30</v>
      </c>
      <c r="L102" s="49" t="s">
        <v>48</v>
      </c>
      <c r="M102" s="48" t="s">
        <v>54</v>
      </c>
      <c r="N102" s="48" t="s">
        <v>54</v>
      </c>
      <c r="O102" s="48" t="s">
        <v>54</v>
      </c>
      <c r="P102" s="91"/>
      <c r="Q102" s="91"/>
      <c r="R102" s="91"/>
      <c r="S102" s="91"/>
      <c r="T102" s="91"/>
      <c r="U102" s="91"/>
      <c r="V102" s="91"/>
      <c r="W102" s="91"/>
      <c r="X102" s="91"/>
      <c r="Y102" s="91"/>
    </row>
    <row r="103" spans="1:16384" s="34" customFormat="1" ht="30" customHeight="1" x14ac:dyDescent="0.2">
      <c r="C103" s="53"/>
      <c r="D103" s="53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91"/>
      <c r="Q103" s="91"/>
      <c r="R103" s="91"/>
      <c r="S103" s="91"/>
      <c r="T103" s="91"/>
      <c r="U103" s="91"/>
      <c r="V103" s="91"/>
      <c r="W103" s="91"/>
      <c r="X103" s="91"/>
      <c r="Y103" s="91"/>
    </row>
    <row r="104" spans="1:16384" s="34" customFormat="1" ht="126" customHeight="1" x14ac:dyDescent="0.2">
      <c r="C104" s="88" t="s">
        <v>428</v>
      </c>
      <c r="D104" s="49" t="s">
        <v>118</v>
      </c>
      <c r="E104" s="109" t="s">
        <v>119</v>
      </c>
      <c r="F104" s="49" t="s">
        <v>430</v>
      </c>
      <c r="G104" s="49" t="s">
        <v>432</v>
      </c>
      <c r="H104" s="90" t="s">
        <v>431</v>
      </c>
      <c r="I104" s="49" t="s">
        <v>140</v>
      </c>
      <c r="J104" s="48" t="s">
        <v>54</v>
      </c>
      <c r="K104" s="48" t="s">
        <v>54</v>
      </c>
      <c r="L104" s="48" t="s">
        <v>54</v>
      </c>
      <c r="M104" s="48" t="s">
        <v>433</v>
      </c>
      <c r="N104" s="48" t="s">
        <v>429</v>
      </c>
      <c r="O104" s="48" t="s">
        <v>54</v>
      </c>
      <c r="P104" s="91"/>
      <c r="Q104" s="91"/>
      <c r="R104" s="91"/>
      <c r="S104" s="91"/>
      <c r="T104" s="91"/>
      <c r="U104" s="91"/>
      <c r="V104" s="91"/>
      <c r="W104" s="91"/>
      <c r="X104" s="91"/>
      <c r="Y104" s="91"/>
    </row>
    <row r="105" spans="1:16384" s="78" customFormat="1" ht="35.25" customHeight="1" x14ac:dyDescent="0.2">
      <c r="A105" s="75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76"/>
      <c r="CB105" s="76"/>
      <c r="CC105" s="76"/>
      <c r="CD105" s="76"/>
      <c r="CE105" s="76"/>
      <c r="CF105" s="76"/>
      <c r="CG105" s="76"/>
      <c r="CH105" s="76"/>
      <c r="CI105" s="76"/>
      <c r="CJ105" s="76"/>
      <c r="CK105" s="76"/>
      <c r="CL105" s="76"/>
      <c r="CM105" s="76"/>
      <c r="CN105" s="76"/>
      <c r="CO105" s="76"/>
      <c r="CP105" s="76"/>
      <c r="CQ105" s="76"/>
      <c r="CR105" s="76"/>
      <c r="CS105" s="76"/>
      <c r="CT105" s="76"/>
      <c r="CU105" s="76"/>
      <c r="CV105" s="76"/>
      <c r="CW105" s="76"/>
      <c r="CX105" s="76"/>
      <c r="CY105" s="76"/>
      <c r="CZ105" s="76"/>
      <c r="DA105" s="76"/>
      <c r="DB105" s="76"/>
      <c r="DC105" s="76"/>
      <c r="DD105" s="76"/>
      <c r="DE105" s="76"/>
      <c r="DF105" s="76"/>
      <c r="DG105" s="76"/>
      <c r="DH105" s="76"/>
      <c r="DI105" s="76"/>
      <c r="DJ105" s="76"/>
      <c r="DK105" s="76"/>
      <c r="DL105" s="76"/>
      <c r="DM105" s="76"/>
      <c r="DN105" s="76"/>
      <c r="DO105" s="76"/>
      <c r="DP105" s="76"/>
      <c r="DQ105" s="76"/>
      <c r="DR105" s="76"/>
      <c r="DS105" s="76"/>
      <c r="DT105" s="76"/>
      <c r="DU105" s="76"/>
      <c r="DV105" s="76"/>
      <c r="DW105" s="76"/>
      <c r="DX105" s="76"/>
      <c r="DY105" s="76"/>
      <c r="DZ105" s="76"/>
      <c r="EA105" s="76"/>
      <c r="EB105" s="76"/>
      <c r="EC105" s="76"/>
      <c r="ED105" s="76"/>
      <c r="EE105" s="76"/>
      <c r="EF105" s="76"/>
      <c r="EG105" s="76"/>
      <c r="EH105" s="76"/>
      <c r="EI105" s="76"/>
      <c r="EJ105" s="76"/>
      <c r="EK105" s="76"/>
      <c r="EL105" s="76"/>
      <c r="EM105" s="76"/>
      <c r="EN105" s="76"/>
      <c r="EO105" s="76"/>
      <c r="EP105" s="76"/>
      <c r="EQ105" s="76"/>
      <c r="ER105" s="76"/>
      <c r="ES105" s="76"/>
      <c r="ET105" s="76"/>
      <c r="EU105" s="76"/>
      <c r="EV105" s="76"/>
      <c r="EW105" s="76"/>
      <c r="EX105" s="76"/>
      <c r="EY105" s="76"/>
      <c r="EZ105" s="76"/>
      <c r="FA105" s="76"/>
      <c r="FB105" s="76"/>
      <c r="FC105" s="76"/>
      <c r="FD105" s="76"/>
      <c r="FE105" s="76"/>
      <c r="FF105" s="76"/>
      <c r="FG105" s="76"/>
      <c r="FH105" s="76"/>
      <c r="FI105" s="76"/>
      <c r="FJ105" s="76"/>
      <c r="FK105" s="76"/>
      <c r="FL105" s="76"/>
      <c r="FM105" s="76"/>
      <c r="FN105" s="76"/>
      <c r="FO105" s="76"/>
      <c r="FP105" s="76"/>
      <c r="FQ105" s="76"/>
      <c r="FR105" s="76"/>
      <c r="FS105" s="76"/>
      <c r="FT105" s="76"/>
      <c r="FU105" s="76"/>
      <c r="FV105" s="76"/>
      <c r="FW105" s="76"/>
      <c r="FX105" s="76"/>
      <c r="FY105" s="76"/>
      <c r="FZ105" s="76"/>
      <c r="GA105" s="76"/>
      <c r="GB105" s="76"/>
      <c r="GC105" s="76"/>
      <c r="GD105" s="76"/>
      <c r="GE105" s="76"/>
      <c r="GF105" s="76"/>
      <c r="GG105" s="76"/>
      <c r="GH105" s="76"/>
      <c r="GI105" s="76"/>
      <c r="GJ105" s="76"/>
      <c r="GK105" s="76"/>
      <c r="GL105" s="76"/>
      <c r="GM105" s="76"/>
      <c r="GN105" s="76"/>
      <c r="GO105" s="76"/>
      <c r="GP105" s="76"/>
      <c r="GQ105" s="76"/>
      <c r="GR105" s="76"/>
      <c r="GS105" s="76"/>
      <c r="GT105" s="76"/>
      <c r="GU105" s="76"/>
      <c r="GV105" s="76"/>
      <c r="GW105" s="76"/>
      <c r="GX105" s="76"/>
      <c r="GY105" s="76"/>
      <c r="GZ105" s="76"/>
      <c r="HA105" s="76"/>
      <c r="HB105" s="76"/>
      <c r="HC105" s="76"/>
      <c r="HD105" s="76"/>
      <c r="HE105" s="76"/>
      <c r="HF105" s="76"/>
      <c r="HG105" s="76"/>
      <c r="HH105" s="76"/>
      <c r="HI105" s="76"/>
      <c r="HJ105" s="76"/>
      <c r="HK105" s="76"/>
      <c r="HL105" s="76"/>
      <c r="HM105" s="76"/>
      <c r="HN105" s="76"/>
      <c r="HO105" s="76"/>
      <c r="HP105" s="76"/>
      <c r="HQ105" s="76"/>
      <c r="HR105" s="76"/>
      <c r="HS105" s="76"/>
      <c r="HT105" s="76"/>
      <c r="HU105" s="76"/>
      <c r="HV105" s="76"/>
      <c r="HW105" s="76"/>
      <c r="HX105" s="76"/>
      <c r="HY105" s="76"/>
      <c r="HZ105" s="76"/>
      <c r="IA105" s="76"/>
      <c r="IB105" s="76"/>
      <c r="IC105" s="76"/>
      <c r="ID105" s="76"/>
      <c r="IE105" s="76"/>
      <c r="IF105" s="76"/>
      <c r="IG105" s="76"/>
      <c r="IH105" s="76"/>
      <c r="II105" s="76"/>
      <c r="IJ105" s="76"/>
      <c r="IK105" s="76"/>
      <c r="IL105" s="76"/>
      <c r="IM105" s="76"/>
      <c r="IN105" s="76"/>
      <c r="IO105" s="76"/>
      <c r="IP105" s="76"/>
      <c r="IQ105" s="76"/>
      <c r="IR105" s="76"/>
      <c r="IS105" s="76"/>
      <c r="IT105" s="76"/>
      <c r="IU105" s="76"/>
      <c r="IV105" s="76"/>
      <c r="IW105" s="76"/>
      <c r="IX105" s="76"/>
      <c r="IY105" s="76"/>
      <c r="IZ105" s="76"/>
      <c r="JA105" s="76"/>
      <c r="JB105" s="76"/>
      <c r="JC105" s="76"/>
      <c r="JD105" s="76"/>
      <c r="JE105" s="76"/>
      <c r="JF105" s="76"/>
      <c r="JG105" s="76"/>
      <c r="JH105" s="76"/>
      <c r="JI105" s="76"/>
      <c r="JJ105" s="76"/>
      <c r="JK105" s="76"/>
      <c r="JL105" s="76"/>
      <c r="JM105" s="76"/>
      <c r="JN105" s="76"/>
      <c r="JO105" s="76"/>
      <c r="JP105" s="76"/>
      <c r="JQ105" s="76"/>
      <c r="JR105" s="76"/>
      <c r="JS105" s="76"/>
      <c r="JT105" s="76"/>
      <c r="JU105" s="76"/>
      <c r="JV105" s="76"/>
      <c r="JW105" s="76"/>
      <c r="JX105" s="76"/>
      <c r="JY105" s="76"/>
      <c r="JZ105" s="76"/>
      <c r="KA105" s="76"/>
      <c r="KB105" s="76"/>
      <c r="KC105" s="76"/>
      <c r="KD105" s="76"/>
      <c r="KE105" s="76"/>
      <c r="KF105" s="76"/>
      <c r="KG105" s="76"/>
      <c r="KH105" s="76"/>
      <c r="KI105" s="76"/>
      <c r="KJ105" s="76"/>
      <c r="KK105" s="76"/>
      <c r="KL105" s="76"/>
      <c r="KM105" s="76"/>
      <c r="KN105" s="76"/>
      <c r="KO105" s="76"/>
      <c r="KP105" s="76"/>
      <c r="KQ105" s="76"/>
      <c r="KR105" s="76"/>
      <c r="KS105" s="76"/>
      <c r="KT105" s="76"/>
      <c r="KU105" s="76"/>
      <c r="KV105" s="76"/>
      <c r="KW105" s="76"/>
      <c r="KX105" s="76"/>
      <c r="KY105" s="76"/>
      <c r="KZ105" s="76"/>
      <c r="LA105" s="76"/>
      <c r="LB105" s="76"/>
      <c r="LC105" s="76"/>
      <c r="LD105" s="76"/>
      <c r="LE105" s="76"/>
      <c r="LF105" s="76"/>
      <c r="LG105" s="76"/>
      <c r="LH105" s="76"/>
      <c r="LI105" s="76"/>
      <c r="LJ105" s="76"/>
      <c r="LK105" s="76"/>
      <c r="LL105" s="76"/>
      <c r="LM105" s="76"/>
      <c r="LN105" s="76"/>
      <c r="LO105" s="76"/>
      <c r="LP105" s="76"/>
      <c r="LQ105" s="76"/>
      <c r="LR105" s="76"/>
      <c r="LS105" s="76"/>
      <c r="LT105" s="76"/>
      <c r="LU105" s="76"/>
      <c r="LV105" s="76"/>
      <c r="LW105" s="76"/>
      <c r="LX105" s="76"/>
      <c r="LY105" s="76"/>
      <c r="LZ105" s="76"/>
      <c r="MA105" s="76"/>
      <c r="MB105" s="76"/>
      <c r="MC105" s="76"/>
      <c r="MD105" s="76"/>
      <c r="ME105" s="76"/>
      <c r="MF105" s="76"/>
      <c r="MG105" s="76"/>
      <c r="MH105" s="76"/>
      <c r="MI105" s="76"/>
      <c r="MJ105" s="76"/>
      <c r="MK105" s="76"/>
      <c r="ML105" s="76"/>
      <c r="MM105" s="76"/>
      <c r="MN105" s="76"/>
      <c r="MO105" s="76"/>
      <c r="MP105" s="76"/>
      <c r="MQ105" s="76"/>
      <c r="MR105" s="76"/>
      <c r="MS105" s="76"/>
      <c r="MT105" s="76"/>
      <c r="MU105" s="76"/>
      <c r="MV105" s="76"/>
      <c r="MW105" s="76"/>
      <c r="MX105" s="76"/>
      <c r="MY105" s="76"/>
      <c r="MZ105" s="76"/>
      <c r="NA105" s="76"/>
      <c r="NB105" s="76"/>
      <c r="NC105" s="76"/>
      <c r="ND105" s="76"/>
      <c r="NE105" s="76"/>
      <c r="NF105" s="76"/>
      <c r="NG105" s="76"/>
      <c r="NH105" s="76"/>
      <c r="NI105" s="76"/>
      <c r="NJ105" s="76"/>
      <c r="NK105" s="76"/>
      <c r="NL105" s="76"/>
      <c r="NM105" s="76"/>
      <c r="NN105" s="76"/>
      <c r="NO105" s="76"/>
      <c r="NP105" s="76"/>
      <c r="NQ105" s="76"/>
      <c r="NR105" s="76"/>
      <c r="NS105" s="76"/>
      <c r="NT105" s="76"/>
      <c r="NU105" s="76"/>
      <c r="NV105" s="76"/>
      <c r="NW105" s="76"/>
      <c r="NX105" s="76"/>
      <c r="NY105" s="76"/>
      <c r="NZ105" s="76"/>
      <c r="OA105" s="76"/>
      <c r="OB105" s="76"/>
      <c r="OC105" s="76"/>
      <c r="OD105" s="76"/>
      <c r="OE105" s="76"/>
      <c r="OF105" s="76"/>
      <c r="OG105" s="76"/>
      <c r="OH105" s="76"/>
      <c r="OI105" s="76"/>
      <c r="OJ105" s="76"/>
      <c r="OK105" s="76"/>
      <c r="OL105" s="76"/>
      <c r="OM105" s="76"/>
      <c r="ON105" s="76"/>
      <c r="OO105" s="76"/>
      <c r="OP105" s="76"/>
      <c r="OQ105" s="76"/>
      <c r="OR105" s="76"/>
      <c r="OS105" s="76"/>
      <c r="OT105" s="76"/>
      <c r="OU105" s="76"/>
      <c r="OV105" s="76"/>
      <c r="OW105" s="76"/>
      <c r="OX105" s="76"/>
      <c r="OY105" s="76"/>
      <c r="OZ105" s="76"/>
      <c r="PA105" s="76"/>
      <c r="PB105" s="76"/>
      <c r="PC105" s="76"/>
      <c r="PD105" s="76"/>
      <c r="PE105" s="76"/>
      <c r="PF105" s="76"/>
      <c r="PG105" s="76"/>
      <c r="PH105" s="76"/>
      <c r="PI105" s="76"/>
      <c r="PJ105" s="76"/>
      <c r="PK105" s="76"/>
      <c r="PL105" s="76"/>
      <c r="PM105" s="76"/>
      <c r="PN105" s="76"/>
      <c r="PO105" s="76"/>
      <c r="PP105" s="76"/>
      <c r="PQ105" s="76"/>
      <c r="PR105" s="76"/>
      <c r="PS105" s="76"/>
      <c r="PT105" s="76"/>
      <c r="PU105" s="76"/>
      <c r="PV105" s="76"/>
      <c r="PW105" s="76"/>
      <c r="PX105" s="76"/>
      <c r="PY105" s="76"/>
      <c r="PZ105" s="76"/>
      <c r="QA105" s="76"/>
      <c r="QB105" s="76"/>
      <c r="QC105" s="76"/>
      <c r="QD105" s="76"/>
      <c r="QE105" s="76"/>
      <c r="QF105" s="76"/>
      <c r="QG105" s="76"/>
      <c r="QH105" s="76"/>
      <c r="QI105" s="76"/>
      <c r="QJ105" s="76"/>
      <c r="QK105" s="76"/>
      <c r="QL105" s="76"/>
      <c r="QM105" s="76"/>
      <c r="QN105" s="76"/>
      <c r="QO105" s="76"/>
      <c r="QP105" s="76"/>
      <c r="QQ105" s="76"/>
      <c r="QR105" s="76"/>
      <c r="QS105" s="76"/>
      <c r="QT105" s="76"/>
      <c r="QU105" s="76"/>
      <c r="QV105" s="76"/>
      <c r="QW105" s="76"/>
      <c r="QX105" s="76"/>
      <c r="QY105" s="76"/>
      <c r="QZ105" s="76"/>
      <c r="RA105" s="76"/>
      <c r="RB105" s="76"/>
      <c r="RC105" s="76"/>
      <c r="RD105" s="76"/>
      <c r="RE105" s="76"/>
      <c r="RF105" s="76"/>
      <c r="RG105" s="76"/>
      <c r="RH105" s="76"/>
      <c r="RI105" s="76"/>
      <c r="RJ105" s="76"/>
      <c r="RK105" s="76"/>
      <c r="RL105" s="76"/>
      <c r="RM105" s="76"/>
      <c r="RN105" s="76"/>
      <c r="RO105" s="76"/>
      <c r="RP105" s="76"/>
      <c r="RQ105" s="76"/>
      <c r="RR105" s="76"/>
      <c r="RS105" s="76"/>
      <c r="RT105" s="76"/>
      <c r="RU105" s="76"/>
      <c r="RV105" s="76"/>
      <c r="RW105" s="76"/>
      <c r="RX105" s="76"/>
      <c r="RY105" s="76"/>
      <c r="RZ105" s="76"/>
      <c r="SA105" s="76"/>
      <c r="SB105" s="76"/>
      <c r="SC105" s="76"/>
      <c r="SD105" s="76"/>
      <c r="SE105" s="76"/>
      <c r="SF105" s="76"/>
      <c r="SG105" s="76"/>
      <c r="SH105" s="76"/>
      <c r="SI105" s="76"/>
      <c r="SJ105" s="76"/>
      <c r="SK105" s="76"/>
      <c r="SL105" s="76"/>
      <c r="SM105" s="76"/>
      <c r="SN105" s="76"/>
      <c r="SO105" s="76"/>
      <c r="SP105" s="76"/>
      <c r="SQ105" s="76"/>
      <c r="SR105" s="76"/>
      <c r="SS105" s="76"/>
      <c r="ST105" s="76"/>
      <c r="SU105" s="76"/>
      <c r="SV105" s="76"/>
      <c r="SW105" s="76"/>
      <c r="SX105" s="76"/>
      <c r="SY105" s="76"/>
      <c r="SZ105" s="76"/>
      <c r="TA105" s="76"/>
      <c r="TB105" s="76"/>
      <c r="TC105" s="76"/>
      <c r="TD105" s="76"/>
      <c r="TE105" s="76"/>
      <c r="TF105" s="76"/>
      <c r="TG105" s="76"/>
      <c r="TH105" s="76"/>
      <c r="TI105" s="76"/>
      <c r="TJ105" s="76"/>
      <c r="TK105" s="76"/>
      <c r="TL105" s="76"/>
      <c r="TM105" s="76"/>
      <c r="TN105" s="76"/>
      <c r="TO105" s="76"/>
      <c r="TP105" s="76"/>
      <c r="TQ105" s="76"/>
      <c r="TR105" s="76"/>
      <c r="TS105" s="76"/>
      <c r="TT105" s="76"/>
      <c r="TU105" s="76"/>
      <c r="TV105" s="76"/>
      <c r="TW105" s="76"/>
      <c r="TX105" s="76"/>
      <c r="TY105" s="76"/>
      <c r="TZ105" s="76"/>
      <c r="UA105" s="76"/>
      <c r="UB105" s="76"/>
      <c r="UC105" s="76"/>
      <c r="UD105" s="76"/>
      <c r="UE105" s="76"/>
      <c r="UF105" s="76"/>
      <c r="UG105" s="76"/>
      <c r="UH105" s="76"/>
      <c r="UI105" s="76"/>
      <c r="UJ105" s="76"/>
      <c r="UK105" s="76"/>
      <c r="UL105" s="76"/>
      <c r="UM105" s="76"/>
      <c r="UN105" s="76"/>
      <c r="UO105" s="76"/>
      <c r="UP105" s="76"/>
      <c r="UQ105" s="76"/>
      <c r="UR105" s="76"/>
      <c r="US105" s="76"/>
      <c r="UT105" s="76"/>
      <c r="UU105" s="76"/>
      <c r="UV105" s="76"/>
      <c r="UW105" s="76"/>
      <c r="UX105" s="76"/>
      <c r="UY105" s="76"/>
      <c r="UZ105" s="76"/>
      <c r="VA105" s="76"/>
      <c r="VB105" s="76"/>
      <c r="VC105" s="76"/>
      <c r="VD105" s="76"/>
      <c r="VE105" s="76"/>
      <c r="VF105" s="76"/>
      <c r="VG105" s="76"/>
      <c r="VH105" s="76"/>
      <c r="VI105" s="76"/>
      <c r="VJ105" s="76"/>
      <c r="VK105" s="76"/>
      <c r="VL105" s="76"/>
      <c r="VM105" s="76"/>
      <c r="VN105" s="76"/>
      <c r="VO105" s="76"/>
      <c r="VP105" s="76"/>
      <c r="VQ105" s="76"/>
      <c r="VR105" s="76"/>
      <c r="VS105" s="76"/>
      <c r="VT105" s="76"/>
      <c r="VU105" s="76"/>
      <c r="VV105" s="76"/>
      <c r="VW105" s="76"/>
      <c r="VX105" s="76"/>
      <c r="VY105" s="76"/>
      <c r="VZ105" s="76"/>
      <c r="WA105" s="76"/>
      <c r="WB105" s="76"/>
      <c r="WC105" s="76"/>
      <c r="WD105" s="76"/>
      <c r="WE105" s="76"/>
      <c r="WF105" s="76"/>
      <c r="WG105" s="76"/>
      <c r="WH105" s="76"/>
      <c r="WI105" s="76"/>
      <c r="WJ105" s="76"/>
      <c r="WK105" s="76"/>
      <c r="WL105" s="76"/>
      <c r="WM105" s="76"/>
      <c r="WN105" s="76"/>
      <c r="WO105" s="76"/>
      <c r="WP105" s="76"/>
      <c r="WQ105" s="76"/>
      <c r="WR105" s="76"/>
      <c r="WS105" s="76"/>
      <c r="WT105" s="76"/>
      <c r="WU105" s="76"/>
      <c r="WV105" s="76"/>
      <c r="WW105" s="76"/>
      <c r="WX105" s="76"/>
      <c r="WY105" s="76"/>
      <c r="WZ105" s="76"/>
      <c r="XA105" s="76"/>
      <c r="XB105" s="76"/>
      <c r="XC105" s="76"/>
      <c r="XD105" s="76"/>
      <c r="XE105" s="76"/>
      <c r="XF105" s="76"/>
      <c r="XG105" s="76"/>
      <c r="XH105" s="76"/>
      <c r="XI105" s="76"/>
      <c r="XJ105" s="76"/>
      <c r="XK105" s="76"/>
      <c r="XL105" s="76"/>
      <c r="XM105" s="76"/>
      <c r="XN105" s="76"/>
      <c r="XO105" s="76"/>
      <c r="XP105" s="76"/>
      <c r="XQ105" s="76"/>
      <c r="XR105" s="76"/>
      <c r="XS105" s="76"/>
      <c r="XT105" s="76"/>
      <c r="XU105" s="76"/>
      <c r="XV105" s="76"/>
      <c r="XW105" s="76"/>
      <c r="XX105" s="76"/>
      <c r="XY105" s="76"/>
      <c r="XZ105" s="76"/>
      <c r="YA105" s="76"/>
      <c r="YB105" s="76"/>
      <c r="YC105" s="76"/>
      <c r="YD105" s="76"/>
      <c r="YE105" s="76"/>
      <c r="YF105" s="76"/>
      <c r="YG105" s="76"/>
      <c r="YH105" s="76"/>
      <c r="YI105" s="76"/>
      <c r="YJ105" s="76"/>
      <c r="YK105" s="76"/>
      <c r="YL105" s="76"/>
      <c r="YM105" s="76"/>
      <c r="YN105" s="76"/>
      <c r="YO105" s="76"/>
      <c r="YP105" s="76"/>
      <c r="YQ105" s="76"/>
      <c r="YR105" s="76"/>
      <c r="YS105" s="76"/>
      <c r="YT105" s="76"/>
      <c r="YU105" s="76"/>
      <c r="YV105" s="76"/>
      <c r="YW105" s="76"/>
      <c r="YX105" s="76"/>
      <c r="YY105" s="76"/>
      <c r="YZ105" s="76"/>
      <c r="ZA105" s="76"/>
      <c r="ZB105" s="76"/>
      <c r="ZC105" s="76"/>
      <c r="ZD105" s="76"/>
      <c r="ZE105" s="76"/>
      <c r="ZF105" s="76"/>
      <c r="ZG105" s="76"/>
      <c r="ZH105" s="76"/>
      <c r="ZI105" s="76"/>
      <c r="ZJ105" s="76"/>
      <c r="ZK105" s="76"/>
      <c r="ZL105" s="76"/>
      <c r="ZM105" s="76"/>
      <c r="ZN105" s="76"/>
      <c r="ZO105" s="76"/>
      <c r="ZP105" s="76"/>
      <c r="ZQ105" s="76"/>
      <c r="ZR105" s="76"/>
      <c r="ZS105" s="76"/>
      <c r="ZT105" s="76"/>
      <c r="ZU105" s="76"/>
      <c r="ZV105" s="76"/>
      <c r="ZW105" s="76"/>
      <c r="ZX105" s="76"/>
      <c r="ZY105" s="76"/>
      <c r="ZZ105" s="76"/>
      <c r="AAA105" s="76"/>
      <c r="AAB105" s="76"/>
      <c r="AAC105" s="76"/>
      <c r="AAD105" s="76"/>
      <c r="AAE105" s="76"/>
      <c r="AAF105" s="76"/>
      <c r="AAG105" s="76"/>
      <c r="AAH105" s="76"/>
      <c r="AAI105" s="76"/>
      <c r="AAJ105" s="76"/>
      <c r="AAK105" s="76"/>
      <c r="AAL105" s="76"/>
      <c r="AAM105" s="76"/>
      <c r="AAN105" s="76"/>
      <c r="AAO105" s="76"/>
      <c r="AAP105" s="76"/>
      <c r="AAQ105" s="76"/>
      <c r="AAR105" s="76"/>
      <c r="AAS105" s="76"/>
      <c r="AAT105" s="76"/>
      <c r="AAU105" s="76"/>
      <c r="AAV105" s="76"/>
      <c r="AAW105" s="76"/>
      <c r="AAX105" s="76"/>
      <c r="AAY105" s="76"/>
      <c r="AAZ105" s="76"/>
      <c r="ABA105" s="76"/>
      <c r="ABB105" s="76"/>
      <c r="ABC105" s="76"/>
      <c r="ABD105" s="76"/>
      <c r="ABE105" s="76"/>
      <c r="ABF105" s="76"/>
      <c r="ABG105" s="76"/>
      <c r="ABH105" s="76"/>
      <c r="ABI105" s="76"/>
      <c r="ABJ105" s="76"/>
      <c r="ABK105" s="76"/>
      <c r="ABL105" s="76"/>
      <c r="ABM105" s="76"/>
      <c r="ABN105" s="76"/>
      <c r="ABO105" s="76"/>
      <c r="ABP105" s="76"/>
      <c r="ABQ105" s="76"/>
      <c r="ABR105" s="76"/>
      <c r="ABS105" s="76"/>
      <c r="ABT105" s="76"/>
      <c r="ABU105" s="76"/>
      <c r="ABV105" s="76"/>
      <c r="ABW105" s="76"/>
      <c r="ABX105" s="76"/>
      <c r="ABY105" s="76"/>
      <c r="ABZ105" s="76"/>
      <c r="ACA105" s="76"/>
      <c r="ACB105" s="76"/>
      <c r="ACC105" s="76"/>
      <c r="ACD105" s="76"/>
      <c r="ACE105" s="76"/>
      <c r="ACF105" s="76"/>
      <c r="ACG105" s="76"/>
      <c r="ACH105" s="76"/>
      <c r="ACI105" s="76"/>
      <c r="ACJ105" s="76"/>
      <c r="ACK105" s="76"/>
      <c r="ACL105" s="76"/>
      <c r="ACM105" s="76"/>
      <c r="ACN105" s="76"/>
      <c r="ACO105" s="76"/>
      <c r="ACP105" s="76"/>
      <c r="ACQ105" s="76"/>
      <c r="ACR105" s="76"/>
      <c r="ACS105" s="76"/>
      <c r="ACT105" s="76"/>
      <c r="ACU105" s="76"/>
      <c r="ACV105" s="76"/>
      <c r="ACW105" s="76"/>
      <c r="ACX105" s="76"/>
      <c r="ACY105" s="76"/>
      <c r="ACZ105" s="76"/>
      <c r="ADA105" s="76"/>
      <c r="ADB105" s="76"/>
      <c r="ADC105" s="76"/>
      <c r="ADD105" s="76"/>
      <c r="ADE105" s="76"/>
      <c r="ADF105" s="76"/>
      <c r="ADG105" s="76"/>
      <c r="ADH105" s="76"/>
      <c r="ADI105" s="76"/>
      <c r="ADJ105" s="76"/>
      <c r="ADK105" s="76"/>
      <c r="ADL105" s="76"/>
      <c r="ADM105" s="76"/>
      <c r="ADN105" s="76"/>
      <c r="ADO105" s="76"/>
      <c r="ADP105" s="76"/>
      <c r="ADQ105" s="76"/>
      <c r="ADR105" s="76"/>
      <c r="ADS105" s="76"/>
      <c r="ADT105" s="76"/>
      <c r="ADU105" s="76"/>
      <c r="ADV105" s="76"/>
      <c r="ADW105" s="76"/>
      <c r="ADX105" s="76"/>
      <c r="ADY105" s="76"/>
      <c r="ADZ105" s="76"/>
      <c r="AEA105" s="76"/>
      <c r="AEB105" s="76"/>
      <c r="AEC105" s="76"/>
      <c r="AED105" s="76"/>
      <c r="AEE105" s="76"/>
      <c r="AEF105" s="76"/>
      <c r="AEG105" s="76"/>
      <c r="AEH105" s="76"/>
      <c r="AEI105" s="76"/>
      <c r="AEJ105" s="76"/>
      <c r="AEK105" s="76"/>
      <c r="AEL105" s="76"/>
      <c r="AEM105" s="76"/>
      <c r="AEN105" s="76"/>
      <c r="AEO105" s="76"/>
      <c r="AEP105" s="76"/>
      <c r="AEQ105" s="76"/>
      <c r="AER105" s="76"/>
      <c r="AES105" s="76"/>
      <c r="AET105" s="76"/>
      <c r="AEU105" s="76"/>
      <c r="AEV105" s="76"/>
      <c r="AEW105" s="76"/>
      <c r="AEX105" s="76"/>
      <c r="AEY105" s="76"/>
      <c r="AEZ105" s="76"/>
      <c r="AFA105" s="76"/>
      <c r="AFB105" s="76"/>
      <c r="AFC105" s="76"/>
      <c r="AFD105" s="76"/>
      <c r="AFE105" s="76"/>
      <c r="AFF105" s="76"/>
      <c r="AFG105" s="76"/>
      <c r="AFH105" s="76"/>
      <c r="AFI105" s="76"/>
      <c r="AFJ105" s="76"/>
      <c r="AFK105" s="76"/>
      <c r="AFL105" s="76"/>
      <c r="AFM105" s="76"/>
      <c r="AFN105" s="76"/>
      <c r="AFO105" s="76"/>
      <c r="AFP105" s="76"/>
      <c r="AFQ105" s="76"/>
      <c r="AFR105" s="76"/>
      <c r="AFS105" s="76"/>
      <c r="AFT105" s="76"/>
      <c r="AFU105" s="76"/>
      <c r="AFV105" s="76"/>
      <c r="AFW105" s="76"/>
      <c r="AFX105" s="76"/>
      <c r="AFY105" s="76"/>
      <c r="AFZ105" s="76"/>
      <c r="AGA105" s="76"/>
      <c r="AGB105" s="76"/>
      <c r="AGC105" s="76"/>
      <c r="AGD105" s="76"/>
      <c r="AGE105" s="76"/>
      <c r="AGF105" s="76"/>
      <c r="AGG105" s="76"/>
      <c r="AGH105" s="76"/>
      <c r="AGI105" s="76"/>
      <c r="AGJ105" s="76"/>
      <c r="AGK105" s="76"/>
      <c r="AGL105" s="76"/>
      <c r="AGM105" s="76"/>
      <c r="AGN105" s="76"/>
      <c r="AGO105" s="76"/>
      <c r="AGP105" s="76"/>
      <c r="AGQ105" s="76"/>
      <c r="AGR105" s="76"/>
      <c r="AGS105" s="76"/>
      <c r="AGT105" s="76"/>
      <c r="AGU105" s="76"/>
      <c r="AGV105" s="76"/>
      <c r="AGW105" s="76"/>
      <c r="AGX105" s="76"/>
      <c r="AGY105" s="76"/>
      <c r="AGZ105" s="76"/>
      <c r="AHA105" s="76"/>
      <c r="AHB105" s="76"/>
      <c r="AHC105" s="76"/>
      <c r="AHD105" s="76"/>
      <c r="AHE105" s="76"/>
      <c r="AHF105" s="76"/>
      <c r="AHG105" s="76"/>
      <c r="AHH105" s="76"/>
      <c r="AHI105" s="76"/>
      <c r="AHJ105" s="76"/>
      <c r="AHK105" s="76"/>
      <c r="AHL105" s="76"/>
      <c r="AHM105" s="76"/>
      <c r="AHN105" s="76"/>
      <c r="AHO105" s="76"/>
      <c r="AHP105" s="76"/>
      <c r="AHQ105" s="76"/>
      <c r="AHR105" s="76"/>
      <c r="AHS105" s="76"/>
      <c r="AHT105" s="76"/>
      <c r="AHU105" s="76"/>
      <c r="AHV105" s="76"/>
      <c r="AHW105" s="76"/>
      <c r="AHX105" s="76"/>
      <c r="AHY105" s="76"/>
      <c r="AHZ105" s="76"/>
      <c r="AIA105" s="76"/>
      <c r="AIB105" s="76"/>
      <c r="AIC105" s="76"/>
      <c r="AID105" s="76"/>
      <c r="AIE105" s="76"/>
      <c r="AIF105" s="76"/>
      <c r="AIG105" s="76"/>
      <c r="AIH105" s="76"/>
      <c r="AII105" s="76"/>
      <c r="AIJ105" s="76"/>
      <c r="AIK105" s="76"/>
      <c r="AIL105" s="76"/>
      <c r="AIM105" s="76"/>
      <c r="AIN105" s="76"/>
      <c r="AIO105" s="76"/>
      <c r="AIP105" s="76"/>
      <c r="AIQ105" s="76"/>
      <c r="AIR105" s="76"/>
      <c r="AIS105" s="76"/>
      <c r="AIT105" s="76"/>
      <c r="AIU105" s="76"/>
      <c r="AIV105" s="76"/>
      <c r="AIW105" s="76"/>
      <c r="AIX105" s="76"/>
      <c r="AIY105" s="76"/>
      <c r="AIZ105" s="76"/>
      <c r="AJA105" s="76"/>
      <c r="AJB105" s="76"/>
      <c r="AJC105" s="76"/>
      <c r="AJD105" s="76"/>
      <c r="AJE105" s="76"/>
      <c r="AJF105" s="76"/>
      <c r="AJG105" s="76"/>
      <c r="AJH105" s="76"/>
      <c r="AJI105" s="76"/>
      <c r="AJJ105" s="76"/>
      <c r="AJK105" s="76"/>
      <c r="AJL105" s="76"/>
      <c r="AJM105" s="76"/>
      <c r="AJN105" s="76"/>
      <c r="AJO105" s="76"/>
      <c r="AJP105" s="76"/>
      <c r="AJQ105" s="76"/>
      <c r="AJR105" s="76"/>
      <c r="AJS105" s="76"/>
      <c r="AJT105" s="76"/>
      <c r="AJU105" s="76"/>
      <c r="AJV105" s="76"/>
      <c r="AJW105" s="76"/>
      <c r="AJX105" s="76"/>
      <c r="AJY105" s="76"/>
      <c r="AJZ105" s="76"/>
      <c r="AKA105" s="76"/>
      <c r="AKB105" s="76"/>
      <c r="AKC105" s="76"/>
      <c r="AKD105" s="76"/>
      <c r="AKE105" s="76"/>
      <c r="AKF105" s="76"/>
      <c r="AKG105" s="76"/>
      <c r="AKH105" s="76"/>
      <c r="AKI105" s="76"/>
      <c r="AKJ105" s="76"/>
      <c r="AKK105" s="76"/>
      <c r="AKL105" s="76"/>
      <c r="AKM105" s="76"/>
      <c r="AKN105" s="76"/>
      <c r="AKO105" s="76"/>
      <c r="AKP105" s="76"/>
      <c r="AKQ105" s="76"/>
      <c r="AKR105" s="76"/>
      <c r="AKS105" s="76"/>
      <c r="AKT105" s="76"/>
      <c r="AKU105" s="76"/>
      <c r="AKV105" s="76"/>
      <c r="AKW105" s="76"/>
      <c r="AKX105" s="76"/>
      <c r="AKY105" s="76"/>
      <c r="AKZ105" s="76"/>
      <c r="ALA105" s="76"/>
      <c r="ALB105" s="76"/>
      <c r="ALC105" s="76"/>
      <c r="ALD105" s="76"/>
      <c r="ALE105" s="76"/>
      <c r="ALF105" s="76"/>
      <c r="ALG105" s="76"/>
      <c r="ALH105" s="76"/>
      <c r="ALI105" s="76"/>
      <c r="ALJ105" s="76"/>
      <c r="ALK105" s="76"/>
      <c r="ALL105" s="76"/>
      <c r="ALM105" s="76"/>
      <c r="ALN105" s="76"/>
      <c r="ALO105" s="76"/>
      <c r="ALP105" s="76"/>
      <c r="ALQ105" s="76"/>
      <c r="ALR105" s="76"/>
      <c r="ALS105" s="76"/>
      <c r="ALT105" s="76"/>
      <c r="ALU105" s="76"/>
      <c r="ALV105" s="76"/>
      <c r="ALW105" s="76"/>
      <c r="ALX105" s="76"/>
      <c r="ALY105" s="76"/>
      <c r="ALZ105" s="76"/>
      <c r="AMA105" s="76"/>
      <c r="AMB105" s="76"/>
      <c r="AMC105" s="76"/>
      <c r="AMD105" s="76"/>
      <c r="AME105" s="76"/>
      <c r="AMF105" s="76"/>
      <c r="AMG105" s="76"/>
      <c r="AMH105" s="76"/>
      <c r="AMI105" s="76"/>
      <c r="AMJ105" s="76"/>
      <c r="AMK105" s="76"/>
      <c r="AML105" s="76"/>
      <c r="AMM105" s="76"/>
      <c r="AMN105" s="76"/>
      <c r="AMO105" s="76"/>
      <c r="AMP105" s="76"/>
      <c r="AMQ105" s="76"/>
      <c r="AMR105" s="76"/>
      <c r="AMS105" s="76"/>
      <c r="AMT105" s="76"/>
      <c r="AMU105" s="76"/>
      <c r="AMV105" s="76"/>
      <c r="AMW105" s="76"/>
      <c r="AMX105" s="76"/>
      <c r="AMY105" s="76"/>
      <c r="AMZ105" s="76"/>
      <c r="ANA105" s="76"/>
      <c r="ANB105" s="76"/>
      <c r="ANC105" s="76"/>
      <c r="AND105" s="76"/>
      <c r="ANE105" s="76"/>
      <c r="ANF105" s="76"/>
      <c r="ANG105" s="76"/>
      <c r="ANH105" s="76"/>
      <c r="ANI105" s="76"/>
      <c r="ANJ105" s="76"/>
      <c r="ANK105" s="76"/>
      <c r="ANL105" s="76"/>
      <c r="ANM105" s="76"/>
      <c r="ANN105" s="76"/>
      <c r="ANO105" s="76"/>
      <c r="ANP105" s="76"/>
      <c r="ANQ105" s="76"/>
      <c r="ANR105" s="76"/>
      <c r="ANS105" s="76"/>
      <c r="ANT105" s="76"/>
      <c r="ANU105" s="76"/>
      <c r="ANV105" s="76"/>
      <c r="ANW105" s="76"/>
      <c r="ANX105" s="76"/>
      <c r="ANY105" s="76"/>
      <c r="ANZ105" s="76"/>
      <c r="AOA105" s="76"/>
      <c r="AOB105" s="76"/>
      <c r="AOC105" s="76"/>
      <c r="AOD105" s="76"/>
      <c r="AOE105" s="76"/>
      <c r="AOF105" s="76"/>
      <c r="AOG105" s="76"/>
      <c r="AOH105" s="76"/>
      <c r="AOI105" s="76"/>
      <c r="AOJ105" s="76"/>
      <c r="AOK105" s="76"/>
      <c r="AOL105" s="76"/>
      <c r="AOM105" s="76"/>
      <c r="AON105" s="76"/>
      <c r="AOO105" s="76"/>
      <c r="AOP105" s="76"/>
      <c r="AOQ105" s="76"/>
      <c r="AOR105" s="76"/>
      <c r="AOS105" s="76"/>
      <c r="AOT105" s="76"/>
      <c r="AOU105" s="76"/>
      <c r="AOV105" s="76"/>
      <c r="AOW105" s="76"/>
      <c r="AOX105" s="76"/>
      <c r="AOY105" s="76"/>
      <c r="AOZ105" s="76"/>
      <c r="APA105" s="76"/>
      <c r="APB105" s="76"/>
      <c r="APC105" s="76"/>
      <c r="APD105" s="76"/>
      <c r="APE105" s="76"/>
      <c r="APF105" s="76"/>
      <c r="APG105" s="76"/>
      <c r="APH105" s="76"/>
      <c r="API105" s="76"/>
      <c r="APJ105" s="76"/>
      <c r="APK105" s="76"/>
      <c r="APL105" s="76"/>
      <c r="APM105" s="76"/>
      <c r="APN105" s="76"/>
      <c r="APO105" s="76"/>
      <c r="APP105" s="76"/>
      <c r="APQ105" s="76"/>
      <c r="APR105" s="76"/>
      <c r="APS105" s="76"/>
      <c r="APT105" s="76"/>
      <c r="APU105" s="76"/>
      <c r="APV105" s="76"/>
      <c r="APW105" s="76"/>
      <c r="APX105" s="76"/>
      <c r="APY105" s="76"/>
      <c r="APZ105" s="76"/>
      <c r="AQA105" s="76"/>
      <c r="AQB105" s="76"/>
      <c r="AQC105" s="76"/>
      <c r="AQD105" s="76"/>
      <c r="AQE105" s="76"/>
      <c r="AQF105" s="76"/>
      <c r="AQG105" s="76"/>
      <c r="AQH105" s="76"/>
      <c r="AQI105" s="76"/>
      <c r="AQJ105" s="76"/>
      <c r="AQK105" s="76"/>
      <c r="AQL105" s="76"/>
      <c r="AQM105" s="76"/>
      <c r="AQN105" s="76"/>
      <c r="AQO105" s="76"/>
      <c r="AQP105" s="76"/>
      <c r="AQQ105" s="76"/>
      <c r="AQR105" s="76"/>
      <c r="AQS105" s="76"/>
      <c r="AQT105" s="76"/>
      <c r="AQU105" s="76"/>
      <c r="AQV105" s="76"/>
      <c r="AQW105" s="76"/>
      <c r="AQX105" s="76"/>
      <c r="AQY105" s="76"/>
      <c r="AQZ105" s="76"/>
      <c r="ARA105" s="76"/>
      <c r="ARB105" s="76"/>
      <c r="ARC105" s="76"/>
      <c r="ARD105" s="76"/>
      <c r="ARE105" s="76"/>
      <c r="ARF105" s="76"/>
      <c r="ARG105" s="76"/>
      <c r="ARH105" s="76"/>
      <c r="ARI105" s="76"/>
      <c r="ARJ105" s="76"/>
      <c r="ARK105" s="76"/>
      <c r="ARL105" s="76"/>
      <c r="ARM105" s="76"/>
      <c r="ARN105" s="76"/>
      <c r="ARO105" s="76"/>
      <c r="ARP105" s="76"/>
      <c r="ARQ105" s="76"/>
      <c r="ARR105" s="76"/>
      <c r="ARS105" s="76"/>
      <c r="ART105" s="76"/>
      <c r="ARU105" s="76"/>
      <c r="ARV105" s="76"/>
      <c r="ARW105" s="76"/>
      <c r="ARX105" s="76"/>
      <c r="ARY105" s="76"/>
      <c r="ARZ105" s="76"/>
      <c r="ASA105" s="76"/>
      <c r="ASB105" s="76"/>
      <c r="ASC105" s="76"/>
      <c r="ASD105" s="76"/>
      <c r="ASE105" s="76"/>
      <c r="ASF105" s="76"/>
      <c r="ASG105" s="76"/>
      <c r="ASH105" s="76"/>
      <c r="ASI105" s="76"/>
      <c r="ASJ105" s="76"/>
      <c r="ASK105" s="76"/>
      <c r="ASL105" s="76"/>
      <c r="ASM105" s="76"/>
      <c r="ASN105" s="76"/>
      <c r="ASO105" s="76"/>
      <c r="ASP105" s="76"/>
      <c r="ASQ105" s="76"/>
      <c r="ASR105" s="76"/>
      <c r="ASS105" s="76"/>
      <c r="AST105" s="76"/>
      <c r="ASU105" s="76"/>
      <c r="ASV105" s="76"/>
      <c r="ASW105" s="76"/>
      <c r="ASX105" s="76"/>
      <c r="ASY105" s="76"/>
      <c r="ASZ105" s="76"/>
      <c r="ATA105" s="76"/>
      <c r="ATB105" s="76"/>
      <c r="ATC105" s="76"/>
      <c r="ATD105" s="76"/>
      <c r="ATE105" s="76"/>
      <c r="ATF105" s="76"/>
      <c r="ATG105" s="76"/>
      <c r="ATH105" s="76"/>
      <c r="ATI105" s="76"/>
      <c r="ATJ105" s="76"/>
      <c r="ATK105" s="76"/>
      <c r="ATL105" s="76"/>
      <c r="ATM105" s="76"/>
      <c r="ATN105" s="76"/>
      <c r="ATO105" s="76"/>
      <c r="ATP105" s="76"/>
      <c r="ATQ105" s="76"/>
      <c r="ATR105" s="76"/>
      <c r="ATS105" s="76"/>
      <c r="ATT105" s="76"/>
      <c r="ATU105" s="76"/>
      <c r="ATV105" s="76"/>
      <c r="ATW105" s="76"/>
      <c r="ATX105" s="76"/>
      <c r="ATY105" s="76"/>
      <c r="ATZ105" s="76"/>
      <c r="AUA105" s="76"/>
      <c r="AUB105" s="76"/>
      <c r="AUC105" s="76"/>
      <c r="AUD105" s="76"/>
      <c r="AUE105" s="76"/>
      <c r="AUF105" s="76"/>
      <c r="AUG105" s="76"/>
      <c r="AUH105" s="76"/>
      <c r="AUI105" s="76"/>
      <c r="AUJ105" s="76"/>
      <c r="AUK105" s="76"/>
      <c r="AUL105" s="76"/>
      <c r="AUM105" s="76"/>
      <c r="AUN105" s="76"/>
      <c r="AUO105" s="76"/>
      <c r="AUP105" s="76"/>
      <c r="AUQ105" s="76"/>
      <c r="AUR105" s="76"/>
      <c r="AUS105" s="76"/>
      <c r="AUT105" s="76"/>
      <c r="AUU105" s="76"/>
      <c r="AUV105" s="76"/>
      <c r="AUW105" s="76"/>
      <c r="AUX105" s="76"/>
      <c r="AUY105" s="76"/>
      <c r="AUZ105" s="76"/>
      <c r="AVA105" s="76"/>
      <c r="AVB105" s="76"/>
      <c r="AVC105" s="76"/>
      <c r="AVD105" s="76"/>
      <c r="AVE105" s="76"/>
      <c r="AVF105" s="76"/>
      <c r="AVG105" s="76"/>
      <c r="AVH105" s="76"/>
      <c r="AVI105" s="76"/>
      <c r="AVJ105" s="76"/>
      <c r="AVK105" s="76"/>
      <c r="AVL105" s="76"/>
      <c r="AVM105" s="76"/>
      <c r="AVN105" s="76"/>
      <c r="AVO105" s="76"/>
      <c r="AVP105" s="76"/>
      <c r="AVQ105" s="76"/>
      <c r="AVR105" s="76"/>
      <c r="AVS105" s="76"/>
      <c r="AVT105" s="76"/>
      <c r="AVU105" s="76"/>
      <c r="AVV105" s="76"/>
      <c r="AVW105" s="76"/>
      <c r="AVX105" s="76"/>
      <c r="AVY105" s="76"/>
      <c r="AVZ105" s="76"/>
      <c r="AWA105" s="76"/>
      <c r="AWB105" s="76"/>
      <c r="AWC105" s="76"/>
      <c r="AWD105" s="76"/>
      <c r="AWE105" s="76"/>
      <c r="AWF105" s="76"/>
      <c r="AWG105" s="76"/>
      <c r="AWH105" s="76"/>
      <c r="AWI105" s="76"/>
      <c r="AWJ105" s="76"/>
      <c r="AWK105" s="76"/>
      <c r="AWL105" s="76"/>
      <c r="AWM105" s="76"/>
      <c r="AWN105" s="76"/>
      <c r="AWO105" s="76"/>
      <c r="AWP105" s="76"/>
      <c r="AWQ105" s="76"/>
      <c r="AWR105" s="76"/>
      <c r="AWS105" s="76"/>
      <c r="AWT105" s="76"/>
      <c r="AWU105" s="76"/>
      <c r="AWV105" s="76"/>
      <c r="AWW105" s="76"/>
      <c r="AWX105" s="76"/>
      <c r="AWY105" s="76"/>
      <c r="AWZ105" s="76"/>
      <c r="AXA105" s="76"/>
      <c r="AXB105" s="76"/>
      <c r="AXC105" s="76"/>
      <c r="AXD105" s="76"/>
      <c r="AXE105" s="76"/>
      <c r="AXF105" s="76"/>
      <c r="AXG105" s="76"/>
      <c r="AXH105" s="76"/>
      <c r="AXI105" s="76"/>
      <c r="AXJ105" s="76"/>
      <c r="AXK105" s="76"/>
      <c r="AXL105" s="76"/>
      <c r="AXM105" s="76"/>
      <c r="AXN105" s="76"/>
      <c r="AXO105" s="76"/>
      <c r="AXP105" s="76"/>
      <c r="AXQ105" s="76"/>
      <c r="AXR105" s="76"/>
      <c r="AXS105" s="76"/>
      <c r="AXT105" s="76"/>
      <c r="AXU105" s="76"/>
      <c r="AXV105" s="76"/>
      <c r="AXW105" s="76"/>
      <c r="AXX105" s="76"/>
      <c r="AXY105" s="76"/>
      <c r="AXZ105" s="76"/>
      <c r="AYA105" s="76"/>
      <c r="AYB105" s="76"/>
      <c r="AYC105" s="76"/>
      <c r="AYD105" s="76"/>
      <c r="AYE105" s="76"/>
      <c r="AYF105" s="76"/>
      <c r="AYG105" s="76"/>
      <c r="AYH105" s="76"/>
      <c r="AYI105" s="76"/>
      <c r="AYJ105" s="76"/>
      <c r="AYK105" s="76"/>
      <c r="AYL105" s="76"/>
      <c r="AYM105" s="76"/>
      <c r="AYN105" s="76"/>
      <c r="AYO105" s="76"/>
      <c r="AYP105" s="76"/>
      <c r="AYQ105" s="76"/>
      <c r="AYR105" s="76"/>
      <c r="AYS105" s="76"/>
      <c r="AYT105" s="76"/>
      <c r="AYU105" s="76"/>
      <c r="AYV105" s="76"/>
      <c r="AYW105" s="76"/>
      <c r="AYX105" s="76"/>
      <c r="AYY105" s="76"/>
      <c r="AYZ105" s="76"/>
      <c r="AZA105" s="76"/>
      <c r="AZB105" s="76"/>
      <c r="AZC105" s="76"/>
      <c r="AZD105" s="76"/>
      <c r="AZE105" s="76"/>
      <c r="AZF105" s="76"/>
      <c r="AZG105" s="76"/>
      <c r="AZH105" s="76"/>
      <c r="AZI105" s="76"/>
      <c r="AZJ105" s="76"/>
      <c r="AZK105" s="76"/>
      <c r="AZL105" s="76"/>
      <c r="AZM105" s="76"/>
      <c r="AZN105" s="76"/>
      <c r="AZO105" s="76"/>
      <c r="AZP105" s="76"/>
      <c r="AZQ105" s="76"/>
      <c r="AZR105" s="76"/>
      <c r="AZS105" s="76"/>
      <c r="AZT105" s="76"/>
      <c r="AZU105" s="76"/>
      <c r="AZV105" s="76"/>
      <c r="AZW105" s="76"/>
      <c r="AZX105" s="76"/>
      <c r="AZY105" s="76"/>
      <c r="AZZ105" s="76"/>
      <c r="BAA105" s="76"/>
      <c r="BAB105" s="76"/>
      <c r="BAC105" s="76"/>
      <c r="BAD105" s="76"/>
      <c r="BAE105" s="76"/>
      <c r="BAF105" s="76"/>
      <c r="BAG105" s="76"/>
      <c r="BAH105" s="76"/>
      <c r="BAI105" s="76"/>
      <c r="BAJ105" s="76"/>
      <c r="BAK105" s="76"/>
      <c r="BAL105" s="76"/>
      <c r="BAM105" s="76"/>
      <c r="BAN105" s="76"/>
      <c r="BAO105" s="76"/>
      <c r="BAP105" s="76"/>
      <c r="BAQ105" s="76"/>
      <c r="BAR105" s="76"/>
      <c r="BAS105" s="76"/>
      <c r="BAT105" s="76"/>
      <c r="BAU105" s="76"/>
      <c r="BAV105" s="76"/>
      <c r="BAW105" s="76"/>
      <c r="BAX105" s="76"/>
      <c r="BAY105" s="76"/>
      <c r="BAZ105" s="76"/>
      <c r="BBA105" s="76"/>
      <c r="BBB105" s="76"/>
      <c r="BBC105" s="76"/>
      <c r="BBD105" s="76"/>
      <c r="BBE105" s="76"/>
      <c r="BBF105" s="76"/>
      <c r="BBG105" s="76"/>
      <c r="BBH105" s="76"/>
      <c r="BBI105" s="76"/>
      <c r="BBJ105" s="76"/>
      <c r="BBK105" s="76"/>
      <c r="BBL105" s="76"/>
      <c r="BBM105" s="76"/>
      <c r="BBN105" s="76"/>
      <c r="BBO105" s="76"/>
      <c r="BBP105" s="76"/>
      <c r="BBQ105" s="76"/>
      <c r="BBR105" s="76"/>
      <c r="BBS105" s="76"/>
      <c r="BBT105" s="76"/>
      <c r="BBU105" s="76"/>
      <c r="BBV105" s="76"/>
      <c r="BBW105" s="76"/>
      <c r="BBX105" s="76"/>
      <c r="BBY105" s="76"/>
      <c r="BBZ105" s="76"/>
      <c r="BCA105" s="76"/>
      <c r="BCB105" s="76"/>
      <c r="BCC105" s="76"/>
      <c r="BCD105" s="76"/>
      <c r="BCE105" s="76"/>
      <c r="BCF105" s="76"/>
      <c r="BCG105" s="76"/>
      <c r="BCH105" s="76"/>
      <c r="BCI105" s="76"/>
      <c r="BCJ105" s="76"/>
      <c r="BCK105" s="76"/>
      <c r="BCL105" s="76"/>
      <c r="BCM105" s="76"/>
      <c r="BCN105" s="76"/>
      <c r="BCO105" s="76"/>
      <c r="BCP105" s="76"/>
      <c r="BCQ105" s="76"/>
      <c r="BCR105" s="76"/>
      <c r="BCS105" s="76"/>
      <c r="BCT105" s="76"/>
      <c r="BCU105" s="76"/>
      <c r="BCV105" s="76"/>
      <c r="BCW105" s="76"/>
      <c r="BCX105" s="76"/>
      <c r="BCY105" s="76"/>
      <c r="BCZ105" s="76"/>
      <c r="BDA105" s="76"/>
      <c r="BDB105" s="76"/>
      <c r="BDC105" s="76"/>
      <c r="BDD105" s="76"/>
      <c r="BDE105" s="76"/>
      <c r="BDF105" s="76"/>
      <c r="BDG105" s="76"/>
      <c r="BDH105" s="76"/>
      <c r="BDI105" s="76"/>
      <c r="BDJ105" s="76"/>
      <c r="BDK105" s="76"/>
      <c r="BDL105" s="76"/>
      <c r="BDM105" s="76"/>
      <c r="BDN105" s="76"/>
      <c r="BDO105" s="76"/>
      <c r="BDP105" s="76"/>
      <c r="BDQ105" s="76"/>
      <c r="BDR105" s="76"/>
      <c r="BDS105" s="76"/>
      <c r="BDT105" s="76"/>
      <c r="BDU105" s="76"/>
      <c r="BDV105" s="76"/>
      <c r="BDW105" s="76"/>
      <c r="BDX105" s="76"/>
      <c r="BDY105" s="76"/>
      <c r="BDZ105" s="76"/>
      <c r="BEA105" s="76"/>
      <c r="BEB105" s="76"/>
      <c r="BEC105" s="76"/>
      <c r="BED105" s="76"/>
      <c r="BEE105" s="76"/>
      <c r="BEF105" s="76"/>
      <c r="BEG105" s="76"/>
      <c r="BEH105" s="76"/>
      <c r="BEI105" s="76"/>
      <c r="BEJ105" s="76"/>
      <c r="BEK105" s="76"/>
      <c r="BEL105" s="76"/>
      <c r="BEM105" s="76"/>
      <c r="BEN105" s="76"/>
      <c r="BEO105" s="76"/>
      <c r="BEP105" s="76"/>
      <c r="BEQ105" s="76"/>
      <c r="BER105" s="76"/>
      <c r="BES105" s="76"/>
      <c r="BET105" s="76"/>
      <c r="BEU105" s="76"/>
      <c r="BEV105" s="76"/>
      <c r="BEW105" s="76"/>
      <c r="BEX105" s="76"/>
      <c r="BEY105" s="76"/>
      <c r="BEZ105" s="76"/>
      <c r="BFA105" s="76"/>
      <c r="BFB105" s="76"/>
      <c r="BFC105" s="76"/>
      <c r="BFD105" s="76"/>
      <c r="BFE105" s="76"/>
      <c r="BFF105" s="76"/>
      <c r="BFG105" s="76"/>
      <c r="BFH105" s="76"/>
      <c r="BFI105" s="76"/>
      <c r="BFJ105" s="76"/>
      <c r="BFK105" s="76"/>
      <c r="BFL105" s="76"/>
      <c r="BFM105" s="76"/>
      <c r="BFN105" s="76"/>
      <c r="BFO105" s="76"/>
      <c r="BFP105" s="76"/>
      <c r="BFQ105" s="76"/>
      <c r="BFR105" s="76"/>
      <c r="BFS105" s="76"/>
      <c r="BFT105" s="76"/>
      <c r="BFU105" s="76"/>
      <c r="BFV105" s="76"/>
      <c r="BFW105" s="76"/>
      <c r="BFX105" s="76"/>
      <c r="BFY105" s="76"/>
      <c r="BFZ105" s="76"/>
      <c r="BGA105" s="76"/>
      <c r="BGB105" s="76"/>
      <c r="BGC105" s="76"/>
      <c r="BGD105" s="76"/>
      <c r="BGE105" s="76"/>
      <c r="BGF105" s="76"/>
      <c r="BGG105" s="76"/>
      <c r="BGH105" s="76"/>
      <c r="BGI105" s="76"/>
      <c r="BGJ105" s="76"/>
      <c r="BGK105" s="76"/>
      <c r="BGL105" s="76"/>
      <c r="BGM105" s="76"/>
      <c r="BGN105" s="76"/>
      <c r="BGO105" s="76"/>
      <c r="BGP105" s="76"/>
      <c r="BGQ105" s="76"/>
      <c r="BGR105" s="76"/>
      <c r="BGS105" s="76"/>
      <c r="BGT105" s="76"/>
      <c r="BGU105" s="76"/>
      <c r="BGV105" s="76"/>
      <c r="BGW105" s="76"/>
      <c r="BGX105" s="76"/>
      <c r="BGY105" s="76"/>
      <c r="BGZ105" s="76"/>
      <c r="BHA105" s="76"/>
      <c r="BHB105" s="76"/>
      <c r="BHC105" s="76"/>
      <c r="BHD105" s="76"/>
      <c r="BHE105" s="76"/>
      <c r="BHF105" s="76"/>
      <c r="BHG105" s="76"/>
      <c r="BHH105" s="76"/>
      <c r="BHI105" s="76"/>
      <c r="BHJ105" s="76"/>
      <c r="BHK105" s="76"/>
      <c r="BHL105" s="76"/>
      <c r="BHM105" s="76"/>
      <c r="BHN105" s="76"/>
      <c r="BHO105" s="76"/>
      <c r="BHP105" s="76"/>
      <c r="BHQ105" s="76"/>
      <c r="BHR105" s="76"/>
      <c r="BHS105" s="76"/>
      <c r="BHT105" s="76"/>
      <c r="BHU105" s="76"/>
      <c r="BHV105" s="76"/>
      <c r="BHW105" s="76"/>
      <c r="BHX105" s="76"/>
      <c r="BHY105" s="76"/>
      <c r="BHZ105" s="76"/>
      <c r="BIA105" s="76"/>
      <c r="BIB105" s="76"/>
      <c r="BIC105" s="76"/>
      <c r="BID105" s="76"/>
      <c r="BIE105" s="76"/>
      <c r="BIF105" s="76"/>
      <c r="BIG105" s="76"/>
      <c r="BIH105" s="76"/>
      <c r="BII105" s="76"/>
      <c r="BIJ105" s="76"/>
      <c r="BIK105" s="76"/>
      <c r="BIL105" s="76"/>
      <c r="BIM105" s="76"/>
      <c r="BIN105" s="76"/>
      <c r="BIO105" s="76"/>
      <c r="BIP105" s="76"/>
      <c r="BIQ105" s="76"/>
      <c r="BIR105" s="76"/>
      <c r="BIS105" s="76"/>
      <c r="BIT105" s="76"/>
      <c r="BIU105" s="76"/>
      <c r="BIV105" s="76"/>
      <c r="BIW105" s="76"/>
      <c r="BIX105" s="76"/>
      <c r="BIY105" s="76"/>
      <c r="BIZ105" s="76"/>
      <c r="BJA105" s="76"/>
      <c r="BJB105" s="76"/>
      <c r="BJC105" s="76"/>
      <c r="BJD105" s="76"/>
      <c r="BJE105" s="76"/>
      <c r="BJF105" s="76"/>
      <c r="BJG105" s="76"/>
      <c r="BJH105" s="76"/>
      <c r="BJI105" s="76"/>
      <c r="BJJ105" s="76"/>
      <c r="BJK105" s="76"/>
      <c r="BJL105" s="76"/>
      <c r="BJM105" s="76"/>
      <c r="BJN105" s="76"/>
      <c r="BJO105" s="76"/>
      <c r="BJP105" s="76"/>
      <c r="BJQ105" s="76"/>
      <c r="BJR105" s="76"/>
      <c r="BJS105" s="76"/>
      <c r="BJT105" s="76"/>
      <c r="BJU105" s="76"/>
      <c r="BJV105" s="76"/>
      <c r="BJW105" s="76"/>
      <c r="BJX105" s="76"/>
      <c r="BJY105" s="76"/>
      <c r="BJZ105" s="76"/>
      <c r="BKA105" s="76"/>
      <c r="BKB105" s="76"/>
      <c r="BKC105" s="76"/>
      <c r="BKD105" s="76"/>
      <c r="BKE105" s="76"/>
      <c r="BKF105" s="76"/>
      <c r="BKG105" s="76"/>
      <c r="BKH105" s="76"/>
      <c r="BKI105" s="76"/>
      <c r="BKJ105" s="76"/>
      <c r="BKK105" s="76"/>
      <c r="BKL105" s="76"/>
      <c r="BKM105" s="76"/>
      <c r="BKN105" s="76"/>
      <c r="BKO105" s="76"/>
      <c r="BKP105" s="76"/>
      <c r="BKQ105" s="76"/>
      <c r="BKR105" s="76"/>
      <c r="BKS105" s="76"/>
      <c r="BKT105" s="76"/>
      <c r="BKU105" s="76"/>
      <c r="BKV105" s="76"/>
      <c r="BKW105" s="76"/>
      <c r="BKX105" s="76"/>
      <c r="BKY105" s="76"/>
      <c r="BKZ105" s="76"/>
      <c r="BLA105" s="76"/>
      <c r="BLB105" s="76"/>
      <c r="BLC105" s="76"/>
      <c r="BLD105" s="76"/>
      <c r="BLE105" s="76"/>
      <c r="BLF105" s="76"/>
      <c r="BLG105" s="76"/>
      <c r="BLH105" s="76"/>
      <c r="BLI105" s="76"/>
      <c r="BLJ105" s="76"/>
      <c r="BLK105" s="76"/>
      <c r="BLL105" s="76"/>
      <c r="BLM105" s="76"/>
      <c r="BLN105" s="76"/>
      <c r="BLO105" s="76"/>
      <c r="BLP105" s="76"/>
      <c r="BLQ105" s="76"/>
      <c r="BLR105" s="76"/>
      <c r="BLS105" s="76"/>
      <c r="BLT105" s="76"/>
      <c r="BLU105" s="76"/>
      <c r="BLV105" s="76"/>
      <c r="BLW105" s="76"/>
      <c r="BLX105" s="76"/>
      <c r="BLY105" s="76"/>
      <c r="BLZ105" s="76"/>
      <c r="BMA105" s="76"/>
      <c r="BMB105" s="76"/>
      <c r="BMC105" s="76"/>
      <c r="BMD105" s="76"/>
      <c r="BME105" s="76"/>
      <c r="BMF105" s="76"/>
      <c r="BMG105" s="76"/>
      <c r="BMH105" s="76"/>
      <c r="BMI105" s="76"/>
      <c r="BMJ105" s="76"/>
      <c r="BMK105" s="76"/>
      <c r="BML105" s="76"/>
      <c r="BMM105" s="76"/>
      <c r="BMN105" s="76"/>
      <c r="BMO105" s="76"/>
      <c r="BMP105" s="76"/>
      <c r="BMQ105" s="76"/>
      <c r="BMR105" s="76"/>
      <c r="BMS105" s="76"/>
      <c r="BMT105" s="76"/>
      <c r="BMU105" s="76"/>
      <c r="BMV105" s="76"/>
      <c r="BMW105" s="76"/>
      <c r="BMX105" s="76"/>
      <c r="BMY105" s="76"/>
      <c r="BMZ105" s="76"/>
      <c r="BNA105" s="76"/>
      <c r="BNB105" s="76"/>
      <c r="BNC105" s="76"/>
      <c r="BND105" s="76"/>
      <c r="BNE105" s="76"/>
      <c r="BNF105" s="76"/>
      <c r="BNG105" s="76"/>
      <c r="BNH105" s="76"/>
      <c r="BNI105" s="76"/>
      <c r="BNJ105" s="76"/>
      <c r="BNK105" s="76"/>
      <c r="BNL105" s="76"/>
      <c r="BNM105" s="76"/>
      <c r="BNN105" s="76"/>
      <c r="BNO105" s="76"/>
      <c r="BNP105" s="76"/>
      <c r="BNQ105" s="76"/>
      <c r="BNR105" s="76"/>
      <c r="BNS105" s="76"/>
      <c r="BNT105" s="76"/>
      <c r="BNU105" s="76"/>
      <c r="BNV105" s="76"/>
      <c r="BNW105" s="76"/>
      <c r="BNX105" s="76"/>
      <c r="BNY105" s="76"/>
      <c r="BNZ105" s="76"/>
      <c r="BOA105" s="76"/>
      <c r="BOB105" s="76"/>
      <c r="BOC105" s="76"/>
      <c r="BOD105" s="76"/>
      <c r="BOE105" s="76"/>
      <c r="BOF105" s="76"/>
      <c r="BOG105" s="76"/>
      <c r="BOH105" s="76"/>
      <c r="BOI105" s="76"/>
      <c r="BOJ105" s="76"/>
      <c r="BOK105" s="76"/>
      <c r="BOL105" s="76"/>
      <c r="BOM105" s="76"/>
      <c r="BON105" s="76"/>
      <c r="BOO105" s="76"/>
      <c r="BOP105" s="76"/>
      <c r="BOQ105" s="76"/>
      <c r="BOR105" s="76"/>
      <c r="BOS105" s="76"/>
      <c r="BOT105" s="76"/>
      <c r="BOU105" s="76"/>
      <c r="BOV105" s="76"/>
      <c r="BOW105" s="76"/>
      <c r="BOX105" s="76"/>
      <c r="BOY105" s="76"/>
      <c r="BOZ105" s="76"/>
      <c r="BPA105" s="76"/>
      <c r="BPB105" s="76"/>
      <c r="BPC105" s="76"/>
      <c r="BPD105" s="76"/>
      <c r="BPE105" s="76"/>
      <c r="BPF105" s="76"/>
      <c r="BPG105" s="76"/>
      <c r="BPH105" s="76"/>
      <c r="BPI105" s="76"/>
      <c r="BPJ105" s="76"/>
      <c r="BPK105" s="76"/>
      <c r="BPL105" s="76"/>
      <c r="BPM105" s="76"/>
      <c r="BPN105" s="76"/>
      <c r="BPO105" s="76"/>
      <c r="BPP105" s="76"/>
      <c r="BPQ105" s="76"/>
      <c r="BPR105" s="76"/>
      <c r="BPS105" s="76"/>
      <c r="BPT105" s="76"/>
      <c r="BPU105" s="76"/>
      <c r="BPV105" s="76"/>
      <c r="BPW105" s="76"/>
      <c r="BPX105" s="76"/>
      <c r="BPY105" s="76"/>
      <c r="BPZ105" s="76"/>
      <c r="BQA105" s="76"/>
      <c r="BQB105" s="76"/>
      <c r="BQC105" s="76"/>
      <c r="BQD105" s="76"/>
      <c r="BQE105" s="76"/>
      <c r="BQF105" s="76"/>
      <c r="BQG105" s="76"/>
      <c r="BQH105" s="76"/>
      <c r="BQI105" s="76"/>
      <c r="BQJ105" s="76"/>
      <c r="BQK105" s="76"/>
      <c r="BQL105" s="76"/>
      <c r="BQM105" s="76"/>
      <c r="BQN105" s="76"/>
      <c r="BQO105" s="76"/>
      <c r="BQP105" s="76"/>
      <c r="BQQ105" s="76"/>
      <c r="BQR105" s="76"/>
      <c r="BQS105" s="76"/>
      <c r="BQT105" s="76"/>
      <c r="BQU105" s="76"/>
      <c r="BQV105" s="76"/>
      <c r="BQW105" s="76"/>
      <c r="BQX105" s="76"/>
      <c r="BQY105" s="76"/>
      <c r="BQZ105" s="76"/>
      <c r="BRA105" s="76"/>
      <c r="BRB105" s="76"/>
      <c r="BRC105" s="76"/>
      <c r="BRD105" s="76"/>
      <c r="BRE105" s="76"/>
      <c r="BRF105" s="76"/>
      <c r="BRG105" s="76"/>
      <c r="BRH105" s="76"/>
      <c r="BRI105" s="76"/>
      <c r="BRJ105" s="76"/>
      <c r="BRK105" s="76"/>
      <c r="BRL105" s="76"/>
      <c r="BRM105" s="76"/>
      <c r="BRN105" s="76"/>
      <c r="BRO105" s="76"/>
      <c r="BRP105" s="76"/>
      <c r="BRQ105" s="76"/>
      <c r="BRR105" s="76"/>
      <c r="BRS105" s="76"/>
      <c r="BRT105" s="76"/>
      <c r="BRU105" s="76"/>
      <c r="BRV105" s="76"/>
      <c r="BRW105" s="76"/>
      <c r="BRX105" s="76"/>
      <c r="BRY105" s="76"/>
      <c r="BRZ105" s="76"/>
      <c r="BSA105" s="76"/>
      <c r="BSB105" s="76"/>
      <c r="BSC105" s="76"/>
      <c r="BSD105" s="76"/>
      <c r="BSE105" s="76"/>
      <c r="BSF105" s="76"/>
      <c r="BSG105" s="76"/>
      <c r="BSH105" s="76"/>
      <c r="BSI105" s="76"/>
      <c r="BSJ105" s="76"/>
      <c r="BSK105" s="76"/>
      <c r="BSL105" s="76"/>
      <c r="BSM105" s="76"/>
      <c r="BSN105" s="76"/>
      <c r="BSO105" s="76"/>
      <c r="BSP105" s="76"/>
      <c r="BSQ105" s="76"/>
      <c r="BSR105" s="76"/>
      <c r="BSS105" s="76"/>
      <c r="BST105" s="76"/>
      <c r="BSU105" s="76"/>
      <c r="BSV105" s="76"/>
      <c r="BSW105" s="76"/>
      <c r="BSX105" s="76"/>
      <c r="BSY105" s="76"/>
      <c r="BSZ105" s="76"/>
      <c r="BTA105" s="76"/>
      <c r="BTB105" s="76"/>
      <c r="BTC105" s="76"/>
      <c r="BTD105" s="76"/>
      <c r="BTE105" s="76"/>
      <c r="BTF105" s="76"/>
      <c r="BTG105" s="76"/>
      <c r="BTH105" s="76"/>
      <c r="BTI105" s="76"/>
      <c r="BTJ105" s="76"/>
      <c r="BTK105" s="76"/>
      <c r="BTL105" s="76"/>
      <c r="BTM105" s="76"/>
      <c r="BTN105" s="76"/>
      <c r="BTO105" s="76"/>
      <c r="BTP105" s="76"/>
      <c r="BTQ105" s="76"/>
      <c r="BTR105" s="76"/>
      <c r="BTS105" s="76"/>
      <c r="BTT105" s="76"/>
      <c r="BTU105" s="76"/>
      <c r="BTV105" s="76"/>
      <c r="BTW105" s="76"/>
      <c r="BTX105" s="76"/>
      <c r="BTY105" s="76"/>
      <c r="BTZ105" s="76"/>
      <c r="BUA105" s="76"/>
      <c r="BUB105" s="76"/>
      <c r="BUC105" s="76"/>
      <c r="BUD105" s="76"/>
      <c r="BUE105" s="76"/>
      <c r="BUF105" s="76"/>
      <c r="BUG105" s="76"/>
      <c r="BUH105" s="76"/>
      <c r="BUI105" s="76"/>
      <c r="BUJ105" s="76"/>
      <c r="BUK105" s="76"/>
      <c r="BUL105" s="76"/>
      <c r="BUM105" s="76"/>
      <c r="BUN105" s="76"/>
      <c r="BUO105" s="76"/>
      <c r="BUP105" s="76"/>
      <c r="BUQ105" s="76"/>
      <c r="BUR105" s="76"/>
      <c r="BUS105" s="76"/>
      <c r="BUT105" s="76"/>
      <c r="BUU105" s="76"/>
      <c r="BUV105" s="76"/>
      <c r="BUW105" s="76"/>
      <c r="BUX105" s="76"/>
      <c r="BUY105" s="76"/>
      <c r="BUZ105" s="76"/>
      <c r="BVA105" s="76"/>
      <c r="BVB105" s="76"/>
      <c r="BVC105" s="76"/>
      <c r="BVD105" s="76"/>
      <c r="BVE105" s="76"/>
      <c r="BVF105" s="76"/>
      <c r="BVG105" s="76"/>
      <c r="BVH105" s="76"/>
      <c r="BVI105" s="76"/>
      <c r="BVJ105" s="76"/>
      <c r="BVK105" s="76"/>
      <c r="BVL105" s="76"/>
      <c r="BVM105" s="76"/>
      <c r="BVN105" s="76"/>
      <c r="BVO105" s="76"/>
      <c r="BVP105" s="76"/>
      <c r="BVQ105" s="76"/>
      <c r="BVR105" s="76"/>
      <c r="BVS105" s="76"/>
      <c r="BVT105" s="76"/>
      <c r="BVU105" s="76"/>
      <c r="BVV105" s="76"/>
      <c r="BVW105" s="76"/>
      <c r="BVX105" s="76"/>
      <c r="BVY105" s="76"/>
      <c r="BVZ105" s="76"/>
      <c r="BWA105" s="76"/>
      <c r="BWB105" s="76"/>
      <c r="BWC105" s="76"/>
      <c r="BWD105" s="76"/>
      <c r="BWE105" s="76"/>
      <c r="BWF105" s="76"/>
      <c r="BWG105" s="76"/>
      <c r="BWH105" s="76"/>
      <c r="BWI105" s="76"/>
      <c r="BWJ105" s="76"/>
      <c r="BWK105" s="76"/>
      <c r="BWL105" s="76"/>
      <c r="BWM105" s="76"/>
      <c r="BWN105" s="76"/>
      <c r="BWO105" s="76"/>
      <c r="BWP105" s="76"/>
      <c r="BWQ105" s="76"/>
      <c r="BWR105" s="76"/>
      <c r="BWS105" s="76"/>
      <c r="BWT105" s="76"/>
      <c r="BWU105" s="76"/>
      <c r="BWV105" s="76"/>
      <c r="BWW105" s="76"/>
      <c r="BWX105" s="76"/>
      <c r="BWY105" s="76"/>
      <c r="BWZ105" s="76"/>
      <c r="BXA105" s="76"/>
      <c r="BXB105" s="76"/>
      <c r="BXC105" s="76"/>
      <c r="BXD105" s="76"/>
      <c r="BXE105" s="76"/>
      <c r="BXF105" s="76"/>
      <c r="BXG105" s="76"/>
      <c r="BXH105" s="76"/>
      <c r="BXI105" s="76"/>
      <c r="BXJ105" s="76"/>
      <c r="BXK105" s="76"/>
      <c r="BXL105" s="76"/>
      <c r="BXM105" s="76"/>
      <c r="BXN105" s="76"/>
      <c r="BXO105" s="76"/>
      <c r="BXP105" s="76"/>
      <c r="BXQ105" s="76"/>
      <c r="BXR105" s="76"/>
      <c r="BXS105" s="76"/>
      <c r="BXT105" s="76"/>
      <c r="BXU105" s="76"/>
      <c r="BXV105" s="76"/>
      <c r="BXW105" s="76"/>
      <c r="BXX105" s="76"/>
      <c r="BXY105" s="76"/>
      <c r="BXZ105" s="76"/>
      <c r="BYA105" s="76"/>
      <c r="BYB105" s="76"/>
      <c r="BYC105" s="76"/>
      <c r="BYD105" s="76"/>
      <c r="BYE105" s="76"/>
      <c r="BYF105" s="76"/>
      <c r="BYG105" s="76"/>
      <c r="BYH105" s="76"/>
      <c r="BYI105" s="76"/>
      <c r="BYJ105" s="76"/>
      <c r="BYK105" s="76"/>
      <c r="BYL105" s="76"/>
      <c r="BYM105" s="76"/>
      <c r="BYN105" s="76"/>
      <c r="BYO105" s="76"/>
      <c r="BYP105" s="76"/>
      <c r="BYQ105" s="76"/>
      <c r="BYR105" s="76"/>
      <c r="BYS105" s="76"/>
      <c r="BYT105" s="76"/>
      <c r="BYU105" s="76"/>
      <c r="BYV105" s="76"/>
      <c r="BYW105" s="76"/>
      <c r="BYX105" s="76"/>
      <c r="BYY105" s="76"/>
      <c r="BYZ105" s="76"/>
      <c r="BZA105" s="76"/>
      <c r="BZB105" s="76"/>
      <c r="BZC105" s="76"/>
      <c r="BZD105" s="76"/>
      <c r="BZE105" s="76"/>
      <c r="BZF105" s="76"/>
      <c r="BZG105" s="76"/>
      <c r="BZH105" s="76"/>
      <c r="BZI105" s="76"/>
      <c r="BZJ105" s="76"/>
      <c r="BZK105" s="76"/>
      <c r="BZL105" s="76"/>
      <c r="BZM105" s="76"/>
      <c r="BZN105" s="76"/>
      <c r="BZO105" s="76"/>
      <c r="BZP105" s="76"/>
      <c r="BZQ105" s="76"/>
      <c r="BZR105" s="76"/>
      <c r="BZS105" s="76"/>
      <c r="BZT105" s="76"/>
      <c r="BZU105" s="76"/>
      <c r="BZV105" s="76"/>
      <c r="BZW105" s="76"/>
      <c r="BZX105" s="76"/>
      <c r="BZY105" s="76"/>
      <c r="BZZ105" s="76"/>
      <c r="CAA105" s="76"/>
      <c r="CAB105" s="76"/>
      <c r="CAC105" s="76"/>
      <c r="CAD105" s="76"/>
      <c r="CAE105" s="76"/>
      <c r="CAF105" s="76"/>
      <c r="CAG105" s="76"/>
      <c r="CAH105" s="76"/>
      <c r="CAI105" s="76"/>
      <c r="CAJ105" s="76"/>
      <c r="CAK105" s="76"/>
      <c r="CAL105" s="76"/>
      <c r="CAM105" s="76"/>
      <c r="CAN105" s="76"/>
      <c r="CAO105" s="76"/>
      <c r="CAP105" s="76"/>
      <c r="CAQ105" s="76"/>
      <c r="CAR105" s="76"/>
      <c r="CAS105" s="76"/>
      <c r="CAT105" s="76"/>
      <c r="CAU105" s="76"/>
      <c r="CAV105" s="76"/>
      <c r="CAW105" s="76"/>
      <c r="CAX105" s="76"/>
      <c r="CAY105" s="76"/>
      <c r="CAZ105" s="76"/>
      <c r="CBA105" s="76"/>
      <c r="CBB105" s="76"/>
      <c r="CBC105" s="76"/>
      <c r="CBD105" s="76"/>
      <c r="CBE105" s="76"/>
      <c r="CBF105" s="76"/>
      <c r="CBG105" s="76"/>
      <c r="CBH105" s="76"/>
      <c r="CBI105" s="76"/>
      <c r="CBJ105" s="76"/>
      <c r="CBK105" s="76"/>
      <c r="CBL105" s="76"/>
      <c r="CBM105" s="76"/>
      <c r="CBN105" s="76"/>
      <c r="CBO105" s="76"/>
      <c r="CBP105" s="76"/>
      <c r="CBQ105" s="76"/>
      <c r="CBR105" s="76"/>
      <c r="CBS105" s="76"/>
      <c r="CBT105" s="76"/>
      <c r="CBU105" s="76"/>
      <c r="CBV105" s="76"/>
      <c r="CBW105" s="76"/>
      <c r="CBX105" s="76"/>
      <c r="CBY105" s="76"/>
      <c r="CBZ105" s="76"/>
      <c r="CCA105" s="76"/>
      <c r="CCB105" s="76"/>
      <c r="CCC105" s="76"/>
      <c r="CCD105" s="76"/>
      <c r="CCE105" s="76"/>
      <c r="CCF105" s="76"/>
      <c r="CCG105" s="76"/>
      <c r="CCH105" s="76"/>
      <c r="CCI105" s="76"/>
      <c r="CCJ105" s="76"/>
      <c r="CCK105" s="76"/>
      <c r="CCL105" s="76"/>
      <c r="CCM105" s="76"/>
      <c r="CCN105" s="76"/>
      <c r="CCO105" s="76"/>
      <c r="CCP105" s="76"/>
      <c r="CCQ105" s="76"/>
      <c r="CCR105" s="76"/>
      <c r="CCS105" s="76"/>
      <c r="CCT105" s="76"/>
      <c r="CCU105" s="76"/>
      <c r="CCV105" s="76"/>
      <c r="CCW105" s="76"/>
      <c r="CCX105" s="76"/>
      <c r="CCY105" s="76"/>
      <c r="CCZ105" s="76"/>
      <c r="CDA105" s="76"/>
      <c r="CDB105" s="76"/>
      <c r="CDC105" s="76"/>
      <c r="CDD105" s="76"/>
      <c r="CDE105" s="76"/>
      <c r="CDF105" s="76"/>
      <c r="CDG105" s="76"/>
      <c r="CDH105" s="76"/>
      <c r="CDI105" s="76"/>
      <c r="CDJ105" s="76"/>
      <c r="CDK105" s="76"/>
      <c r="CDL105" s="76"/>
      <c r="CDM105" s="76"/>
      <c r="CDN105" s="76"/>
      <c r="CDO105" s="76"/>
      <c r="CDP105" s="76"/>
      <c r="CDQ105" s="76"/>
      <c r="CDR105" s="76"/>
      <c r="CDS105" s="76"/>
      <c r="CDT105" s="76"/>
      <c r="CDU105" s="76"/>
      <c r="CDV105" s="76"/>
      <c r="CDW105" s="76"/>
      <c r="CDX105" s="76"/>
      <c r="CDY105" s="76"/>
      <c r="CDZ105" s="76"/>
      <c r="CEA105" s="76"/>
      <c r="CEB105" s="76"/>
      <c r="CEC105" s="76"/>
      <c r="CED105" s="76"/>
      <c r="CEE105" s="76"/>
      <c r="CEF105" s="76"/>
      <c r="CEG105" s="76"/>
      <c r="CEH105" s="76"/>
      <c r="CEI105" s="76"/>
      <c r="CEJ105" s="76"/>
      <c r="CEK105" s="76"/>
      <c r="CEL105" s="76"/>
      <c r="CEM105" s="76"/>
      <c r="CEN105" s="76"/>
      <c r="CEO105" s="76"/>
      <c r="CEP105" s="76"/>
      <c r="CEQ105" s="76"/>
      <c r="CER105" s="76"/>
      <c r="CES105" s="76"/>
      <c r="CET105" s="76"/>
      <c r="CEU105" s="76"/>
      <c r="CEV105" s="76"/>
      <c r="CEW105" s="76"/>
      <c r="CEX105" s="76"/>
      <c r="CEY105" s="76"/>
      <c r="CEZ105" s="76"/>
      <c r="CFA105" s="76"/>
      <c r="CFB105" s="76"/>
      <c r="CFC105" s="76"/>
      <c r="CFD105" s="76"/>
      <c r="CFE105" s="76"/>
      <c r="CFF105" s="76"/>
      <c r="CFG105" s="76"/>
      <c r="CFH105" s="76"/>
      <c r="CFI105" s="76"/>
      <c r="CFJ105" s="76"/>
      <c r="CFK105" s="76"/>
      <c r="CFL105" s="76"/>
      <c r="CFM105" s="76"/>
      <c r="CFN105" s="76"/>
      <c r="CFO105" s="76"/>
      <c r="CFP105" s="76"/>
      <c r="CFQ105" s="76"/>
      <c r="CFR105" s="76"/>
      <c r="CFS105" s="76"/>
      <c r="CFT105" s="76"/>
      <c r="CFU105" s="76"/>
      <c r="CFV105" s="76"/>
      <c r="CFW105" s="76"/>
      <c r="CFX105" s="76"/>
      <c r="CFY105" s="76"/>
      <c r="CFZ105" s="76"/>
      <c r="CGA105" s="76"/>
      <c r="CGB105" s="76"/>
      <c r="CGC105" s="76"/>
      <c r="CGD105" s="76"/>
      <c r="CGE105" s="76"/>
      <c r="CGF105" s="76"/>
      <c r="CGG105" s="76"/>
      <c r="CGH105" s="76"/>
      <c r="CGI105" s="76"/>
      <c r="CGJ105" s="76"/>
      <c r="CGK105" s="76"/>
      <c r="CGL105" s="76"/>
      <c r="CGM105" s="76"/>
      <c r="CGN105" s="76"/>
      <c r="CGO105" s="76"/>
      <c r="CGP105" s="76"/>
      <c r="CGQ105" s="76"/>
      <c r="CGR105" s="76"/>
      <c r="CGS105" s="76"/>
      <c r="CGT105" s="76"/>
      <c r="CGU105" s="76"/>
      <c r="CGV105" s="76"/>
      <c r="CGW105" s="76"/>
      <c r="CGX105" s="76"/>
      <c r="CGY105" s="76"/>
      <c r="CGZ105" s="76"/>
      <c r="CHA105" s="76"/>
      <c r="CHB105" s="76"/>
      <c r="CHC105" s="76"/>
      <c r="CHD105" s="76"/>
      <c r="CHE105" s="76"/>
      <c r="CHF105" s="76"/>
      <c r="CHG105" s="76"/>
      <c r="CHH105" s="76"/>
      <c r="CHI105" s="76"/>
      <c r="CHJ105" s="76"/>
      <c r="CHK105" s="76"/>
      <c r="CHL105" s="76"/>
      <c r="CHM105" s="76"/>
      <c r="CHN105" s="76"/>
      <c r="CHO105" s="76"/>
      <c r="CHP105" s="76"/>
      <c r="CHQ105" s="76"/>
      <c r="CHR105" s="76"/>
      <c r="CHS105" s="76"/>
      <c r="CHT105" s="76"/>
      <c r="CHU105" s="76"/>
      <c r="CHV105" s="76"/>
      <c r="CHW105" s="76"/>
      <c r="CHX105" s="76"/>
      <c r="CHY105" s="76"/>
      <c r="CHZ105" s="76"/>
      <c r="CIA105" s="76"/>
      <c r="CIB105" s="76"/>
      <c r="CIC105" s="76"/>
      <c r="CID105" s="76"/>
      <c r="CIE105" s="76"/>
      <c r="CIF105" s="76"/>
      <c r="CIG105" s="76"/>
      <c r="CIH105" s="76"/>
      <c r="CII105" s="76"/>
      <c r="CIJ105" s="76"/>
      <c r="CIK105" s="76"/>
      <c r="CIL105" s="76"/>
      <c r="CIM105" s="76"/>
      <c r="CIN105" s="76"/>
      <c r="CIO105" s="76"/>
      <c r="CIP105" s="76"/>
      <c r="CIQ105" s="76"/>
      <c r="CIR105" s="76"/>
      <c r="CIS105" s="76"/>
      <c r="CIT105" s="76"/>
      <c r="CIU105" s="76"/>
      <c r="CIV105" s="76"/>
      <c r="CIW105" s="76"/>
      <c r="CIX105" s="76"/>
      <c r="CIY105" s="76"/>
      <c r="CIZ105" s="76"/>
      <c r="CJA105" s="76"/>
      <c r="CJB105" s="76"/>
      <c r="CJC105" s="76"/>
      <c r="CJD105" s="76"/>
      <c r="CJE105" s="76"/>
      <c r="CJF105" s="76"/>
      <c r="CJG105" s="76"/>
      <c r="CJH105" s="76"/>
      <c r="CJI105" s="76"/>
      <c r="CJJ105" s="76"/>
      <c r="CJK105" s="76"/>
      <c r="CJL105" s="76"/>
      <c r="CJM105" s="76"/>
      <c r="CJN105" s="76"/>
      <c r="CJO105" s="76"/>
      <c r="CJP105" s="76"/>
      <c r="CJQ105" s="76"/>
      <c r="CJR105" s="76"/>
      <c r="CJS105" s="76"/>
      <c r="CJT105" s="76"/>
      <c r="CJU105" s="76"/>
      <c r="CJV105" s="76"/>
      <c r="CJW105" s="76"/>
      <c r="CJX105" s="76"/>
      <c r="CJY105" s="76"/>
      <c r="CJZ105" s="76"/>
      <c r="CKA105" s="76"/>
      <c r="CKB105" s="76"/>
      <c r="CKC105" s="76"/>
      <c r="CKD105" s="76"/>
      <c r="CKE105" s="76"/>
      <c r="CKF105" s="76"/>
      <c r="CKG105" s="76"/>
      <c r="CKH105" s="76"/>
      <c r="CKI105" s="76"/>
      <c r="CKJ105" s="76"/>
      <c r="CKK105" s="76"/>
      <c r="CKL105" s="76"/>
      <c r="CKM105" s="76"/>
      <c r="CKN105" s="76"/>
      <c r="CKO105" s="76"/>
      <c r="CKP105" s="76"/>
      <c r="CKQ105" s="76"/>
      <c r="CKR105" s="76"/>
      <c r="CKS105" s="76"/>
      <c r="CKT105" s="76"/>
      <c r="CKU105" s="76"/>
      <c r="CKV105" s="76"/>
      <c r="CKW105" s="76"/>
      <c r="CKX105" s="76"/>
      <c r="CKY105" s="76"/>
      <c r="CKZ105" s="76"/>
      <c r="CLA105" s="76"/>
      <c r="CLB105" s="76"/>
      <c r="CLC105" s="76"/>
      <c r="CLD105" s="76"/>
      <c r="CLE105" s="76"/>
      <c r="CLF105" s="76"/>
      <c r="CLG105" s="76"/>
      <c r="CLH105" s="76"/>
      <c r="CLI105" s="76"/>
      <c r="CLJ105" s="76"/>
      <c r="CLK105" s="76"/>
      <c r="CLL105" s="76"/>
      <c r="CLM105" s="76"/>
      <c r="CLN105" s="76"/>
      <c r="CLO105" s="76"/>
      <c r="CLP105" s="76"/>
      <c r="CLQ105" s="76"/>
      <c r="CLR105" s="76"/>
      <c r="CLS105" s="76"/>
      <c r="CLT105" s="76"/>
      <c r="CLU105" s="76"/>
      <c r="CLV105" s="76"/>
      <c r="CLW105" s="76"/>
      <c r="CLX105" s="76"/>
      <c r="CLY105" s="76"/>
      <c r="CLZ105" s="76"/>
      <c r="CMA105" s="76"/>
      <c r="CMB105" s="76"/>
      <c r="CMC105" s="76"/>
      <c r="CMD105" s="76"/>
      <c r="CME105" s="76"/>
      <c r="CMF105" s="76"/>
      <c r="CMG105" s="76"/>
      <c r="CMH105" s="76"/>
      <c r="CMI105" s="76"/>
      <c r="CMJ105" s="76"/>
      <c r="CMK105" s="76"/>
      <c r="CML105" s="76"/>
      <c r="CMM105" s="76"/>
      <c r="CMN105" s="76"/>
      <c r="CMO105" s="76"/>
      <c r="CMP105" s="76"/>
      <c r="CMQ105" s="76"/>
      <c r="CMR105" s="76"/>
      <c r="CMS105" s="76"/>
      <c r="CMT105" s="76"/>
      <c r="CMU105" s="76"/>
      <c r="CMV105" s="76"/>
      <c r="CMW105" s="76"/>
      <c r="CMX105" s="76"/>
      <c r="CMY105" s="76"/>
      <c r="CMZ105" s="76"/>
      <c r="CNA105" s="76"/>
      <c r="CNB105" s="76"/>
      <c r="CNC105" s="76"/>
      <c r="CND105" s="76"/>
      <c r="CNE105" s="76"/>
      <c r="CNF105" s="76"/>
      <c r="CNG105" s="76"/>
      <c r="CNH105" s="76"/>
      <c r="CNI105" s="76"/>
      <c r="CNJ105" s="76"/>
      <c r="CNK105" s="76"/>
      <c r="CNL105" s="76"/>
      <c r="CNM105" s="76"/>
      <c r="CNN105" s="76"/>
      <c r="CNO105" s="76"/>
      <c r="CNP105" s="76"/>
      <c r="CNQ105" s="76"/>
      <c r="CNR105" s="76"/>
      <c r="CNS105" s="76"/>
      <c r="CNT105" s="76"/>
      <c r="CNU105" s="76"/>
      <c r="CNV105" s="76"/>
      <c r="CNW105" s="76"/>
      <c r="CNX105" s="76"/>
      <c r="CNY105" s="76"/>
      <c r="CNZ105" s="76"/>
      <c r="COA105" s="76"/>
      <c r="COB105" s="76"/>
      <c r="COC105" s="76"/>
      <c r="COD105" s="76"/>
      <c r="COE105" s="76"/>
      <c r="COF105" s="76"/>
      <c r="COG105" s="76"/>
      <c r="COH105" s="76"/>
      <c r="COI105" s="76"/>
      <c r="COJ105" s="76"/>
      <c r="COK105" s="76"/>
      <c r="COL105" s="76"/>
      <c r="COM105" s="76"/>
      <c r="CON105" s="76"/>
      <c r="COO105" s="76"/>
      <c r="COP105" s="76"/>
      <c r="COQ105" s="76"/>
      <c r="COR105" s="76"/>
      <c r="COS105" s="76"/>
      <c r="COT105" s="76"/>
      <c r="COU105" s="76"/>
      <c r="COV105" s="76"/>
      <c r="COW105" s="76"/>
      <c r="COX105" s="76"/>
      <c r="COY105" s="76"/>
      <c r="COZ105" s="76"/>
      <c r="CPA105" s="76"/>
      <c r="CPB105" s="76"/>
      <c r="CPC105" s="76"/>
      <c r="CPD105" s="76"/>
      <c r="CPE105" s="76"/>
      <c r="CPF105" s="76"/>
      <c r="CPG105" s="76"/>
      <c r="CPH105" s="76"/>
      <c r="CPI105" s="76"/>
      <c r="CPJ105" s="76"/>
      <c r="CPK105" s="76"/>
      <c r="CPL105" s="76"/>
      <c r="CPM105" s="76"/>
      <c r="CPN105" s="76"/>
      <c r="CPO105" s="76"/>
      <c r="CPP105" s="76"/>
      <c r="CPQ105" s="76"/>
      <c r="CPR105" s="76"/>
      <c r="CPS105" s="76"/>
      <c r="CPT105" s="76"/>
      <c r="CPU105" s="76"/>
      <c r="CPV105" s="76"/>
      <c r="CPW105" s="76"/>
      <c r="CPX105" s="76"/>
      <c r="CPY105" s="76"/>
      <c r="CPZ105" s="76"/>
      <c r="CQA105" s="76"/>
      <c r="CQB105" s="76"/>
      <c r="CQC105" s="76"/>
      <c r="CQD105" s="76"/>
      <c r="CQE105" s="76"/>
      <c r="CQF105" s="76"/>
      <c r="CQG105" s="76"/>
      <c r="CQH105" s="76"/>
      <c r="CQI105" s="76"/>
      <c r="CQJ105" s="76"/>
      <c r="CQK105" s="76"/>
      <c r="CQL105" s="76"/>
      <c r="CQM105" s="76"/>
      <c r="CQN105" s="76"/>
      <c r="CQO105" s="76"/>
      <c r="CQP105" s="76"/>
      <c r="CQQ105" s="76"/>
      <c r="CQR105" s="76"/>
      <c r="CQS105" s="76"/>
      <c r="CQT105" s="76"/>
      <c r="CQU105" s="76"/>
      <c r="CQV105" s="76"/>
      <c r="CQW105" s="76"/>
      <c r="CQX105" s="76"/>
      <c r="CQY105" s="76"/>
      <c r="CQZ105" s="76"/>
      <c r="CRA105" s="76"/>
      <c r="CRB105" s="76"/>
      <c r="CRC105" s="76"/>
      <c r="CRD105" s="76"/>
      <c r="CRE105" s="76"/>
      <c r="CRF105" s="76"/>
      <c r="CRG105" s="76"/>
      <c r="CRH105" s="76"/>
      <c r="CRI105" s="76"/>
      <c r="CRJ105" s="76"/>
      <c r="CRK105" s="76"/>
      <c r="CRL105" s="76"/>
      <c r="CRM105" s="76"/>
      <c r="CRN105" s="76"/>
      <c r="CRO105" s="76"/>
      <c r="CRP105" s="76"/>
      <c r="CRQ105" s="76"/>
      <c r="CRR105" s="76"/>
      <c r="CRS105" s="76"/>
      <c r="CRT105" s="76"/>
      <c r="CRU105" s="76"/>
      <c r="CRV105" s="76"/>
      <c r="CRW105" s="76"/>
      <c r="CRX105" s="76"/>
      <c r="CRY105" s="76"/>
      <c r="CRZ105" s="76"/>
      <c r="CSA105" s="76"/>
      <c r="CSB105" s="76"/>
      <c r="CSC105" s="76"/>
      <c r="CSD105" s="76"/>
      <c r="CSE105" s="76"/>
      <c r="CSF105" s="76"/>
      <c r="CSG105" s="76"/>
      <c r="CSH105" s="76"/>
      <c r="CSI105" s="76"/>
      <c r="CSJ105" s="76"/>
      <c r="CSK105" s="76"/>
      <c r="CSL105" s="76"/>
      <c r="CSM105" s="76"/>
      <c r="CSN105" s="76"/>
      <c r="CSO105" s="76"/>
      <c r="CSP105" s="76"/>
      <c r="CSQ105" s="76"/>
      <c r="CSR105" s="76"/>
      <c r="CSS105" s="76"/>
      <c r="CST105" s="76"/>
      <c r="CSU105" s="76"/>
      <c r="CSV105" s="76"/>
      <c r="CSW105" s="76"/>
      <c r="CSX105" s="76"/>
      <c r="CSY105" s="76"/>
      <c r="CSZ105" s="76"/>
      <c r="CTA105" s="76"/>
      <c r="CTB105" s="76"/>
      <c r="CTC105" s="76"/>
      <c r="CTD105" s="76"/>
      <c r="CTE105" s="76"/>
      <c r="CTF105" s="76"/>
      <c r="CTG105" s="76"/>
      <c r="CTH105" s="76"/>
      <c r="CTI105" s="76"/>
      <c r="CTJ105" s="76"/>
      <c r="CTK105" s="76"/>
      <c r="CTL105" s="76"/>
      <c r="CTM105" s="76"/>
      <c r="CTN105" s="76"/>
      <c r="CTO105" s="76"/>
      <c r="CTP105" s="76"/>
      <c r="CTQ105" s="76"/>
      <c r="CTR105" s="76"/>
      <c r="CTS105" s="76"/>
      <c r="CTT105" s="76"/>
      <c r="CTU105" s="76"/>
      <c r="CTV105" s="76"/>
      <c r="CTW105" s="76"/>
      <c r="CTX105" s="76"/>
      <c r="CTY105" s="76"/>
      <c r="CTZ105" s="76"/>
      <c r="CUA105" s="76"/>
      <c r="CUB105" s="76"/>
      <c r="CUC105" s="76"/>
      <c r="CUD105" s="76"/>
      <c r="CUE105" s="76"/>
      <c r="CUF105" s="76"/>
      <c r="CUG105" s="76"/>
      <c r="CUH105" s="76"/>
      <c r="CUI105" s="76"/>
      <c r="CUJ105" s="76"/>
      <c r="CUK105" s="76"/>
      <c r="CUL105" s="76"/>
      <c r="CUM105" s="76"/>
      <c r="CUN105" s="76"/>
      <c r="CUO105" s="76"/>
      <c r="CUP105" s="76"/>
      <c r="CUQ105" s="76"/>
      <c r="CUR105" s="76"/>
      <c r="CUS105" s="76"/>
      <c r="CUT105" s="76"/>
      <c r="CUU105" s="76"/>
      <c r="CUV105" s="76"/>
      <c r="CUW105" s="76"/>
      <c r="CUX105" s="76"/>
      <c r="CUY105" s="76"/>
      <c r="CUZ105" s="76"/>
      <c r="CVA105" s="76"/>
      <c r="CVB105" s="76"/>
      <c r="CVC105" s="76"/>
      <c r="CVD105" s="76"/>
      <c r="CVE105" s="76"/>
      <c r="CVF105" s="76"/>
      <c r="CVG105" s="76"/>
      <c r="CVH105" s="76"/>
      <c r="CVI105" s="76"/>
      <c r="CVJ105" s="76"/>
      <c r="CVK105" s="76"/>
      <c r="CVL105" s="76"/>
      <c r="CVM105" s="76"/>
      <c r="CVN105" s="76"/>
      <c r="CVO105" s="76"/>
      <c r="CVP105" s="76"/>
      <c r="CVQ105" s="76"/>
      <c r="CVR105" s="76"/>
      <c r="CVS105" s="76"/>
      <c r="CVT105" s="76"/>
      <c r="CVU105" s="76"/>
      <c r="CVV105" s="76"/>
      <c r="CVW105" s="76"/>
      <c r="CVX105" s="76"/>
      <c r="CVY105" s="76"/>
      <c r="CVZ105" s="76"/>
      <c r="CWA105" s="76"/>
      <c r="CWB105" s="76"/>
      <c r="CWC105" s="76"/>
      <c r="CWD105" s="76"/>
      <c r="CWE105" s="76"/>
      <c r="CWF105" s="76"/>
      <c r="CWG105" s="76"/>
      <c r="CWH105" s="76"/>
      <c r="CWI105" s="76"/>
      <c r="CWJ105" s="76"/>
      <c r="CWK105" s="76"/>
      <c r="CWL105" s="76"/>
      <c r="CWM105" s="76"/>
      <c r="CWN105" s="76"/>
      <c r="CWO105" s="76"/>
      <c r="CWP105" s="76"/>
      <c r="CWQ105" s="76"/>
      <c r="CWR105" s="76"/>
      <c r="CWS105" s="76"/>
      <c r="CWT105" s="76"/>
      <c r="CWU105" s="76"/>
      <c r="CWV105" s="76"/>
      <c r="CWW105" s="76"/>
      <c r="CWX105" s="76"/>
      <c r="CWY105" s="76"/>
      <c r="CWZ105" s="76"/>
      <c r="CXA105" s="76"/>
      <c r="CXB105" s="76"/>
      <c r="CXC105" s="76"/>
      <c r="CXD105" s="76"/>
      <c r="CXE105" s="76"/>
      <c r="CXF105" s="76"/>
      <c r="CXG105" s="76"/>
      <c r="CXH105" s="76"/>
      <c r="CXI105" s="76"/>
      <c r="CXJ105" s="76"/>
      <c r="CXK105" s="76"/>
      <c r="CXL105" s="76"/>
      <c r="CXM105" s="76"/>
      <c r="CXN105" s="76"/>
      <c r="CXO105" s="76"/>
      <c r="CXP105" s="76"/>
      <c r="CXQ105" s="76"/>
      <c r="CXR105" s="76"/>
      <c r="CXS105" s="76"/>
      <c r="CXT105" s="76"/>
      <c r="CXU105" s="76"/>
      <c r="CXV105" s="76"/>
      <c r="CXW105" s="76"/>
      <c r="CXX105" s="76"/>
      <c r="CXY105" s="76"/>
      <c r="CXZ105" s="76"/>
      <c r="CYA105" s="76"/>
      <c r="CYB105" s="76"/>
      <c r="CYC105" s="76"/>
      <c r="CYD105" s="76"/>
      <c r="CYE105" s="76"/>
      <c r="CYF105" s="76"/>
      <c r="CYG105" s="76"/>
      <c r="CYH105" s="76"/>
      <c r="CYI105" s="76"/>
      <c r="CYJ105" s="76"/>
      <c r="CYK105" s="76"/>
      <c r="CYL105" s="76"/>
      <c r="CYM105" s="76"/>
      <c r="CYN105" s="76"/>
      <c r="CYO105" s="76"/>
      <c r="CYP105" s="76"/>
      <c r="CYQ105" s="76"/>
      <c r="CYR105" s="76"/>
      <c r="CYS105" s="76"/>
      <c r="CYT105" s="76"/>
      <c r="CYU105" s="76"/>
      <c r="CYV105" s="76"/>
      <c r="CYW105" s="76"/>
      <c r="CYX105" s="76"/>
      <c r="CYY105" s="76"/>
      <c r="CYZ105" s="76"/>
      <c r="CZA105" s="76"/>
      <c r="CZB105" s="76"/>
      <c r="CZC105" s="76"/>
      <c r="CZD105" s="76"/>
      <c r="CZE105" s="76"/>
      <c r="CZF105" s="76"/>
      <c r="CZG105" s="76"/>
      <c r="CZH105" s="76"/>
      <c r="CZI105" s="76"/>
      <c r="CZJ105" s="76"/>
      <c r="CZK105" s="76"/>
      <c r="CZL105" s="76"/>
      <c r="CZM105" s="76"/>
      <c r="CZN105" s="76"/>
      <c r="CZO105" s="76"/>
      <c r="CZP105" s="76"/>
      <c r="CZQ105" s="76"/>
      <c r="CZR105" s="76"/>
      <c r="CZS105" s="76"/>
      <c r="CZT105" s="76"/>
      <c r="CZU105" s="76"/>
      <c r="CZV105" s="76"/>
      <c r="CZW105" s="76"/>
      <c r="CZX105" s="76"/>
      <c r="CZY105" s="76"/>
      <c r="CZZ105" s="76"/>
      <c r="DAA105" s="76"/>
      <c r="DAB105" s="76"/>
      <c r="DAC105" s="76"/>
      <c r="DAD105" s="76"/>
      <c r="DAE105" s="76"/>
      <c r="DAF105" s="76"/>
      <c r="DAG105" s="76"/>
      <c r="DAH105" s="76"/>
      <c r="DAI105" s="76"/>
      <c r="DAJ105" s="76"/>
      <c r="DAK105" s="76"/>
      <c r="DAL105" s="76"/>
      <c r="DAM105" s="76"/>
      <c r="DAN105" s="76"/>
      <c r="DAO105" s="76"/>
      <c r="DAP105" s="76"/>
      <c r="DAQ105" s="76"/>
      <c r="DAR105" s="76"/>
      <c r="DAS105" s="76"/>
      <c r="DAT105" s="76"/>
      <c r="DAU105" s="76"/>
      <c r="DAV105" s="76"/>
      <c r="DAW105" s="76"/>
      <c r="DAX105" s="76"/>
      <c r="DAY105" s="76"/>
      <c r="DAZ105" s="76"/>
      <c r="DBA105" s="76"/>
      <c r="DBB105" s="76"/>
      <c r="DBC105" s="76"/>
      <c r="DBD105" s="76"/>
      <c r="DBE105" s="76"/>
      <c r="DBF105" s="76"/>
      <c r="DBG105" s="76"/>
      <c r="DBH105" s="76"/>
      <c r="DBI105" s="76"/>
      <c r="DBJ105" s="76"/>
      <c r="DBK105" s="76"/>
      <c r="DBL105" s="76"/>
      <c r="DBM105" s="76"/>
      <c r="DBN105" s="76"/>
      <c r="DBO105" s="76"/>
      <c r="DBP105" s="76"/>
      <c r="DBQ105" s="76"/>
      <c r="DBR105" s="76"/>
      <c r="DBS105" s="76"/>
      <c r="DBT105" s="76"/>
      <c r="DBU105" s="76"/>
      <c r="DBV105" s="76"/>
      <c r="DBW105" s="76"/>
      <c r="DBX105" s="76"/>
      <c r="DBY105" s="76"/>
      <c r="DBZ105" s="76"/>
      <c r="DCA105" s="76"/>
      <c r="DCB105" s="76"/>
      <c r="DCC105" s="76"/>
      <c r="DCD105" s="76"/>
      <c r="DCE105" s="76"/>
      <c r="DCF105" s="76"/>
      <c r="DCG105" s="76"/>
      <c r="DCH105" s="76"/>
      <c r="DCI105" s="76"/>
      <c r="DCJ105" s="76"/>
      <c r="DCK105" s="76"/>
      <c r="DCL105" s="76"/>
      <c r="DCM105" s="76"/>
      <c r="DCN105" s="76"/>
      <c r="DCO105" s="76"/>
      <c r="DCP105" s="76"/>
      <c r="DCQ105" s="76"/>
      <c r="DCR105" s="76"/>
      <c r="DCS105" s="76"/>
      <c r="DCT105" s="76"/>
      <c r="DCU105" s="76"/>
      <c r="DCV105" s="76"/>
      <c r="DCW105" s="76"/>
      <c r="DCX105" s="76"/>
      <c r="DCY105" s="76"/>
      <c r="DCZ105" s="76"/>
      <c r="DDA105" s="76"/>
      <c r="DDB105" s="76"/>
      <c r="DDC105" s="76"/>
      <c r="DDD105" s="76"/>
      <c r="DDE105" s="76"/>
      <c r="DDF105" s="76"/>
      <c r="DDG105" s="76"/>
      <c r="DDH105" s="76"/>
      <c r="DDI105" s="76"/>
      <c r="DDJ105" s="76"/>
      <c r="DDK105" s="76"/>
      <c r="DDL105" s="76"/>
      <c r="DDM105" s="76"/>
      <c r="DDN105" s="76"/>
      <c r="DDO105" s="76"/>
      <c r="DDP105" s="76"/>
      <c r="DDQ105" s="76"/>
      <c r="DDR105" s="76"/>
      <c r="DDS105" s="76"/>
      <c r="DDT105" s="76"/>
      <c r="DDU105" s="76"/>
      <c r="DDV105" s="76"/>
      <c r="DDW105" s="76"/>
      <c r="DDX105" s="76"/>
      <c r="DDY105" s="76"/>
      <c r="DDZ105" s="76"/>
      <c r="DEA105" s="76"/>
      <c r="DEB105" s="76"/>
      <c r="DEC105" s="76"/>
      <c r="DED105" s="76"/>
      <c r="DEE105" s="76"/>
      <c r="DEF105" s="76"/>
      <c r="DEG105" s="76"/>
      <c r="DEH105" s="76"/>
      <c r="DEI105" s="76"/>
      <c r="DEJ105" s="76"/>
      <c r="DEK105" s="76"/>
      <c r="DEL105" s="76"/>
      <c r="DEM105" s="76"/>
      <c r="DEN105" s="76"/>
      <c r="DEO105" s="76"/>
      <c r="DEP105" s="76"/>
      <c r="DEQ105" s="76"/>
      <c r="DER105" s="76"/>
      <c r="DES105" s="76"/>
      <c r="DET105" s="76"/>
      <c r="DEU105" s="76"/>
      <c r="DEV105" s="76"/>
      <c r="DEW105" s="76"/>
      <c r="DEX105" s="76"/>
      <c r="DEY105" s="76"/>
      <c r="DEZ105" s="76"/>
      <c r="DFA105" s="76"/>
      <c r="DFB105" s="76"/>
      <c r="DFC105" s="76"/>
      <c r="DFD105" s="76"/>
      <c r="DFE105" s="76"/>
      <c r="DFF105" s="76"/>
      <c r="DFG105" s="76"/>
      <c r="DFH105" s="76"/>
      <c r="DFI105" s="76"/>
      <c r="DFJ105" s="76"/>
      <c r="DFK105" s="76"/>
      <c r="DFL105" s="76"/>
      <c r="DFM105" s="76"/>
      <c r="DFN105" s="76"/>
      <c r="DFO105" s="76"/>
      <c r="DFP105" s="76"/>
      <c r="DFQ105" s="76"/>
      <c r="DFR105" s="76"/>
      <c r="DFS105" s="76"/>
      <c r="DFT105" s="76"/>
      <c r="DFU105" s="76"/>
      <c r="DFV105" s="76"/>
      <c r="DFW105" s="76"/>
      <c r="DFX105" s="76"/>
      <c r="DFY105" s="76"/>
      <c r="DFZ105" s="76"/>
      <c r="DGA105" s="76"/>
      <c r="DGB105" s="76"/>
      <c r="DGC105" s="76"/>
      <c r="DGD105" s="76"/>
      <c r="DGE105" s="76"/>
      <c r="DGF105" s="76"/>
      <c r="DGG105" s="76"/>
      <c r="DGH105" s="76"/>
      <c r="DGI105" s="76"/>
      <c r="DGJ105" s="76"/>
      <c r="DGK105" s="76"/>
      <c r="DGL105" s="76"/>
      <c r="DGM105" s="76"/>
      <c r="DGN105" s="76"/>
      <c r="DGO105" s="76"/>
      <c r="DGP105" s="76"/>
      <c r="DGQ105" s="76"/>
      <c r="DGR105" s="76"/>
      <c r="DGS105" s="76"/>
      <c r="DGT105" s="76"/>
      <c r="DGU105" s="76"/>
      <c r="DGV105" s="76"/>
      <c r="DGW105" s="76"/>
      <c r="DGX105" s="76"/>
      <c r="DGY105" s="76"/>
      <c r="DGZ105" s="76"/>
      <c r="DHA105" s="76"/>
      <c r="DHB105" s="76"/>
      <c r="DHC105" s="76"/>
      <c r="DHD105" s="76"/>
      <c r="DHE105" s="76"/>
      <c r="DHF105" s="76"/>
      <c r="DHG105" s="76"/>
      <c r="DHH105" s="76"/>
      <c r="DHI105" s="76"/>
      <c r="DHJ105" s="76"/>
      <c r="DHK105" s="76"/>
      <c r="DHL105" s="76"/>
      <c r="DHM105" s="76"/>
      <c r="DHN105" s="76"/>
      <c r="DHO105" s="76"/>
      <c r="DHP105" s="76"/>
      <c r="DHQ105" s="76"/>
      <c r="DHR105" s="76"/>
      <c r="DHS105" s="76"/>
      <c r="DHT105" s="76"/>
      <c r="DHU105" s="76"/>
      <c r="DHV105" s="76"/>
      <c r="DHW105" s="76"/>
      <c r="DHX105" s="76"/>
      <c r="DHY105" s="76"/>
      <c r="DHZ105" s="76"/>
      <c r="DIA105" s="76"/>
      <c r="DIB105" s="76"/>
      <c r="DIC105" s="76"/>
      <c r="DID105" s="76"/>
      <c r="DIE105" s="76"/>
      <c r="DIF105" s="76"/>
      <c r="DIG105" s="76"/>
      <c r="DIH105" s="76"/>
      <c r="DII105" s="76"/>
      <c r="DIJ105" s="76"/>
      <c r="DIK105" s="76"/>
      <c r="DIL105" s="76"/>
      <c r="DIM105" s="76"/>
      <c r="DIN105" s="76"/>
      <c r="DIO105" s="76"/>
      <c r="DIP105" s="76"/>
      <c r="DIQ105" s="76"/>
      <c r="DIR105" s="76"/>
      <c r="DIS105" s="76"/>
      <c r="DIT105" s="76"/>
      <c r="DIU105" s="76"/>
      <c r="DIV105" s="76"/>
      <c r="DIW105" s="76"/>
      <c r="DIX105" s="76"/>
      <c r="DIY105" s="76"/>
      <c r="DIZ105" s="76"/>
      <c r="DJA105" s="76"/>
      <c r="DJB105" s="76"/>
      <c r="DJC105" s="76"/>
      <c r="DJD105" s="76"/>
      <c r="DJE105" s="76"/>
      <c r="DJF105" s="76"/>
      <c r="DJG105" s="76"/>
      <c r="DJH105" s="76"/>
      <c r="DJI105" s="76"/>
      <c r="DJJ105" s="76"/>
      <c r="DJK105" s="76"/>
      <c r="DJL105" s="76"/>
      <c r="DJM105" s="76"/>
      <c r="DJN105" s="76"/>
      <c r="DJO105" s="76"/>
      <c r="DJP105" s="76"/>
      <c r="DJQ105" s="76"/>
      <c r="DJR105" s="76"/>
      <c r="DJS105" s="76"/>
      <c r="DJT105" s="76"/>
      <c r="DJU105" s="76"/>
      <c r="DJV105" s="76"/>
      <c r="DJW105" s="76"/>
      <c r="DJX105" s="76"/>
      <c r="DJY105" s="76"/>
      <c r="DJZ105" s="76"/>
      <c r="DKA105" s="76"/>
      <c r="DKB105" s="76"/>
      <c r="DKC105" s="76"/>
      <c r="DKD105" s="76"/>
      <c r="DKE105" s="76"/>
      <c r="DKF105" s="76"/>
      <c r="DKG105" s="76"/>
      <c r="DKH105" s="76"/>
      <c r="DKI105" s="76"/>
      <c r="DKJ105" s="76"/>
      <c r="DKK105" s="76"/>
      <c r="DKL105" s="76"/>
      <c r="DKM105" s="76"/>
      <c r="DKN105" s="76"/>
      <c r="DKO105" s="76"/>
      <c r="DKP105" s="76"/>
      <c r="DKQ105" s="76"/>
      <c r="DKR105" s="76"/>
      <c r="DKS105" s="76"/>
      <c r="DKT105" s="76"/>
      <c r="DKU105" s="76"/>
      <c r="DKV105" s="76"/>
      <c r="DKW105" s="76"/>
      <c r="DKX105" s="76"/>
      <c r="DKY105" s="76"/>
      <c r="DKZ105" s="76"/>
      <c r="DLA105" s="76"/>
      <c r="DLB105" s="76"/>
      <c r="DLC105" s="76"/>
      <c r="DLD105" s="76"/>
      <c r="DLE105" s="76"/>
      <c r="DLF105" s="76"/>
      <c r="DLG105" s="76"/>
      <c r="DLH105" s="76"/>
      <c r="DLI105" s="76"/>
      <c r="DLJ105" s="76"/>
      <c r="DLK105" s="76"/>
      <c r="DLL105" s="76"/>
      <c r="DLM105" s="76"/>
      <c r="DLN105" s="76"/>
      <c r="DLO105" s="76"/>
      <c r="DLP105" s="76"/>
      <c r="DLQ105" s="76"/>
      <c r="DLR105" s="76"/>
      <c r="DLS105" s="76"/>
      <c r="DLT105" s="76"/>
      <c r="DLU105" s="76"/>
      <c r="DLV105" s="76"/>
      <c r="DLW105" s="76"/>
      <c r="DLX105" s="76"/>
      <c r="DLY105" s="76"/>
      <c r="DLZ105" s="76"/>
      <c r="DMA105" s="76"/>
      <c r="DMB105" s="76"/>
      <c r="DMC105" s="76"/>
      <c r="DMD105" s="76"/>
      <c r="DME105" s="76"/>
      <c r="DMF105" s="76"/>
      <c r="DMG105" s="76"/>
      <c r="DMH105" s="76"/>
      <c r="DMI105" s="76"/>
      <c r="DMJ105" s="76"/>
      <c r="DMK105" s="76"/>
      <c r="DML105" s="76"/>
      <c r="DMM105" s="76"/>
      <c r="DMN105" s="76"/>
      <c r="DMO105" s="76"/>
      <c r="DMP105" s="76"/>
      <c r="DMQ105" s="76"/>
      <c r="DMR105" s="76"/>
      <c r="DMS105" s="76"/>
      <c r="DMT105" s="76"/>
      <c r="DMU105" s="76"/>
      <c r="DMV105" s="76"/>
      <c r="DMW105" s="76"/>
      <c r="DMX105" s="76"/>
      <c r="DMY105" s="76"/>
      <c r="DMZ105" s="76"/>
      <c r="DNA105" s="76"/>
      <c r="DNB105" s="76"/>
      <c r="DNC105" s="76"/>
      <c r="DND105" s="76"/>
      <c r="DNE105" s="76"/>
      <c r="DNF105" s="76"/>
      <c r="DNG105" s="76"/>
      <c r="DNH105" s="76"/>
      <c r="DNI105" s="76"/>
      <c r="DNJ105" s="76"/>
      <c r="DNK105" s="76"/>
      <c r="DNL105" s="76"/>
      <c r="DNM105" s="76"/>
      <c r="DNN105" s="76"/>
      <c r="DNO105" s="76"/>
      <c r="DNP105" s="76"/>
      <c r="DNQ105" s="76"/>
      <c r="DNR105" s="76"/>
      <c r="DNS105" s="76"/>
      <c r="DNT105" s="76"/>
      <c r="DNU105" s="76"/>
      <c r="DNV105" s="76"/>
      <c r="DNW105" s="76"/>
      <c r="DNX105" s="76"/>
      <c r="DNY105" s="76"/>
      <c r="DNZ105" s="76"/>
      <c r="DOA105" s="76"/>
      <c r="DOB105" s="76"/>
      <c r="DOC105" s="76"/>
      <c r="DOD105" s="76"/>
      <c r="DOE105" s="76"/>
      <c r="DOF105" s="76"/>
      <c r="DOG105" s="76"/>
      <c r="DOH105" s="76"/>
      <c r="DOI105" s="76"/>
      <c r="DOJ105" s="76"/>
      <c r="DOK105" s="76"/>
      <c r="DOL105" s="76"/>
      <c r="DOM105" s="76"/>
      <c r="DON105" s="76"/>
      <c r="DOO105" s="76"/>
      <c r="DOP105" s="76"/>
      <c r="DOQ105" s="76"/>
      <c r="DOR105" s="76"/>
      <c r="DOS105" s="76"/>
      <c r="DOT105" s="76"/>
      <c r="DOU105" s="76"/>
      <c r="DOV105" s="76"/>
      <c r="DOW105" s="76"/>
      <c r="DOX105" s="76"/>
      <c r="DOY105" s="76"/>
      <c r="DOZ105" s="76"/>
      <c r="DPA105" s="76"/>
      <c r="DPB105" s="76"/>
      <c r="DPC105" s="76"/>
      <c r="DPD105" s="76"/>
      <c r="DPE105" s="76"/>
      <c r="DPF105" s="76"/>
      <c r="DPG105" s="76"/>
      <c r="DPH105" s="76"/>
      <c r="DPI105" s="76"/>
      <c r="DPJ105" s="76"/>
      <c r="DPK105" s="76"/>
      <c r="DPL105" s="76"/>
      <c r="DPM105" s="76"/>
      <c r="DPN105" s="76"/>
      <c r="DPO105" s="76"/>
      <c r="DPP105" s="76"/>
      <c r="DPQ105" s="76"/>
      <c r="DPR105" s="76"/>
      <c r="DPS105" s="76"/>
      <c r="DPT105" s="76"/>
      <c r="DPU105" s="76"/>
      <c r="DPV105" s="76"/>
      <c r="DPW105" s="76"/>
      <c r="DPX105" s="76"/>
      <c r="DPY105" s="76"/>
      <c r="DPZ105" s="76"/>
      <c r="DQA105" s="76"/>
      <c r="DQB105" s="76"/>
      <c r="DQC105" s="76"/>
      <c r="DQD105" s="76"/>
      <c r="DQE105" s="76"/>
      <c r="DQF105" s="76"/>
      <c r="DQG105" s="76"/>
      <c r="DQH105" s="76"/>
      <c r="DQI105" s="76"/>
      <c r="DQJ105" s="76"/>
      <c r="DQK105" s="76"/>
      <c r="DQL105" s="76"/>
      <c r="DQM105" s="76"/>
      <c r="DQN105" s="76"/>
      <c r="DQO105" s="76"/>
      <c r="DQP105" s="76"/>
      <c r="DQQ105" s="76"/>
      <c r="DQR105" s="76"/>
      <c r="DQS105" s="76"/>
      <c r="DQT105" s="76"/>
      <c r="DQU105" s="76"/>
      <c r="DQV105" s="76"/>
      <c r="DQW105" s="76"/>
      <c r="DQX105" s="76"/>
      <c r="DQY105" s="76"/>
      <c r="DQZ105" s="76"/>
      <c r="DRA105" s="76"/>
      <c r="DRB105" s="76"/>
      <c r="DRC105" s="76"/>
      <c r="DRD105" s="76"/>
      <c r="DRE105" s="76"/>
      <c r="DRF105" s="76"/>
      <c r="DRG105" s="76"/>
      <c r="DRH105" s="76"/>
      <c r="DRI105" s="76"/>
      <c r="DRJ105" s="76"/>
      <c r="DRK105" s="76"/>
      <c r="DRL105" s="76"/>
      <c r="DRM105" s="76"/>
      <c r="DRN105" s="76"/>
      <c r="DRO105" s="76"/>
      <c r="DRP105" s="76"/>
      <c r="DRQ105" s="76"/>
      <c r="DRR105" s="76"/>
      <c r="DRS105" s="76"/>
      <c r="DRT105" s="76"/>
      <c r="DRU105" s="76"/>
      <c r="DRV105" s="76"/>
      <c r="DRW105" s="76"/>
      <c r="DRX105" s="76"/>
      <c r="DRY105" s="76"/>
      <c r="DRZ105" s="76"/>
      <c r="DSA105" s="76"/>
      <c r="DSB105" s="76"/>
      <c r="DSC105" s="76"/>
      <c r="DSD105" s="76"/>
      <c r="DSE105" s="76"/>
      <c r="DSF105" s="76"/>
      <c r="DSG105" s="76"/>
      <c r="DSH105" s="76"/>
      <c r="DSI105" s="76"/>
      <c r="DSJ105" s="76"/>
      <c r="DSK105" s="76"/>
      <c r="DSL105" s="76"/>
      <c r="DSM105" s="76"/>
      <c r="DSN105" s="76"/>
      <c r="DSO105" s="76"/>
      <c r="DSP105" s="76"/>
      <c r="DSQ105" s="76"/>
      <c r="DSR105" s="76"/>
      <c r="DSS105" s="76"/>
      <c r="DST105" s="76"/>
      <c r="DSU105" s="76"/>
      <c r="DSV105" s="76"/>
      <c r="DSW105" s="76"/>
      <c r="DSX105" s="76"/>
      <c r="DSY105" s="76"/>
      <c r="DSZ105" s="76"/>
      <c r="DTA105" s="76"/>
      <c r="DTB105" s="76"/>
      <c r="DTC105" s="76"/>
      <c r="DTD105" s="76"/>
      <c r="DTE105" s="76"/>
      <c r="DTF105" s="76"/>
      <c r="DTG105" s="76"/>
      <c r="DTH105" s="76"/>
      <c r="DTI105" s="76"/>
      <c r="DTJ105" s="76"/>
      <c r="DTK105" s="76"/>
      <c r="DTL105" s="76"/>
      <c r="DTM105" s="76"/>
      <c r="DTN105" s="76"/>
      <c r="DTO105" s="76"/>
      <c r="DTP105" s="76"/>
      <c r="DTQ105" s="76"/>
      <c r="DTR105" s="76"/>
      <c r="DTS105" s="76"/>
      <c r="DTT105" s="76"/>
      <c r="DTU105" s="76"/>
      <c r="DTV105" s="76"/>
      <c r="DTW105" s="76"/>
      <c r="DTX105" s="76"/>
      <c r="DTY105" s="76"/>
      <c r="DTZ105" s="76"/>
      <c r="DUA105" s="76"/>
      <c r="DUB105" s="76"/>
      <c r="DUC105" s="76"/>
      <c r="DUD105" s="76"/>
      <c r="DUE105" s="76"/>
      <c r="DUF105" s="76"/>
      <c r="DUG105" s="76"/>
      <c r="DUH105" s="76"/>
      <c r="DUI105" s="76"/>
      <c r="DUJ105" s="76"/>
      <c r="DUK105" s="76"/>
      <c r="DUL105" s="76"/>
      <c r="DUM105" s="76"/>
      <c r="DUN105" s="76"/>
      <c r="DUO105" s="76"/>
      <c r="DUP105" s="76"/>
      <c r="DUQ105" s="76"/>
      <c r="DUR105" s="76"/>
      <c r="DUS105" s="76"/>
      <c r="DUT105" s="76"/>
      <c r="DUU105" s="76"/>
      <c r="DUV105" s="76"/>
      <c r="DUW105" s="76"/>
      <c r="DUX105" s="76"/>
      <c r="DUY105" s="76"/>
      <c r="DUZ105" s="76"/>
      <c r="DVA105" s="76"/>
      <c r="DVB105" s="76"/>
      <c r="DVC105" s="76"/>
      <c r="DVD105" s="76"/>
      <c r="DVE105" s="76"/>
      <c r="DVF105" s="76"/>
      <c r="DVG105" s="76"/>
      <c r="DVH105" s="76"/>
      <c r="DVI105" s="76"/>
      <c r="DVJ105" s="76"/>
      <c r="DVK105" s="76"/>
      <c r="DVL105" s="76"/>
      <c r="DVM105" s="76"/>
      <c r="DVN105" s="76"/>
      <c r="DVO105" s="76"/>
      <c r="DVP105" s="76"/>
      <c r="DVQ105" s="76"/>
      <c r="DVR105" s="76"/>
      <c r="DVS105" s="76"/>
      <c r="DVT105" s="76"/>
      <c r="DVU105" s="76"/>
      <c r="DVV105" s="76"/>
      <c r="DVW105" s="76"/>
      <c r="DVX105" s="76"/>
      <c r="DVY105" s="76"/>
      <c r="DVZ105" s="76"/>
      <c r="DWA105" s="76"/>
      <c r="DWB105" s="76"/>
      <c r="DWC105" s="76"/>
      <c r="DWD105" s="76"/>
      <c r="DWE105" s="76"/>
      <c r="DWF105" s="76"/>
      <c r="DWG105" s="76"/>
      <c r="DWH105" s="76"/>
      <c r="DWI105" s="76"/>
      <c r="DWJ105" s="76"/>
      <c r="DWK105" s="76"/>
      <c r="DWL105" s="76"/>
      <c r="DWM105" s="76"/>
      <c r="DWN105" s="76"/>
      <c r="DWO105" s="76"/>
      <c r="DWP105" s="76"/>
      <c r="DWQ105" s="76"/>
      <c r="DWR105" s="76"/>
      <c r="DWS105" s="76"/>
      <c r="DWT105" s="76"/>
      <c r="DWU105" s="76"/>
      <c r="DWV105" s="76"/>
      <c r="DWW105" s="76"/>
      <c r="DWX105" s="76"/>
      <c r="DWY105" s="76"/>
      <c r="DWZ105" s="76"/>
      <c r="DXA105" s="76"/>
      <c r="DXB105" s="76"/>
      <c r="DXC105" s="76"/>
      <c r="DXD105" s="76"/>
      <c r="DXE105" s="76"/>
      <c r="DXF105" s="76"/>
      <c r="DXG105" s="76"/>
      <c r="DXH105" s="76"/>
      <c r="DXI105" s="76"/>
      <c r="DXJ105" s="76"/>
      <c r="DXK105" s="76"/>
      <c r="DXL105" s="76"/>
      <c r="DXM105" s="76"/>
      <c r="DXN105" s="76"/>
      <c r="DXO105" s="76"/>
      <c r="DXP105" s="76"/>
      <c r="DXQ105" s="76"/>
      <c r="DXR105" s="76"/>
      <c r="DXS105" s="76"/>
      <c r="DXT105" s="76"/>
      <c r="DXU105" s="76"/>
      <c r="DXV105" s="76"/>
      <c r="DXW105" s="76"/>
      <c r="DXX105" s="76"/>
      <c r="DXY105" s="76"/>
      <c r="DXZ105" s="76"/>
      <c r="DYA105" s="76"/>
      <c r="DYB105" s="76"/>
      <c r="DYC105" s="76"/>
      <c r="DYD105" s="76"/>
      <c r="DYE105" s="76"/>
      <c r="DYF105" s="76"/>
      <c r="DYG105" s="76"/>
      <c r="DYH105" s="76"/>
      <c r="DYI105" s="76"/>
      <c r="DYJ105" s="76"/>
      <c r="DYK105" s="76"/>
      <c r="DYL105" s="76"/>
      <c r="DYM105" s="76"/>
      <c r="DYN105" s="76"/>
      <c r="DYO105" s="76"/>
      <c r="DYP105" s="76"/>
      <c r="DYQ105" s="76"/>
      <c r="DYR105" s="76"/>
      <c r="DYS105" s="76"/>
      <c r="DYT105" s="76"/>
      <c r="DYU105" s="76"/>
      <c r="DYV105" s="76"/>
      <c r="DYW105" s="76"/>
      <c r="DYX105" s="76"/>
      <c r="DYY105" s="76"/>
      <c r="DYZ105" s="76"/>
      <c r="DZA105" s="76"/>
      <c r="DZB105" s="76"/>
      <c r="DZC105" s="76"/>
      <c r="DZD105" s="76"/>
      <c r="DZE105" s="76"/>
      <c r="DZF105" s="76"/>
      <c r="DZG105" s="76"/>
      <c r="DZH105" s="76"/>
      <c r="DZI105" s="76"/>
      <c r="DZJ105" s="76"/>
      <c r="DZK105" s="76"/>
      <c r="DZL105" s="76"/>
      <c r="DZM105" s="76"/>
      <c r="DZN105" s="76"/>
      <c r="DZO105" s="76"/>
      <c r="DZP105" s="76"/>
      <c r="DZQ105" s="76"/>
      <c r="DZR105" s="76"/>
      <c r="DZS105" s="76"/>
      <c r="DZT105" s="76"/>
      <c r="DZU105" s="76"/>
      <c r="DZV105" s="76"/>
      <c r="DZW105" s="76"/>
      <c r="DZX105" s="76"/>
      <c r="DZY105" s="76"/>
      <c r="DZZ105" s="76"/>
      <c r="EAA105" s="76"/>
      <c r="EAB105" s="76"/>
      <c r="EAC105" s="76"/>
      <c r="EAD105" s="76"/>
      <c r="EAE105" s="76"/>
      <c r="EAF105" s="76"/>
      <c r="EAG105" s="76"/>
      <c r="EAH105" s="76"/>
      <c r="EAI105" s="76"/>
      <c r="EAJ105" s="76"/>
      <c r="EAK105" s="76"/>
      <c r="EAL105" s="76"/>
      <c r="EAM105" s="76"/>
      <c r="EAN105" s="76"/>
      <c r="EAO105" s="76"/>
      <c r="EAP105" s="76"/>
      <c r="EAQ105" s="76"/>
      <c r="EAR105" s="76"/>
      <c r="EAS105" s="76"/>
      <c r="EAT105" s="76"/>
      <c r="EAU105" s="76"/>
      <c r="EAV105" s="76"/>
      <c r="EAW105" s="76"/>
      <c r="EAX105" s="76"/>
      <c r="EAY105" s="76"/>
      <c r="EAZ105" s="76"/>
      <c r="EBA105" s="76"/>
      <c r="EBB105" s="76"/>
      <c r="EBC105" s="76"/>
      <c r="EBD105" s="76"/>
      <c r="EBE105" s="76"/>
      <c r="EBF105" s="76"/>
      <c r="EBG105" s="76"/>
      <c r="EBH105" s="76"/>
      <c r="EBI105" s="76"/>
      <c r="EBJ105" s="76"/>
      <c r="EBK105" s="76"/>
      <c r="EBL105" s="76"/>
      <c r="EBM105" s="76"/>
      <c r="EBN105" s="76"/>
      <c r="EBO105" s="76"/>
      <c r="EBP105" s="76"/>
      <c r="EBQ105" s="76"/>
      <c r="EBR105" s="76"/>
      <c r="EBS105" s="76"/>
      <c r="EBT105" s="76"/>
      <c r="EBU105" s="76"/>
      <c r="EBV105" s="76"/>
      <c r="EBW105" s="76"/>
      <c r="EBX105" s="76"/>
      <c r="EBY105" s="76"/>
      <c r="EBZ105" s="76"/>
      <c r="ECA105" s="76"/>
      <c r="ECB105" s="76"/>
      <c r="ECC105" s="76"/>
      <c r="ECD105" s="76"/>
      <c r="ECE105" s="76"/>
      <c r="ECF105" s="76"/>
      <c r="ECG105" s="76"/>
      <c r="ECH105" s="76"/>
      <c r="ECI105" s="76"/>
      <c r="ECJ105" s="76"/>
      <c r="ECK105" s="76"/>
      <c r="ECL105" s="76"/>
      <c r="ECM105" s="76"/>
      <c r="ECN105" s="76"/>
      <c r="ECO105" s="76"/>
      <c r="ECP105" s="76"/>
      <c r="ECQ105" s="76"/>
      <c r="ECR105" s="76"/>
      <c r="ECS105" s="76"/>
      <c r="ECT105" s="76"/>
      <c r="ECU105" s="76"/>
      <c r="ECV105" s="76"/>
      <c r="ECW105" s="76"/>
      <c r="ECX105" s="76"/>
      <c r="ECY105" s="76"/>
      <c r="ECZ105" s="76"/>
      <c r="EDA105" s="76"/>
      <c r="EDB105" s="76"/>
      <c r="EDC105" s="76"/>
      <c r="EDD105" s="76"/>
      <c r="EDE105" s="76"/>
      <c r="EDF105" s="76"/>
      <c r="EDG105" s="76"/>
      <c r="EDH105" s="76"/>
      <c r="EDI105" s="76"/>
      <c r="EDJ105" s="76"/>
      <c r="EDK105" s="76"/>
      <c r="EDL105" s="76"/>
      <c r="EDM105" s="76"/>
      <c r="EDN105" s="76"/>
      <c r="EDO105" s="76"/>
      <c r="EDP105" s="76"/>
      <c r="EDQ105" s="76"/>
      <c r="EDR105" s="76"/>
      <c r="EDS105" s="76"/>
      <c r="EDT105" s="76"/>
      <c r="EDU105" s="76"/>
      <c r="EDV105" s="76"/>
      <c r="EDW105" s="76"/>
      <c r="EDX105" s="76"/>
      <c r="EDY105" s="76"/>
      <c r="EDZ105" s="76"/>
      <c r="EEA105" s="76"/>
      <c r="EEB105" s="76"/>
      <c r="EEC105" s="76"/>
      <c r="EED105" s="76"/>
      <c r="EEE105" s="76"/>
      <c r="EEF105" s="76"/>
      <c r="EEG105" s="76"/>
      <c r="EEH105" s="76"/>
      <c r="EEI105" s="76"/>
      <c r="EEJ105" s="76"/>
      <c r="EEK105" s="76"/>
      <c r="EEL105" s="76"/>
      <c r="EEM105" s="76"/>
      <c r="EEN105" s="76"/>
      <c r="EEO105" s="76"/>
      <c r="EEP105" s="76"/>
      <c r="EEQ105" s="76"/>
      <c r="EER105" s="76"/>
      <c r="EES105" s="76"/>
      <c r="EET105" s="76"/>
      <c r="EEU105" s="76"/>
      <c r="EEV105" s="76"/>
      <c r="EEW105" s="76"/>
      <c r="EEX105" s="76"/>
      <c r="EEY105" s="76"/>
      <c r="EEZ105" s="76"/>
      <c r="EFA105" s="76"/>
      <c r="EFB105" s="76"/>
      <c r="EFC105" s="76"/>
      <c r="EFD105" s="76"/>
      <c r="EFE105" s="76"/>
      <c r="EFF105" s="76"/>
      <c r="EFG105" s="76"/>
      <c r="EFH105" s="76"/>
      <c r="EFI105" s="76"/>
      <c r="EFJ105" s="76"/>
      <c r="EFK105" s="76"/>
      <c r="EFL105" s="76"/>
      <c r="EFM105" s="76"/>
      <c r="EFN105" s="76"/>
      <c r="EFO105" s="76"/>
      <c r="EFP105" s="76"/>
      <c r="EFQ105" s="76"/>
      <c r="EFR105" s="76"/>
      <c r="EFS105" s="76"/>
      <c r="EFT105" s="76"/>
      <c r="EFU105" s="76"/>
      <c r="EFV105" s="76"/>
      <c r="EFW105" s="76"/>
      <c r="EFX105" s="76"/>
      <c r="EFY105" s="76"/>
      <c r="EFZ105" s="76"/>
      <c r="EGA105" s="76"/>
      <c r="EGB105" s="76"/>
      <c r="EGC105" s="76"/>
      <c r="EGD105" s="76"/>
      <c r="EGE105" s="76"/>
      <c r="EGF105" s="76"/>
      <c r="EGG105" s="76"/>
      <c r="EGH105" s="76"/>
      <c r="EGI105" s="76"/>
      <c r="EGJ105" s="76"/>
      <c r="EGK105" s="76"/>
      <c r="EGL105" s="76"/>
      <c r="EGM105" s="76"/>
      <c r="EGN105" s="76"/>
      <c r="EGO105" s="76"/>
      <c r="EGP105" s="76"/>
      <c r="EGQ105" s="76"/>
      <c r="EGR105" s="76"/>
      <c r="EGS105" s="76"/>
      <c r="EGT105" s="76"/>
      <c r="EGU105" s="76"/>
      <c r="EGV105" s="76"/>
      <c r="EGW105" s="76"/>
      <c r="EGX105" s="76"/>
      <c r="EGY105" s="76"/>
      <c r="EGZ105" s="76"/>
      <c r="EHA105" s="76"/>
      <c r="EHB105" s="76"/>
      <c r="EHC105" s="76"/>
      <c r="EHD105" s="76"/>
      <c r="EHE105" s="76"/>
      <c r="EHF105" s="76"/>
      <c r="EHG105" s="76"/>
      <c r="EHH105" s="76"/>
      <c r="EHI105" s="76"/>
      <c r="EHJ105" s="76"/>
      <c r="EHK105" s="76"/>
      <c r="EHL105" s="76"/>
      <c r="EHM105" s="76"/>
      <c r="EHN105" s="76"/>
      <c r="EHO105" s="76"/>
      <c r="EHP105" s="76"/>
      <c r="EHQ105" s="76"/>
      <c r="EHR105" s="76"/>
      <c r="EHS105" s="76"/>
      <c r="EHT105" s="76"/>
      <c r="EHU105" s="76"/>
      <c r="EHV105" s="76"/>
      <c r="EHW105" s="76"/>
      <c r="EHX105" s="76"/>
      <c r="EHY105" s="76"/>
      <c r="EHZ105" s="76"/>
      <c r="EIA105" s="76"/>
      <c r="EIB105" s="76"/>
      <c r="EIC105" s="76"/>
      <c r="EID105" s="76"/>
      <c r="EIE105" s="76"/>
      <c r="EIF105" s="76"/>
      <c r="EIG105" s="76"/>
      <c r="EIH105" s="76"/>
      <c r="EII105" s="76"/>
      <c r="EIJ105" s="76"/>
      <c r="EIK105" s="76"/>
      <c r="EIL105" s="76"/>
      <c r="EIM105" s="76"/>
      <c r="EIN105" s="76"/>
      <c r="EIO105" s="76"/>
      <c r="EIP105" s="76"/>
      <c r="EIQ105" s="76"/>
      <c r="EIR105" s="76"/>
      <c r="EIS105" s="76"/>
      <c r="EIT105" s="76"/>
      <c r="EIU105" s="76"/>
      <c r="EIV105" s="76"/>
      <c r="EIW105" s="76"/>
      <c r="EIX105" s="76"/>
      <c r="EIY105" s="76"/>
      <c r="EIZ105" s="76"/>
      <c r="EJA105" s="76"/>
      <c r="EJB105" s="76"/>
      <c r="EJC105" s="76"/>
      <c r="EJD105" s="76"/>
      <c r="EJE105" s="76"/>
      <c r="EJF105" s="76"/>
      <c r="EJG105" s="76"/>
      <c r="EJH105" s="76"/>
      <c r="EJI105" s="76"/>
      <c r="EJJ105" s="76"/>
      <c r="EJK105" s="76"/>
      <c r="EJL105" s="76"/>
      <c r="EJM105" s="76"/>
      <c r="EJN105" s="76"/>
      <c r="EJO105" s="76"/>
      <c r="EJP105" s="76"/>
      <c r="EJQ105" s="76"/>
      <c r="EJR105" s="76"/>
      <c r="EJS105" s="76"/>
      <c r="EJT105" s="76"/>
      <c r="EJU105" s="76"/>
      <c r="EJV105" s="76"/>
      <c r="EJW105" s="76"/>
      <c r="EJX105" s="76"/>
      <c r="EJY105" s="76"/>
      <c r="EJZ105" s="76"/>
      <c r="EKA105" s="76"/>
      <c r="EKB105" s="76"/>
      <c r="EKC105" s="76"/>
      <c r="EKD105" s="76"/>
      <c r="EKE105" s="76"/>
      <c r="EKF105" s="76"/>
      <c r="EKG105" s="76"/>
      <c r="EKH105" s="76"/>
      <c r="EKI105" s="76"/>
      <c r="EKJ105" s="76"/>
      <c r="EKK105" s="76"/>
      <c r="EKL105" s="76"/>
      <c r="EKM105" s="76"/>
      <c r="EKN105" s="76"/>
      <c r="EKO105" s="76"/>
      <c r="EKP105" s="76"/>
      <c r="EKQ105" s="76"/>
      <c r="EKR105" s="76"/>
      <c r="EKS105" s="76"/>
      <c r="EKT105" s="76"/>
      <c r="EKU105" s="76"/>
      <c r="EKV105" s="76"/>
      <c r="EKW105" s="76"/>
      <c r="EKX105" s="76"/>
      <c r="EKY105" s="76"/>
      <c r="EKZ105" s="76"/>
      <c r="ELA105" s="76"/>
      <c r="ELB105" s="76"/>
      <c r="ELC105" s="76"/>
      <c r="ELD105" s="76"/>
      <c r="ELE105" s="76"/>
      <c r="ELF105" s="76"/>
      <c r="ELG105" s="76"/>
      <c r="ELH105" s="76"/>
      <c r="ELI105" s="76"/>
      <c r="ELJ105" s="76"/>
      <c r="ELK105" s="76"/>
      <c r="ELL105" s="76"/>
      <c r="ELM105" s="76"/>
      <c r="ELN105" s="76"/>
      <c r="ELO105" s="76"/>
      <c r="ELP105" s="76"/>
      <c r="ELQ105" s="76"/>
      <c r="ELR105" s="76"/>
      <c r="ELS105" s="76"/>
      <c r="ELT105" s="76"/>
      <c r="ELU105" s="76"/>
      <c r="ELV105" s="76"/>
      <c r="ELW105" s="76"/>
      <c r="ELX105" s="76"/>
      <c r="ELY105" s="76"/>
      <c r="ELZ105" s="76"/>
      <c r="EMA105" s="76"/>
      <c r="EMB105" s="76"/>
      <c r="EMC105" s="76"/>
      <c r="EMD105" s="76"/>
      <c r="EME105" s="76"/>
      <c r="EMF105" s="76"/>
      <c r="EMG105" s="76"/>
      <c r="EMH105" s="76"/>
      <c r="EMI105" s="76"/>
      <c r="EMJ105" s="76"/>
      <c r="EMK105" s="76"/>
      <c r="EML105" s="76"/>
      <c r="EMM105" s="76"/>
      <c r="EMN105" s="76"/>
      <c r="EMO105" s="76"/>
      <c r="EMP105" s="76"/>
      <c r="EMQ105" s="76"/>
      <c r="EMR105" s="76"/>
      <c r="EMS105" s="76"/>
      <c r="EMT105" s="76"/>
      <c r="EMU105" s="76"/>
      <c r="EMV105" s="76"/>
      <c r="EMW105" s="76"/>
      <c r="EMX105" s="76"/>
      <c r="EMY105" s="76"/>
      <c r="EMZ105" s="76"/>
      <c r="ENA105" s="76"/>
      <c r="ENB105" s="76"/>
      <c r="ENC105" s="76"/>
      <c r="END105" s="76"/>
      <c r="ENE105" s="76"/>
      <c r="ENF105" s="76"/>
      <c r="ENG105" s="76"/>
      <c r="ENH105" s="76"/>
      <c r="ENI105" s="76"/>
      <c r="ENJ105" s="76"/>
      <c r="ENK105" s="76"/>
      <c r="ENL105" s="76"/>
      <c r="ENM105" s="76"/>
      <c r="ENN105" s="76"/>
      <c r="ENO105" s="76"/>
      <c r="ENP105" s="76"/>
      <c r="ENQ105" s="76"/>
      <c r="ENR105" s="76"/>
      <c r="ENS105" s="76"/>
      <c r="ENT105" s="76"/>
      <c r="ENU105" s="76"/>
      <c r="ENV105" s="76"/>
      <c r="ENW105" s="76"/>
      <c r="ENX105" s="76"/>
      <c r="ENY105" s="76"/>
      <c r="ENZ105" s="76"/>
      <c r="EOA105" s="76"/>
      <c r="EOB105" s="76"/>
      <c r="EOC105" s="76"/>
      <c r="EOD105" s="76"/>
      <c r="EOE105" s="76"/>
      <c r="EOF105" s="76"/>
      <c r="EOG105" s="76"/>
      <c r="EOH105" s="76"/>
      <c r="EOI105" s="76"/>
      <c r="EOJ105" s="76"/>
      <c r="EOK105" s="76"/>
      <c r="EOL105" s="76"/>
      <c r="EOM105" s="76"/>
      <c r="EON105" s="76"/>
      <c r="EOO105" s="76"/>
      <c r="EOP105" s="76"/>
      <c r="EOQ105" s="76"/>
      <c r="EOR105" s="76"/>
      <c r="EOS105" s="76"/>
      <c r="EOT105" s="76"/>
      <c r="EOU105" s="76"/>
      <c r="EOV105" s="76"/>
      <c r="EOW105" s="76"/>
      <c r="EOX105" s="76"/>
      <c r="EOY105" s="76"/>
      <c r="EOZ105" s="76"/>
      <c r="EPA105" s="76"/>
      <c r="EPB105" s="76"/>
      <c r="EPC105" s="76"/>
      <c r="EPD105" s="76"/>
      <c r="EPE105" s="76"/>
      <c r="EPF105" s="76"/>
      <c r="EPG105" s="76"/>
      <c r="EPH105" s="76"/>
      <c r="EPI105" s="76"/>
      <c r="EPJ105" s="76"/>
      <c r="EPK105" s="76"/>
      <c r="EPL105" s="76"/>
      <c r="EPM105" s="76"/>
      <c r="EPN105" s="76"/>
      <c r="EPO105" s="76"/>
      <c r="EPP105" s="76"/>
      <c r="EPQ105" s="76"/>
      <c r="EPR105" s="76"/>
      <c r="EPS105" s="76"/>
      <c r="EPT105" s="76"/>
      <c r="EPU105" s="76"/>
      <c r="EPV105" s="76"/>
      <c r="EPW105" s="76"/>
      <c r="EPX105" s="76"/>
      <c r="EPY105" s="76"/>
      <c r="EPZ105" s="76"/>
      <c r="EQA105" s="76"/>
      <c r="EQB105" s="76"/>
      <c r="EQC105" s="76"/>
      <c r="EQD105" s="76"/>
      <c r="EQE105" s="76"/>
      <c r="EQF105" s="76"/>
      <c r="EQG105" s="76"/>
      <c r="EQH105" s="76"/>
      <c r="EQI105" s="76"/>
      <c r="EQJ105" s="76"/>
      <c r="EQK105" s="76"/>
      <c r="EQL105" s="76"/>
      <c r="EQM105" s="76"/>
      <c r="EQN105" s="76"/>
      <c r="EQO105" s="76"/>
      <c r="EQP105" s="76"/>
      <c r="EQQ105" s="76"/>
      <c r="EQR105" s="76"/>
      <c r="EQS105" s="76"/>
      <c r="EQT105" s="76"/>
      <c r="EQU105" s="76"/>
      <c r="EQV105" s="76"/>
      <c r="EQW105" s="76"/>
      <c r="EQX105" s="76"/>
      <c r="EQY105" s="76"/>
      <c r="EQZ105" s="76"/>
      <c r="ERA105" s="76"/>
      <c r="ERB105" s="76"/>
      <c r="ERC105" s="76"/>
      <c r="ERD105" s="76"/>
      <c r="ERE105" s="76"/>
      <c r="ERF105" s="76"/>
      <c r="ERG105" s="76"/>
      <c r="ERH105" s="76"/>
      <c r="ERI105" s="76"/>
      <c r="ERJ105" s="76"/>
      <c r="ERK105" s="76"/>
      <c r="ERL105" s="76"/>
      <c r="ERM105" s="76"/>
      <c r="ERN105" s="76"/>
      <c r="ERO105" s="76"/>
      <c r="ERP105" s="76"/>
      <c r="ERQ105" s="76"/>
      <c r="ERR105" s="76"/>
      <c r="ERS105" s="76"/>
      <c r="ERT105" s="76"/>
      <c r="ERU105" s="76"/>
      <c r="ERV105" s="76"/>
      <c r="ERW105" s="76"/>
      <c r="ERX105" s="76"/>
      <c r="ERY105" s="76"/>
      <c r="ERZ105" s="76"/>
      <c r="ESA105" s="76"/>
      <c r="ESB105" s="76"/>
      <c r="ESC105" s="76"/>
      <c r="ESD105" s="76"/>
      <c r="ESE105" s="76"/>
      <c r="ESF105" s="76"/>
      <c r="ESG105" s="76"/>
      <c r="ESH105" s="76"/>
      <c r="ESI105" s="76"/>
      <c r="ESJ105" s="76"/>
      <c r="ESK105" s="76"/>
      <c r="ESL105" s="76"/>
      <c r="ESM105" s="76"/>
      <c r="ESN105" s="76"/>
      <c r="ESO105" s="76"/>
      <c r="ESP105" s="76"/>
      <c r="ESQ105" s="76"/>
      <c r="ESR105" s="76"/>
      <c r="ESS105" s="76"/>
      <c r="EST105" s="76"/>
      <c r="ESU105" s="76"/>
      <c r="ESV105" s="76"/>
      <c r="ESW105" s="76"/>
      <c r="ESX105" s="76"/>
      <c r="ESY105" s="76"/>
      <c r="ESZ105" s="76"/>
      <c r="ETA105" s="76"/>
      <c r="ETB105" s="76"/>
      <c r="ETC105" s="76"/>
      <c r="ETD105" s="76"/>
      <c r="ETE105" s="76"/>
      <c r="ETF105" s="76"/>
      <c r="ETG105" s="76"/>
      <c r="ETH105" s="76"/>
      <c r="ETI105" s="76"/>
      <c r="ETJ105" s="76"/>
      <c r="ETK105" s="76"/>
      <c r="ETL105" s="76"/>
      <c r="ETM105" s="76"/>
      <c r="ETN105" s="76"/>
      <c r="ETO105" s="76"/>
      <c r="ETP105" s="76"/>
      <c r="ETQ105" s="76"/>
      <c r="ETR105" s="76"/>
      <c r="ETS105" s="76"/>
      <c r="ETT105" s="76"/>
      <c r="ETU105" s="76"/>
      <c r="ETV105" s="76"/>
      <c r="ETW105" s="76"/>
      <c r="ETX105" s="76"/>
      <c r="ETY105" s="76"/>
      <c r="ETZ105" s="76"/>
      <c r="EUA105" s="76"/>
      <c r="EUB105" s="76"/>
      <c r="EUC105" s="76"/>
      <c r="EUD105" s="76"/>
      <c r="EUE105" s="76"/>
      <c r="EUF105" s="76"/>
      <c r="EUG105" s="76"/>
      <c r="EUH105" s="76"/>
      <c r="EUI105" s="76"/>
      <c r="EUJ105" s="76"/>
      <c r="EUK105" s="76"/>
      <c r="EUL105" s="76"/>
      <c r="EUM105" s="76"/>
      <c r="EUN105" s="76"/>
      <c r="EUO105" s="76"/>
      <c r="EUP105" s="76"/>
      <c r="EUQ105" s="76"/>
      <c r="EUR105" s="76"/>
      <c r="EUS105" s="76"/>
      <c r="EUT105" s="76"/>
      <c r="EUU105" s="76"/>
      <c r="EUV105" s="76"/>
      <c r="EUW105" s="76"/>
      <c r="EUX105" s="76"/>
      <c r="EUY105" s="76"/>
      <c r="EUZ105" s="76"/>
      <c r="EVA105" s="76"/>
      <c r="EVB105" s="76"/>
      <c r="EVC105" s="76"/>
      <c r="EVD105" s="76"/>
      <c r="EVE105" s="76"/>
      <c r="EVF105" s="76"/>
      <c r="EVG105" s="76"/>
      <c r="EVH105" s="76"/>
      <c r="EVI105" s="76"/>
      <c r="EVJ105" s="76"/>
      <c r="EVK105" s="76"/>
      <c r="EVL105" s="76"/>
      <c r="EVM105" s="76"/>
      <c r="EVN105" s="76"/>
      <c r="EVO105" s="76"/>
      <c r="EVP105" s="76"/>
      <c r="EVQ105" s="76"/>
      <c r="EVR105" s="76"/>
      <c r="EVS105" s="76"/>
      <c r="EVT105" s="76"/>
      <c r="EVU105" s="76"/>
      <c r="EVV105" s="76"/>
      <c r="EVW105" s="76"/>
      <c r="EVX105" s="76"/>
      <c r="EVY105" s="76"/>
      <c r="EVZ105" s="76"/>
      <c r="EWA105" s="76"/>
      <c r="EWB105" s="76"/>
      <c r="EWC105" s="76"/>
      <c r="EWD105" s="76"/>
      <c r="EWE105" s="76"/>
      <c r="EWF105" s="76"/>
      <c r="EWG105" s="76"/>
      <c r="EWH105" s="76"/>
      <c r="EWI105" s="76"/>
      <c r="EWJ105" s="76"/>
      <c r="EWK105" s="76"/>
      <c r="EWL105" s="76"/>
      <c r="EWM105" s="76"/>
      <c r="EWN105" s="76"/>
      <c r="EWO105" s="76"/>
      <c r="EWP105" s="76"/>
      <c r="EWQ105" s="76"/>
      <c r="EWR105" s="76"/>
      <c r="EWS105" s="76"/>
      <c r="EWT105" s="76"/>
      <c r="EWU105" s="76"/>
      <c r="EWV105" s="76"/>
      <c r="EWW105" s="76"/>
      <c r="EWX105" s="76"/>
      <c r="EWY105" s="76"/>
      <c r="EWZ105" s="76"/>
      <c r="EXA105" s="76"/>
      <c r="EXB105" s="76"/>
      <c r="EXC105" s="76"/>
      <c r="EXD105" s="76"/>
      <c r="EXE105" s="76"/>
      <c r="EXF105" s="76"/>
      <c r="EXG105" s="76"/>
      <c r="EXH105" s="76"/>
      <c r="EXI105" s="76"/>
      <c r="EXJ105" s="76"/>
      <c r="EXK105" s="76"/>
      <c r="EXL105" s="76"/>
      <c r="EXM105" s="76"/>
      <c r="EXN105" s="76"/>
      <c r="EXO105" s="76"/>
      <c r="EXP105" s="76"/>
      <c r="EXQ105" s="76"/>
      <c r="EXR105" s="76"/>
      <c r="EXS105" s="76"/>
      <c r="EXT105" s="76"/>
      <c r="EXU105" s="76"/>
      <c r="EXV105" s="76"/>
      <c r="EXW105" s="76"/>
      <c r="EXX105" s="76"/>
      <c r="EXY105" s="76"/>
      <c r="EXZ105" s="76"/>
      <c r="EYA105" s="76"/>
      <c r="EYB105" s="76"/>
      <c r="EYC105" s="76"/>
      <c r="EYD105" s="76"/>
      <c r="EYE105" s="76"/>
      <c r="EYF105" s="76"/>
      <c r="EYG105" s="76"/>
      <c r="EYH105" s="76"/>
      <c r="EYI105" s="76"/>
      <c r="EYJ105" s="76"/>
      <c r="EYK105" s="76"/>
      <c r="EYL105" s="76"/>
      <c r="EYM105" s="76"/>
      <c r="EYN105" s="76"/>
      <c r="EYO105" s="76"/>
      <c r="EYP105" s="76"/>
      <c r="EYQ105" s="76"/>
      <c r="EYR105" s="76"/>
      <c r="EYS105" s="76"/>
      <c r="EYT105" s="76"/>
      <c r="EYU105" s="76"/>
      <c r="EYV105" s="76"/>
      <c r="EYW105" s="76"/>
      <c r="EYX105" s="76"/>
      <c r="EYY105" s="76"/>
      <c r="EYZ105" s="76"/>
      <c r="EZA105" s="76"/>
      <c r="EZB105" s="76"/>
      <c r="EZC105" s="76"/>
      <c r="EZD105" s="76"/>
      <c r="EZE105" s="76"/>
      <c r="EZF105" s="76"/>
      <c r="EZG105" s="76"/>
      <c r="EZH105" s="76"/>
      <c r="EZI105" s="76"/>
      <c r="EZJ105" s="76"/>
      <c r="EZK105" s="76"/>
      <c r="EZL105" s="76"/>
      <c r="EZM105" s="76"/>
      <c r="EZN105" s="76"/>
      <c r="EZO105" s="76"/>
      <c r="EZP105" s="76"/>
      <c r="EZQ105" s="76"/>
      <c r="EZR105" s="76"/>
      <c r="EZS105" s="76"/>
      <c r="EZT105" s="76"/>
      <c r="EZU105" s="76"/>
      <c r="EZV105" s="76"/>
      <c r="EZW105" s="76"/>
      <c r="EZX105" s="76"/>
      <c r="EZY105" s="76"/>
      <c r="EZZ105" s="76"/>
      <c r="FAA105" s="76"/>
      <c r="FAB105" s="76"/>
      <c r="FAC105" s="76"/>
      <c r="FAD105" s="76"/>
      <c r="FAE105" s="76"/>
      <c r="FAF105" s="76"/>
      <c r="FAG105" s="76"/>
      <c r="FAH105" s="76"/>
      <c r="FAI105" s="76"/>
      <c r="FAJ105" s="76"/>
      <c r="FAK105" s="76"/>
      <c r="FAL105" s="76"/>
      <c r="FAM105" s="76"/>
      <c r="FAN105" s="76"/>
      <c r="FAO105" s="76"/>
      <c r="FAP105" s="76"/>
      <c r="FAQ105" s="76"/>
      <c r="FAR105" s="76"/>
      <c r="FAS105" s="76"/>
      <c r="FAT105" s="76"/>
      <c r="FAU105" s="76"/>
      <c r="FAV105" s="76"/>
      <c r="FAW105" s="76"/>
      <c r="FAX105" s="76"/>
      <c r="FAY105" s="76"/>
      <c r="FAZ105" s="76"/>
      <c r="FBA105" s="76"/>
      <c r="FBB105" s="76"/>
      <c r="FBC105" s="76"/>
      <c r="FBD105" s="76"/>
      <c r="FBE105" s="76"/>
      <c r="FBF105" s="76"/>
      <c r="FBG105" s="76"/>
      <c r="FBH105" s="76"/>
      <c r="FBI105" s="76"/>
      <c r="FBJ105" s="76"/>
      <c r="FBK105" s="76"/>
      <c r="FBL105" s="76"/>
      <c r="FBM105" s="76"/>
      <c r="FBN105" s="76"/>
      <c r="FBO105" s="76"/>
      <c r="FBP105" s="76"/>
      <c r="FBQ105" s="76"/>
      <c r="FBR105" s="76"/>
      <c r="FBS105" s="76"/>
      <c r="FBT105" s="76"/>
      <c r="FBU105" s="76"/>
      <c r="FBV105" s="76"/>
      <c r="FBW105" s="76"/>
      <c r="FBX105" s="76"/>
      <c r="FBY105" s="76"/>
      <c r="FBZ105" s="76"/>
      <c r="FCA105" s="76"/>
      <c r="FCB105" s="76"/>
      <c r="FCC105" s="76"/>
      <c r="FCD105" s="76"/>
      <c r="FCE105" s="76"/>
      <c r="FCF105" s="76"/>
      <c r="FCG105" s="76"/>
      <c r="FCH105" s="76"/>
      <c r="FCI105" s="76"/>
      <c r="FCJ105" s="76"/>
      <c r="FCK105" s="76"/>
      <c r="FCL105" s="76"/>
      <c r="FCM105" s="76"/>
      <c r="FCN105" s="76"/>
      <c r="FCO105" s="76"/>
      <c r="FCP105" s="76"/>
      <c r="FCQ105" s="76"/>
      <c r="FCR105" s="76"/>
      <c r="FCS105" s="76"/>
      <c r="FCT105" s="76"/>
      <c r="FCU105" s="76"/>
      <c r="FCV105" s="76"/>
      <c r="FCW105" s="76"/>
      <c r="FCX105" s="76"/>
      <c r="FCY105" s="76"/>
      <c r="FCZ105" s="76"/>
      <c r="FDA105" s="76"/>
      <c r="FDB105" s="76"/>
      <c r="FDC105" s="76"/>
      <c r="FDD105" s="76"/>
      <c r="FDE105" s="76"/>
      <c r="FDF105" s="76"/>
      <c r="FDG105" s="76"/>
      <c r="FDH105" s="76"/>
      <c r="FDI105" s="76"/>
      <c r="FDJ105" s="76"/>
      <c r="FDK105" s="76"/>
      <c r="FDL105" s="76"/>
      <c r="FDM105" s="76"/>
      <c r="FDN105" s="76"/>
      <c r="FDO105" s="76"/>
      <c r="FDP105" s="76"/>
      <c r="FDQ105" s="76"/>
      <c r="FDR105" s="76"/>
      <c r="FDS105" s="76"/>
      <c r="FDT105" s="76"/>
      <c r="FDU105" s="76"/>
      <c r="FDV105" s="76"/>
      <c r="FDW105" s="76"/>
      <c r="FDX105" s="76"/>
      <c r="FDY105" s="76"/>
      <c r="FDZ105" s="76"/>
      <c r="FEA105" s="76"/>
      <c r="FEB105" s="76"/>
      <c r="FEC105" s="76"/>
      <c r="FED105" s="76"/>
      <c r="FEE105" s="76"/>
      <c r="FEF105" s="76"/>
      <c r="FEG105" s="76"/>
      <c r="FEH105" s="76"/>
      <c r="FEI105" s="76"/>
      <c r="FEJ105" s="76"/>
      <c r="FEK105" s="76"/>
      <c r="FEL105" s="76"/>
      <c r="FEM105" s="76"/>
      <c r="FEN105" s="76"/>
      <c r="FEO105" s="76"/>
      <c r="FEP105" s="76"/>
      <c r="FEQ105" s="76"/>
      <c r="FER105" s="76"/>
      <c r="FES105" s="76"/>
      <c r="FET105" s="76"/>
      <c r="FEU105" s="76"/>
      <c r="FEV105" s="76"/>
      <c r="FEW105" s="76"/>
      <c r="FEX105" s="76"/>
      <c r="FEY105" s="76"/>
      <c r="FEZ105" s="76"/>
      <c r="FFA105" s="76"/>
      <c r="FFB105" s="76"/>
      <c r="FFC105" s="76"/>
      <c r="FFD105" s="76"/>
      <c r="FFE105" s="76"/>
      <c r="FFF105" s="76"/>
      <c r="FFG105" s="76"/>
      <c r="FFH105" s="76"/>
      <c r="FFI105" s="76"/>
      <c r="FFJ105" s="76"/>
      <c r="FFK105" s="76"/>
      <c r="FFL105" s="76"/>
      <c r="FFM105" s="76"/>
      <c r="FFN105" s="76"/>
      <c r="FFO105" s="76"/>
      <c r="FFP105" s="76"/>
      <c r="FFQ105" s="76"/>
      <c r="FFR105" s="76"/>
      <c r="FFS105" s="76"/>
      <c r="FFT105" s="76"/>
      <c r="FFU105" s="76"/>
      <c r="FFV105" s="76"/>
      <c r="FFW105" s="76"/>
      <c r="FFX105" s="76"/>
      <c r="FFY105" s="76"/>
      <c r="FFZ105" s="76"/>
      <c r="FGA105" s="76"/>
      <c r="FGB105" s="76"/>
      <c r="FGC105" s="76"/>
      <c r="FGD105" s="76"/>
      <c r="FGE105" s="76"/>
      <c r="FGF105" s="76"/>
      <c r="FGG105" s="76"/>
      <c r="FGH105" s="76"/>
      <c r="FGI105" s="76"/>
      <c r="FGJ105" s="76"/>
      <c r="FGK105" s="76"/>
      <c r="FGL105" s="76"/>
      <c r="FGM105" s="76"/>
      <c r="FGN105" s="76"/>
      <c r="FGO105" s="76"/>
      <c r="FGP105" s="76"/>
      <c r="FGQ105" s="76"/>
      <c r="FGR105" s="76"/>
      <c r="FGS105" s="76"/>
      <c r="FGT105" s="76"/>
      <c r="FGU105" s="76"/>
      <c r="FGV105" s="76"/>
      <c r="FGW105" s="76"/>
      <c r="FGX105" s="76"/>
      <c r="FGY105" s="76"/>
      <c r="FGZ105" s="76"/>
      <c r="FHA105" s="76"/>
      <c r="FHB105" s="76"/>
      <c r="FHC105" s="76"/>
      <c r="FHD105" s="76"/>
      <c r="FHE105" s="76"/>
      <c r="FHF105" s="76"/>
      <c r="FHG105" s="76"/>
      <c r="FHH105" s="76"/>
      <c r="FHI105" s="76"/>
      <c r="FHJ105" s="76"/>
      <c r="FHK105" s="76"/>
      <c r="FHL105" s="76"/>
      <c r="FHM105" s="76"/>
      <c r="FHN105" s="76"/>
      <c r="FHO105" s="76"/>
      <c r="FHP105" s="76"/>
      <c r="FHQ105" s="76"/>
      <c r="FHR105" s="76"/>
      <c r="FHS105" s="76"/>
      <c r="FHT105" s="76"/>
      <c r="FHU105" s="76"/>
      <c r="FHV105" s="76"/>
      <c r="FHW105" s="76"/>
      <c r="FHX105" s="76"/>
      <c r="FHY105" s="76"/>
      <c r="FHZ105" s="76"/>
      <c r="FIA105" s="76"/>
      <c r="FIB105" s="76"/>
      <c r="FIC105" s="76"/>
      <c r="FID105" s="76"/>
      <c r="FIE105" s="76"/>
      <c r="FIF105" s="76"/>
      <c r="FIG105" s="76"/>
      <c r="FIH105" s="76"/>
      <c r="FII105" s="76"/>
      <c r="FIJ105" s="76"/>
      <c r="FIK105" s="76"/>
      <c r="FIL105" s="76"/>
      <c r="FIM105" s="76"/>
      <c r="FIN105" s="76"/>
      <c r="FIO105" s="76"/>
      <c r="FIP105" s="76"/>
      <c r="FIQ105" s="76"/>
      <c r="FIR105" s="76"/>
      <c r="FIS105" s="76"/>
      <c r="FIT105" s="76"/>
      <c r="FIU105" s="76"/>
      <c r="FIV105" s="76"/>
      <c r="FIW105" s="76"/>
      <c r="FIX105" s="76"/>
      <c r="FIY105" s="76"/>
      <c r="FIZ105" s="76"/>
      <c r="FJA105" s="76"/>
      <c r="FJB105" s="76"/>
      <c r="FJC105" s="76"/>
      <c r="FJD105" s="76"/>
      <c r="FJE105" s="76"/>
      <c r="FJF105" s="76"/>
      <c r="FJG105" s="76"/>
      <c r="FJH105" s="76"/>
      <c r="FJI105" s="76"/>
      <c r="FJJ105" s="76"/>
      <c r="FJK105" s="76"/>
      <c r="FJL105" s="76"/>
      <c r="FJM105" s="76"/>
      <c r="FJN105" s="76"/>
      <c r="FJO105" s="76"/>
      <c r="FJP105" s="76"/>
      <c r="FJQ105" s="76"/>
      <c r="FJR105" s="76"/>
      <c r="FJS105" s="76"/>
      <c r="FJT105" s="76"/>
      <c r="FJU105" s="76"/>
      <c r="FJV105" s="76"/>
      <c r="FJW105" s="76"/>
      <c r="FJX105" s="76"/>
      <c r="FJY105" s="76"/>
      <c r="FJZ105" s="76"/>
      <c r="FKA105" s="76"/>
      <c r="FKB105" s="76"/>
      <c r="FKC105" s="76"/>
      <c r="FKD105" s="76"/>
      <c r="FKE105" s="76"/>
      <c r="FKF105" s="76"/>
      <c r="FKG105" s="76"/>
      <c r="FKH105" s="76"/>
      <c r="FKI105" s="76"/>
      <c r="FKJ105" s="76"/>
      <c r="FKK105" s="76"/>
      <c r="FKL105" s="76"/>
      <c r="FKM105" s="76"/>
      <c r="FKN105" s="76"/>
      <c r="FKO105" s="76"/>
      <c r="FKP105" s="76"/>
      <c r="FKQ105" s="76"/>
      <c r="FKR105" s="76"/>
      <c r="FKS105" s="76"/>
      <c r="FKT105" s="76"/>
      <c r="FKU105" s="76"/>
      <c r="FKV105" s="76"/>
      <c r="FKW105" s="76"/>
      <c r="FKX105" s="76"/>
      <c r="FKY105" s="76"/>
      <c r="FKZ105" s="76"/>
      <c r="FLA105" s="76"/>
      <c r="FLB105" s="76"/>
      <c r="FLC105" s="76"/>
      <c r="FLD105" s="76"/>
      <c r="FLE105" s="76"/>
      <c r="FLF105" s="76"/>
      <c r="FLG105" s="76"/>
      <c r="FLH105" s="76"/>
      <c r="FLI105" s="76"/>
      <c r="FLJ105" s="76"/>
      <c r="FLK105" s="76"/>
      <c r="FLL105" s="76"/>
      <c r="FLM105" s="76"/>
      <c r="FLN105" s="76"/>
      <c r="FLO105" s="76"/>
      <c r="FLP105" s="76"/>
      <c r="FLQ105" s="76"/>
      <c r="FLR105" s="76"/>
      <c r="FLS105" s="76"/>
      <c r="FLT105" s="76"/>
      <c r="FLU105" s="76"/>
      <c r="FLV105" s="76"/>
      <c r="FLW105" s="76"/>
      <c r="FLX105" s="76"/>
      <c r="FLY105" s="76"/>
      <c r="FLZ105" s="76"/>
      <c r="FMA105" s="76"/>
      <c r="FMB105" s="76"/>
      <c r="FMC105" s="76"/>
      <c r="FMD105" s="76"/>
      <c r="FME105" s="76"/>
      <c r="FMF105" s="76"/>
      <c r="FMG105" s="76"/>
      <c r="FMH105" s="76"/>
      <c r="FMI105" s="76"/>
      <c r="FMJ105" s="76"/>
      <c r="FMK105" s="76"/>
      <c r="FML105" s="76"/>
      <c r="FMM105" s="76"/>
      <c r="FMN105" s="76"/>
      <c r="FMO105" s="76"/>
      <c r="FMP105" s="76"/>
      <c r="FMQ105" s="76"/>
      <c r="FMR105" s="76"/>
      <c r="FMS105" s="76"/>
      <c r="FMT105" s="76"/>
      <c r="FMU105" s="76"/>
      <c r="FMV105" s="76"/>
      <c r="FMW105" s="76"/>
      <c r="FMX105" s="76"/>
      <c r="FMY105" s="76"/>
      <c r="FMZ105" s="76"/>
      <c r="FNA105" s="76"/>
      <c r="FNB105" s="76"/>
      <c r="FNC105" s="76"/>
      <c r="FND105" s="76"/>
      <c r="FNE105" s="76"/>
      <c r="FNF105" s="76"/>
      <c r="FNG105" s="76"/>
      <c r="FNH105" s="76"/>
      <c r="FNI105" s="76"/>
      <c r="FNJ105" s="76"/>
      <c r="FNK105" s="76"/>
      <c r="FNL105" s="76"/>
      <c r="FNM105" s="76"/>
      <c r="FNN105" s="76"/>
      <c r="FNO105" s="76"/>
      <c r="FNP105" s="76"/>
      <c r="FNQ105" s="76"/>
      <c r="FNR105" s="76"/>
      <c r="FNS105" s="76"/>
      <c r="FNT105" s="76"/>
      <c r="FNU105" s="76"/>
      <c r="FNV105" s="76"/>
      <c r="FNW105" s="76"/>
      <c r="FNX105" s="76"/>
      <c r="FNY105" s="76"/>
      <c r="FNZ105" s="76"/>
      <c r="FOA105" s="76"/>
      <c r="FOB105" s="76"/>
      <c r="FOC105" s="76"/>
      <c r="FOD105" s="76"/>
      <c r="FOE105" s="76"/>
      <c r="FOF105" s="76"/>
      <c r="FOG105" s="76"/>
      <c r="FOH105" s="76"/>
      <c r="FOI105" s="76"/>
      <c r="FOJ105" s="76"/>
      <c r="FOK105" s="76"/>
      <c r="FOL105" s="76"/>
      <c r="FOM105" s="76"/>
      <c r="FON105" s="76"/>
      <c r="FOO105" s="76"/>
      <c r="FOP105" s="76"/>
      <c r="FOQ105" s="76"/>
      <c r="FOR105" s="76"/>
      <c r="FOS105" s="76"/>
      <c r="FOT105" s="76"/>
      <c r="FOU105" s="76"/>
      <c r="FOV105" s="76"/>
      <c r="FOW105" s="76"/>
      <c r="FOX105" s="76"/>
      <c r="FOY105" s="76"/>
      <c r="FOZ105" s="76"/>
      <c r="FPA105" s="76"/>
      <c r="FPB105" s="76"/>
      <c r="FPC105" s="76"/>
      <c r="FPD105" s="76"/>
      <c r="FPE105" s="76"/>
      <c r="FPF105" s="76"/>
      <c r="FPG105" s="76"/>
      <c r="FPH105" s="76"/>
      <c r="FPI105" s="76"/>
      <c r="FPJ105" s="76"/>
      <c r="FPK105" s="76"/>
      <c r="FPL105" s="76"/>
      <c r="FPM105" s="76"/>
      <c r="FPN105" s="76"/>
      <c r="FPO105" s="76"/>
      <c r="FPP105" s="76"/>
      <c r="FPQ105" s="76"/>
      <c r="FPR105" s="76"/>
      <c r="FPS105" s="76"/>
      <c r="FPT105" s="76"/>
      <c r="FPU105" s="76"/>
      <c r="FPV105" s="76"/>
      <c r="FPW105" s="76"/>
      <c r="FPX105" s="76"/>
      <c r="FPY105" s="76"/>
      <c r="FPZ105" s="76"/>
      <c r="FQA105" s="76"/>
      <c r="FQB105" s="76"/>
      <c r="FQC105" s="76"/>
      <c r="FQD105" s="76"/>
      <c r="FQE105" s="76"/>
      <c r="FQF105" s="76"/>
      <c r="FQG105" s="76"/>
      <c r="FQH105" s="76"/>
      <c r="FQI105" s="76"/>
      <c r="FQJ105" s="76"/>
      <c r="FQK105" s="76"/>
      <c r="FQL105" s="76"/>
      <c r="FQM105" s="76"/>
      <c r="FQN105" s="76"/>
      <c r="FQO105" s="76"/>
      <c r="FQP105" s="76"/>
      <c r="FQQ105" s="76"/>
      <c r="FQR105" s="76"/>
      <c r="FQS105" s="76"/>
      <c r="FQT105" s="76"/>
      <c r="FQU105" s="76"/>
      <c r="FQV105" s="76"/>
      <c r="FQW105" s="76"/>
      <c r="FQX105" s="76"/>
      <c r="FQY105" s="76"/>
      <c r="FQZ105" s="76"/>
      <c r="FRA105" s="76"/>
      <c r="FRB105" s="76"/>
      <c r="FRC105" s="76"/>
      <c r="FRD105" s="76"/>
      <c r="FRE105" s="76"/>
      <c r="FRF105" s="76"/>
      <c r="FRG105" s="76"/>
      <c r="FRH105" s="76"/>
      <c r="FRI105" s="76"/>
      <c r="FRJ105" s="76"/>
      <c r="FRK105" s="76"/>
      <c r="FRL105" s="76"/>
      <c r="FRM105" s="76"/>
      <c r="FRN105" s="76"/>
      <c r="FRO105" s="76"/>
      <c r="FRP105" s="76"/>
      <c r="FRQ105" s="76"/>
      <c r="FRR105" s="76"/>
      <c r="FRS105" s="76"/>
      <c r="FRT105" s="76"/>
      <c r="FRU105" s="76"/>
      <c r="FRV105" s="76"/>
      <c r="FRW105" s="76"/>
      <c r="FRX105" s="76"/>
      <c r="FRY105" s="76"/>
      <c r="FRZ105" s="76"/>
      <c r="FSA105" s="76"/>
      <c r="FSB105" s="76"/>
      <c r="FSC105" s="76"/>
      <c r="FSD105" s="76"/>
      <c r="FSE105" s="76"/>
      <c r="FSF105" s="76"/>
      <c r="FSG105" s="76"/>
      <c r="FSH105" s="76"/>
      <c r="FSI105" s="76"/>
      <c r="FSJ105" s="76"/>
      <c r="FSK105" s="76"/>
      <c r="FSL105" s="76"/>
      <c r="FSM105" s="76"/>
      <c r="FSN105" s="76"/>
      <c r="FSO105" s="76"/>
      <c r="FSP105" s="76"/>
      <c r="FSQ105" s="76"/>
      <c r="FSR105" s="76"/>
      <c r="FSS105" s="76"/>
      <c r="FST105" s="76"/>
      <c r="FSU105" s="76"/>
      <c r="FSV105" s="76"/>
      <c r="FSW105" s="76"/>
      <c r="FSX105" s="76"/>
      <c r="FSY105" s="76"/>
      <c r="FSZ105" s="76"/>
      <c r="FTA105" s="76"/>
      <c r="FTB105" s="76"/>
      <c r="FTC105" s="76"/>
      <c r="FTD105" s="76"/>
      <c r="FTE105" s="76"/>
      <c r="FTF105" s="76"/>
      <c r="FTG105" s="76"/>
      <c r="FTH105" s="76"/>
      <c r="FTI105" s="76"/>
      <c r="FTJ105" s="76"/>
      <c r="FTK105" s="76"/>
      <c r="FTL105" s="76"/>
      <c r="FTM105" s="76"/>
      <c r="FTN105" s="76"/>
      <c r="FTO105" s="76"/>
      <c r="FTP105" s="76"/>
      <c r="FTQ105" s="76"/>
      <c r="FTR105" s="76"/>
      <c r="FTS105" s="76"/>
      <c r="FTT105" s="76"/>
      <c r="FTU105" s="76"/>
      <c r="FTV105" s="76"/>
      <c r="FTW105" s="76"/>
      <c r="FTX105" s="76"/>
      <c r="FTY105" s="76"/>
      <c r="FTZ105" s="76"/>
      <c r="FUA105" s="76"/>
      <c r="FUB105" s="76"/>
      <c r="FUC105" s="76"/>
      <c r="FUD105" s="76"/>
      <c r="FUE105" s="76"/>
      <c r="FUF105" s="76"/>
      <c r="FUG105" s="76"/>
      <c r="FUH105" s="76"/>
      <c r="FUI105" s="76"/>
      <c r="FUJ105" s="76"/>
      <c r="FUK105" s="76"/>
      <c r="FUL105" s="76"/>
      <c r="FUM105" s="76"/>
      <c r="FUN105" s="76"/>
      <c r="FUO105" s="76"/>
      <c r="FUP105" s="76"/>
      <c r="FUQ105" s="76"/>
      <c r="FUR105" s="76"/>
      <c r="FUS105" s="76"/>
      <c r="FUT105" s="76"/>
      <c r="FUU105" s="76"/>
      <c r="FUV105" s="76"/>
      <c r="FUW105" s="76"/>
      <c r="FUX105" s="76"/>
      <c r="FUY105" s="76"/>
      <c r="FUZ105" s="76"/>
      <c r="FVA105" s="76"/>
      <c r="FVB105" s="76"/>
      <c r="FVC105" s="76"/>
      <c r="FVD105" s="76"/>
      <c r="FVE105" s="76"/>
      <c r="FVF105" s="76"/>
      <c r="FVG105" s="76"/>
      <c r="FVH105" s="76"/>
      <c r="FVI105" s="76"/>
      <c r="FVJ105" s="76"/>
      <c r="FVK105" s="76"/>
      <c r="FVL105" s="76"/>
      <c r="FVM105" s="76"/>
      <c r="FVN105" s="76"/>
      <c r="FVO105" s="76"/>
      <c r="FVP105" s="76"/>
      <c r="FVQ105" s="76"/>
      <c r="FVR105" s="76"/>
      <c r="FVS105" s="76"/>
      <c r="FVT105" s="76"/>
      <c r="FVU105" s="76"/>
      <c r="FVV105" s="76"/>
      <c r="FVW105" s="76"/>
      <c r="FVX105" s="76"/>
      <c r="FVY105" s="76"/>
      <c r="FVZ105" s="76"/>
      <c r="FWA105" s="76"/>
      <c r="FWB105" s="76"/>
      <c r="FWC105" s="76"/>
      <c r="FWD105" s="76"/>
      <c r="FWE105" s="76"/>
      <c r="FWF105" s="76"/>
      <c r="FWG105" s="76"/>
      <c r="FWH105" s="76"/>
      <c r="FWI105" s="76"/>
      <c r="FWJ105" s="76"/>
      <c r="FWK105" s="76"/>
      <c r="FWL105" s="76"/>
      <c r="FWM105" s="76"/>
      <c r="FWN105" s="76"/>
      <c r="FWO105" s="76"/>
      <c r="FWP105" s="76"/>
      <c r="FWQ105" s="76"/>
      <c r="FWR105" s="76"/>
      <c r="FWS105" s="76"/>
      <c r="FWT105" s="76"/>
      <c r="FWU105" s="76"/>
      <c r="FWV105" s="76"/>
      <c r="FWW105" s="76"/>
      <c r="FWX105" s="76"/>
      <c r="FWY105" s="76"/>
      <c r="FWZ105" s="76"/>
      <c r="FXA105" s="76"/>
      <c r="FXB105" s="76"/>
      <c r="FXC105" s="76"/>
      <c r="FXD105" s="76"/>
      <c r="FXE105" s="76"/>
      <c r="FXF105" s="76"/>
      <c r="FXG105" s="76"/>
      <c r="FXH105" s="76"/>
      <c r="FXI105" s="76"/>
      <c r="FXJ105" s="76"/>
      <c r="FXK105" s="76"/>
      <c r="FXL105" s="76"/>
      <c r="FXM105" s="76"/>
      <c r="FXN105" s="76"/>
      <c r="FXO105" s="76"/>
      <c r="FXP105" s="76"/>
      <c r="FXQ105" s="76"/>
      <c r="FXR105" s="76"/>
      <c r="FXS105" s="76"/>
      <c r="FXT105" s="76"/>
      <c r="FXU105" s="76"/>
      <c r="FXV105" s="76"/>
      <c r="FXW105" s="76"/>
      <c r="FXX105" s="76"/>
      <c r="FXY105" s="76"/>
      <c r="FXZ105" s="76"/>
      <c r="FYA105" s="76"/>
      <c r="FYB105" s="76"/>
      <c r="FYC105" s="76"/>
      <c r="FYD105" s="76"/>
      <c r="FYE105" s="76"/>
      <c r="FYF105" s="76"/>
      <c r="FYG105" s="76"/>
      <c r="FYH105" s="76"/>
      <c r="FYI105" s="76"/>
      <c r="FYJ105" s="76"/>
      <c r="FYK105" s="76"/>
      <c r="FYL105" s="76"/>
      <c r="FYM105" s="76"/>
      <c r="FYN105" s="76"/>
      <c r="FYO105" s="76"/>
      <c r="FYP105" s="76"/>
      <c r="FYQ105" s="76"/>
      <c r="FYR105" s="76"/>
      <c r="FYS105" s="76"/>
      <c r="FYT105" s="76"/>
      <c r="FYU105" s="76"/>
      <c r="FYV105" s="76"/>
      <c r="FYW105" s="76"/>
      <c r="FYX105" s="76"/>
      <c r="FYY105" s="76"/>
      <c r="FYZ105" s="76"/>
      <c r="FZA105" s="76"/>
      <c r="FZB105" s="76"/>
      <c r="FZC105" s="76"/>
      <c r="FZD105" s="76"/>
      <c r="FZE105" s="76"/>
      <c r="FZF105" s="76"/>
      <c r="FZG105" s="76"/>
      <c r="FZH105" s="76"/>
      <c r="FZI105" s="76"/>
      <c r="FZJ105" s="76"/>
      <c r="FZK105" s="76"/>
      <c r="FZL105" s="76"/>
      <c r="FZM105" s="76"/>
      <c r="FZN105" s="76"/>
      <c r="FZO105" s="76"/>
      <c r="FZP105" s="76"/>
      <c r="FZQ105" s="76"/>
      <c r="FZR105" s="76"/>
      <c r="FZS105" s="76"/>
      <c r="FZT105" s="76"/>
      <c r="FZU105" s="76"/>
      <c r="FZV105" s="76"/>
      <c r="FZW105" s="76"/>
      <c r="FZX105" s="76"/>
      <c r="FZY105" s="76"/>
      <c r="FZZ105" s="76"/>
      <c r="GAA105" s="76"/>
      <c r="GAB105" s="76"/>
      <c r="GAC105" s="76"/>
      <c r="GAD105" s="76"/>
      <c r="GAE105" s="76"/>
      <c r="GAF105" s="76"/>
      <c r="GAG105" s="76"/>
      <c r="GAH105" s="76"/>
      <c r="GAI105" s="76"/>
      <c r="GAJ105" s="76"/>
      <c r="GAK105" s="76"/>
      <c r="GAL105" s="76"/>
      <c r="GAM105" s="76"/>
      <c r="GAN105" s="76"/>
      <c r="GAO105" s="76"/>
      <c r="GAP105" s="76"/>
      <c r="GAQ105" s="76"/>
      <c r="GAR105" s="76"/>
      <c r="GAS105" s="76"/>
      <c r="GAT105" s="76"/>
      <c r="GAU105" s="76"/>
      <c r="GAV105" s="76"/>
      <c r="GAW105" s="76"/>
      <c r="GAX105" s="76"/>
      <c r="GAY105" s="76"/>
      <c r="GAZ105" s="76"/>
      <c r="GBA105" s="76"/>
      <c r="GBB105" s="76"/>
      <c r="GBC105" s="76"/>
      <c r="GBD105" s="76"/>
      <c r="GBE105" s="76"/>
      <c r="GBF105" s="76"/>
      <c r="GBG105" s="76"/>
      <c r="GBH105" s="76"/>
      <c r="GBI105" s="76"/>
      <c r="GBJ105" s="76"/>
      <c r="GBK105" s="76"/>
      <c r="GBL105" s="76"/>
      <c r="GBM105" s="76"/>
      <c r="GBN105" s="76"/>
      <c r="GBO105" s="76"/>
      <c r="GBP105" s="76"/>
      <c r="GBQ105" s="76"/>
      <c r="GBR105" s="76"/>
      <c r="GBS105" s="76"/>
      <c r="GBT105" s="76"/>
      <c r="GBU105" s="76"/>
      <c r="GBV105" s="76"/>
      <c r="GBW105" s="76"/>
      <c r="GBX105" s="76"/>
      <c r="GBY105" s="76"/>
      <c r="GBZ105" s="76"/>
      <c r="GCA105" s="76"/>
      <c r="GCB105" s="76"/>
      <c r="GCC105" s="76"/>
      <c r="GCD105" s="76"/>
      <c r="GCE105" s="76"/>
      <c r="GCF105" s="76"/>
      <c r="GCG105" s="76"/>
      <c r="GCH105" s="76"/>
      <c r="GCI105" s="76"/>
      <c r="GCJ105" s="76"/>
      <c r="GCK105" s="76"/>
      <c r="GCL105" s="76"/>
      <c r="GCM105" s="76"/>
      <c r="GCN105" s="76"/>
      <c r="GCO105" s="76"/>
      <c r="GCP105" s="76"/>
      <c r="GCQ105" s="76"/>
      <c r="GCR105" s="76"/>
      <c r="GCS105" s="76"/>
      <c r="GCT105" s="76"/>
      <c r="GCU105" s="76"/>
      <c r="GCV105" s="76"/>
      <c r="GCW105" s="76"/>
      <c r="GCX105" s="76"/>
      <c r="GCY105" s="76"/>
      <c r="GCZ105" s="76"/>
      <c r="GDA105" s="76"/>
      <c r="GDB105" s="76"/>
      <c r="GDC105" s="76"/>
      <c r="GDD105" s="76"/>
      <c r="GDE105" s="76"/>
      <c r="GDF105" s="76"/>
      <c r="GDG105" s="76"/>
      <c r="GDH105" s="76"/>
      <c r="GDI105" s="76"/>
      <c r="GDJ105" s="76"/>
      <c r="GDK105" s="76"/>
      <c r="GDL105" s="76"/>
      <c r="GDM105" s="76"/>
      <c r="GDN105" s="76"/>
      <c r="GDO105" s="76"/>
      <c r="GDP105" s="76"/>
      <c r="GDQ105" s="76"/>
      <c r="GDR105" s="76"/>
      <c r="GDS105" s="76"/>
      <c r="GDT105" s="76"/>
      <c r="GDU105" s="76"/>
      <c r="GDV105" s="76"/>
      <c r="GDW105" s="76"/>
      <c r="GDX105" s="76"/>
      <c r="GDY105" s="76"/>
      <c r="GDZ105" s="76"/>
      <c r="GEA105" s="76"/>
      <c r="GEB105" s="76"/>
      <c r="GEC105" s="76"/>
      <c r="GED105" s="76"/>
      <c r="GEE105" s="76"/>
      <c r="GEF105" s="76"/>
      <c r="GEG105" s="76"/>
      <c r="GEH105" s="76"/>
      <c r="GEI105" s="76"/>
      <c r="GEJ105" s="76"/>
      <c r="GEK105" s="76"/>
      <c r="GEL105" s="76"/>
      <c r="GEM105" s="76"/>
      <c r="GEN105" s="76"/>
      <c r="GEO105" s="76"/>
      <c r="GEP105" s="76"/>
      <c r="GEQ105" s="76"/>
      <c r="GER105" s="76"/>
      <c r="GES105" s="76"/>
      <c r="GET105" s="76"/>
      <c r="GEU105" s="76"/>
      <c r="GEV105" s="76"/>
      <c r="GEW105" s="76"/>
      <c r="GEX105" s="76"/>
      <c r="GEY105" s="76"/>
      <c r="GEZ105" s="76"/>
      <c r="GFA105" s="76"/>
      <c r="GFB105" s="76"/>
      <c r="GFC105" s="76"/>
      <c r="GFD105" s="76"/>
      <c r="GFE105" s="76"/>
      <c r="GFF105" s="76"/>
      <c r="GFG105" s="76"/>
      <c r="GFH105" s="76"/>
      <c r="GFI105" s="76"/>
      <c r="GFJ105" s="76"/>
      <c r="GFK105" s="76"/>
      <c r="GFL105" s="76"/>
      <c r="GFM105" s="76"/>
      <c r="GFN105" s="76"/>
      <c r="GFO105" s="76"/>
      <c r="GFP105" s="76"/>
      <c r="GFQ105" s="76"/>
      <c r="GFR105" s="76"/>
      <c r="GFS105" s="76"/>
      <c r="GFT105" s="76"/>
      <c r="GFU105" s="76"/>
      <c r="GFV105" s="76"/>
      <c r="GFW105" s="76"/>
      <c r="GFX105" s="76"/>
      <c r="GFY105" s="76"/>
      <c r="GFZ105" s="76"/>
      <c r="GGA105" s="76"/>
      <c r="GGB105" s="76"/>
      <c r="GGC105" s="76"/>
      <c r="GGD105" s="76"/>
      <c r="GGE105" s="76"/>
      <c r="GGF105" s="76"/>
      <c r="GGG105" s="76"/>
      <c r="GGH105" s="76"/>
      <c r="GGI105" s="76"/>
      <c r="GGJ105" s="76"/>
      <c r="GGK105" s="76"/>
      <c r="GGL105" s="76"/>
      <c r="GGM105" s="76"/>
      <c r="GGN105" s="76"/>
      <c r="GGO105" s="76"/>
      <c r="GGP105" s="76"/>
      <c r="GGQ105" s="76"/>
      <c r="GGR105" s="76"/>
      <c r="GGS105" s="76"/>
      <c r="GGT105" s="76"/>
      <c r="GGU105" s="76"/>
      <c r="GGV105" s="76"/>
      <c r="GGW105" s="76"/>
      <c r="GGX105" s="76"/>
      <c r="GGY105" s="76"/>
      <c r="GGZ105" s="76"/>
      <c r="GHA105" s="76"/>
      <c r="GHB105" s="76"/>
      <c r="GHC105" s="76"/>
      <c r="GHD105" s="76"/>
      <c r="GHE105" s="76"/>
      <c r="GHF105" s="76"/>
      <c r="GHG105" s="76"/>
      <c r="GHH105" s="76"/>
      <c r="GHI105" s="76"/>
      <c r="GHJ105" s="76"/>
      <c r="GHK105" s="76"/>
      <c r="GHL105" s="76"/>
      <c r="GHM105" s="76"/>
      <c r="GHN105" s="76"/>
      <c r="GHO105" s="76"/>
      <c r="GHP105" s="76"/>
      <c r="GHQ105" s="76"/>
      <c r="GHR105" s="76"/>
      <c r="GHS105" s="76"/>
      <c r="GHT105" s="76"/>
      <c r="GHU105" s="76"/>
      <c r="GHV105" s="76"/>
      <c r="GHW105" s="76"/>
      <c r="GHX105" s="76"/>
      <c r="GHY105" s="76"/>
      <c r="GHZ105" s="76"/>
      <c r="GIA105" s="76"/>
      <c r="GIB105" s="76"/>
      <c r="GIC105" s="76"/>
      <c r="GID105" s="76"/>
      <c r="GIE105" s="76"/>
      <c r="GIF105" s="76"/>
      <c r="GIG105" s="76"/>
      <c r="GIH105" s="76"/>
      <c r="GII105" s="76"/>
      <c r="GIJ105" s="76"/>
      <c r="GIK105" s="76"/>
      <c r="GIL105" s="76"/>
      <c r="GIM105" s="76"/>
      <c r="GIN105" s="76"/>
      <c r="GIO105" s="76"/>
      <c r="GIP105" s="76"/>
      <c r="GIQ105" s="76"/>
      <c r="GIR105" s="76"/>
      <c r="GIS105" s="76"/>
      <c r="GIT105" s="76"/>
      <c r="GIU105" s="76"/>
      <c r="GIV105" s="76"/>
      <c r="GIW105" s="76"/>
      <c r="GIX105" s="76"/>
      <c r="GIY105" s="76"/>
      <c r="GIZ105" s="76"/>
      <c r="GJA105" s="76"/>
      <c r="GJB105" s="76"/>
      <c r="GJC105" s="76"/>
      <c r="GJD105" s="76"/>
      <c r="GJE105" s="76"/>
      <c r="GJF105" s="76"/>
      <c r="GJG105" s="76"/>
      <c r="GJH105" s="76"/>
      <c r="GJI105" s="76"/>
      <c r="GJJ105" s="76"/>
      <c r="GJK105" s="76"/>
      <c r="GJL105" s="76"/>
      <c r="GJM105" s="76"/>
      <c r="GJN105" s="76"/>
      <c r="GJO105" s="76"/>
      <c r="GJP105" s="76"/>
      <c r="GJQ105" s="76"/>
      <c r="GJR105" s="76"/>
      <c r="GJS105" s="76"/>
      <c r="GJT105" s="76"/>
      <c r="GJU105" s="76"/>
      <c r="GJV105" s="76"/>
      <c r="GJW105" s="76"/>
      <c r="GJX105" s="76"/>
      <c r="GJY105" s="76"/>
      <c r="GJZ105" s="76"/>
      <c r="GKA105" s="76"/>
      <c r="GKB105" s="76"/>
      <c r="GKC105" s="76"/>
      <c r="GKD105" s="76"/>
      <c r="GKE105" s="76"/>
      <c r="GKF105" s="76"/>
      <c r="GKG105" s="76"/>
      <c r="GKH105" s="76"/>
      <c r="GKI105" s="76"/>
      <c r="GKJ105" s="76"/>
      <c r="GKK105" s="76"/>
      <c r="GKL105" s="76"/>
      <c r="GKM105" s="76"/>
      <c r="GKN105" s="76"/>
      <c r="GKO105" s="76"/>
      <c r="GKP105" s="76"/>
      <c r="GKQ105" s="76"/>
      <c r="GKR105" s="76"/>
      <c r="GKS105" s="76"/>
      <c r="GKT105" s="76"/>
      <c r="GKU105" s="76"/>
      <c r="GKV105" s="76"/>
      <c r="GKW105" s="76"/>
      <c r="GKX105" s="76"/>
      <c r="GKY105" s="76"/>
      <c r="GKZ105" s="76"/>
      <c r="GLA105" s="76"/>
      <c r="GLB105" s="76"/>
      <c r="GLC105" s="76"/>
      <c r="GLD105" s="76"/>
      <c r="GLE105" s="76"/>
      <c r="GLF105" s="76"/>
      <c r="GLG105" s="76"/>
      <c r="GLH105" s="76"/>
      <c r="GLI105" s="76"/>
      <c r="GLJ105" s="76"/>
      <c r="GLK105" s="76"/>
      <c r="GLL105" s="76"/>
      <c r="GLM105" s="76"/>
      <c r="GLN105" s="76"/>
      <c r="GLO105" s="76"/>
      <c r="GLP105" s="76"/>
      <c r="GLQ105" s="76"/>
      <c r="GLR105" s="76"/>
      <c r="GLS105" s="76"/>
      <c r="GLT105" s="76"/>
      <c r="GLU105" s="76"/>
      <c r="GLV105" s="76"/>
      <c r="GLW105" s="76"/>
      <c r="GLX105" s="76"/>
      <c r="GLY105" s="76"/>
      <c r="GLZ105" s="76"/>
      <c r="GMA105" s="76"/>
      <c r="GMB105" s="76"/>
      <c r="GMC105" s="76"/>
      <c r="GMD105" s="76"/>
      <c r="GME105" s="76"/>
      <c r="GMF105" s="76"/>
      <c r="GMG105" s="76"/>
      <c r="GMH105" s="76"/>
      <c r="GMI105" s="76"/>
      <c r="GMJ105" s="76"/>
      <c r="GMK105" s="76"/>
      <c r="GML105" s="76"/>
      <c r="GMM105" s="76"/>
      <c r="GMN105" s="76"/>
      <c r="GMO105" s="76"/>
      <c r="GMP105" s="76"/>
      <c r="GMQ105" s="76"/>
      <c r="GMR105" s="76"/>
      <c r="GMS105" s="76"/>
      <c r="GMT105" s="76"/>
      <c r="GMU105" s="76"/>
      <c r="GMV105" s="76"/>
      <c r="GMW105" s="76"/>
      <c r="GMX105" s="76"/>
      <c r="GMY105" s="76"/>
      <c r="GMZ105" s="76"/>
      <c r="GNA105" s="76"/>
      <c r="GNB105" s="76"/>
      <c r="GNC105" s="76"/>
      <c r="GND105" s="76"/>
      <c r="GNE105" s="76"/>
      <c r="GNF105" s="76"/>
      <c r="GNG105" s="76"/>
      <c r="GNH105" s="76"/>
      <c r="GNI105" s="76"/>
      <c r="GNJ105" s="76"/>
      <c r="GNK105" s="76"/>
      <c r="GNL105" s="76"/>
      <c r="GNM105" s="76"/>
      <c r="GNN105" s="76"/>
      <c r="GNO105" s="76"/>
      <c r="GNP105" s="76"/>
      <c r="GNQ105" s="76"/>
      <c r="GNR105" s="76"/>
      <c r="GNS105" s="76"/>
      <c r="GNT105" s="76"/>
      <c r="GNU105" s="76"/>
      <c r="GNV105" s="76"/>
      <c r="GNW105" s="76"/>
      <c r="GNX105" s="76"/>
      <c r="GNY105" s="76"/>
      <c r="GNZ105" s="76"/>
      <c r="GOA105" s="76"/>
      <c r="GOB105" s="76"/>
      <c r="GOC105" s="76"/>
      <c r="GOD105" s="76"/>
      <c r="GOE105" s="76"/>
      <c r="GOF105" s="76"/>
      <c r="GOG105" s="76"/>
      <c r="GOH105" s="76"/>
      <c r="GOI105" s="76"/>
      <c r="GOJ105" s="76"/>
      <c r="GOK105" s="76"/>
      <c r="GOL105" s="76"/>
      <c r="GOM105" s="76"/>
      <c r="GON105" s="76"/>
      <c r="GOO105" s="76"/>
      <c r="GOP105" s="76"/>
      <c r="GOQ105" s="76"/>
      <c r="GOR105" s="76"/>
      <c r="GOS105" s="76"/>
      <c r="GOT105" s="76"/>
      <c r="GOU105" s="76"/>
      <c r="GOV105" s="76"/>
      <c r="GOW105" s="76"/>
      <c r="GOX105" s="76"/>
      <c r="GOY105" s="76"/>
      <c r="GOZ105" s="76"/>
      <c r="GPA105" s="76"/>
      <c r="GPB105" s="76"/>
      <c r="GPC105" s="76"/>
      <c r="GPD105" s="76"/>
      <c r="GPE105" s="76"/>
      <c r="GPF105" s="76"/>
      <c r="GPG105" s="76"/>
      <c r="GPH105" s="76"/>
      <c r="GPI105" s="76"/>
      <c r="GPJ105" s="76"/>
      <c r="GPK105" s="76"/>
      <c r="GPL105" s="76"/>
      <c r="GPM105" s="76"/>
      <c r="GPN105" s="76"/>
      <c r="GPO105" s="76"/>
      <c r="GPP105" s="76"/>
      <c r="GPQ105" s="76"/>
      <c r="GPR105" s="76"/>
      <c r="GPS105" s="76"/>
      <c r="GPT105" s="76"/>
      <c r="GPU105" s="76"/>
      <c r="GPV105" s="76"/>
      <c r="GPW105" s="76"/>
      <c r="GPX105" s="76"/>
      <c r="GPY105" s="76"/>
      <c r="GPZ105" s="76"/>
      <c r="GQA105" s="76"/>
      <c r="GQB105" s="76"/>
      <c r="GQC105" s="76"/>
      <c r="GQD105" s="76"/>
      <c r="GQE105" s="76"/>
      <c r="GQF105" s="76"/>
      <c r="GQG105" s="76"/>
      <c r="GQH105" s="76"/>
      <c r="GQI105" s="76"/>
      <c r="GQJ105" s="76"/>
      <c r="GQK105" s="76"/>
      <c r="GQL105" s="76"/>
      <c r="GQM105" s="76"/>
      <c r="GQN105" s="76"/>
      <c r="GQO105" s="76"/>
      <c r="GQP105" s="76"/>
      <c r="GQQ105" s="76"/>
      <c r="GQR105" s="76"/>
      <c r="GQS105" s="76"/>
      <c r="GQT105" s="76"/>
      <c r="GQU105" s="76"/>
      <c r="GQV105" s="76"/>
      <c r="GQW105" s="76"/>
      <c r="GQX105" s="76"/>
      <c r="GQY105" s="76"/>
      <c r="GQZ105" s="76"/>
      <c r="GRA105" s="76"/>
      <c r="GRB105" s="76"/>
      <c r="GRC105" s="76"/>
      <c r="GRD105" s="76"/>
      <c r="GRE105" s="76"/>
      <c r="GRF105" s="76"/>
      <c r="GRG105" s="76"/>
      <c r="GRH105" s="76"/>
      <c r="GRI105" s="76"/>
      <c r="GRJ105" s="76"/>
      <c r="GRK105" s="76"/>
      <c r="GRL105" s="76"/>
      <c r="GRM105" s="76"/>
      <c r="GRN105" s="76"/>
      <c r="GRO105" s="76"/>
      <c r="GRP105" s="76"/>
      <c r="GRQ105" s="76"/>
      <c r="GRR105" s="76"/>
      <c r="GRS105" s="76"/>
      <c r="GRT105" s="76"/>
      <c r="GRU105" s="76"/>
      <c r="GRV105" s="76"/>
      <c r="GRW105" s="76"/>
      <c r="GRX105" s="76"/>
      <c r="GRY105" s="76"/>
      <c r="GRZ105" s="76"/>
      <c r="GSA105" s="76"/>
      <c r="GSB105" s="76"/>
      <c r="GSC105" s="76"/>
      <c r="GSD105" s="76"/>
      <c r="GSE105" s="76"/>
      <c r="GSF105" s="76"/>
      <c r="GSG105" s="76"/>
      <c r="GSH105" s="76"/>
      <c r="GSI105" s="76"/>
      <c r="GSJ105" s="76"/>
      <c r="GSK105" s="76"/>
      <c r="GSL105" s="76"/>
      <c r="GSM105" s="76"/>
      <c r="GSN105" s="76"/>
      <c r="GSO105" s="76"/>
      <c r="GSP105" s="76"/>
      <c r="GSQ105" s="76"/>
      <c r="GSR105" s="76"/>
      <c r="GSS105" s="76"/>
      <c r="GST105" s="76"/>
      <c r="GSU105" s="76"/>
      <c r="GSV105" s="76"/>
      <c r="GSW105" s="76"/>
      <c r="GSX105" s="76"/>
      <c r="GSY105" s="76"/>
      <c r="GSZ105" s="76"/>
      <c r="GTA105" s="76"/>
      <c r="GTB105" s="76"/>
      <c r="GTC105" s="76"/>
      <c r="GTD105" s="76"/>
      <c r="GTE105" s="76"/>
      <c r="GTF105" s="76"/>
      <c r="GTG105" s="76"/>
      <c r="GTH105" s="76"/>
      <c r="GTI105" s="76"/>
      <c r="GTJ105" s="76"/>
      <c r="GTK105" s="76"/>
      <c r="GTL105" s="76"/>
      <c r="GTM105" s="76"/>
      <c r="GTN105" s="76"/>
      <c r="GTO105" s="76"/>
      <c r="GTP105" s="76"/>
      <c r="GTQ105" s="76"/>
      <c r="GTR105" s="76"/>
      <c r="GTS105" s="76"/>
      <c r="GTT105" s="76"/>
      <c r="GTU105" s="76"/>
      <c r="GTV105" s="76"/>
      <c r="GTW105" s="76"/>
      <c r="GTX105" s="76"/>
      <c r="GTY105" s="76"/>
      <c r="GTZ105" s="76"/>
      <c r="GUA105" s="76"/>
      <c r="GUB105" s="76"/>
      <c r="GUC105" s="76"/>
      <c r="GUD105" s="76"/>
      <c r="GUE105" s="76"/>
      <c r="GUF105" s="76"/>
      <c r="GUG105" s="76"/>
      <c r="GUH105" s="76"/>
      <c r="GUI105" s="76"/>
      <c r="GUJ105" s="76"/>
      <c r="GUK105" s="76"/>
      <c r="GUL105" s="76"/>
      <c r="GUM105" s="76"/>
      <c r="GUN105" s="76"/>
      <c r="GUO105" s="76"/>
      <c r="GUP105" s="76"/>
      <c r="GUQ105" s="76"/>
      <c r="GUR105" s="76"/>
      <c r="GUS105" s="76"/>
      <c r="GUT105" s="76"/>
      <c r="GUU105" s="76"/>
      <c r="GUV105" s="76"/>
      <c r="GUW105" s="76"/>
      <c r="GUX105" s="76"/>
      <c r="GUY105" s="76"/>
      <c r="GUZ105" s="76"/>
      <c r="GVA105" s="76"/>
      <c r="GVB105" s="76"/>
      <c r="GVC105" s="76"/>
      <c r="GVD105" s="76"/>
      <c r="GVE105" s="76"/>
      <c r="GVF105" s="76"/>
      <c r="GVG105" s="76"/>
      <c r="GVH105" s="76"/>
      <c r="GVI105" s="76"/>
      <c r="GVJ105" s="76"/>
      <c r="GVK105" s="76"/>
      <c r="GVL105" s="76"/>
      <c r="GVM105" s="76"/>
      <c r="GVN105" s="76"/>
      <c r="GVO105" s="76"/>
      <c r="GVP105" s="76"/>
      <c r="GVQ105" s="76"/>
      <c r="GVR105" s="76"/>
      <c r="GVS105" s="76"/>
      <c r="GVT105" s="76"/>
      <c r="GVU105" s="76"/>
      <c r="GVV105" s="76"/>
      <c r="GVW105" s="76"/>
      <c r="GVX105" s="76"/>
      <c r="GVY105" s="76"/>
      <c r="GVZ105" s="76"/>
      <c r="GWA105" s="76"/>
      <c r="GWB105" s="76"/>
      <c r="GWC105" s="76"/>
      <c r="GWD105" s="76"/>
      <c r="GWE105" s="76"/>
      <c r="GWF105" s="76"/>
      <c r="GWG105" s="76"/>
      <c r="GWH105" s="76"/>
      <c r="GWI105" s="76"/>
      <c r="GWJ105" s="76"/>
      <c r="GWK105" s="76"/>
      <c r="GWL105" s="76"/>
      <c r="GWM105" s="76"/>
      <c r="GWN105" s="76"/>
      <c r="GWO105" s="76"/>
      <c r="GWP105" s="76"/>
      <c r="GWQ105" s="76"/>
      <c r="GWR105" s="76"/>
      <c r="GWS105" s="76"/>
      <c r="GWT105" s="76"/>
      <c r="GWU105" s="76"/>
      <c r="GWV105" s="76"/>
      <c r="GWW105" s="76"/>
      <c r="GWX105" s="76"/>
      <c r="GWY105" s="76"/>
      <c r="GWZ105" s="76"/>
      <c r="GXA105" s="76"/>
      <c r="GXB105" s="76"/>
      <c r="GXC105" s="76"/>
      <c r="GXD105" s="76"/>
      <c r="GXE105" s="76"/>
      <c r="GXF105" s="76"/>
      <c r="GXG105" s="76"/>
      <c r="GXH105" s="76"/>
      <c r="GXI105" s="76"/>
      <c r="GXJ105" s="76"/>
      <c r="GXK105" s="76"/>
      <c r="GXL105" s="76"/>
      <c r="GXM105" s="76"/>
      <c r="GXN105" s="76"/>
      <c r="GXO105" s="76"/>
      <c r="GXP105" s="76"/>
      <c r="GXQ105" s="76"/>
      <c r="GXR105" s="76"/>
      <c r="GXS105" s="76"/>
      <c r="GXT105" s="76"/>
      <c r="GXU105" s="76"/>
      <c r="GXV105" s="76"/>
      <c r="GXW105" s="76"/>
      <c r="GXX105" s="76"/>
      <c r="GXY105" s="76"/>
      <c r="GXZ105" s="76"/>
      <c r="GYA105" s="76"/>
      <c r="GYB105" s="76"/>
      <c r="GYC105" s="76"/>
      <c r="GYD105" s="76"/>
      <c r="GYE105" s="76"/>
      <c r="GYF105" s="76"/>
      <c r="GYG105" s="76"/>
      <c r="GYH105" s="76"/>
      <c r="GYI105" s="76"/>
      <c r="GYJ105" s="76"/>
      <c r="GYK105" s="76"/>
      <c r="GYL105" s="76"/>
      <c r="GYM105" s="76"/>
      <c r="GYN105" s="76"/>
      <c r="GYO105" s="76"/>
      <c r="GYP105" s="76"/>
      <c r="GYQ105" s="76"/>
      <c r="GYR105" s="76"/>
      <c r="GYS105" s="76"/>
      <c r="GYT105" s="76"/>
      <c r="GYU105" s="76"/>
      <c r="GYV105" s="76"/>
      <c r="GYW105" s="76"/>
      <c r="GYX105" s="76"/>
      <c r="GYY105" s="76"/>
      <c r="GYZ105" s="76"/>
      <c r="GZA105" s="76"/>
      <c r="GZB105" s="76"/>
      <c r="GZC105" s="76"/>
      <c r="GZD105" s="76"/>
      <c r="GZE105" s="76"/>
      <c r="GZF105" s="76"/>
      <c r="GZG105" s="76"/>
      <c r="GZH105" s="76"/>
      <c r="GZI105" s="76"/>
      <c r="GZJ105" s="76"/>
      <c r="GZK105" s="76"/>
      <c r="GZL105" s="76"/>
      <c r="GZM105" s="76"/>
      <c r="GZN105" s="76"/>
      <c r="GZO105" s="76"/>
      <c r="GZP105" s="76"/>
      <c r="GZQ105" s="76"/>
      <c r="GZR105" s="76"/>
      <c r="GZS105" s="76"/>
      <c r="GZT105" s="76"/>
      <c r="GZU105" s="76"/>
      <c r="GZV105" s="76"/>
      <c r="GZW105" s="76"/>
      <c r="GZX105" s="76"/>
      <c r="GZY105" s="76"/>
      <c r="GZZ105" s="76"/>
      <c r="HAA105" s="76"/>
      <c r="HAB105" s="76"/>
      <c r="HAC105" s="76"/>
      <c r="HAD105" s="76"/>
      <c r="HAE105" s="76"/>
      <c r="HAF105" s="76"/>
      <c r="HAG105" s="76"/>
      <c r="HAH105" s="76"/>
      <c r="HAI105" s="76"/>
      <c r="HAJ105" s="76"/>
      <c r="HAK105" s="76"/>
      <c r="HAL105" s="76"/>
      <c r="HAM105" s="76"/>
      <c r="HAN105" s="76"/>
      <c r="HAO105" s="76"/>
      <c r="HAP105" s="76"/>
      <c r="HAQ105" s="76"/>
      <c r="HAR105" s="76"/>
      <c r="HAS105" s="76"/>
      <c r="HAT105" s="76"/>
      <c r="HAU105" s="76"/>
      <c r="HAV105" s="76"/>
      <c r="HAW105" s="76"/>
      <c r="HAX105" s="76"/>
      <c r="HAY105" s="76"/>
      <c r="HAZ105" s="76"/>
      <c r="HBA105" s="76"/>
      <c r="HBB105" s="76"/>
      <c r="HBC105" s="76"/>
      <c r="HBD105" s="76"/>
      <c r="HBE105" s="76"/>
      <c r="HBF105" s="76"/>
      <c r="HBG105" s="76"/>
      <c r="HBH105" s="76"/>
      <c r="HBI105" s="76"/>
      <c r="HBJ105" s="76"/>
      <c r="HBK105" s="76"/>
      <c r="HBL105" s="76"/>
      <c r="HBM105" s="76"/>
      <c r="HBN105" s="76"/>
      <c r="HBO105" s="76"/>
      <c r="HBP105" s="76"/>
      <c r="HBQ105" s="76"/>
      <c r="HBR105" s="76"/>
      <c r="HBS105" s="76"/>
      <c r="HBT105" s="76"/>
      <c r="HBU105" s="76"/>
      <c r="HBV105" s="76"/>
      <c r="HBW105" s="76"/>
      <c r="HBX105" s="76"/>
      <c r="HBY105" s="76"/>
      <c r="HBZ105" s="76"/>
      <c r="HCA105" s="76"/>
      <c r="HCB105" s="76"/>
      <c r="HCC105" s="76"/>
      <c r="HCD105" s="76"/>
      <c r="HCE105" s="76"/>
      <c r="HCF105" s="76"/>
      <c r="HCG105" s="76"/>
      <c r="HCH105" s="76"/>
      <c r="HCI105" s="76"/>
      <c r="HCJ105" s="76"/>
      <c r="HCK105" s="76"/>
      <c r="HCL105" s="76"/>
      <c r="HCM105" s="76"/>
      <c r="HCN105" s="76"/>
      <c r="HCO105" s="76"/>
      <c r="HCP105" s="76"/>
      <c r="HCQ105" s="76"/>
      <c r="HCR105" s="76"/>
      <c r="HCS105" s="76"/>
      <c r="HCT105" s="76"/>
      <c r="HCU105" s="76"/>
      <c r="HCV105" s="76"/>
      <c r="HCW105" s="76"/>
      <c r="HCX105" s="76"/>
      <c r="HCY105" s="76"/>
      <c r="HCZ105" s="76"/>
      <c r="HDA105" s="76"/>
      <c r="HDB105" s="76"/>
      <c r="HDC105" s="76"/>
      <c r="HDD105" s="76"/>
      <c r="HDE105" s="76"/>
      <c r="HDF105" s="76"/>
      <c r="HDG105" s="76"/>
      <c r="HDH105" s="76"/>
      <c r="HDI105" s="76"/>
      <c r="HDJ105" s="76"/>
      <c r="HDK105" s="76"/>
      <c r="HDL105" s="76"/>
      <c r="HDM105" s="76"/>
      <c r="HDN105" s="76"/>
      <c r="HDO105" s="76"/>
      <c r="HDP105" s="76"/>
      <c r="HDQ105" s="76"/>
      <c r="HDR105" s="76"/>
      <c r="HDS105" s="76"/>
      <c r="HDT105" s="76"/>
      <c r="HDU105" s="76"/>
      <c r="HDV105" s="76"/>
      <c r="HDW105" s="76"/>
      <c r="HDX105" s="76"/>
      <c r="HDY105" s="76"/>
      <c r="HDZ105" s="76"/>
      <c r="HEA105" s="76"/>
      <c r="HEB105" s="76"/>
      <c r="HEC105" s="76"/>
      <c r="HED105" s="76"/>
      <c r="HEE105" s="76"/>
      <c r="HEF105" s="76"/>
      <c r="HEG105" s="76"/>
      <c r="HEH105" s="76"/>
      <c r="HEI105" s="76"/>
      <c r="HEJ105" s="76"/>
      <c r="HEK105" s="76"/>
      <c r="HEL105" s="76"/>
      <c r="HEM105" s="76"/>
      <c r="HEN105" s="76"/>
      <c r="HEO105" s="76"/>
      <c r="HEP105" s="76"/>
      <c r="HEQ105" s="76"/>
      <c r="HER105" s="76"/>
      <c r="HES105" s="76"/>
      <c r="HET105" s="76"/>
      <c r="HEU105" s="76"/>
      <c r="HEV105" s="76"/>
      <c r="HEW105" s="76"/>
      <c r="HEX105" s="76"/>
      <c r="HEY105" s="76"/>
      <c r="HEZ105" s="76"/>
      <c r="HFA105" s="76"/>
      <c r="HFB105" s="76"/>
      <c r="HFC105" s="76"/>
      <c r="HFD105" s="76"/>
      <c r="HFE105" s="76"/>
      <c r="HFF105" s="76"/>
      <c r="HFG105" s="76"/>
      <c r="HFH105" s="76"/>
      <c r="HFI105" s="76"/>
      <c r="HFJ105" s="76"/>
      <c r="HFK105" s="76"/>
      <c r="HFL105" s="76"/>
      <c r="HFM105" s="76"/>
      <c r="HFN105" s="76"/>
      <c r="HFO105" s="76"/>
      <c r="HFP105" s="76"/>
      <c r="HFQ105" s="76"/>
      <c r="HFR105" s="76"/>
      <c r="HFS105" s="76"/>
      <c r="HFT105" s="76"/>
      <c r="HFU105" s="76"/>
      <c r="HFV105" s="76"/>
      <c r="HFW105" s="76"/>
      <c r="HFX105" s="76"/>
      <c r="HFY105" s="76"/>
      <c r="HFZ105" s="76"/>
      <c r="HGA105" s="76"/>
      <c r="HGB105" s="76"/>
      <c r="HGC105" s="76"/>
      <c r="HGD105" s="76"/>
      <c r="HGE105" s="76"/>
      <c r="HGF105" s="76"/>
      <c r="HGG105" s="76"/>
      <c r="HGH105" s="76"/>
      <c r="HGI105" s="76"/>
      <c r="HGJ105" s="76"/>
      <c r="HGK105" s="76"/>
      <c r="HGL105" s="76"/>
      <c r="HGM105" s="76"/>
      <c r="HGN105" s="76"/>
      <c r="HGO105" s="76"/>
      <c r="HGP105" s="76"/>
      <c r="HGQ105" s="76"/>
      <c r="HGR105" s="76"/>
      <c r="HGS105" s="76"/>
      <c r="HGT105" s="76"/>
      <c r="HGU105" s="76"/>
      <c r="HGV105" s="76"/>
      <c r="HGW105" s="76"/>
      <c r="HGX105" s="76"/>
      <c r="HGY105" s="76"/>
      <c r="HGZ105" s="76"/>
      <c r="HHA105" s="76"/>
      <c r="HHB105" s="76"/>
      <c r="HHC105" s="76"/>
      <c r="HHD105" s="76"/>
      <c r="HHE105" s="76"/>
      <c r="HHF105" s="76"/>
      <c r="HHG105" s="76"/>
      <c r="HHH105" s="76"/>
      <c r="HHI105" s="76"/>
      <c r="HHJ105" s="76"/>
      <c r="HHK105" s="76"/>
      <c r="HHL105" s="76"/>
      <c r="HHM105" s="76"/>
      <c r="HHN105" s="76"/>
      <c r="HHO105" s="76"/>
      <c r="HHP105" s="76"/>
      <c r="HHQ105" s="76"/>
      <c r="HHR105" s="76"/>
      <c r="HHS105" s="76"/>
      <c r="HHT105" s="76"/>
      <c r="HHU105" s="76"/>
      <c r="HHV105" s="76"/>
      <c r="HHW105" s="76"/>
      <c r="HHX105" s="76"/>
      <c r="HHY105" s="76"/>
      <c r="HHZ105" s="76"/>
      <c r="HIA105" s="76"/>
      <c r="HIB105" s="76"/>
      <c r="HIC105" s="76"/>
      <c r="HID105" s="76"/>
      <c r="HIE105" s="76"/>
      <c r="HIF105" s="76"/>
      <c r="HIG105" s="76"/>
      <c r="HIH105" s="76"/>
      <c r="HII105" s="76"/>
      <c r="HIJ105" s="76"/>
      <c r="HIK105" s="76"/>
      <c r="HIL105" s="76"/>
      <c r="HIM105" s="76"/>
      <c r="HIN105" s="76"/>
      <c r="HIO105" s="76"/>
      <c r="HIP105" s="76"/>
      <c r="HIQ105" s="76"/>
      <c r="HIR105" s="76"/>
      <c r="HIS105" s="76"/>
      <c r="HIT105" s="76"/>
      <c r="HIU105" s="76"/>
      <c r="HIV105" s="76"/>
      <c r="HIW105" s="76"/>
      <c r="HIX105" s="76"/>
      <c r="HIY105" s="76"/>
      <c r="HIZ105" s="76"/>
      <c r="HJA105" s="76"/>
      <c r="HJB105" s="76"/>
      <c r="HJC105" s="76"/>
      <c r="HJD105" s="76"/>
      <c r="HJE105" s="76"/>
      <c r="HJF105" s="76"/>
      <c r="HJG105" s="76"/>
      <c r="HJH105" s="76"/>
      <c r="HJI105" s="76"/>
      <c r="HJJ105" s="76"/>
      <c r="HJK105" s="76"/>
      <c r="HJL105" s="76"/>
      <c r="HJM105" s="76"/>
      <c r="HJN105" s="76"/>
      <c r="HJO105" s="76"/>
      <c r="HJP105" s="76"/>
      <c r="HJQ105" s="76"/>
      <c r="HJR105" s="76"/>
      <c r="HJS105" s="76"/>
      <c r="HJT105" s="76"/>
      <c r="HJU105" s="76"/>
      <c r="HJV105" s="76"/>
      <c r="HJW105" s="76"/>
      <c r="HJX105" s="76"/>
      <c r="HJY105" s="76"/>
      <c r="HJZ105" s="76"/>
      <c r="HKA105" s="76"/>
      <c r="HKB105" s="76"/>
      <c r="HKC105" s="76"/>
      <c r="HKD105" s="76"/>
      <c r="HKE105" s="76"/>
      <c r="HKF105" s="76"/>
      <c r="HKG105" s="76"/>
      <c r="HKH105" s="76"/>
      <c r="HKI105" s="76"/>
      <c r="HKJ105" s="76"/>
      <c r="HKK105" s="76"/>
      <c r="HKL105" s="76"/>
      <c r="HKM105" s="76"/>
      <c r="HKN105" s="76"/>
      <c r="HKO105" s="76"/>
      <c r="HKP105" s="76"/>
      <c r="HKQ105" s="76"/>
      <c r="HKR105" s="76"/>
      <c r="HKS105" s="76"/>
      <c r="HKT105" s="76"/>
      <c r="HKU105" s="76"/>
      <c r="HKV105" s="76"/>
      <c r="HKW105" s="76"/>
      <c r="HKX105" s="76"/>
      <c r="HKY105" s="76"/>
      <c r="HKZ105" s="76"/>
      <c r="HLA105" s="76"/>
      <c r="HLB105" s="76"/>
      <c r="HLC105" s="76"/>
      <c r="HLD105" s="76"/>
      <c r="HLE105" s="76"/>
      <c r="HLF105" s="76"/>
      <c r="HLG105" s="76"/>
      <c r="HLH105" s="76"/>
      <c r="HLI105" s="76"/>
      <c r="HLJ105" s="76"/>
      <c r="HLK105" s="76"/>
      <c r="HLL105" s="76"/>
      <c r="HLM105" s="76"/>
      <c r="HLN105" s="76"/>
      <c r="HLO105" s="76"/>
      <c r="HLP105" s="76"/>
      <c r="HLQ105" s="76"/>
      <c r="HLR105" s="76"/>
      <c r="HLS105" s="76"/>
      <c r="HLT105" s="76"/>
      <c r="HLU105" s="76"/>
      <c r="HLV105" s="76"/>
      <c r="HLW105" s="76"/>
      <c r="HLX105" s="76"/>
      <c r="HLY105" s="76"/>
      <c r="HLZ105" s="76"/>
      <c r="HMA105" s="76"/>
      <c r="HMB105" s="76"/>
      <c r="HMC105" s="76"/>
      <c r="HMD105" s="76"/>
      <c r="HME105" s="76"/>
      <c r="HMF105" s="76"/>
      <c r="HMG105" s="76"/>
      <c r="HMH105" s="76"/>
      <c r="HMI105" s="76"/>
      <c r="HMJ105" s="76"/>
      <c r="HMK105" s="76"/>
      <c r="HML105" s="76"/>
      <c r="HMM105" s="76"/>
      <c r="HMN105" s="76"/>
      <c r="HMO105" s="76"/>
      <c r="HMP105" s="76"/>
      <c r="HMQ105" s="76"/>
      <c r="HMR105" s="76"/>
      <c r="HMS105" s="76"/>
      <c r="HMT105" s="76"/>
      <c r="HMU105" s="76"/>
      <c r="HMV105" s="76"/>
      <c r="HMW105" s="76"/>
      <c r="HMX105" s="76"/>
      <c r="HMY105" s="76"/>
      <c r="HMZ105" s="76"/>
      <c r="HNA105" s="76"/>
      <c r="HNB105" s="76"/>
      <c r="HNC105" s="76"/>
      <c r="HND105" s="76"/>
      <c r="HNE105" s="76"/>
      <c r="HNF105" s="76"/>
      <c r="HNG105" s="76"/>
      <c r="HNH105" s="76"/>
      <c r="HNI105" s="76"/>
      <c r="HNJ105" s="76"/>
      <c r="HNK105" s="76"/>
      <c r="HNL105" s="76"/>
      <c r="HNM105" s="76"/>
      <c r="HNN105" s="76"/>
      <c r="HNO105" s="76"/>
      <c r="HNP105" s="76"/>
      <c r="HNQ105" s="76"/>
      <c r="HNR105" s="76"/>
      <c r="HNS105" s="76"/>
      <c r="HNT105" s="76"/>
      <c r="HNU105" s="76"/>
      <c r="HNV105" s="76"/>
      <c r="HNW105" s="76"/>
      <c r="HNX105" s="76"/>
      <c r="HNY105" s="76"/>
      <c r="HNZ105" s="76"/>
      <c r="HOA105" s="76"/>
      <c r="HOB105" s="76"/>
      <c r="HOC105" s="76"/>
      <c r="HOD105" s="76"/>
      <c r="HOE105" s="76"/>
      <c r="HOF105" s="76"/>
      <c r="HOG105" s="76"/>
      <c r="HOH105" s="76"/>
      <c r="HOI105" s="76"/>
      <c r="HOJ105" s="76"/>
      <c r="HOK105" s="76"/>
      <c r="HOL105" s="76"/>
      <c r="HOM105" s="76"/>
      <c r="HON105" s="76"/>
      <c r="HOO105" s="76"/>
      <c r="HOP105" s="76"/>
      <c r="HOQ105" s="76"/>
      <c r="HOR105" s="76"/>
      <c r="HOS105" s="76"/>
      <c r="HOT105" s="76"/>
      <c r="HOU105" s="76"/>
      <c r="HOV105" s="76"/>
      <c r="HOW105" s="76"/>
      <c r="HOX105" s="76"/>
      <c r="HOY105" s="76"/>
      <c r="HOZ105" s="76"/>
      <c r="HPA105" s="76"/>
      <c r="HPB105" s="76"/>
      <c r="HPC105" s="76"/>
      <c r="HPD105" s="76"/>
      <c r="HPE105" s="76"/>
      <c r="HPF105" s="76"/>
      <c r="HPG105" s="76"/>
      <c r="HPH105" s="76"/>
      <c r="HPI105" s="76"/>
      <c r="HPJ105" s="76"/>
      <c r="HPK105" s="76"/>
      <c r="HPL105" s="76"/>
      <c r="HPM105" s="76"/>
      <c r="HPN105" s="76"/>
      <c r="HPO105" s="76"/>
      <c r="HPP105" s="76"/>
      <c r="HPQ105" s="76"/>
      <c r="HPR105" s="76"/>
      <c r="HPS105" s="76"/>
      <c r="HPT105" s="76"/>
      <c r="HPU105" s="76"/>
      <c r="HPV105" s="76"/>
      <c r="HPW105" s="76"/>
      <c r="HPX105" s="76"/>
      <c r="HPY105" s="76"/>
      <c r="HPZ105" s="76"/>
      <c r="HQA105" s="76"/>
      <c r="HQB105" s="76"/>
      <c r="HQC105" s="76"/>
      <c r="HQD105" s="76"/>
      <c r="HQE105" s="76"/>
      <c r="HQF105" s="76"/>
      <c r="HQG105" s="76"/>
      <c r="HQH105" s="76"/>
      <c r="HQI105" s="76"/>
      <c r="HQJ105" s="76"/>
      <c r="HQK105" s="76"/>
      <c r="HQL105" s="76"/>
      <c r="HQM105" s="76"/>
      <c r="HQN105" s="76"/>
      <c r="HQO105" s="76"/>
      <c r="HQP105" s="76"/>
      <c r="HQQ105" s="76"/>
      <c r="HQR105" s="76"/>
      <c r="HQS105" s="76"/>
      <c r="HQT105" s="76"/>
      <c r="HQU105" s="76"/>
      <c r="HQV105" s="76"/>
      <c r="HQW105" s="76"/>
      <c r="HQX105" s="76"/>
      <c r="HQY105" s="76"/>
      <c r="HQZ105" s="76"/>
      <c r="HRA105" s="76"/>
      <c r="HRB105" s="76"/>
      <c r="HRC105" s="76"/>
      <c r="HRD105" s="76"/>
      <c r="HRE105" s="76"/>
      <c r="HRF105" s="76"/>
      <c r="HRG105" s="76"/>
      <c r="HRH105" s="76"/>
      <c r="HRI105" s="76"/>
      <c r="HRJ105" s="76"/>
      <c r="HRK105" s="76"/>
      <c r="HRL105" s="76"/>
      <c r="HRM105" s="76"/>
      <c r="HRN105" s="76"/>
      <c r="HRO105" s="76"/>
      <c r="HRP105" s="76"/>
      <c r="HRQ105" s="76"/>
      <c r="HRR105" s="76"/>
      <c r="HRS105" s="76"/>
      <c r="HRT105" s="76"/>
      <c r="HRU105" s="76"/>
      <c r="HRV105" s="76"/>
      <c r="HRW105" s="76"/>
      <c r="HRX105" s="76"/>
      <c r="HRY105" s="76"/>
      <c r="HRZ105" s="76"/>
      <c r="HSA105" s="76"/>
      <c r="HSB105" s="76"/>
      <c r="HSC105" s="76"/>
      <c r="HSD105" s="76"/>
      <c r="HSE105" s="76"/>
      <c r="HSF105" s="76"/>
      <c r="HSG105" s="76"/>
      <c r="HSH105" s="76"/>
      <c r="HSI105" s="76"/>
      <c r="HSJ105" s="76"/>
      <c r="HSK105" s="76"/>
      <c r="HSL105" s="76"/>
      <c r="HSM105" s="76"/>
      <c r="HSN105" s="76"/>
      <c r="HSO105" s="76"/>
      <c r="HSP105" s="76"/>
      <c r="HSQ105" s="76"/>
      <c r="HSR105" s="76"/>
      <c r="HSS105" s="76"/>
      <c r="HST105" s="76"/>
      <c r="HSU105" s="76"/>
      <c r="HSV105" s="76"/>
      <c r="HSW105" s="76"/>
      <c r="HSX105" s="76"/>
      <c r="HSY105" s="76"/>
      <c r="HSZ105" s="76"/>
      <c r="HTA105" s="76"/>
      <c r="HTB105" s="76"/>
      <c r="HTC105" s="76"/>
      <c r="HTD105" s="76"/>
      <c r="HTE105" s="76"/>
      <c r="HTF105" s="76"/>
      <c r="HTG105" s="76"/>
      <c r="HTH105" s="76"/>
      <c r="HTI105" s="76"/>
      <c r="HTJ105" s="76"/>
      <c r="HTK105" s="76"/>
      <c r="HTL105" s="76"/>
      <c r="HTM105" s="76"/>
      <c r="HTN105" s="76"/>
      <c r="HTO105" s="76"/>
      <c r="HTP105" s="76"/>
      <c r="HTQ105" s="76"/>
      <c r="HTR105" s="76"/>
      <c r="HTS105" s="76"/>
      <c r="HTT105" s="76"/>
      <c r="HTU105" s="76"/>
      <c r="HTV105" s="76"/>
      <c r="HTW105" s="76"/>
      <c r="HTX105" s="76"/>
      <c r="HTY105" s="76"/>
      <c r="HTZ105" s="76"/>
      <c r="HUA105" s="76"/>
      <c r="HUB105" s="76"/>
      <c r="HUC105" s="76"/>
      <c r="HUD105" s="76"/>
      <c r="HUE105" s="76"/>
      <c r="HUF105" s="76"/>
      <c r="HUG105" s="76"/>
      <c r="HUH105" s="76"/>
      <c r="HUI105" s="76"/>
      <c r="HUJ105" s="76"/>
      <c r="HUK105" s="76"/>
      <c r="HUL105" s="76"/>
      <c r="HUM105" s="76"/>
      <c r="HUN105" s="76"/>
      <c r="HUO105" s="76"/>
      <c r="HUP105" s="76"/>
      <c r="HUQ105" s="76"/>
      <c r="HUR105" s="76"/>
      <c r="HUS105" s="76"/>
      <c r="HUT105" s="76"/>
      <c r="HUU105" s="76"/>
      <c r="HUV105" s="76"/>
      <c r="HUW105" s="76"/>
      <c r="HUX105" s="76"/>
      <c r="HUY105" s="76"/>
      <c r="HUZ105" s="76"/>
      <c r="HVA105" s="76"/>
      <c r="HVB105" s="76"/>
      <c r="HVC105" s="76"/>
      <c r="HVD105" s="76"/>
      <c r="HVE105" s="76"/>
      <c r="HVF105" s="76"/>
      <c r="HVG105" s="76"/>
      <c r="HVH105" s="76"/>
      <c r="HVI105" s="76"/>
      <c r="HVJ105" s="76"/>
      <c r="HVK105" s="76"/>
      <c r="HVL105" s="76"/>
      <c r="HVM105" s="76"/>
      <c r="HVN105" s="76"/>
      <c r="HVO105" s="76"/>
      <c r="HVP105" s="76"/>
      <c r="HVQ105" s="76"/>
      <c r="HVR105" s="76"/>
      <c r="HVS105" s="76"/>
      <c r="HVT105" s="76"/>
      <c r="HVU105" s="76"/>
      <c r="HVV105" s="76"/>
      <c r="HVW105" s="76"/>
      <c r="HVX105" s="76"/>
      <c r="HVY105" s="76"/>
      <c r="HVZ105" s="76"/>
      <c r="HWA105" s="76"/>
      <c r="HWB105" s="76"/>
      <c r="HWC105" s="76"/>
      <c r="HWD105" s="76"/>
      <c r="HWE105" s="76"/>
      <c r="HWF105" s="76"/>
      <c r="HWG105" s="76"/>
      <c r="HWH105" s="76"/>
      <c r="HWI105" s="76"/>
      <c r="HWJ105" s="76"/>
      <c r="HWK105" s="76"/>
      <c r="HWL105" s="76"/>
      <c r="HWM105" s="76"/>
      <c r="HWN105" s="76"/>
      <c r="HWO105" s="76"/>
      <c r="HWP105" s="76"/>
      <c r="HWQ105" s="76"/>
      <c r="HWR105" s="76"/>
      <c r="HWS105" s="76"/>
      <c r="HWT105" s="76"/>
      <c r="HWU105" s="76"/>
      <c r="HWV105" s="76"/>
      <c r="HWW105" s="76"/>
      <c r="HWX105" s="76"/>
      <c r="HWY105" s="76"/>
      <c r="HWZ105" s="76"/>
      <c r="HXA105" s="76"/>
      <c r="HXB105" s="76"/>
      <c r="HXC105" s="76"/>
      <c r="HXD105" s="76"/>
      <c r="HXE105" s="76"/>
      <c r="HXF105" s="76"/>
      <c r="HXG105" s="76"/>
      <c r="HXH105" s="76"/>
      <c r="HXI105" s="76"/>
      <c r="HXJ105" s="76"/>
      <c r="HXK105" s="76"/>
      <c r="HXL105" s="76"/>
      <c r="HXM105" s="76"/>
      <c r="HXN105" s="76"/>
      <c r="HXO105" s="76"/>
      <c r="HXP105" s="76"/>
      <c r="HXQ105" s="76"/>
      <c r="HXR105" s="76"/>
      <c r="HXS105" s="76"/>
      <c r="HXT105" s="76"/>
      <c r="HXU105" s="76"/>
      <c r="HXV105" s="76"/>
      <c r="HXW105" s="76"/>
      <c r="HXX105" s="76"/>
      <c r="HXY105" s="76"/>
      <c r="HXZ105" s="76"/>
      <c r="HYA105" s="76"/>
      <c r="HYB105" s="76"/>
      <c r="HYC105" s="76"/>
      <c r="HYD105" s="76"/>
      <c r="HYE105" s="76"/>
      <c r="HYF105" s="76"/>
      <c r="HYG105" s="76"/>
      <c r="HYH105" s="76"/>
      <c r="HYI105" s="76"/>
      <c r="HYJ105" s="76"/>
      <c r="HYK105" s="76"/>
      <c r="HYL105" s="76"/>
      <c r="HYM105" s="76"/>
      <c r="HYN105" s="76"/>
      <c r="HYO105" s="76"/>
      <c r="HYP105" s="76"/>
      <c r="HYQ105" s="76"/>
      <c r="HYR105" s="76"/>
      <c r="HYS105" s="76"/>
      <c r="HYT105" s="76"/>
      <c r="HYU105" s="76"/>
      <c r="HYV105" s="76"/>
      <c r="HYW105" s="76"/>
      <c r="HYX105" s="76"/>
      <c r="HYY105" s="76"/>
      <c r="HYZ105" s="76"/>
      <c r="HZA105" s="76"/>
      <c r="HZB105" s="76"/>
      <c r="HZC105" s="76"/>
      <c r="HZD105" s="76"/>
      <c r="HZE105" s="76"/>
      <c r="HZF105" s="76"/>
      <c r="HZG105" s="76"/>
      <c r="HZH105" s="76"/>
      <c r="HZI105" s="76"/>
      <c r="HZJ105" s="76"/>
      <c r="HZK105" s="76"/>
      <c r="HZL105" s="76"/>
      <c r="HZM105" s="76"/>
      <c r="HZN105" s="76"/>
      <c r="HZO105" s="76"/>
      <c r="HZP105" s="76"/>
      <c r="HZQ105" s="76"/>
      <c r="HZR105" s="76"/>
      <c r="HZS105" s="76"/>
      <c r="HZT105" s="76"/>
      <c r="HZU105" s="76"/>
      <c r="HZV105" s="76"/>
      <c r="HZW105" s="76"/>
      <c r="HZX105" s="76"/>
      <c r="HZY105" s="76"/>
      <c r="HZZ105" s="76"/>
      <c r="IAA105" s="76"/>
      <c r="IAB105" s="76"/>
      <c r="IAC105" s="76"/>
      <c r="IAD105" s="76"/>
      <c r="IAE105" s="76"/>
      <c r="IAF105" s="76"/>
      <c r="IAG105" s="76"/>
      <c r="IAH105" s="76"/>
      <c r="IAI105" s="76"/>
      <c r="IAJ105" s="76"/>
      <c r="IAK105" s="76"/>
      <c r="IAL105" s="76"/>
      <c r="IAM105" s="76"/>
      <c r="IAN105" s="76"/>
      <c r="IAO105" s="76"/>
      <c r="IAP105" s="76"/>
      <c r="IAQ105" s="76"/>
      <c r="IAR105" s="76"/>
      <c r="IAS105" s="76"/>
      <c r="IAT105" s="76"/>
      <c r="IAU105" s="76"/>
      <c r="IAV105" s="76"/>
      <c r="IAW105" s="76"/>
      <c r="IAX105" s="76"/>
      <c r="IAY105" s="76"/>
      <c r="IAZ105" s="76"/>
      <c r="IBA105" s="76"/>
      <c r="IBB105" s="76"/>
      <c r="IBC105" s="76"/>
      <c r="IBD105" s="76"/>
      <c r="IBE105" s="76"/>
      <c r="IBF105" s="76"/>
      <c r="IBG105" s="76"/>
      <c r="IBH105" s="76"/>
      <c r="IBI105" s="76"/>
      <c r="IBJ105" s="76"/>
      <c r="IBK105" s="76"/>
      <c r="IBL105" s="76"/>
      <c r="IBM105" s="76"/>
      <c r="IBN105" s="76"/>
      <c r="IBO105" s="76"/>
      <c r="IBP105" s="76"/>
      <c r="IBQ105" s="76"/>
      <c r="IBR105" s="76"/>
      <c r="IBS105" s="76"/>
      <c r="IBT105" s="76"/>
      <c r="IBU105" s="76"/>
      <c r="IBV105" s="76"/>
      <c r="IBW105" s="76"/>
      <c r="IBX105" s="76"/>
      <c r="IBY105" s="76"/>
      <c r="IBZ105" s="76"/>
      <c r="ICA105" s="76"/>
      <c r="ICB105" s="76"/>
      <c r="ICC105" s="76"/>
      <c r="ICD105" s="76"/>
      <c r="ICE105" s="76"/>
      <c r="ICF105" s="76"/>
      <c r="ICG105" s="76"/>
      <c r="ICH105" s="76"/>
      <c r="ICI105" s="76"/>
      <c r="ICJ105" s="76"/>
      <c r="ICK105" s="76"/>
      <c r="ICL105" s="76"/>
      <c r="ICM105" s="76"/>
      <c r="ICN105" s="76"/>
      <c r="ICO105" s="76"/>
      <c r="ICP105" s="76"/>
      <c r="ICQ105" s="76"/>
      <c r="ICR105" s="76"/>
      <c r="ICS105" s="76"/>
      <c r="ICT105" s="76"/>
      <c r="ICU105" s="76"/>
      <c r="ICV105" s="76"/>
      <c r="ICW105" s="76"/>
      <c r="ICX105" s="76"/>
      <c r="ICY105" s="76"/>
      <c r="ICZ105" s="76"/>
      <c r="IDA105" s="76"/>
      <c r="IDB105" s="76"/>
      <c r="IDC105" s="76"/>
      <c r="IDD105" s="76"/>
      <c r="IDE105" s="76"/>
      <c r="IDF105" s="76"/>
      <c r="IDG105" s="76"/>
      <c r="IDH105" s="76"/>
      <c r="IDI105" s="76"/>
      <c r="IDJ105" s="76"/>
      <c r="IDK105" s="76"/>
      <c r="IDL105" s="76"/>
      <c r="IDM105" s="76"/>
      <c r="IDN105" s="76"/>
      <c r="IDO105" s="76"/>
      <c r="IDP105" s="76"/>
      <c r="IDQ105" s="76"/>
      <c r="IDR105" s="76"/>
      <c r="IDS105" s="76"/>
      <c r="IDT105" s="76"/>
      <c r="IDU105" s="76"/>
      <c r="IDV105" s="76"/>
      <c r="IDW105" s="76"/>
      <c r="IDX105" s="76"/>
      <c r="IDY105" s="76"/>
      <c r="IDZ105" s="76"/>
      <c r="IEA105" s="76"/>
      <c r="IEB105" s="76"/>
      <c r="IEC105" s="76"/>
      <c r="IED105" s="76"/>
      <c r="IEE105" s="76"/>
      <c r="IEF105" s="76"/>
      <c r="IEG105" s="76"/>
      <c r="IEH105" s="76"/>
      <c r="IEI105" s="76"/>
      <c r="IEJ105" s="76"/>
      <c r="IEK105" s="76"/>
      <c r="IEL105" s="76"/>
      <c r="IEM105" s="76"/>
      <c r="IEN105" s="76"/>
      <c r="IEO105" s="76"/>
      <c r="IEP105" s="76"/>
      <c r="IEQ105" s="76"/>
      <c r="IER105" s="76"/>
      <c r="IES105" s="76"/>
      <c r="IET105" s="76"/>
      <c r="IEU105" s="76"/>
      <c r="IEV105" s="76"/>
      <c r="IEW105" s="76"/>
      <c r="IEX105" s="76"/>
      <c r="IEY105" s="76"/>
      <c r="IEZ105" s="76"/>
      <c r="IFA105" s="76"/>
      <c r="IFB105" s="76"/>
      <c r="IFC105" s="76"/>
      <c r="IFD105" s="76"/>
      <c r="IFE105" s="76"/>
      <c r="IFF105" s="76"/>
      <c r="IFG105" s="76"/>
      <c r="IFH105" s="76"/>
      <c r="IFI105" s="76"/>
      <c r="IFJ105" s="76"/>
      <c r="IFK105" s="76"/>
      <c r="IFL105" s="76"/>
      <c r="IFM105" s="76"/>
      <c r="IFN105" s="76"/>
      <c r="IFO105" s="76"/>
      <c r="IFP105" s="76"/>
      <c r="IFQ105" s="76"/>
      <c r="IFR105" s="76"/>
      <c r="IFS105" s="76"/>
      <c r="IFT105" s="76"/>
      <c r="IFU105" s="76"/>
      <c r="IFV105" s="76"/>
      <c r="IFW105" s="76"/>
      <c r="IFX105" s="76"/>
      <c r="IFY105" s="76"/>
      <c r="IFZ105" s="76"/>
      <c r="IGA105" s="76"/>
      <c r="IGB105" s="76"/>
      <c r="IGC105" s="76"/>
      <c r="IGD105" s="76"/>
      <c r="IGE105" s="76"/>
      <c r="IGF105" s="76"/>
      <c r="IGG105" s="76"/>
      <c r="IGH105" s="76"/>
      <c r="IGI105" s="76"/>
      <c r="IGJ105" s="76"/>
      <c r="IGK105" s="76"/>
      <c r="IGL105" s="76"/>
      <c r="IGM105" s="76"/>
      <c r="IGN105" s="76"/>
      <c r="IGO105" s="76"/>
      <c r="IGP105" s="76"/>
      <c r="IGQ105" s="76"/>
      <c r="IGR105" s="76"/>
      <c r="IGS105" s="76"/>
      <c r="IGT105" s="76"/>
      <c r="IGU105" s="76"/>
      <c r="IGV105" s="76"/>
      <c r="IGW105" s="76"/>
      <c r="IGX105" s="76"/>
      <c r="IGY105" s="76"/>
      <c r="IGZ105" s="76"/>
      <c r="IHA105" s="76"/>
      <c r="IHB105" s="76"/>
      <c r="IHC105" s="76"/>
      <c r="IHD105" s="76"/>
      <c r="IHE105" s="76"/>
      <c r="IHF105" s="76"/>
      <c r="IHG105" s="76"/>
      <c r="IHH105" s="76"/>
      <c r="IHI105" s="76"/>
      <c r="IHJ105" s="76"/>
      <c r="IHK105" s="76"/>
      <c r="IHL105" s="76"/>
      <c r="IHM105" s="76"/>
      <c r="IHN105" s="76"/>
      <c r="IHO105" s="76"/>
      <c r="IHP105" s="76"/>
      <c r="IHQ105" s="76"/>
      <c r="IHR105" s="76"/>
      <c r="IHS105" s="76"/>
      <c r="IHT105" s="76"/>
      <c r="IHU105" s="76"/>
      <c r="IHV105" s="76"/>
      <c r="IHW105" s="76"/>
      <c r="IHX105" s="76"/>
      <c r="IHY105" s="76"/>
      <c r="IHZ105" s="76"/>
      <c r="IIA105" s="76"/>
      <c r="IIB105" s="76"/>
      <c r="IIC105" s="76"/>
      <c r="IID105" s="76"/>
      <c r="IIE105" s="76"/>
      <c r="IIF105" s="76"/>
      <c r="IIG105" s="76"/>
      <c r="IIH105" s="76"/>
      <c r="III105" s="76"/>
      <c r="IIJ105" s="76"/>
      <c r="IIK105" s="76"/>
      <c r="IIL105" s="76"/>
      <c r="IIM105" s="76"/>
      <c r="IIN105" s="76"/>
      <c r="IIO105" s="76"/>
      <c r="IIP105" s="76"/>
      <c r="IIQ105" s="76"/>
      <c r="IIR105" s="76"/>
      <c r="IIS105" s="76"/>
      <c r="IIT105" s="76"/>
      <c r="IIU105" s="76"/>
      <c r="IIV105" s="76"/>
      <c r="IIW105" s="76"/>
      <c r="IIX105" s="76"/>
      <c r="IIY105" s="76"/>
      <c r="IIZ105" s="76"/>
      <c r="IJA105" s="76"/>
      <c r="IJB105" s="76"/>
      <c r="IJC105" s="76"/>
      <c r="IJD105" s="76"/>
      <c r="IJE105" s="76"/>
      <c r="IJF105" s="76"/>
      <c r="IJG105" s="76"/>
      <c r="IJH105" s="76"/>
      <c r="IJI105" s="76"/>
      <c r="IJJ105" s="76"/>
      <c r="IJK105" s="76"/>
      <c r="IJL105" s="76"/>
      <c r="IJM105" s="76"/>
      <c r="IJN105" s="76"/>
      <c r="IJO105" s="76"/>
      <c r="IJP105" s="76"/>
      <c r="IJQ105" s="76"/>
      <c r="IJR105" s="76"/>
      <c r="IJS105" s="76"/>
      <c r="IJT105" s="76"/>
      <c r="IJU105" s="76"/>
      <c r="IJV105" s="76"/>
      <c r="IJW105" s="76"/>
      <c r="IJX105" s="76"/>
      <c r="IJY105" s="76"/>
      <c r="IJZ105" s="76"/>
      <c r="IKA105" s="76"/>
      <c r="IKB105" s="76"/>
      <c r="IKC105" s="76"/>
      <c r="IKD105" s="76"/>
      <c r="IKE105" s="76"/>
      <c r="IKF105" s="76"/>
      <c r="IKG105" s="76"/>
      <c r="IKH105" s="76"/>
      <c r="IKI105" s="76"/>
      <c r="IKJ105" s="76"/>
      <c r="IKK105" s="76"/>
      <c r="IKL105" s="76"/>
      <c r="IKM105" s="76"/>
      <c r="IKN105" s="76"/>
      <c r="IKO105" s="76"/>
      <c r="IKP105" s="76"/>
      <c r="IKQ105" s="76"/>
      <c r="IKR105" s="76"/>
      <c r="IKS105" s="76"/>
      <c r="IKT105" s="76"/>
      <c r="IKU105" s="76"/>
      <c r="IKV105" s="76"/>
      <c r="IKW105" s="76"/>
      <c r="IKX105" s="76"/>
      <c r="IKY105" s="76"/>
      <c r="IKZ105" s="76"/>
      <c r="ILA105" s="76"/>
      <c r="ILB105" s="76"/>
      <c r="ILC105" s="76"/>
      <c r="ILD105" s="76"/>
      <c r="ILE105" s="76"/>
      <c r="ILF105" s="76"/>
      <c r="ILG105" s="76"/>
      <c r="ILH105" s="76"/>
      <c r="ILI105" s="76"/>
      <c r="ILJ105" s="76"/>
      <c r="ILK105" s="76"/>
      <c r="ILL105" s="76"/>
      <c r="ILM105" s="76"/>
      <c r="ILN105" s="76"/>
      <c r="ILO105" s="76"/>
      <c r="ILP105" s="76"/>
      <c r="ILQ105" s="76"/>
      <c r="ILR105" s="76"/>
      <c r="ILS105" s="76"/>
      <c r="ILT105" s="76"/>
      <c r="ILU105" s="76"/>
      <c r="ILV105" s="76"/>
      <c r="ILW105" s="76"/>
      <c r="ILX105" s="76"/>
      <c r="ILY105" s="76"/>
      <c r="ILZ105" s="76"/>
      <c r="IMA105" s="76"/>
      <c r="IMB105" s="76"/>
      <c r="IMC105" s="76"/>
      <c r="IMD105" s="76"/>
      <c r="IME105" s="76"/>
      <c r="IMF105" s="76"/>
      <c r="IMG105" s="76"/>
      <c r="IMH105" s="76"/>
      <c r="IMI105" s="76"/>
      <c r="IMJ105" s="76"/>
      <c r="IMK105" s="76"/>
      <c r="IML105" s="76"/>
      <c r="IMM105" s="76"/>
      <c r="IMN105" s="76"/>
      <c r="IMO105" s="76"/>
      <c r="IMP105" s="76"/>
      <c r="IMQ105" s="76"/>
      <c r="IMR105" s="76"/>
      <c r="IMS105" s="76"/>
      <c r="IMT105" s="76"/>
      <c r="IMU105" s="76"/>
      <c r="IMV105" s="76"/>
      <c r="IMW105" s="76"/>
      <c r="IMX105" s="76"/>
      <c r="IMY105" s="76"/>
      <c r="IMZ105" s="76"/>
      <c r="INA105" s="76"/>
      <c r="INB105" s="76"/>
      <c r="INC105" s="76"/>
      <c r="IND105" s="76"/>
      <c r="INE105" s="76"/>
      <c r="INF105" s="76"/>
      <c r="ING105" s="76"/>
      <c r="INH105" s="76"/>
      <c r="INI105" s="76"/>
      <c r="INJ105" s="76"/>
      <c r="INK105" s="76"/>
      <c r="INL105" s="76"/>
      <c r="INM105" s="76"/>
      <c r="INN105" s="76"/>
      <c r="INO105" s="76"/>
      <c r="INP105" s="76"/>
      <c r="INQ105" s="76"/>
      <c r="INR105" s="76"/>
      <c r="INS105" s="76"/>
      <c r="INT105" s="76"/>
      <c r="INU105" s="76"/>
      <c r="INV105" s="76"/>
      <c r="INW105" s="76"/>
      <c r="INX105" s="76"/>
      <c r="INY105" s="76"/>
      <c r="INZ105" s="76"/>
      <c r="IOA105" s="76"/>
      <c r="IOB105" s="76"/>
      <c r="IOC105" s="76"/>
      <c r="IOD105" s="76"/>
      <c r="IOE105" s="76"/>
      <c r="IOF105" s="76"/>
      <c r="IOG105" s="76"/>
      <c r="IOH105" s="76"/>
      <c r="IOI105" s="76"/>
      <c r="IOJ105" s="76"/>
      <c r="IOK105" s="76"/>
      <c r="IOL105" s="76"/>
      <c r="IOM105" s="76"/>
      <c r="ION105" s="76"/>
      <c r="IOO105" s="76"/>
      <c r="IOP105" s="76"/>
      <c r="IOQ105" s="76"/>
      <c r="IOR105" s="76"/>
      <c r="IOS105" s="76"/>
      <c r="IOT105" s="76"/>
      <c r="IOU105" s="76"/>
      <c r="IOV105" s="76"/>
      <c r="IOW105" s="76"/>
      <c r="IOX105" s="76"/>
      <c r="IOY105" s="76"/>
      <c r="IOZ105" s="76"/>
      <c r="IPA105" s="76"/>
      <c r="IPB105" s="76"/>
      <c r="IPC105" s="76"/>
      <c r="IPD105" s="76"/>
      <c r="IPE105" s="76"/>
      <c r="IPF105" s="76"/>
      <c r="IPG105" s="76"/>
      <c r="IPH105" s="76"/>
      <c r="IPI105" s="76"/>
      <c r="IPJ105" s="76"/>
      <c r="IPK105" s="76"/>
      <c r="IPL105" s="76"/>
      <c r="IPM105" s="76"/>
      <c r="IPN105" s="76"/>
      <c r="IPO105" s="76"/>
      <c r="IPP105" s="76"/>
      <c r="IPQ105" s="76"/>
      <c r="IPR105" s="76"/>
      <c r="IPS105" s="76"/>
      <c r="IPT105" s="76"/>
      <c r="IPU105" s="76"/>
      <c r="IPV105" s="76"/>
      <c r="IPW105" s="76"/>
      <c r="IPX105" s="76"/>
      <c r="IPY105" s="76"/>
      <c r="IPZ105" s="76"/>
      <c r="IQA105" s="76"/>
      <c r="IQB105" s="76"/>
      <c r="IQC105" s="76"/>
      <c r="IQD105" s="76"/>
      <c r="IQE105" s="76"/>
      <c r="IQF105" s="76"/>
      <c r="IQG105" s="76"/>
      <c r="IQH105" s="76"/>
      <c r="IQI105" s="76"/>
      <c r="IQJ105" s="76"/>
      <c r="IQK105" s="76"/>
      <c r="IQL105" s="76"/>
      <c r="IQM105" s="76"/>
      <c r="IQN105" s="76"/>
      <c r="IQO105" s="76"/>
      <c r="IQP105" s="76"/>
      <c r="IQQ105" s="76"/>
      <c r="IQR105" s="76"/>
      <c r="IQS105" s="76"/>
      <c r="IQT105" s="76"/>
      <c r="IQU105" s="76"/>
      <c r="IQV105" s="76"/>
      <c r="IQW105" s="76"/>
      <c r="IQX105" s="76"/>
      <c r="IQY105" s="76"/>
      <c r="IQZ105" s="76"/>
      <c r="IRA105" s="76"/>
      <c r="IRB105" s="76"/>
      <c r="IRC105" s="76"/>
      <c r="IRD105" s="76"/>
      <c r="IRE105" s="76"/>
      <c r="IRF105" s="76"/>
      <c r="IRG105" s="76"/>
      <c r="IRH105" s="76"/>
      <c r="IRI105" s="76"/>
      <c r="IRJ105" s="76"/>
      <c r="IRK105" s="76"/>
      <c r="IRL105" s="76"/>
      <c r="IRM105" s="76"/>
      <c r="IRN105" s="76"/>
      <c r="IRO105" s="76"/>
      <c r="IRP105" s="76"/>
      <c r="IRQ105" s="76"/>
      <c r="IRR105" s="76"/>
      <c r="IRS105" s="76"/>
      <c r="IRT105" s="76"/>
      <c r="IRU105" s="76"/>
      <c r="IRV105" s="76"/>
      <c r="IRW105" s="76"/>
      <c r="IRX105" s="76"/>
      <c r="IRY105" s="76"/>
      <c r="IRZ105" s="76"/>
      <c r="ISA105" s="76"/>
      <c r="ISB105" s="76"/>
      <c r="ISC105" s="76"/>
      <c r="ISD105" s="76"/>
      <c r="ISE105" s="76"/>
      <c r="ISF105" s="76"/>
      <c r="ISG105" s="76"/>
      <c r="ISH105" s="76"/>
      <c r="ISI105" s="76"/>
      <c r="ISJ105" s="76"/>
      <c r="ISK105" s="76"/>
      <c r="ISL105" s="76"/>
      <c r="ISM105" s="76"/>
      <c r="ISN105" s="76"/>
      <c r="ISO105" s="76"/>
      <c r="ISP105" s="76"/>
      <c r="ISQ105" s="76"/>
      <c r="ISR105" s="76"/>
      <c r="ISS105" s="76"/>
      <c r="IST105" s="76"/>
      <c r="ISU105" s="76"/>
      <c r="ISV105" s="76"/>
      <c r="ISW105" s="76"/>
      <c r="ISX105" s="76"/>
      <c r="ISY105" s="76"/>
      <c r="ISZ105" s="76"/>
      <c r="ITA105" s="76"/>
      <c r="ITB105" s="76"/>
      <c r="ITC105" s="76"/>
      <c r="ITD105" s="76"/>
      <c r="ITE105" s="76"/>
      <c r="ITF105" s="76"/>
      <c r="ITG105" s="76"/>
      <c r="ITH105" s="76"/>
      <c r="ITI105" s="76"/>
      <c r="ITJ105" s="76"/>
      <c r="ITK105" s="76"/>
      <c r="ITL105" s="76"/>
      <c r="ITM105" s="76"/>
      <c r="ITN105" s="76"/>
      <c r="ITO105" s="76"/>
      <c r="ITP105" s="76"/>
      <c r="ITQ105" s="76"/>
      <c r="ITR105" s="76"/>
      <c r="ITS105" s="76"/>
      <c r="ITT105" s="76"/>
      <c r="ITU105" s="76"/>
      <c r="ITV105" s="76"/>
      <c r="ITW105" s="76"/>
      <c r="ITX105" s="76"/>
      <c r="ITY105" s="76"/>
      <c r="ITZ105" s="76"/>
      <c r="IUA105" s="76"/>
      <c r="IUB105" s="76"/>
      <c r="IUC105" s="76"/>
      <c r="IUD105" s="76"/>
      <c r="IUE105" s="76"/>
      <c r="IUF105" s="76"/>
      <c r="IUG105" s="76"/>
      <c r="IUH105" s="76"/>
      <c r="IUI105" s="76"/>
      <c r="IUJ105" s="76"/>
      <c r="IUK105" s="76"/>
      <c r="IUL105" s="76"/>
      <c r="IUM105" s="76"/>
      <c r="IUN105" s="76"/>
      <c r="IUO105" s="76"/>
      <c r="IUP105" s="76"/>
      <c r="IUQ105" s="76"/>
      <c r="IUR105" s="76"/>
      <c r="IUS105" s="76"/>
      <c r="IUT105" s="76"/>
      <c r="IUU105" s="76"/>
      <c r="IUV105" s="76"/>
      <c r="IUW105" s="76"/>
      <c r="IUX105" s="76"/>
      <c r="IUY105" s="76"/>
      <c r="IUZ105" s="76"/>
      <c r="IVA105" s="76"/>
      <c r="IVB105" s="76"/>
      <c r="IVC105" s="76"/>
      <c r="IVD105" s="76"/>
      <c r="IVE105" s="76"/>
      <c r="IVF105" s="76"/>
      <c r="IVG105" s="76"/>
      <c r="IVH105" s="76"/>
      <c r="IVI105" s="76"/>
      <c r="IVJ105" s="76"/>
      <c r="IVK105" s="76"/>
      <c r="IVL105" s="76"/>
      <c r="IVM105" s="76"/>
      <c r="IVN105" s="76"/>
      <c r="IVO105" s="76"/>
      <c r="IVP105" s="76"/>
      <c r="IVQ105" s="76"/>
      <c r="IVR105" s="76"/>
      <c r="IVS105" s="76"/>
      <c r="IVT105" s="76"/>
      <c r="IVU105" s="76"/>
      <c r="IVV105" s="76"/>
      <c r="IVW105" s="76"/>
      <c r="IVX105" s="76"/>
      <c r="IVY105" s="76"/>
      <c r="IVZ105" s="76"/>
      <c r="IWA105" s="76"/>
      <c r="IWB105" s="76"/>
      <c r="IWC105" s="76"/>
      <c r="IWD105" s="76"/>
      <c r="IWE105" s="76"/>
      <c r="IWF105" s="76"/>
      <c r="IWG105" s="76"/>
      <c r="IWH105" s="76"/>
      <c r="IWI105" s="76"/>
      <c r="IWJ105" s="76"/>
      <c r="IWK105" s="76"/>
      <c r="IWL105" s="76"/>
      <c r="IWM105" s="76"/>
      <c r="IWN105" s="76"/>
      <c r="IWO105" s="76"/>
      <c r="IWP105" s="76"/>
      <c r="IWQ105" s="76"/>
      <c r="IWR105" s="76"/>
      <c r="IWS105" s="76"/>
      <c r="IWT105" s="76"/>
      <c r="IWU105" s="76"/>
      <c r="IWV105" s="76"/>
      <c r="IWW105" s="76"/>
      <c r="IWX105" s="76"/>
      <c r="IWY105" s="76"/>
      <c r="IWZ105" s="76"/>
      <c r="IXA105" s="76"/>
      <c r="IXB105" s="76"/>
      <c r="IXC105" s="76"/>
      <c r="IXD105" s="76"/>
      <c r="IXE105" s="76"/>
      <c r="IXF105" s="76"/>
      <c r="IXG105" s="76"/>
      <c r="IXH105" s="76"/>
      <c r="IXI105" s="76"/>
      <c r="IXJ105" s="76"/>
      <c r="IXK105" s="76"/>
      <c r="IXL105" s="76"/>
      <c r="IXM105" s="76"/>
      <c r="IXN105" s="76"/>
      <c r="IXO105" s="76"/>
      <c r="IXP105" s="76"/>
      <c r="IXQ105" s="76"/>
      <c r="IXR105" s="76"/>
      <c r="IXS105" s="76"/>
      <c r="IXT105" s="76"/>
      <c r="IXU105" s="76"/>
      <c r="IXV105" s="76"/>
      <c r="IXW105" s="76"/>
      <c r="IXX105" s="76"/>
      <c r="IXY105" s="76"/>
      <c r="IXZ105" s="76"/>
      <c r="IYA105" s="76"/>
      <c r="IYB105" s="76"/>
      <c r="IYC105" s="76"/>
      <c r="IYD105" s="76"/>
      <c r="IYE105" s="76"/>
      <c r="IYF105" s="76"/>
      <c r="IYG105" s="76"/>
      <c r="IYH105" s="76"/>
      <c r="IYI105" s="76"/>
      <c r="IYJ105" s="76"/>
      <c r="IYK105" s="76"/>
      <c r="IYL105" s="76"/>
      <c r="IYM105" s="76"/>
      <c r="IYN105" s="76"/>
      <c r="IYO105" s="76"/>
      <c r="IYP105" s="76"/>
      <c r="IYQ105" s="76"/>
      <c r="IYR105" s="76"/>
      <c r="IYS105" s="76"/>
      <c r="IYT105" s="76"/>
      <c r="IYU105" s="76"/>
      <c r="IYV105" s="76"/>
      <c r="IYW105" s="76"/>
      <c r="IYX105" s="76"/>
      <c r="IYY105" s="76"/>
      <c r="IYZ105" s="76"/>
      <c r="IZA105" s="76"/>
      <c r="IZB105" s="76"/>
      <c r="IZC105" s="76"/>
      <c r="IZD105" s="76"/>
      <c r="IZE105" s="76"/>
      <c r="IZF105" s="76"/>
      <c r="IZG105" s="76"/>
      <c r="IZH105" s="76"/>
      <c r="IZI105" s="76"/>
      <c r="IZJ105" s="76"/>
      <c r="IZK105" s="76"/>
      <c r="IZL105" s="76"/>
      <c r="IZM105" s="76"/>
      <c r="IZN105" s="76"/>
      <c r="IZO105" s="76"/>
      <c r="IZP105" s="76"/>
      <c r="IZQ105" s="76"/>
      <c r="IZR105" s="76"/>
      <c r="IZS105" s="76"/>
      <c r="IZT105" s="76"/>
      <c r="IZU105" s="76"/>
      <c r="IZV105" s="76"/>
      <c r="IZW105" s="76"/>
      <c r="IZX105" s="76"/>
      <c r="IZY105" s="76"/>
      <c r="IZZ105" s="76"/>
      <c r="JAA105" s="76"/>
      <c r="JAB105" s="76"/>
      <c r="JAC105" s="76"/>
      <c r="JAD105" s="76"/>
      <c r="JAE105" s="76"/>
      <c r="JAF105" s="76"/>
      <c r="JAG105" s="76"/>
      <c r="JAH105" s="76"/>
      <c r="JAI105" s="76"/>
      <c r="JAJ105" s="76"/>
      <c r="JAK105" s="76"/>
      <c r="JAL105" s="76"/>
      <c r="JAM105" s="76"/>
      <c r="JAN105" s="76"/>
      <c r="JAO105" s="76"/>
      <c r="JAP105" s="76"/>
      <c r="JAQ105" s="76"/>
      <c r="JAR105" s="76"/>
      <c r="JAS105" s="76"/>
      <c r="JAT105" s="76"/>
      <c r="JAU105" s="76"/>
      <c r="JAV105" s="76"/>
      <c r="JAW105" s="76"/>
      <c r="JAX105" s="76"/>
      <c r="JAY105" s="76"/>
      <c r="JAZ105" s="76"/>
      <c r="JBA105" s="76"/>
      <c r="JBB105" s="76"/>
      <c r="JBC105" s="76"/>
      <c r="JBD105" s="76"/>
      <c r="JBE105" s="76"/>
      <c r="JBF105" s="76"/>
      <c r="JBG105" s="76"/>
      <c r="JBH105" s="76"/>
      <c r="JBI105" s="76"/>
      <c r="JBJ105" s="76"/>
      <c r="JBK105" s="76"/>
      <c r="JBL105" s="76"/>
      <c r="JBM105" s="76"/>
      <c r="JBN105" s="76"/>
      <c r="JBO105" s="76"/>
      <c r="JBP105" s="76"/>
      <c r="JBQ105" s="76"/>
      <c r="JBR105" s="76"/>
      <c r="JBS105" s="76"/>
      <c r="JBT105" s="76"/>
      <c r="JBU105" s="76"/>
      <c r="JBV105" s="76"/>
      <c r="JBW105" s="76"/>
      <c r="JBX105" s="76"/>
      <c r="JBY105" s="76"/>
      <c r="JBZ105" s="76"/>
      <c r="JCA105" s="76"/>
      <c r="JCB105" s="76"/>
      <c r="JCC105" s="76"/>
      <c r="JCD105" s="76"/>
      <c r="JCE105" s="76"/>
      <c r="JCF105" s="76"/>
      <c r="JCG105" s="76"/>
      <c r="JCH105" s="76"/>
      <c r="JCI105" s="76"/>
      <c r="JCJ105" s="76"/>
      <c r="JCK105" s="76"/>
      <c r="JCL105" s="76"/>
      <c r="JCM105" s="76"/>
      <c r="JCN105" s="76"/>
      <c r="JCO105" s="76"/>
      <c r="JCP105" s="76"/>
      <c r="JCQ105" s="76"/>
      <c r="JCR105" s="76"/>
      <c r="JCS105" s="76"/>
      <c r="JCT105" s="76"/>
      <c r="JCU105" s="76"/>
      <c r="JCV105" s="76"/>
      <c r="JCW105" s="76"/>
      <c r="JCX105" s="76"/>
      <c r="JCY105" s="76"/>
      <c r="JCZ105" s="76"/>
      <c r="JDA105" s="76"/>
      <c r="JDB105" s="76"/>
      <c r="JDC105" s="76"/>
      <c r="JDD105" s="76"/>
      <c r="JDE105" s="76"/>
      <c r="JDF105" s="76"/>
      <c r="JDG105" s="76"/>
      <c r="JDH105" s="76"/>
      <c r="JDI105" s="76"/>
      <c r="JDJ105" s="76"/>
      <c r="JDK105" s="76"/>
      <c r="JDL105" s="76"/>
      <c r="JDM105" s="76"/>
      <c r="JDN105" s="76"/>
      <c r="JDO105" s="76"/>
      <c r="JDP105" s="76"/>
      <c r="JDQ105" s="76"/>
      <c r="JDR105" s="76"/>
      <c r="JDS105" s="76"/>
      <c r="JDT105" s="76"/>
      <c r="JDU105" s="76"/>
      <c r="JDV105" s="76"/>
      <c r="JDW105" s="76"/>
      <c r="JDX105" s="76"/>
      <c r="JDY105" s="76"/>
      <c r="JDZ105" s="76"/>
      <c r="JEA105" s="76"/>
      <c r="JEB105" s="76"/>
      <c r="JEC105" s="76"/>
      <c r="JED105" s="76"/>
      <c r="JEE105" s="76"/>
      <c r="JEF105" s="76"/>
      <c r="JEG105" s="76"/>
      <c r="JEH105" s="76"/>
      <c r="JEI105" s="76"/>
      <c r="JEJ105" s="76"/>
      <c r="JEK105" s="76"/>
      <c r="JEL105" s="76"/>
      <c r="JEM105" s="76"/>
      <c r="JEN105" s="76"/>
      <c r="JEO105" s="76"/>
      <c r="JEP105" s="76"/>
      <c r="JEQ105" s="76"/>
      <c r="JER105" s="76"/>
      <c r="JES105" s="76"/>
      <c r="JET105" s="76"/>
      <c r="JEU105" s="76"/>
      <c r="JEV105" s="76"/>
      <c r="JEW105" s="76"/>
      <c r="JEX105" s="76"/>
      <c r="JEY105" s="76"/>
      <c r="JEZ105" s="76"/>
      <c r="JFA105" s="76"/>
      <c r="JFB105" s="76"/>
      <c r="JFC105" s="76"/>
      <c r="JFD105" s="76"/>
      <c r="JFE105" s="76"/>
      <c r="JFF105" s="76"/>
      <c r="JFG105" s="76"/>
      <c r="JFH105" s="76"/>
      <c r="JFI105" s="76"/>
      <c r="JFJ105" s="76"/>
      <c r="JFK105" s="76"/>
      <c r="JFL105" s="76"/>
      <c r="JFM105" s="76"/>
      <c r="JFN105" s="76"/>
      <c r="JFO105" s="76"/>
      <c r="JFP105" s="76"/>
      <c r="JFQ105" s="76"/>
      <c r="JFR105" s="76"/>
      <c r="JFS105" s="76"/>
      <c r="JFT105" s="76"/>
      <c r="JFU105" s="76"/>
      <c r="JFV105" s="76"/>
      <c r="JFW105" s="76"/>
      <c r="JFX105" s="76"/>
      <c r="JFY105" s="76"/>
      <c r="JFZ105" s="76"/>
      <c r="JGA105" s="76"/>
      <c r="JGB105" s="76"/>
      <c r="JGC105" s="76"/>
      <c r="JGD105" s="76"/>
      <c r="JGE105" s="76"/>
      <c r="JGF105" s="76"/>
      <c r="JGG105" s="76"/>
      <c r="JGH105" s="76"/>
      <c r="JGI105" s="76"/>
      <c r="JGJ105" s="76"/>
      <c r="JGK105" s="76"/>
      <c r="JGL105" s="76"/>
      <c r="JGM105" s="76"/>
      <c r="JGN105" s="76"/>
      <c r="JGO105" s="76"/>
      <c r="JGP105" s="76"/>
      <c r="JGQ105" s="76"/>
      <c r="JGR105" s="76"/>
      <c r="JGS105" s="76"/>
      <c r="JGT105" s="76"/>
      <c r="JGU105" s="76"/>
      <c r="JGV105" s="76"/>
      <c r="JGW105" s="76"/>
      <c r="JGX105" s="76"/>
      <c r="JGY105" s="76"/>
      <c r="JGZ105" s="76"/>
      <c r="JHA105" s="76"/>
      <c r="JHB105" s="76"/>
      <c r="JHC105" s="76"/>
      <c r="JHD105" s="76"/>
      <c r="JHE105" s="76"/>
      <c r="JHF105" s="76"/>
      <c r="JHG105" s="76"/>
      <c r="JHH105" s="76"/>
      <c r="JHI105" s="76"/>
      <c r="JHJ105" s="76"/>
      <c r="JHK105" s="76"/>
      <c r="JHL105" s="76"/>
      <c r="JHM105" s="76"/>
      <c r="JHN105" s="76"/>
      <c r="JHO105" s="76"/>
      <c r="JHP105" s="76"/>
      <c r="JHQ105" s="76"/>
      <c r="JHR105" s="76"/>
      <c r="JHS105" s="76"/>
      <c r="JHT105" s="76"/>
      <c r="JHU105" s="76"/>
      <c r="JHV105" s="76"/>
      <c r="JHW105" s="76"/>
      <c r="JHX105" s="76"/>
      <c r="JHY105" s="76"/>
      <c r="JHZ105" s="76"/>
      <c r="JIA105" s="76"/>
      <c r="JIB105" s="76"/>
      <c r="JIC105" s="76"/>
      <c r="JID105" s="76"/>
      <c r="JIE105" s="76"/>
      <c r="JIF105" s="76"/>
      <c r="JIG105" s="76"/>
      <c r="JIH105" s="76"/>
      <c r="JII105" s="76"/>
      <c r="JIJ105" s="76"/>
      <c r="JIK105" s="76"/>
      <c r="JIL105" s="76"/>
      <c r="JIM105" s="76"/>
      <c r="JIN105" s="76"/>
      <c r="JIO105" s="76"/>
      <c r="JIP105" s="76"/>
      <c r="JIQ105" s="76"/>
      <c r="JIR105" s="76"/>
      <c r="JIS105" s="76"/>
      <c r="JIT105" s="76"/>
      <c r="JIU105" s="76"/>
      <c r="JIV105" s="76"/>
      <c r="JIW105" s="76"/>
      <c r="JIX105" s="76"/>
      <c r="JIY105" s="76"/>
      <c r="JIZ105" s="76"/>
      <c r="JJA105" s="76"/>
      <c r="JJB105" s="76"/>
      <c r="JJC105" s="76"/>
      <c r="JJD105" s="76"/>
      <c r="JJE105" s="76"/>
      <c r="JJF105" s="76"/>
      <c r="JJG105" s="76"/>
      <c r="JJH105" s="76"/>
      <c r="JJI105" s="76"/>
      <c r="JJJ105" s="76"/>
      <c r="JJK105" s="76"/>
      <c r="JJL105" s="76"/>
      <c r="JJM105" s="76"/>
      <c r="JJN105" s="76"/>
      <c r="JJO105" s="76"/>
      <c r="JJP105" s="76"/>
      <c r="JJQ105" s="76"/>
      <c r="JJR105" s="76"/>
      <c r="JJS105" s="76"/>
      <c r="JJT105" s="76"/>
      <c r="JJU105" s="76"/>
      <c r="JJV105" s="76"/>
      <c r="JJW105" s="76"/>
      <c r="JJX105" s="76"/>
      <c r="JJY105" s="76"/>
      <c r="JJZ105" s="76"/>
      <c r="JKA105" s="76"/>
      <c r="JKB105" s="76"/>
      <c r="JKC105" s="76"/>
      <c r="JKD105" s="76"/>
      <c r="JKE105" s="76"/>
      <c r="JKF105" s="76"/>
      <c r="JKG105" s="76"/>
      <c r="JKH105" s="76"/>
      <c r="JKI105" s="76"/>
      <c r="JKJ105" s="76"/>
      <c r="JKK105" s="76"/>
      <c r="JKL105" s="76"/>
      <c r="JKM105" s="76"/>
      <c r="JKN105" s="76"/>
      <c r="JKO105" s="76"/>
      <c r="JKP105" s="76"/>
      <c r="JKQ105" s="76"/>
      <c r="JKR105" s="76"/>
      <c r="JKS105" s="76"/>
      <c r="JKT105" s="76"/>
      <c r="JKU105" s="76"/>
      <c r="JKV105" s="76"/>
      <c r="JKW105" s="76"/>
      <c r="JKX105" s="76"/>
      <c r="JKY105" s="76"/>
      <c r="JKZ105" s="76"/>
      <c r="JLA105" s="76"/>
      <c r="JLB105" s="76"/>
      <c r="JLC105" s="76"/>
      <c r="JLD105" s="76"/>
      <c r="JLE105" s="76"/>
      <c r="JLF105" s="76"/>
      <c r="JLG105" s="76"/>
      <c r="JLH105" s="76"/>
      <c r="JLI105" s="76"/>
      <c r="JLJ105" s="76"/>
      <c r="JLK105" s="76"/>
      <c r="JLL105" s="76"/>
      <c r="JLM105" s="76"/>
      <c r="JLN105" s="76"/>
      <c r="JLO105" s="76"/>
      <c r="JLP105" s="76"/>
      <c r="JLQ105" s="76"/>
      <c r="JLR105" s="76"/>
      <c r="JLS105" s="76"/>
      <c r="JLT105" s="76"/>
      <c r="JLU105" s="76"/>
      <c r="JLV105" s="76"/>
      <c r="JLW105" s="76"/>
      <c r="JLX105" s="76"/>
      <c r="JLY105" s="76"/>
      <c r="JLZ105" s="76"/>
      <c r="JMA105" s="76"/>
      <c r="JMB105" s="76"/>
      <c r="JMC105" s="76"/>
      <c r="JMD105" s="76"/>
      <c r="JME105" s="76"/>
      <c r="JMF105" s="76"/>
      <c r="JMG105" s="76"/>
      <c r="JMH105" s="76"/>
      <c r="JMI105" s="76"/>
      <c r="JMJ105" s="76"/>
      <c r="JMK105" s="76"/>
      <c r="JML105" s="76"/>
      <c r="JMM105" s="76"/>
      <c r="JMN105" s="76"/>
      <c r="JMO105" s="76"/>
      <c r="JMP105" s="76"/>
      <c r="JMQ105" s="76"/>
      <c r="JMR105" s="76"/>
      <c r="JMS105" s="76"/>
      <c r="JMT105" s="76"/>
      <c r="JMU105" s="76"/>
      <c r="JMV105" s="76"/>
      <c r="JMW105" s="76"/>
      <c r="JMX105" s="76"/>
      <c r="JMY105" s="76"/>
      <c r="JMZ105" s="76"/>
      <c r="JNA105" s="76"/>
      <c r="JNB105" s="76"/>
      <c r="JNC105" s="76"/>
      <c r="JND105" s="76"/>
      <c r="JNE105" s="76"/>
      <c r="JNF105" s="76"/>
      <c r="JNG105" s="76"/>
      <c r="JNH105" s="76"/>
      <c r="JNI105" s="76"/>
      <c r="JNJ105" s="76"/>
      <c r="JNK105" s="76"/>
      <c r="JNL105" s="76"/>
      <c r="JNM105" s="76"/>
      <c r="JNN105" s="76"/>
      <c r="JNO105" s="76"/>
      <c r="JNP105" s="76"/>
      <c r="JNQ105" s="76"/>
      <c r="JNR105" s="76"/>
      <c r="JNS105" s="76"/>
      <c r="JNT105" s="76"/>
      <c r="JNU105" s="76"/>
      <c r="JNV105" s="76"/>
      <c r="JNW105" s="76"/>
      <c r="JNX105" s="76"/>
      <c r="JNY105" s="76"/>
      <c r="JNZ105" s="76"/>
      <c r="JOA105" s="76"/>
      <c r="JOB105" s="76"/>
      <c r="JOC105" s="76"/>
      <c r="JOD105" s="76"/>
      <c r="JOE105" s="76"/>
      <c r="JOF105" s="76"/>
      <c r="JOG105" s="76"/>
      <c r="JOH105" s="76"/>
      <c r="JOI105" s="76"/>
      <c r="JOJ105" s="76"/>
      <c r="JOK105" s="76"/>
      <c r="JOL105" s="76"/>
      <c r="JOM105" s="76"/>
      <c r="JON105" s="76"/>
      <c r="JOO105" s="76"/>
      <c r="JOP105" s="76"/>
      <c r="JOQ105" s="76"/>
      <c r="JOR105" s="76"/>
      <c r="JOS105" s="76"/>
      <c r="JOT105" s="76"/>
      <c r="JOU105" s="76"/>
      <c r="JOV105" s="76"/>
      <c r="JOW105" s="76"/>
      <c r="JOX105" s="76"/>
      <c r="JOY105" s="76"/>
      <c r="JOZ105" s="76"/>
      <c r="JPA105" s="76"/>
      <c r="JPB105" s="76"/>
      <c r="JPC105" s="76"/>
      <c r="JPD105" s="76"/>
      <c r="JPE105" s="76"/>
      <c r="JPF105" s="76"/>
      <c r="JPG105" s="76"/>
      <c r="JPH105" s="76"/>
      <c r="JPI105" s="76"/>
      <c r="JPJ105" s="76"/>
      <c r="JPK105" s="76"/>
      <c r="JPL105" s="76"/>
      <c r="JPM105" s="76"/>
      <c r="JPN105" s="76"/>
      <c r="JPO105" s="76"/>
      <c r="JPP105" s="76"/>
      <c r="JPQ105" s="76"/>
      <c r="JPR105" s="76"/>
      <c r="JPS105" s="76"/>
      <c r="JPT105" s="76"/>
      <c r="JPU105" s="76"/>
      <c r="JPV105" s="76"/>
      <c r="JPW105" s="76"/>
      <c r="JPX105" s="76"/>
      <c r="JPY105" s="76"/>
      <c r="JPZ105" s="76"/>
      <c r="JQA105" s="76"/>
      <c r="JQB105" s="76"/>
      <c r="JQC105" s="76"/>
      <c r="JQD105" s="76"/>
      <c r="JQE105" s="76"/>
      <c r="JQF105" s="76"/>
      <c r="JQG105" s="76"/>
      <c r="JQH105" s="76"/>
      <c r="JQI105" s="76"/>
      <c r="JQJ105" s="76"/>
      <c r="JQK105" s="76"/>
      <c r="JQL105" s="76"/>
      <c r="JQM105" s="76"/>
      <c r="JQN105" s="76"/>
      <c r="JQO105" s="76"/>
      <c r="JQP105" s="76"/>
      <c r="JQQ105" s="76"/>
      <c r="JQR105" s="76"/>
      <c r="JQS105" s="76"/>
      <c r="JQT105" s="76"/>
      <c r="JQU105" s="76"/>
      <c r="JQV105" s="76"/>
      <c r="JQW105" s="76"/>
      <c r="JQX105" s="76"/>
      <c r="JQY105" s="76"/>
      <c r="JQZ105" s="76"/>
      <c r="JRA105" s="76"/>
      <c r="JRB105" s="76"/>
      <c r="JRC105" s="76"/>
      <c r="JRD105" s="76"/>
      <c r="JRE105" s="76"/>
      <c r="JRF105" s="76"/>
      <c r="JRG105" s="76"/>
      <c r="JRH105" s="76"/>
      <c r="JRI105" s="76"/>
      <c r="JRJ105" s="76"/>
      <c r="JRK105" s="76"/>
      <c r="JRL105" s="76"/>
      <c r="JRM105" s="76"/>
      <c r="JRN105" s="76"/>
      <c r="JRO105" s="76"/>
      <c r="JRP105" s="76"/>
      <c r="JRQ105" s="76"/>
      <c r="JRR105" s="76"/>
      <c r="JRS105" s="76"/>
      <c r="JRT105" s="76"/>
      <c r="JRU105" s="76"/>
      <c r="JRV105" s="76"/>
      <c r="JRW105" s="76"/>
      <c r="JRX105" s="76"/>
      <c r="JRY105" s="76"/>
      <c r="JRZ105" s="76"/>
      <c r="JSA105" s="76"/>
      <c r="JSB105" s="76"/>
      <c r="JSC105" s="76"/>
      <c r="JSD105" s="76"/>
      <c r="JSE105" s="76"/>
      <c r="JSF105" s="76"/>
      <c r="JSG105" s="76"/>
      <c r="JSH105" s="76"/>
      <c r="JSI105" s="76"/>
      <c r="JSJ105" s="76"/>
      <c r="JSK105" s="76"/>
      <c r="JSL105" s="76"/>
      <c r="JSM105" s="76"/>
      <c r="JSN105" s="76"/>
      <c r="JSO105" s="76"/>
      <c r="JSP105" s="76"/>
      <c r="JSQ105" s="76"/>
      <c r="JSR105" s="76"/>
      <c r="JSS105" s="76"/>
      <c r="JST105" s="76"/>
      <c r="JSU105" s="76"/>
      <c r="JSV105" s="76"/>
      <c r="JSW105" s="76"/>
      <c r="JSX105" s="76"/>
      <c r="JSY105" s="76"/>
      <c r="JSZ105" s="76"/>
      <c r="JTA105" s="76"/>
      <c r="JTB105" s="76"/>
      <c r="JTC105" s="76"/>
      <c r="JTD105" s="76"/>
      <c r="JTE105" s="76"/>
      <c r="JTF105" s="76"/>
      <c r="JTG105" s="76"/>
      <c r="JTH105" s="76"/>
      <c r="JTI105" s="76"/>
      <c r="JTJ105" s="76"/>
      <c r="JTK105" s="76"/>
      <c r="JTL105" s="76"/>
      <c r="JTM105" s="76"/>
      <c r="JTN105" s="76"/>
      <c r="JTO105" s="76"/>
      <c r="JTP105" s="76"/>
      <c r="JTQ105" s="76"/>
      <c r="JTR105" s="76"/>
      <c r="JTS105" s="76"/>
      <c r="JTT105" s="76"/>
      <c r="JTU105" s="76"/>
      <c r="JTV105" s="76"/>
      <c r="JTW105" s="76"/>
      <c r="JTX105" s="76"/>
      <c r="JTY105" s="76"/>
      <c r="JTZ105" s="76"/>
      <c r="JUA105" s="76"/>
      <c r="JUB105" s="76"/>
      <c r="JUC105" s="76"/>
      <c r="JUD105" s="76"/>
      <c r="JUE105" s="76"/>
      <c r="JUF105" s="76"/>
      <c r="JUG105" s="76"/>
      <c r="JUH105" s="76"/>
      <c r="JUI105" s="76"/>
      <c r="JUJ105" s="76"/>
      <c r="JUK105" s="76"/>
      <c r="JUL105" s="76"/>
      <c r="JUM105" s="76"/>
      <c r="JUN105" s="76"/>
      <c r="JUO105" s="76"/>
      <c r="JUP105" s="76"/>
      <c r="JUQ105" s="76"/>
      <c r="JUR105" s="76"/>
      <c r="JUS105" s="76"/>
      <c r="JUT105" s="76"/>
      <c r="JUU105" s="76"/>
      <c r="JUV105" s="76"/>
      <c r="JUW105" s="76"/>
      <c r="JUX105" s="76"/>
      <c r="JUY105" s="76"/>
      <c r="JUZ105" s="76"/>
      <c r="JVA105" s="76"/>
      <c r="JVB105" s="76"/>
      <c r="JVC105" s="76"/>
      <c r="JVD105" s="76"/>
      <c r="JVE105" s="76"/>
      <c r="JVF105" s="76"/>
      <c r="JVG105" s="76"/>
      <c r="JVH105" s="76"/>
      <c r="JVI105" s="76"/>
      <c r="JVJ105" s="76"/>
      <c r="JVK105" s="76"/>
      <c r="JVL105" s="76"/>
      <c r="JVM105" s="76"/>
      <c r="JVN105" s="76"/>
      <c r="JVO105" s="76"/>
      <c r="JVP105" s="76"/>
      <c r="JVQ105" s="76"/>
      <c r="JVR105" s="76"/>
      <c r="JVS105" s="76"/>
      <c r="JVT105" s="76"/>
      <c r="JVU105" s="76"/>
      <c r="JVV105" s="76"/>
      <c r="JVW105" s="76"/>
      <c r="JVX105" s="76"/>
      <c r="JVY105" s="76"/>
      <c r="JVZ105" s="76"/>
      <c r="JWA105" s="76"/>
      <c r="JWB105" s="76"/>
      <c r="JWC105" s="76"/>
      <c r="JWD105" s="76"/>
      <c r="JWE105" s="76"/>
      <c r="JWF105" s="76"/>
      <c r="JWG105" s="76"/>
      <c r="JWH105" s="76"/>
      <c r="JWI105" s="76"/>
      <c r="JWJ105" s="76"/>
      <c r="JWK105" s="76"/>
      <c r="JWL105" s="76"/>
      <c r="JWM105" s="76"/>
      <c r="JWN105" s="76"/>
      <c r="JWO105" s="76"/>
      <c r="JWP105" s="76"/>
      <c r="JWQ105" s="76"/>
      <c r="JWR105" s="76"/>
      <c r="JWS105" s="76"/>
      <c r="JWT105" s="76"/>
      <c r="JWU105" s="76"/>
      <c r="JWV105" s="76"/>
      <c r="JWW105" s="76"/>
      <c r="JWX105" s="76"/>
      <c r="JWY105" s="76"/>
      <c r="JWZ105" s="76"/>
      <c r="JXA105" s="76"/>
      <c r="JXB105" s="76"/>
      <c r="JXC105" s="76"/>
      <c r="JXD105" s="76"/>
      <c r="JXE105" s="76"/>
      <c r="JXF105" s="76"/>
      <c r="JXG105" s="76"/>
      <c r="JXH105" s="76"/>
      <c r="JXI105" s="76"/>
      <c r="JXJ105" s="76"/>
      <c r="JXK105" s="76"/>
      <c r="JXL105" s="76"/>
      <c r="JXM105" s="76"/>
      <c r="JXN105" s="76"/>
      <c r="JXO105" s="76"/>
      <c r="JXP105" s="76"/>
      <c r="JXQ105" s="76"/>
      <c r="JXR105" s="76"/>
      <c r="JXS105" s="76"/>
      <c r="JXT105" s="76"/>
      <c r="JXU105" s="76"/>
      <c r="JXV105" s="76"/>
      <c r="JXW105" s="76"/>
      <c r="JXX105" s="76"/>
      <c r="JXY105" s="76"/>
      <c r="JXZ105" s="76"/>
      <c r="JYA105" s="76"/>
      <c r="JYB105" s="76"/>
      <c r="JYC105" s="76"/>
      <c r="JYD105" s="76"/>
      <c r="JYE105" s="76"/>
      <c r="JYF105" s="76"/>
      <c r="JYG105" s="76"/>
      <c r="JYH105" s="76"/>
      <c r="JYI105" s="76"/>
      <c r="JYJ105" s="76"/>
      <c r="JYK105" s="76"/>
      <c r="JYL105" s="76"/>
      <c r="JYM105" s="76"/>
      <c r="JYN105" s="76"/>
      <c r="JYO105" s="76"/>
      <c r="JYP105" s="76"/>
      <c r="JYQ105" s="76"/>
      <c r="JYR105" s="76"/>
      <c r="JYS105" s="76"/>
      <c r="JYT105" s="76"/>
      <c r="JYU105" s="76"/>
      <c r="JYV105" s="76"/>
      <c r="JYW105" s="76"/>
      <c r="JYX105" s="76"/>
      <c r="JYY105" s="76"/>
      <c r="JYZ105" s="76"/>
      <c r="JZA105" s="76"/>
      <c r="JZB105" s="76"/>
      <c r="JZC105" s="76"/>
      <c r="JZD105" s="76"/>
      <c r="JZE105" s="76"/>
      <c r="JZF105" s="76"/>
      <c r="JZG105" s="76"/>
      <c r="JZH105" s="76"/>
      <c r="JZI105" s="76"/>
      <c r="JZJ105" s="76"/>
      <c r="JZK105" s="76"/>
      <c r="JZL105" s="76"/>
      <c r="JZM105" s="76"/>
      <c r="JZN105" s="76"/>
      <c r="JZO105" s="76"/>
      <c r="JZP105" s="76"/>
      <c r="JZQ105" s="76"/>
      <c r="JZR105" s="76"/>
      <c r="JZS105" s="76"/>
      <c r="JZT105" s="76"/>
      <c r="JZU105" s="76"/>
      <c r="JZV105" s="76"/>
      <c r="JZW105" s="76"/>
      <c r="JZX105" s="76"/>
      <c r="JZY105" s="76"/>
      <c r="JZZ105" s="76"/>
      <c r="KAA105" s="76"/>
      <c r="KAB105" s="76"/>
      <c r="KAC105" s="76"/>
      <c r="KAD105" s="76"/>
      <c r="KAE105" s="76"/>
      <c r="KAF105" s="76"/>
      <c r="KAG105" s="76"/>
      <c r="KAH105" s="76"/>
      <c r="KAI105" s="76"/>
      <c r="KAJ105" s="76"/>
      <c r="KAK105" s="76"/>
      <c r="KAL105" s="76"/>
      <c r="KAM105" s="76"/>
      <c r="KAN105" s="76"/>
      <c r="KAO105" s="76"/>
      <c r="KAP105" s="76"/>
      <c r="KAQ105" s="76"/>
      <c r="KAR105" s="76"/>
      <c r="KAS105" s="76"/>
      <c r="KAT105" s="76"/>
      <c r="KAU105" s="76"/>
      <c r="KAV105" s="76"/>
      <c r="KAW105" s="76"/>
      <c r="KAX105" s="76"/>
      <c r="KAY105" s="76"/>
      <c r="KAZ105" s="76"/>
      <c r="KBA105" s="76"/>
      <c r="KBB105" s="76"/>
      <c r="KBC105" s="76"/>
      <c r="KBD105" s="76"/>
      <c r="KBE105" s="76"/>
      <c r="KBF105" s="76"/>
      <c r="KBG105" s="76"/>
      <c r="KBH105" s="76"/>
      <c r="KBI105" s="76"/>
      <c r="KBJ105" s="76"/>
      <c r="KBK105" s="76"/>
      <c r="KBL105" s="76"/>
      <c r="KBM105" s="76"/>
      <c r="KBN105" s="76"/>
      <c r="KBO105" s="76"/>
      <c r="KBP105" s="76"/>
      <c r="KBQ105" s="76"/>
      <c r="KBR105" s="76"/>
      <c r="KBS105" s="76"/>
      <c r="KBT105" s="76"/>
      <c r="KBU105" s="76"/>
      <c r="KBV105" s="76"/>
      <c r="KBW105" s="76"/>
      <c r="KBX105" s="76"/>
      <c r="KBY105" s="76"/>
      <c r="KBZ105" s="76"/>
      <c r="KCA105" s="76"/>
      <c r="KCB105" s="76"/>
      <c r="KCC105" s="76"/>
      <c r="KCD105" s="76"/>
      <c r="KCE105" s="76"/>
      <c r="KCF105" s="76"/>
      <c r="KCG105" s="76"/>
      <c r="KCH105" s="76"/>
      <c r="KCI105" s="76"/>
      <c r="KCJ105" s="76"/>
      <c r="KCK105" s="76"/>
      <c r="KCL105" s="76"/>
      <c r="KCM105" s="76"/>
      <c r="KCN105" s="76"/>
      <c r="KCO105" s="76"/>
      <c r="KCP105" s="76"/>
      <c r="KCQ105" s="76"/>
      <c r="KCR105" s="76"/>
      <c r="KCS105" s="76"/>
      <c r="KCT105" s="76"/>
      <c r="KCU105" s="76"/>
      <c r="KCV105" s="76"/>
      <c r="KCW105" s="76"/>
      <c r="KCX105" s="76"/>
      <c r="KCY105" s="76"/>
      <c r="KCZ105" s="76"/>
      <c r="KDA105" s="76"/>
      <c r="KDB105" s="76"/>
      <c r="KDC105" s="76"/>
      <c r="KDD105" s="76"/>
      <c r="KDE105" s="76"/>
      <c r="KDF105" s="76"/>
      <c r="KDG105" s="76"/>
      <c r="KDH105" s="76"/>
      <c r="KDI105" s="76"/>
      <c r="KDJ105" s="76"/>
      <c r="KDK105" s="76"/>
      <c r="KDL105" s="76"/>
      <c r="KDM105" s="76"/>
      <c r="KDN105" s="76"/>
      <c r="KDO105" s="76"/>
      <c r="KDP105" s="76"/>
      <c r="KDQ105" s="76"/>
      <c r="KDR105" s="76"/>
      <c r="KDS105" s="76"/>
      <c r="KDT105" s="76"/>
      <c r="KDU105" s="76"/>
      <c r="KDV105" s="76"/>
      <c r="KDW105" s="76"/>
      <c r="KDX105" s="76"/>
      <c r="KDY105" s="76"/>
      <c r="KDZ105" s="76"/>
      <c r="KEA105" s="76"/>
      <c r="KEB105" s="76"/>
      <c r="KEC105" s="76"/>
      <c r="KED105" s="76"/>
      <c r="KEE105" s="76"/>
      <c r="KEF105" s="76"/>
      <c r="KEG105" s="76"/>
      <c r="KEH105" s="76"/>
      <c r="KEI105" s="76"/>
      <c r="KEJ105" s="76"/>
      <c r="KEK105" s="76"/>
      <c r="KEL105" s="76"/>
      <c r="KEM105" s="76"/>
      <c r="KEN105" s="76"/>
      <c r="KEO105" s="76"/>
      <c r="KEP105" s="76"/>
      <c r="KEQ105" s="76"/>
      <c r="KER105" s="76"/>
      <c r="KES105" s="76"/>
      <c r="KET105" s="76"/>
      <c r="KEU105" s="76"/>
      <c r="KEV105" s="76"/>
      <c r="KEW105" s="76"/>
      <c r="KEX105" s="76"/>
      <c r="KEY105" s="76"/>
      <c r="KEZ105" s="76"/>
      <c r="KFA105" s="76"/>
      <c r="KFB105" s="76"/>
      <c r="KFC105" s="76"/>
      <c r="KFD105" s="76"/>
      <c r="KFE105" s="76"/>
      <c r="KFF105" s="76"/>
      <c r="KFG105" s="76"/>
      <c r="KFH105" s="76"/>
      <c r="KFI105" s="76"/>
      <c r="KFJ105" s="76"/>
      <c r="KFK105" s="76"/>
      <c r="KFL105" s="76"/>
      <c r="KFM105" s="76"/>
      <c r="KFN105" s="76"/>
      <c r="KFO105" s="76"/>
      <c r="KFP105" s="76"/>
      <c r="KFQ105" s="76"/>
      <c r="KFR105" s="76"/>
      <c r="KFS105" s="76"/>
      <c r="KFT105" s="76"/>
      <c r="KFU105" s="76"/>
      <c r="KFV105" s="76"/>
      <c r="KFW105" s="76"/>
      <c r="KFX105" s="76"/>
      <c r="KFY105" s="76"/>
      <c r="KFZ105" s="76"/>
      <c r="KGA105" s="76"/>
      <c r="KGB105" s="76"/>
      <c r="KGC105" s="76"/>
      <c r="KGD105" s="76"/>
      <c r="KGE105" s="76"/>
      <c r="KGF105" s="76"/>
      <c r="KGG105" s="76"/>
      <c r="KGH105" s="76"/>
      <c r="KGI105" s="76"/>
      <c r="KGJ105" s="76"/>
      <c r="KGK105" s="76"/>
      <c r="KGL105" s="76"/>
      <c r="KGM105" s="76"/>
      <c r="KGN105" s="76"/>
      <c r="KGO105" s="76"/>
      <c r="KGP105" s="76"/>
      <c r="KGQ105" s="76"/>
      <c r="KGR105" s="76"/>
      <c r="KGS105" s="76"/>
      <c r="KGT105" s="76"/>
      <c r="KGU105" s="76"/>
      <c r="KGV105" s="76"/>
      <c r="KGW105" s="76"/>
      <c r="KGX105" s="76"/>
      <c r="KGY105" s="76"/>
      <c r="KGZ105" s="76"/>
      <c r="KHA105" s="76"/>
      <c r="KHB105" s="76"/>
      <c r="KHC105" s="76"/>
      <c r="KHD105" s="76"/>
      <c r="KHE105" s="76"/>
      <c r="KHF105" s="76"/>
      <c r="KHG105" s="76"/>
      <c r="KHH105" s="76"/>
      <c r="KHI105" s="76"/>
      <c r="KHJ105" s="76"/>
      <c r="KHK105" s="76"/>
      <c r="KHL105" s="76"/>
      <c r="KHM105" s="76"/>
      <c r="KHN105" s="76"/>
      <c r="KHO105" s="76"/>
      <c r="KHP105" s="76"/>
      <c r="KHQ105" s="76"/>
      <c r="KHR105" s="76"/>
      <c r="KHS105" s="76"/>
      <c r="KHT105" s="76"/>
      <c r="KHU105" s="76"/>
      <c r="KHV105" s="76"/>
      <c r="KHW105" s="76"/>
      <c r="KHX105" s="76"/>
      <c r="KHY105" s="76"/>
      <c r="KHZ105" s="76"/>
      <c r="KIA105" s="76"/>
      <c r="KIB105" s="76"/>
      <c r="KIC105" s="76"/>
      <c r="KID105" s="76"/>
      <c r="KIE105" s="76"/>
      <c r="KIF105" s="76"/>
      <c r="KIG105" s="76"/>
      <c r="KIH105" s="76"/>
      <c r="KII105" s="76"/>
      <c r="KIJ105" s="76"/>
      <c r="KIK105" s="76"/>
      <c r="KIL105" s="76"/>
      <c r="KIM105" s="76"/>
      <c r="KIN105" s="76"/>
      <c r="KIO105" s="76"/>
      <c r="KIP105" s="76"/>
      <c r="KIQ105" s="76"/>
      <c r="KIR105" s="76"/>
      <c r="KIS105" s="76"/>
      <c r="KIT105" s="76"/>
      <c r="KIU105" s="76"/>
      <c r="KIV105" s="76"/>
      <c r="KIW105" s="76"/>
      <c r="KIX105" s="76"/>
      <c r="KIY105" s="76"/>
      <c r="KIZ105" s="76"/>
      <c r="KJA105" s="76"/>
      <c r="KJB105" s="76"/>
      <c r="KJC105" s="76"/>
      <c r="KJD105" s="76"/>
      <c r="KJE105" s="76"/>
      <c r="KJF105" s="76"/>
      <c r="KJG105" s="76"/>
      <c r="KJH105" s="76"/>
      <c r="KJI105" s="76"/>
      <c r="KJJ105" s="76"/>
      <c r="KJK105" s="76"/>
      <c r="KJL105" s="76"/>
      <c r="KJM105" s="76"/>
      <c r="KJN105" s="76"/>
      <c r="KJO105" s="76"/>
      <c r="KJP105" s="76"/>
      <c r="KJQ105" s="76"/>
      <c r="KJR105" s="76"/>
      <c r="KJS105" s="76"/>
      <c r="KJT105" s="76"/>
      <c r="KJU105" s="76"/>
      <c r="KJV105" s="76"/>
      <c r="KJW105" s="76"/>
      <c r="KJX105" s="76"/>
      <c r="KJY105" s="76"/>
      <c r="KJZ105" s="76"/>
      <c r="KKA105" s="76"/>
      <c r="KKB105" s="76"/>
      <c r="KKC105" s="76"/>
      <c r="KKD105" s="76"/>
      <c r="KKE105" s="76"/>
      <c r="KKF105" s="76"/>
      <c r="KKG105" s="76"/>
      <c r="KKH105" s="76"/>
      <c r="KKI105" s="76"/>
      <c r="KKJ105" s="76"/>
      <c r="KKK105" s="76"/>
      <c r="KKL105" s="76"/>
      <c r="KKM105" s="76"/>
      <c r="KKN105" s="76"/>
      <c r="KKO105" s="76"/>
      <c r="KKP105" s="76"/>
      <c r="KKQ105" s="76"/>
      <c r="KKR105" s="76"/>
      <c r="KKS105" s="76"/>
      <c r="KKT105" s="76"/>
      <c r="KKU105" s="76"/>
      <c r="KKV105" s="76"/>
      <c r="KKW105" s="76"/>
      <c r="KKX105" s="76"/>
      <c r="KKY105" s="76"/>
      <c r="KKZ105" s="76"/>
      <c r="KLA105" s="76"/>
      <c r="KLB105" s="76"/>
      <c r="KLC105" s="76"/>
      <c r="KLD105" s="76"/>
      <c r="KLE105" s="76"/>
      <c r="KLF105" s="76"/>
      <c r="KLG105" s="76"/>
      <c r="KLH105" s="76"/>
      <c r="KLI105" s="76"/>
      <c r="KLJ105" s="76"/>
      <c r="KLK105" s="76"/>
      <c r="KLL105" s="76"/>
      <c r="KLM105" s="76"/>
      <c r="KLN105" s="76"/>
      <c r="KLO105" s="76"/>
      <c r="KLP105" s="76"/>
      <c r="KLQ105" s="76"/>
      <c r="KLR105" s="76"/>
      <c r="KLS105" s="76"/>
      <c r="KLT105" s="76"/>
      <c r="KLU105" s="76"/>
      <c r="KLV105" s="76"/>
      <c r="KLW105" s="76"/>
      <c r="KLX105" s="76"/>
      <c r="KLY105" s="76"/>
      <c r="KLZ105" s="76"/>
      <c r="KMA105" s="76"/>
      <c r="KMB105" s="76"/>
      <c r="KMC105" s="76"/>
      <c r="KMD105" s="76"/>
      <c r="KME105" s="76"/>
      <c r="KMF105" s="76"/>
      <c r="KMG105" s="76"/>
      <c r="KMH105" s="76"/>
      <c r="KMI105" s="76"/>
      <c r="KMJ105" s="76"/>
      <c r="KMK105" s="76"/>
      <c r="KML105" s="76"/>
      <c r="KMM105" s="76"/>
      <c r="KMN105" s="76"/>
      <c r="KMO105" s="76"/>
      <c r="KMP105" s="76"/>
      <c r="KMQ105" s="76"/>
      <c r="KMR105" s="76"/>
      <c r="KMS105" s="76"/>
      <c r="KMT105" s="76"/>
      <c r="KMU105" s="76"/>
      <c r="KMV105" s="76"/>
      <c r="KMW105" s="76"/>
      <c r="KMX105" s="76"/>
      <c r="KMY105" s="76"/>
      <c r="KMZ105" s="76"/>
      <c r="KNA105" s="76"/>
      <c r="KNB105" s="76"/>
      <c r="KNC105" s="76"/>
      <c r="KND105" s="76"/>
      <c r="KNE105" s="76"/>
      <c r="KNF105" s="76"/>
      <c r="KNG105" s="76"/>
      <c r="KNH105" s="76"/>
      <c r="KNI105" s="76"/>
      <c r="KNJ105" s="76"/>
      <c r="KNK105" s="76"/>
      <c r="KNL105" s="76"/>
      <c r="KNM105" s="76"/>
      <c r="KNN105" s="76"/>
      <c r="KNO105" s="76"/>
      <c r="KNP105" s="76"/>
      <c r="KNQ105" s="76"/>
      <c r="KNR105" s="76"/>
      <c r="KNS105" s="76"/>
      <c r="KNT105" s="76"/>
      <c r="KNU105" s="76"/>
      <c r="KNV105" s="76"/>
      <c r="KNW105" s="76"/>
      <c r="KNX105" s="76"/>
      <c r="KNY105" s="76"/>
      <c r="KNZ105" s="76"/>
      <c r="KOA105" s="76"/>
      <c r="KOB105" s="76"/>
      <c r="KOC105" s="76"/>
      <c r="KOD105" s="76"/>
      <c r="KOE105" s="76"/>
      <c r="KOF105" s="76"/>
      <c r="KOG105" s="76"/>
      <c r="KOH105" s="76"/>
      <c r="KOI105" s="76"/>
      <c r="KOJ105" s="76"/>
      <c r="KOK105" s="76"/>
      <c r="KOL105" s="76"/>
      <c r="KOM105" s="76"/>
      <c r="KON105" s="76"/>
      <c r="KOO105" s="76"/>
      <c r="KOP105" s="76"/>
      <c r="KOQ105" s="76"/>
      <c r="KOR105" s="76"/>
      <c r="KOS105" s="76"/>
      <c r="KOT105" s="76"/>
      <c r="KOU105" s="76"/>
      <c r="KOV105" s="76"/>
      <c r="KOW105" s="76"/>
      <c r="KOX105" s="76"/>
      <c r="KOY105" s="76"/>
      <c r="KOZ105" s="76"/>
      <c r="KPA105" s="76"/>
      <c r="KPB105" s="76"/>
      <c r="KPC105" s="76"/>
      <c r="KPD105" s="76"/>
      <c r="KPE105" s="76"/>
      <c r="KPF105" s="76"/>
      <c r="KPG105" s="76"/>
      <c r="KPH105" s="76"/>
      <c r="KPI105" s="76"/>
      <c r="KPJ105" s="76"/>
      <c r="KPK105" s="76"/>
      <c r="KPL105" s="76"/>
      <c r="KPM105" s="76"/>
      <c r="KPN105" s="76"/>
      <c r="KPO105" s="76"/>
      <c r="KPP105" s="76"/>
      <c r="KPQ105" s="76"/>
      <c r="KPR105" s="76"/>
      <c r="KPS105" s="76"/>
      <c r="KPT105" s="76"/>
      <c r="KPU105" s="76"/>
      <c r="KPV105" s="76"/>
      <c r="KPW105" s="76"/>
      <c r="KPX105" s="76"/>
      <c r="KPY105" s="76"/>
      <c r="KPZ105" s="76"/>
      <c r="KQA105" s="76"/>
      <c r="KQB105" s="76"/>
      <c r="KQC105" s="76"/>
      <c r="KQD105" s="76"/>
      <c r="KQE105" s="76"/>
      <c r="KQF105" s="76"/>
      <c r="KQG105" s="76"/>
      <c r="KQH105" s="76"/>
      <c r="KQI105" s="76"/>
      <c r="KQJ105" s="76"/>
      <c r="KQK105" s="76"/>
      <c r="KQL105" s="76"/>
      <c r="KQM105" s="76"/>
      <c r="KQN105" s="76"/>
      <c r="KQO105" s="76"/>
      <c r="KQP105" s="76"/>
      <c r="KQQ105" s="76"/>
      <c r="KQR105" s="76"/>
      <c r="KQS105" s="76"/>
      <c r="KQT105" s="76"/>
      <c r="KQU105" s="76"/>
      <c r="KQV105" s="76"/>
      <c r="KQW105" s="76"/>
      <c r="KQX105" s="76"/>
      <c r="KQY105" s="76"/>
      <c r="KQZ105" s="76"/>
      <c r="KRA105" s="76"/>
      <c r="KRB105" s="76"/>
      <c r="KRC105" s="76"/>
      <c r="KRD105" s="76"/>
      <c r="KRE105" s="76"/>
      <c r="KRF105" s="76"/>
      <c r="KRG105" s="76"/>
      <c r="KRH105" s="76"/>
      <c r="KRI105" s="76"/>
      <c r="KRJ105" s="76"/>
      <c r="KRK105" s="76"/>
      <c r="KRL105" s="76"/>
      <c r="KRM105" s="76"/>
      <c r="KRN105" s="76"/>
      <c r="KRO105" s="76"/>
      <c r="KRP105" s="76"/>
      <c r="KRQ105" s="76"/>
      <c r="KRR105" s="76"/>
      <c r="KRS105" s="76"/>
      <c r="KRT105" s="76"/>
      <c r="KRU105" s="76"/>
      <c r="KRV105" s="76"/>
      <c r="KRW105" s="76"/>
      <c r="KRX105" s="76"/>
      <c r="KRY105" s="76"/>
      <c r="KRZ105" s="76"/>
      <c r="KSA105" s="76"/>
      <c r="KSB105" s="76"/>
      <c r="KSC105" s="76"/>
      <c r="KSD105" s="76"/>
      <c r="KSE105" s="76"/>
      <c r="KSF105" s="76"/>
      <c r="KSG105" s="76"/>
      <c r="KSH105" s="76"/>
      <c r="KSI105" s="76"/>
      <c r="KSJ105" s="76"/>
      <c r="KSK105" s="76"/>
      <c r="KSL105" s="76"/>
      <c r="KSM105" s="76"/>
      <c r="KSN105" s="76"/>
      <c r="KSO105" s="76"/>
      <c r="KSP105" s="76"/>
      <c r="KSQ105" s="76"/>
      <c r="KSR105" s="76"/>
      <c r="KSS105" s="76"/>
      <c r="KST105" s="76"/>
      <c r="KSU105" s="76"/>
      <c r="KSV105" s="76"/>
      <c r="KSW105" s="76"/>
      <c r="KSX105" s="76"/>
      <c r="KSY105" s="76"/>
      <c r="KSZ105" s="76"/>
      <c r="KTA105" s="76"/>
      <c r="KTB105" s="76"/>
      <c r="KTC105" s="76"/>
      <c r="KTD105" s="76"/>
      <c r="KTE105" s="76"/>
      <c r="KTF105" s="76"/>
      <c r="KTG105" s="76"/>
      <c r="KTH105" s="76"/>
      <c r="KTI105" s="76"/>
      <c r="KTJ105" s="76"/>
      <c r="KTK105" s="76"/>
      <c r="KTL105" s="76"/>
      <c r="KTM105" s="76"/>
      <c r="KTN105" s="76"/>
      <c r="KTO105" s="76"/>
      <c r="KTP105" s="76"/>
      <c r="KTQ105" s="76"/>
      <c r="KTR105" s="76"/>
      <c r="KTS105" s="76"/>
      <c r="KTT105" s="76"/>
      <c r="KTU105" s="76"/>
      <c r="KTV105" s="76"/>
      <c r="KTW105" s="76"/>
      <c r="KTX105" s="76"/>
      <c r="KTY105" s="76"/>
      <c r="KTZ105" s="76"/>
      <c r="KUA105" s="76"/>
      <c r="KUB105" s="76"/>
      <c r="KUC105" s="76"/>
      <c r="KUD105" s="76"/>
      <c r="KUE105" s="76"/>
      <c r="KUF105" s="76"/>
      <c r="KUG105" s="76"/>
      <c r="KUH105" s="76"/>
      <c r="KUI105" s="76"/>
      <c r="KUJ105" s="76"/>
      <c r="KUK105" s="76"/>
      <c r="KUL105" s="76"/>
      <c r="KUM105" s="76"/>
      <c r="KUN105" s="76"/>
      <c r="KUO105" s="76"/>
      <c r="KUP105" s="76"/>
      <c r="KUQ105" s="76"/>
      <c r="KUR105" s="76"/>
      <c r="KUS105" s="76"/>
      <c r="KUT105" s="76"/>
      <c r="KUU105" s="76"/>
      <c r="KUV105" s="76"/>
      <c r="KUW105" s="76"/>
      <c r="KUX105" s="76"/>
      <c r="KUY105" s="76"/>
      <c r="KUZ105" s="76"/>
      <c r="KVA105" s="76"/>
      <c r="KVB105" s="76"/>
      <c r="KVC105" s="76"/>
      <c r="KVD105" s="76"/>
      <c r="KVE105" s="76"/>
      <c r="KVF105" s="76"/>
      <c r="KVG105" s="76"/>
      <c r="KVH105" s="76"/>
      <c r="KVI105" s="76"/>
      <c r="KVJ105" s="76"/>
      <c r="KVK105" s="76"/>
      <c r="KVL105" s="76"/>
      <c r="KVM105" s="76"/>
      <c r="KVN105" s="76"/>
      <c r="KVO105" s="76"/>
      <c r="KVP105" s="76"/>
      <c r="KVQ105" s="76"/>
      <c r="KVR105" s="76"/>
      <c r="KVS105" s="76"/>
      <c r="KVT105" s="76"/>
      <c r="KVU105" s="76"/>
      <c r="KVV105" s="76"/>
      <c r="KVW105" s="76"/>
      <c r="KVX105" s="76"/>
      <c r="KVY105" s="76"/>
      <c r="KVZ105" s="76"/>
      <c r="KWA105" s="76"/>
      <c r="KWB105" s="76"/>
      <c r="KWC105" s="76"/>
      <c r="KWD105" s="76"/>
      <c r="KWE105" s="76"/>
      <c r="KWF105" s="76"/>
      <c r="KWG105" s="76"/>
      <c r="KWH105" s="76"/>
      <c r="KWI105" s="76"/>
      <c r="KWJ105" s="76"/>
      <c r="KWK105" s="76"/>
      <c r="KWL105" s="76"/>
      <c r="KWM105" s="76"/>
      <c r="KWN105" s="76"/>
      <c r="KWO105" s="76"/>
      <c r="KWP105" s="76"/>
      <c r="KWQ105" s="76"/>
      <c r="KWR105" s="76"/>
      <c r="KWS105" s="76"/>
      <c r="KWT105" s="76"/>
      <c r="KWU105" s="76"/>
      <c r="KWV105" s="76"/>
      <c r="KWW105" s="76"/>
      <c r="KWX105" s="76"/>
      <c r="KWY105" s="76"/>
      <c r="KWZ105" s="76"/>
      <c r="KXA105" s="76"/>
      <c r="KXB105" s="76"/>
      <c r="KXC105" s="76"/>
      <c r="KXD105" s="76"/>
      <c r="KXE105" s="76"/>
      <c r="KXF105" s="76"/>
      <c r="KXG105" s="76"/>
      <c r="KXH105" s="76"/>
      <c r="KXI105" s="76"/>
      <c r="KXJ105" s="76"/>
      <c r="KXK105" s="76"/>
      <c r="KXL105" s="76"/>
      <c r="KXM105" s="76"/>
      <c r="KXN105" s="76"/>
      <c r="KXO105" s="76"/>
      <c r="KXP105" s="76"/>
      <c r="KXQ105" s="76"/>
      <c r="KXR105" s="76"/>
      <c r="KXS105" s="76"/>
      <c r="KXT105" s="76"/>
      <c r="KXU105" s="76"/>
      <c r="KXV105" s="76"/>
      <c r="KXW105" s="76"/>
      <c r="KXX105" s="76"/>
      <c r="KXY105" s="76"/>
      <c r="KXZ105" s="76"/>
      <c r="KYA105" s="76"/>
      <c r="KYB105" s="76"/>
      <c r="KYC105" s="76"/>
      <c r="KYD105" s="76"/>
      <c r="KYE105" s="76"/>
      <c r="KYF105" s="76"/>
      <c r="KYG105" s="76"/>
      <c r="KYH105" s="76"/>
      <c r="KYI105" s="76"/>
      <c r="KYJ105" s="76"/>
      <c r="KYK105" s="76"/>
      <c r="KYL105" s="76"/>
      <c r="KYM105" s="76"/>
      <c r="KYN105" s="76"/>
      <c r="KYO105" s="76"/>
      <c r="KYP105" s="76"/>
      <c r="KYQ105" s="76"/>
      <c r="KYR105" s="76"/>
      <c r="KYS105" s="76"/>
      <c r="KYT105" s="76"/>
      <c r="KYU105" s="76"/>
      <c r="KYV105" s="76"/>
      <c r="KYW105" s="76"/>
      <c r="KYX105" s="76"/>
      <c r="KYY105" s="76"/>
      <c r="KYZ105" s="76"/>
      <c r="KZA105" s="76"/>
      <c r="KZB105" s="76"/>
      <c r="KZC105" s="76"/>
      <c r="KZD105" s="76"/>
      <c r="KZE105" s="76"/>
      <c r="KZF105" s="76"/>
      <c r="KZG105" s="76"/>
      <c r="KZH105" s="76"/>
      <c r="KZI105" s="76"/>
      <c r="KZJ105" s="76"/>
      <c r="KZK105" s="76"/>
      <c r="KZL105" s="76"/>
      <c r="KZM105" s="76"/>
      <c r="KZN105" s="76"/>
      <c r="KZO105" s="76"/>
      <c r="KZP105" s="76"/>
      <c r="KZQ105" s="76"/>
      <c r="KZR105" s="76"/>
      <c r="KZS105" s="76"/>
      <c r="KZT105" s="76"/>
      <c r="KZU105" s="76"/>
      <c r="KZV105" s="76"/>
      <c r="KZW105" s="76"/>
      <c r="KZX105" s="76"/>
      <c r="KZY105" s="76"/>
      <c r="KZZ105" s="76"/>
      <c r="LAA105" s="76"/>
      <c r="LAB105" s="76"/>
      <c r="LAC105" s="76"/>
      <c r="LAD105" s="76"/>
      <c r="LAE105" s="76"/>
      <c r="LAF105" s="76"/>
      <c r="LAG105" s="76"/>
      <c r="LAH105" s="76"/>
      <c r="LAI105" s="76"/>
      <c r="LAJ105" s="76"/>
      <c r="LAK105" s="76"/>
      <c r="LAL105" s="76"/>
      <c r="LAM105" s="76"/>
      <c r="LAN105" s="76"/>
      <c r="LAO105" s="76"/>
      <c r="LAP105" s="76"/>
      <c r="LAQ105" s="76"/>
      <c r="LAR105" s="76"/>
      <c r="LAS105" s="76"/>
      <c r="LAT105" s="76"/>
      <c r="LAU105" s="76"/>
      <c r="LAV105" s="76"/>
      <c r="LAW105" s="76"/>
      <c r="LAX105" s="76"/>
      <c r="LAY105" s="76"/>
      <c r="LAZ105" s="76"/>
      <c r="LBA105" s="76"/>
      <c r="LBB105" s="76"/>
      <c r="LBC105" s="76"/>
      <c r="LBD105" s="76"/>
      <c r="LBE105" s="76"/>
      <c r="LBF105" s="76"/>
      <c r="LBG105" s="76"/>
      <c r="LBH105" s="76"/>
      <c r="LBI105" s="76"/>
      <c r="LBJ105" s="76"/>
      <c r="LBK105" s="76"/>
      <c r="LBL105" s="76"/>
      <c r="LBM105" s="76"/>
      <c r="LBN105" s="76"/>
      <c r="LBO105" s="76"/>
      <c r="LBP105" s="76"/>
      <c r="LBQ105" s="76"/>
      <c r="LBR105" s="76"/>
      <c r="LBS105" s="76"/>
      <c r="LBT105" s="76"/>
      <c r="LBU105" s="76"/>
      <c r="LBV105" s="76"/>
      <c r="LBW105" s="76"/>
      <c r="LBX105" s="76"/>
      <c r="LBY105" s="76"/>
      <c r="LBZ105" s="76"/>
      <c r="LCA105" s="76"/>
      <c r="LCB105" s="76"/>
      <c r="LCC105" s="76"/>
      <c r="LCD105" s="76"/>
      <c r="LCE105" s="76"/>
      <c r="LCF105" s="76"/>
      <c r="LCG105" s="76"/>
      <c r="LCH105" s="76"/>
      <c r="LCI105" s="76"/>
      <c r="LCJ105" s="76"/>
      <c r="LCK105" s="76"/>
      <c r="LCL105" s="76"/>
      <c r="LCM105" s="76"/>
      <c r="LCN105" s="76"/>
      <c r="LCO105" s="76"/>
      <c r="LCP105" s="76"/>
      <c r="LCQ105" s="76"/>
      <c r="LCR105" s="76"/>
      <c r="LCS105" s="76"/>
      <c r="LCT105" s="76"/>
      <c r="LCU105" s="76"/>
      <c r="LCV105" s="76"/>
      <c r="LCW105" s="76"/>
      <c r="LCX105" s="76"/>
      <c r="LCY105" s="76"/>
      <c r="LCZ105" s="76"/>
      <c r="LDA105" s="76"/>
      <c r="LDB105" s="76"/>
      <c r="LDC105" s="76"/>
      <c r="LDD105" s="76"/>
      <c r="LDE105" s="76"/>
      <c r="LDF105" s="76"/>
      <c r="LDG105" s="76"/>
      <c r="LDH105" s="76"/>
      <c r="LDI105" s="76"/>
      <c r="LDJ105" s="76"/>
      <c r="LDK105" s="76"/>
      <c r="LDL105" s="76"/>
      <c r="LDM105" s="76"/>
      <c r="LDN105" s="76"/>
      <c r="LDO105" s="76"/>
      <c r="LDP105" s="76"/>
      <c r="LDQ105" s="76"/>
      <c r="LDR105" s="76"/>
      <c r="LDS105" s="76"/>
      <c r="LDT105" s="76"/>
      <c r="LDU105" s="76"/>
      <c r="LDV105" s="76"/>
      <c r="LDW105" s="76"/>
      <c r="LDX105" s="76"/>
      <c r="LDY105" s="76"/>
      <c r="LDZ105" s="76"/>
      <c r="LEA105" s="76"/>
      <c r="LEB105" s="76"/>
      <c r="LEC105" s="76"/>
      <c r="LED105" s="76"/>
      <c r="LEE105" s="76"/>
      <c r="LEF105" s="76"/>
      <c r="LEG105" s="76"/>
      <c r="LEH105" s="76"/>
      <c r="LEI105" s="76"/>
      <c r="LEJ105" s="76"/>
      <c r="LEK105" s="76"/>
      <c r="LEL105" s="76"/>
      <c r="LEM105" s="76"/>
      <c r="LEN105" s="76"/>
      <c r="LEO105" s="76"/>
      <c r="LEP105" s="76"/>
      <c r="LEQ105" s="76"/>
      <c r="LER105" s="76"/>
      <c r="LES105" s="76"/>
      <c r="LET105" s="76"/>
      <c r="LEU105" s="76"/>
      <c r="LEV105" s="76"/>
      <c r="LEW105" s="76"/>
      <c r="LEX105" s="76"/>
      <c r="LEY105" s="76"/>
      <c r="LEZ105" s="76"/>
      <c r="LFA105" s="76"/>
      <c r="LFB105" s="76"/>
      <c r="LFC105" s="76"/>
      <c r="LFD105" s="76"/>
      <c r="LFE105" s="76"/>
      <c r="LFF105" s="76"/>
      <c r="LFG105" s="76"/>
      <c r="LFH105" s="76"/>
      <c r="LFI105" s="76"/>
      <c r="LFJ105" s="76"/>
      <c r="LFK105" s="76"/>
      <c r="LFL105" s="76"/>
      <c r="LFM105" s="76"/>
      <c r="LFN105" s="76"/>
      <c r="LFO105" s="76"/>
      <c r="LFP105" s="76"/>
      <c r="LFQ105" s="76"/>
      <c r="LFR105" s="76"/>
      <c r="LFS105" s="76"/>
      <c r="LFT105" s="76"/>
      <c r="LFU105" s="76"/>
      <c r="LFV105" s="76"/>
      <c r="LFW105" s="76"/>
      <c r="LFX105" s="76"/>
      <c r="LFY105" s="76"/>
      <c r="LFZ105" s="76"/>
      <c r="LGA105" s="76"/>
      <c r="LGB105" s="76"/>
      <c r="LGC105" s="76"/>
      <c r="LGD105" s="76"/>
      <c r="LGE105" s="76"/>
      <c r="LGF105" s="76"/>
      <c r="LGG105" s="76"/>
      <c r="LGH105" s="76"/>
      <c r="LGI105" s="76"/>
      <c r="LGJ105" s="76"/>
      <c r="LGK105" s="76"/>
      <c r="LGL105" s="76"/>
      <c r="LGM105" s="76"/>
      <c r="LGN105" s="76"/>
      <c r="LGO105" s="76"/>
      <c r="LGP105" s="76"/>
      <c r="LGQ105" s="76"/>
      <c r="LGR105" s="76"/>
      <c r="LGS105" s="76"/>
      <c r="LGT105" s="76"/>
      <c r="LGU105" s="76"/>
      <c r="LGV105" s="76"/>
      <c r="LGW105" s="76"/>
      <c r="LGX105" s="76"/>
      <c r="LGY105" s="76"/>
      <c r="LGZ105" s="76"/>
      <c r="LHA105" s="76"/>
      <c r="LHB105" s="76"/>
      <c r="LHC105" s="76"/>
      <c r="LHD105" s="76"/>
      <c r="LHE105" s="76"/>
      <c r="LHF105" s="76"/>
      <c r="LHG105" s="76"/>
      <c r="LHH105" s="76"/>
      <c r="LHI105" s="76"/>
      <c r="LHJ105" s="76"/>
      <c r="LHK105" s="76"/>
      <c r="LHL105" s="76"/>
      <c r="LHM105" s="76"/>
      <c r="LHN105" s="76"/>
      <c r="LHO105" s="76"/>
      <c r="LHP105" s="76"/>
      <c r="LHQ105" s="76"/>
      <c r="LHR105" s="76"/>
      <c r="LHS105" s="76"/>
      <c r="LHT105" s="76"/>
      <c r="LHU105" s="76"/>
      <c r="LHV105" s="76"/>
      <c r="LHW105" s="76"/>
      <c r="LHX105" s="76"/>
      <c r="LHY105" s="76"/>
      <c r="LHZ105" s="76"/>
      <c r="LIA105" s="76"/>
      <c r="LIB105" s="76"/>
      <c r="LIC105" s="76"/>
      <c r="LID105" s="76"/>
      <c r="LIE105" s="76"/>
      <c r="LIF105" s="76"/>
      <c r="LIG105" s="76"/>
      <c r="LIH105" s="76"/>
      <c r="LII105" s="76"/>
      <c r="LIJ105" s="76"/>
      <c r="LIK105" s="76"/>
      <c r="LIL105" s="76"/>
      <c r="LIM105" s="76"/>
      <c r="LIN105" s="76"/>
      <c r="LIO105" s="76"/>
      <c r="LIP105" s="76"/>
      <c r="LIQ105" s="76"/>
      <c r="LIR105" s="76"/>
      <c r="LIS105" s="76"/>
      <c r="LIT105" s="76"/>
      <c r="LIU105" s="76"/>
      <c r="LIV105" s="76"/>
      <c r="LIW105" s="76"/>
      <c r="LIX105" s="76"/>
      <c r="LIY105" s="76"/>
      <c r="LIZ105" s="76"/>
      <c r="LJA105" s="76"/>
      <c r="LJB105" s="76"/>
      <c r="LJC105" s="76"/>
      <c r="LJD105" s="76"/>
      <c r="LJE105" s="76"/>
      <c r="LJF105" s="76"/>
      <c r="LJG105" s="76"/>
      <c r="LJH105" s="76"/>
      <c r="LJI105" s="76"/>
      <c r="LJJ105" s="76"/>
      <c r="LJK105" s="76"/>
      <c r="LJL105" s="76"/>
      <c r="LJM105" s="76"/>
      <c r="LJN105" s="76"/>
      <c r="LJO105" s="76"/>
      <c r="LJP105" s="76"/>
      <c r="LJQ105" s="76"/>
      <c r="LJR105" s="76"/>
      <c r="LJS105" s="76"/>
      <c r="LJT105" s="76"/>
      <c r="LJU105" s="76"/>
      <c r="LJV105" s="76"/>
      <c r="LJW105" s="76"/>
      <c r="LJX105" s="76"/>
      <c r="LJY105" s="76"/>
      <c r="LJZ105" s="76"/>
      <c r="LKA105" s="76"/>
      <c r="LKB105" s="76"/>
      <c r="LKC105" s="76"/>
      <c r="LKD105" s="76"/>
      <c r="LKE105" s="76"/>
      <c r="LKF105" s="76"/>
      <c r="LKG105" s="76"/>
      <c r="LKH105" s="76"/>
      <c r="LKI105" s="76"/>
      <c r="LKJ105" s="76"/>
      <c r="LKK105" s="76"/>
      <c r="LKL105" s="76"/>
      <c r="LKM105" s="76"/>
      <c r="LKN105" s="76"/>
      <c r="LKO105" s="76"/>
      <c r="LKP105" s="76"/>
      <c r="LKQ105" s="76"/>
      <c r="LKR105" s="76"/>
      <c r="LKS105" s="76"/>
      <c r="LKT105" s="76"/>
      <c r="LKU105" s="76"/>
      <c r="LKV105" s="76"/>
      <c r="LKW105" s="76"/>
      <c r="LKX105" s="76"/>
      <c r="LKY105" s="76"/>
      <c r="LKZ105" s="76"/>
      <c r="LLA105" s="76"/>
      <c r="LLB105" s="76"/>
      <c r="LLC105" s="76"/>
      <c r="LLD105" s="76"/>
      <c r="LLE105" s="76"/>
      <c r="LLF105" s="76"/>
      <c r="LLG105" s="76"/>
      <c r="LLH105" s="76"/>
      <c r="LLI105" s="76"/>
      <c r="LLJ105" s="76"/>
      <c r="LLK105" s="76"/>
      <c r="LLL105" s="76"/>
      <c r="LLM105" s="76"/>
      <c r="LLN105" s="76"/>
      <c r="LLO105" s="76"/>
      <c r="LLP105" s="76"/>
      <c r="LLQ105" s="76"/>
      <c r="LLR105" s="76"/>
      <c r="LLS105" s="76"/>
      <c r="LLT105" s="76"/>
      <c r="LLU105" s="76"/>
      <c r="LLV105" s="76"/>
      <c r="LLW105" s="76"/>
      <c r="LLX105" s="76"/>
      <c r="LLY105" s="76"/>
      <c r="LLZ105" s="76"/>
      <c r="LMA105" s="76"/>
      <c r="LMB105" s="76"/>
      <c r="LMC105" s="76"/>
      <c r="LMD105" s="76"/>
      <c r="LME105" s="76"/>
      <c r="LMF105" s="76"/>
      <c r="LMG105" s="76"/>
      <c r="LMH105" s="76"/>
      <c r="LMI105" s="76"/>
      <c r="LMJ105" s="76"/>
      <c r="LMK105" s="76"/>
      <c r="LML105" s="76"/>
      <c r="LMM105" s="76"/>
      <c r="LMN105" s="76"/>
      <c r="LMO105" s="76"/>
      <c r="LMP105" s="76"/>
      <c r="LMQ105" s="76"/>
      <c r="LMR105" s="76"/>
      <c r="LMS105" s="76"/>
      <c r="LMT105" s="76"/>
      <c r="LMU105" s="76"/>
      <c r="LMV105" s="76"/>
      <c r="LMW105" s="76"/>
      <c r="LMX105" s="76"/>
      <c r="LMY105" s="76"/>
      <c r="LMZ105" s="76"/>
      <c r="LNA105" s="76"/>
      <c r="LNB105" s="76"/>
      <c r="LNC105" s="76"/>
      <c r="LND105" s="76"/>
      <c r="LNE105" s="76"/>
      <c r="LNF105" s="76"/>
      <c r="LNG105" s="76"/>
      <c r="LNH105" s="76"/>
      <c r="LNI105" s="76"/>
      <c r="LNJ105" s="76"/>
      <c r="LNK105" s="76"/>
      <c r="LNL105" s="76"/>
      <c r="LNM105" s="76"/>
      <c r="LNN105" s="76"/>
      <c r="LNO105" s="76"/>
      <c r="LNP105" s="76"/>
      <c r="LNQ105" s="76"/>
      <c r="LNR105" s="76"/>
      <c r="LNS105" s="76"/>
      <c r="LNT105" s="76"/>
      <c r="LNU105" s="76"/>
      <c r="LNV105" s="76"/>
      <c r="LNW105" s="76"/>
      <c r="LNX105" s="76"/>
      <c r="LNY105" s="76"/>
      <c r="LNZ105" s="76"/>
      <c r="LOA105" s="76"/>
      <c r="LOB105" s="76"/>
      <c r="LOC105" s="76"/>
      <c r="LOD105" s="76"/>
      <c r="LOE105" s="76"/>
      <c r="LOF105" s="76"/>
      <c r="LOG105" s="76"/>
      <c r="LOH105" s="76"/>
      <c r="LOI105" s="76"/>
      <c r="LOJ105" s="76"/>
      <c r="LOK105" s="76"/>
      <c r="LOL105" s="76"/>
      <c r="LOM105" s="76"/>
      <c r="LON105" s="76"/>
      <c r="LOO105" s="76"/>
      <c r="LOP105" s="76"/>
      <c r="LOQ105" s="76"/>
      <c r="LOR105" s="76"/>
      <c r="LOS105" s="76"/>
      <c r="LOT105" s="76"/>
      <c r="LOU105" s="76"/>
      <c r="LOV105" s="76"/>
      <c r="LOW105" s="76"/>
      <c r="LOX105" s="76"/>
      <c r="LOY105" s="76"/>
      <c r="LOZ105" s="76"/>
      <c r="LPA105" s="76"/>
      <c r="LPB105" s="76"/>
      <c r="LPC105" s="76"/>
      <c r="LPD105" s="76"/>
      <c r="LPE105" s="76"/>
      <c r="LPF105" s="76"/>
      <c r="LPG105" s="76"/>
      <c r="LPH105" s="76"/>
      <c r="LPI105" s="76"/>
      <c r="LPJ105" s="76"/>
      <c r="LPK105" s="76"/>
      <c r="LPL105" s="76"/>
      <c r="LPM105" s="76"/>
      <c r="LPN105" s="76"/>
      <c r="LPO105" s="76"/>
      <c r="LPP105" s="76"/>
      <c r="LPQ105" s="76"/>
      <c r="LPR105" s="76"/>
      <c r="LPS105" s="76"/>
      <c r="LPT105" s="76"/>
      <c r="LPU105" s="76"/>
      <c r="LPV105" s="76"/>
      <c r="LPW105" s="76"/>
      <c r="LPX105" s="76"/>
      <c r="LPY105" s="76"/>
      <c r="LPZ105" s="76"/>
      <c r="LQA105" s="76"/>
      <c r="LQB105" s="76"/>
      <c r="LQC105" s="76"/>
      <c r="LQD105" s="76"/>
      <c r="LQE105" s="76"/>
      <c r="LQF105" s="76"/>
      <c r="LQG105" s="76"/>
      <c r="LQH105" s="76"/>
      <c r="LQI105" s="76"/>
      <c r="LQJ105" s="76"/>
      <c r="LQK105" s="76"/>
      <c r="LQL105" s="76"/>
      <c r="LQM105" s="76"/>
      <c r="LQN105" s="76"/>
      <c r="LQO105" s="76"/>
      <c r="LQP105" s="76"/>
      <c r="LQQ105" s="76"/>
      <c r="LQR105" s="76"/>
      <c r="LQS105" s="76"/>
      <c r="LQT105" s="76"/>
      <c r="LQU105" s="76"/>
      <c r="LQV105" s="76"/>
      <c r="LQW105" s="76"/>
      <c r="LQX105" s="76"/>
      <c r="LQY105" s="76"/>
      <c r="LQZ105" s="76"/>
      <c r="LRA105" s="76"/>
      <c r="LRB105" s="76"/>
      <c r="LRC105" s="76"/>
      <c r="LRD105" s="76"/>
      <c r="LRE105" s="76"/>
      <c r="LRF105" s="76"/>
      <c r="LRG105" s="76"/>
      <c r="LRH105" s="76"/>
      <c r="LRI105" s="76"/>
      <c r="LRJ105" s="76"/>
      <c r="LRK105" s="76"/>
      <c r="LRL105" s="76"/>
      <c r="LRM105" s="76"/>
      <c r="LRN105" s="76"/>
      <c r="LRO105" s="76"/>
      <c r="LRP105" s="76"/>
      <c r="LRQ105" s="76"/>
      <c r="LRR105" s="76"/>
      <c r="LRS105" s="76"/>
      <c r="LRT105" s="76"/>
      <c r="LRU105" s="76"/>
      <c r="LRV105" s="76"/>
      <c r="LRW105" s="76"/>
      <c r="LRX105" s="76"/>
      <c r="LRY105" s="76"/>
      <c r="LRZ105" s="76"/>
      <c r="LSA105" s="76"/>
      <c r="LSB105" s="76"/>
      <c r="LSC105" s="76"/>
      <c r="LSD105" s="76"/>
      <c r="LSE105" s="76"/>
      <c r="LSF105" s="76"/>
      <c r="LSG105" s="76"/>
      <c r="LSH105" s="76"/>
      <c r="LSI105" s="76"/>
      <c r="LSJ105" s="76"/>
      <c r="LSK105" s="76"/>
      <c r="LSL105" s="76"/>
      <c r="LSM105" s="76"/>
      <c r="LSN105" s="76"/>
      <c r="LSO105" s="76"/>
      <c r="LSP105" s="76"/>
      <c r="LSQ105" s="76"/>
      <c r="LSR105" s="76"/>
      <c r="LSS105" s="76"/>
      <c r="LST105" s="76"/>
      <c r="LSU105" s="76"/>
      <c r="LSV105" s="76"/>
      <c r="LSW105" s="76"/>
      <c r="LSX105" s="76"/>
      <c r="LSY105" s="76"/>
      <c r="LSZ105" s="76"/>
      <c r="LTA105" s="76"/>
      <c r="LTB105" s="76"/>
      <c r="LTC105" s="76"/>
      <c r="LTD105" s="76"/>
      <c r="LTE105" s="76"/>
      <c r="LTF105" s="76"/>
      <c r="LTG105" s="76"/>
      <c r="LTH105" s="76"/>
      <c r="LTI105" s="76"/>
      <c r="LTJ105" s="76"/>
      <c r="LTK105" s="76"/>
      <c r="LTL105" s="76"/>
      <c r="LTM105" s="76"/>
      <c r="LTN105" s="76"/>
      <c r="LTO105" s="76"/>
      <c r="LTP105" s="76"/>
      <c r="LTQ105" s="76"/>
      <c r="LTR105" s="76"/>
      <c r="LTS105" s="76"/>
      <c r="LTT105" s="76"/>
      <c r="LTU105" s="76"/>
      <c r="LTV105" s="76"/>
      <c r="LTW105" s="76"/>
      <c r="LTX105" s="76"/>
      <c r="LTY105" s="76"/>
      <c r="LTZ105" s="76"/>
      <c r="LUA105" s="76"/>
      <c r="LUB105" s="76"/>
      <c r="LUC105" s="76"/>
      <c r="LUD105" s="76"/>
      <c r="LUE105" s="76"/>
      <c r="LUF105" s="76"/>
      <c r="LUG105" s="76"/>
      <c r="LUH105" s="76"/>
      <c r="LUI105" s="76"/>
      <c r="LUJ105" s="76"/>
      <c r="LUK105" s="76"/>
      <c r="LUL105" s="76"/>
      <c r="LUM105" s="76"/>
      <c r="LUN105" s="76"/>
      <c r="LUO105" s="76"/>
      <c r="LUP105" s="76"/>
      <c r="LUQ105" s="76"/>
      <c r="LUR105" s="76"/>
      <c r="LUS105" s="76"/>
      <c r="LUT105" s="76"/>
      <c r="LUU105" s="76"/>
      <c r="LUV105" s="76"/>
      <c r="LUW105" s="76"/>
      <c r="LUX105" s="76"/>
      <c r="LUY105" s="76"/>
      <c r="LUZ105" s="76"/>
      <c r="LVA105" s="76"/>
      <c r="LVB105" s="76"/>
      <c r="LVC105" s="76"/>
      <c r="LVD105" s="76"/>
      <c r="LVE105" s="76"/>
      <c r="LVF105" s="76"/>
      <c r="LVG105" s="76"/>
      <c r="LVH105" s="76"/>
      <c r="LVI105" s="76"/>
      <c r="LVJ105" s="76"/>
      <c r="LVK105" s="76"/>
      <c r="LVL105" s="76"/>
      <c r="LVM105" s="76"/>
      <c r="LVN105" s="76"/>
      <c r="LVO105" s="76"/>
      <c r="LVP105" s="76"/>
      <c r="LVQ105" s="76"/>
      <c r="LVR105" s="76"/>
      <c r="LVS105" s="76"/>
      <c r="LVT105" s="76"/>
      <c r="LVU105" s="76"/>
      <c r="LVV105" s="76"/>
      <c r="LVW105" s="76"/>
      <c r="LVX105" s="76"/>
      <c r="LVY105" s="76"/>
      <c r="LVZ105" s="76"/>
      <c r="LWA105" s="76"/>
      <c r="LWB105" s="76"/>
      <c r="LWC105" s="76"/>
      <c r="LWD105" s="76"/>
      <c r="LWE105" s="76"/>
      <c r="LWF105" s="76"/>
      <c r="LWG105" s="76"/>
      <c r="LWH105" s="76"/>
      <c r="LWI105" s="76"/>
      <c r="LWJ105" s="76"/>
      <c r="LWK105" s="76"/>
      <c r="LWL105" s="76"/>
      <c r="LWM105" s="76"/>
      <c r="LWN105" s="76"/>
      <c r="LWO105" s="76"/>
      <c r="LWP105" s="76"/>
      <c r="LWQ105" s="76"/>
      <c r="LWR105" s="76"/>
      <c r="LWS105" s="76"/>
      <c r="LWT105" s="76"/>
      <c r="LWU105" s="76"/>
      <c r="LWV105" s="76"/>
      <c r="LWW105" s="76"/>
      <c r="LWX105" s="76"/>
      <c r="LWY105" s="76"/>
      <c r="LWZ105" s="76"/>
      <c r="LXA105" s="76"/>
      <c r="LXB105" s="76"/>
      <c r="LXC105" s="76"/>
      <c r="LXD105" s="76"/>
      <c r="LXE105" s="76"/>
      <c r="LXF105" s="76"/>
      <c r="LXG105" s="76"/>
      <c r="LXH105" s="76"/>
      <c r="LXI105" s="76"/>
      <c r="LXJ105" s="76"/>
      <c r="LXK105" s="76"/>
      <c r="LXL105" s="76"/>
      <c r="LXM105" s="76"/>
      <c r="LXN105" s="76"/>
      <c r="LXO105" s="76"/>
      <c r="LXP105" s="76"/>
      <c r="LXQ105" s="76"/>
      <c r="LXR105" s="76"/>
      <c r="LXS105" s="76"/>
      <c r="LXT105" s="76"/>
      <c r="LXU105" s="76"/>
      <c r="LXV105" s="76"/>
      <c r="LXW105" s="76"/>
      <c r="LXX105" s="76"/>
      <c r="LXY105" s="76"/>
      <c r="LXZ105" s="76"/>
      <c r="LYA105" s="76"/>
      <c r="LYB105" s="76"/>
      <c r="LYC105" s="76"/>
      <c r="LYD105" s="76"/>
      <c r="LYE105" s="76"/>
      <c r="LYF105" s="76"/>
      <c r="LYG105" s="76"/>
      <c r="LYH105" s="76"/>
      <c r="LYI105" s="76"/>
      <c r="LYJ105" s="76"/>
      <c r="LYK105" s="76"/>
      <c r="LYL105" s="76"/>
      <c r="LYM105" s="76"/>
      <c r="LYN105" s="76"/>
      <c r="LYO105" s="76"/>
      <c r="LYP105" s="76"/>
      <c r="LYQ105" s="76"/>
      <c r="LYR105" s="76"/>
      <c r="LYS105" s="76"/>
      <c r="LYT105" s="76"/>
      <c r="LYU105" s="76"/>
      <c r="LYV105" s="76"/>
      <c r="LYW105" s="76"/>
      <c r="LYX105" s="76"/>
      <c r="LYY105" s="76"/>
      <c r="LYZ105" s="76"/>
      <c r="LZA105" s="76"/>
      <c r="LZB105" s="76"/>
      <c r="LZC105" s="76"/>
      <c r="LZD105" s="76"/>
      <c r="LZE105" s="76"/>
      <c r="LZF105" s="76"/>
      <c r="LZG105" s="76"/>
      <c r="LZH105" s="76"/>
      <c r="LZI105" s="76"/>
      <c r="LZJ105" s="76"/>
      <c r="LZK105" s="76"/>
      <c r="LZL105" s="76"/>
      <c r="LZM105" s="76"/>
      <c r="LZN105" s="76"/>
      <c r="LZO105" s="76"/>
      <c r="LZP105" s="76"/>
      <c r="LZQ105" s="76"/>
      <c r="LZR105" s="76"/>
      <c r="LZS105" s="76"/>
      <c r="LZT105" s="76"/>
      <c r="LZU105" s="76"/>
      <c r="LZV105" s="76"/>
      <c r="LZW105" s="76"/>
      <c r="LZX105" s="76"/>
      <c r="LZY105" s="76"/>
      <c r="LZZ105" s="76"/>
      <c r="MAA105" s="76"/>
      <c r="MAB105" s="76"/>
      <c r="MAC105" s="76"/>
      <c r="MAD105" s="76"/>
      <c r="MAE105" s="76"/>
      <c r="MAF105" s="76"/>
      <c r="MAG105" s="76"/>
      <c r="MAH105" s="76"/>
      <c r="MAI105" s="76"/>
      <c r="MAJ105" s="76"/>
      <c r="MAK105" s="76"/>
      <c r="MAL105" s="76"/>
      <c r="MAM105" s="76"/>
      <c r="MAN105" s="76"/>
      <c r="MAO105" s="76"/>
      <c r="MAP105" s="76"/>
      <c r="MAQ105" s="76"/>
      <c r="MAR105" s="76"/>
      <c r="MAS105" s="76"/>
      <c r="MAT105" s="76"/>
      <c r="MAU105" s="76"/>
      <c r="MAV105" s="76"/>
      <c r="MAW105" s="76"/>
      <c r="MAX105" s="76"/>
      <c r="MAY105" s="76"/>
      <c r="MAZ105" s="76"/>
      <c r="MBA105" s="76"/>
      <c r="MBB105" s="76"/>
      <c r="MBC105" s="76"/>
      <c r="MBD105" s="76"/>
      <c r="MBE105" s="76"/>
      <c r="MBF105" s="76"/>
      <c r="MBG105" s="76"/>
      <c r="MBH105" s="76"/>
      <c r="MBI105" s="76"/>
      <c r="MBJ105" s="76"/>
      <c r="MBK105" s="76"/>
      <c r="MBL105" s="76"/>
      <c r="MBM105" s="76"/>
      <c r="MBN105" s="76"/>
      <c r="MBO105" s="76"/>
      <c r="MBP105" s="76"/>
      <c r="MBQ105" s="76"/>
      <c r="MBR105" s="76"/>
      <c r="MBS105" s="76"/>
      <c r="MBT105" s="76"/>
      <c r="MBU105" s="76"/>
      <c r="MBV105" s="76"/>
      <c r="MBW105" s="76"/>
      <c r="MBX105" s="76"/>
      <c r="MBY105" s="76"/>
      <c r="MBZ105" s="76"/>
      <c r="MCA105" s="76"/>
      <c r="MCB105" s="76"/>
      <c r="MCC105" s="76"/>
      <c r="MCD105" s="76"/>
      <c r="MCE105" s="76"/>
      <c r="MCF105" s="76"/>
      <c r="MCG105" s="76"/>
      <c r="MCH105" s="76"/>
      <c r="MCI105" s="76"/>
      <c r="MCJ105" s="76"/>
      <c r="MCK105" s="76"/>
      <c r="MCL105" s="76"/>
      <c r="MCM105" s="76"/>
      <c r="MCN105" s="76"/>
      <c r="MCO105" s="76"/>
      <c r="MCP105" s="76"/>
      <c r="MCQ105" s="76"/>
      <c r="MCR105" s="76"/>
      <c r="MCS105" s="76"/>
      <c r="MCT105" s="76"/>
      <c r="MCU105" s="76"/>
      <c r="MCV105" s="76"/>
      <c r="MCW105" s="76"/>
      <c r="MCX105" s="76"/>
      <c r="MCY105" s="76"/>
      <c r="MCZ105" s="76"/>
      <c r="MDA105" s="76"/>
      <c r="MDB105" s="76"/>
      <c r="MDC105" s="76"/>
      <c r="MDD105" s="76"/>
      <c r="MDE105" s="76"/>
      <c r="MDF105" s="76"/>
      <c r="MDG105" s="76"/>
      <c r="MDH105" s="76"/>
      <c r="MDI105" s="76"/>
      <c r="MDJ105" s="76"/>
      <c r="MDK105" s="76"/>
      <c r="MDL105" s="76"/>
      <c r="MDM105" s="76"/>
      <c r="MDN105" s="76"/>
      <c r="MDO105" s="76"/>
      <c r="MDP105" s="76"/>
      <c r="MDQ105" s="76"/>
      <c r="MDR105" s="76"/>
      <c r="MDS105" s="76"/>
      <c r="MDT105" s="76"/>
      <c r="MDU105" s="76"/>
      <c r="MDV105" s="76"/>
      <c r="MDW105" s="76"/>
      <c r="MDX105" s="76"/>
      <c r="MDY105" s="76"/>
      <c r="MDZ105" s="76"/>
      <c r="MEA105" s="76"/>
      <c r="MEB105" s="76"/>
      <c r="MEC105" s="76"/>
      <c r="MED105" s="76"/>
      <c r="MEE105" s="76"/>
      <c r="MEF105" s="76"/>
      <c r="MEG105" s="76"/>
      <c r="MEH105" s="76"/>
      <c r="MEI105" s="76"/>
      <c r="MEJ105" s="76"/>
      <c r="MEK105" s="76"/>
      <c r="MEL105" s="76"/>
      <c r="MEM105" s="76"/>
      <c r="MEN105" s="76"/>
      <c r="MEO105" s="76"/>
      <c r="MEP105" s="76"/>
      <c r="MEQ105" s="76"/>
      <c r="MER105" s="76"/>
      <c r="MES105" s="76"/>
      <c r="MET105" s="76"/>
      <c r="MEU105" s="76"/>
      <c r="MEV105" s="76"/>
      <c r="MEW105" s="76"/>
      <c r="MEX105" s="76"/>
      <c r="MEY105" s="76"/>
      <c r="MEZ105" s="76"/>
      <c r="MFA105" s="76"/>
      <c r="MFB105" s="76"/>
      <c r="MFC105" s="76"/>
      <c r="MFD105" s="76"/>
      <c r="MFE105" s="76"/>
      <c r="MFF105" s="76"/>
      <c r="MFG105" s="76"/>
      <c r="MFH105" s="76"/>
      <c r="MFI105" s="76"/>
      <c r="MFJ105" s="76"/>
      <c r="MFK105" s="76"/>
      <c r="MFL105" s="76"/>
      <c r="MFM105" s="76"/>
      <c r="MFN105" s="76"/>
      <c r="MFO105" s="76"/>
      <c r="MFP105" s="76"/>
      <c r="MFQ105" s="76"/>
      <c r="MFR105" s="76"/>
      <c r="MFS105" s="76"/>
      <c r="MFT105" s="76"/>
      <c r="MFU105" s="76"/>
      <c r="MFV105" s="76"/>
      <c r="MFW105" s="76"/>
      <c r="MFX105" s="76"/>
      <c r="MFY105" s="76"/>
      <c r="MFZ105" s="76"/>
      <c r="MGA105" s="76"/>
      <c r="MGB105" s="76"/>
      <c r="MGC105" s="76"/>
      <c r="MGD105" s="76"/>
      <c r="MGE105" s="76"/>
      <c r="MGF105" s="76"/>
      <c r="MGG105" s="76"/>
      <c r="MGH105" s="76"/>
      <c r="MGI105" s="76"/>
      <c r="MGJ105" s="76"/>
      <c r="MGK105" s="76"/>
      <c r="MGL105" s="76"/>
      <c r="MGM105" s="76"/>
      <c r="MGN105" s="76"/>
      <c r="MGO105" s="76"/>
      <c r="MGP105" s="76"/>
      <c r="MGQ105" s="76"/>
      <c r="MGR105" s="76"/>
      <c r="MGS105" s="76"/>
      <c r="MGT105" s="76"/>
      <c r="MGU105" s="76"/>
      <c r="MGV105" s="76"/>
      <c r="MGW105" s="76"/>
      <c r="MGX105" s="76"/>
      <c r="MGY105" s="76"/>
      <c r="MGZ105" s="76"/>
      <c r="MHA105" s="76"/>
      <c r="MHB105" s="76"/>
      <c r="MHC105" s="76"/>
      <c r="MHD105" s="76"/>
      <c r="MHE105" s="76"/>
      <c r="MHF105" s="76"/>
      <c r="MHG105" s="76"/>
      <c r="MHH105" s="76"/>
      <c r="MHI105" s="76"/>
      <c r="MHJ105" s="76"/>
      <c r="MHK105" s="76"/>
      <c r="MHL105" s="76"/>
      <c r="MHM105" s="76"/>
      <c r="MHN105" s="76"/>
      <c r="MHO105" s="76"/>
      <c r="MHP105" s="76"/>
      <c r="MHQ105" s="76"/>
      <c r="MHR105" s="76"/>
      <c r="MHS105" s="76"/>
      <c r="MHT105" s="76"/>
      <c r="MHU105" s="76"/>
      <c r="MHV105" s="76"/>
      <c r="MHW105" s="76"/>
      <c r="MHX105" s="76"/>
      <c r="MHY105" s="76"/>
      <c r="MHZ105" s="76"/>
      <c r="MIA105" s="76"/>
      <c r="MIB105" s="76"/>
      <c r="MIC105" s="76"/>
      <c r="MID105" s="76"/>
      <c r="MIE105" s="76"/>
      <c r="MIF105" s="76"/>
      <c r="MIG105" s="76"/>
      <c r="MIH105" s="76"/>
      <c r="MII105" s="76"/>
      <c r="MIJ105" s="76"/>
      <c r="MIK105" s="76"/>
      <c r="MIL105" s="76"/>
      <c r="MIM105" s="76"/>
      <c r="MIN105" s="76"/>
      <c r="MIO105" s="76"/>
      <c r="MIP105" s="76"/>
      <c r="MIQ105" s="76"/>
      <c r="MIR105" s="76"/>
      <c r="MIS105" s="76"/>
      <c r="MIT105" s="76"/>
      <c r="MIU105" s="76"/>
      <c r="MIV105" s="76"/>
      <c r="MIW105" s="76"/>
      <c r="MIX105" s="76"/>
      <c r="MIY105" s="76"/>
      <c r="MIZ105" s="76"/>
      <c r="MJA105" s="76"/>
      <c r="MJB105" s="76"/>
      <c r="MJC105" s="76"/>
      <c r="MJD105" s="76"/>
      <c r="MJE105" s="76"/>
      <c r="MJF105" s="76"/>
      <c r="MJG105" s="76"/>
      <c r="MJH105" s="76"/>
      <c r="MJI105" s="76"/>
      <c r="MJJ105" s="76"/>
      <c r="MJK105" s="76"/>
      <c r="MJL105" s="76"/>
      <c r="MJM105" s="76"/>
      <c r="MJN105" s="76"/>
      <c r="MJO105" s="76"/>
      <c r="MJP105" s="76"/>
      <c r="MJQ105" s="76"/>
      <c r="MJR105" s="76"/>
      <c r="MJS105" s="76"/>
      <c r="MJT105" s="76"/>
      <c r="MJU105" s="76"/>
      <c r="MJV105" s="76"/>
      <c r="MJW105" s="76"/>
      <c r="MJX105" s="76"/>
      <c r="MJY105" s="76"/>
      <c r="MJZ105" s="76"/>
      <c r="MKA105" s="76"/>
      <c r="MKB105" s="76"/>
      <c r="MKC105" s="76"/>
      <c r="MKD105" s="76"/>
      <c r="MKE105" s="76"/>
      <c r="MKF105" s="76"/>
      <c r="MKG105" s="76"/>
      <c r="MKH105" s="76"/>
      <c r="MKI105" s="76"/>
      <c r="MKJ105" s="76"/>
      <c r="MKK105" s="76"/>
      <c r="MKL105" s="76"/>
      <c r="MKM105" s="76"/>
      <c r="MKN105" s="76"/>
      <c r="MKO105" s="76"/>
      <c r="MKP105" s="76"/>
      <c r="MKQ105" s="76"/>
      <c r="MKR105" s="76"/>
      <c r="MKS105" s="76"/>
      <c r="MKT105" s="76"/>
      <c r="MKU105" s="76"/>
      <c r="MKV105" s="76"/>
      <c r="MKW105" s="76"/>
      <c r="MKX105" s="76"/>
      <c r="MKY105" s="76"/>
      <c r="MKZ105" s="76"/>
      <c r="MLA105" s="76"/>
      <c r="MLB105" s="76"/>
      <c r="MLC105" s="76"/>
      <c r="MLD105" s="76"/>
      <c r="MLE105" s="76"/>
      <c r="MLF105" s="76"/>
      <c r="MLG105" s="76"/>
      <c r="MLH105" s="76"/>
      <c r="MLI105" s="76"/>
      <c r="MLJ105" s="76"/>
      <c r="MLK105" s="76"/>
      <c r="MLL105" s="76"/>
      <c r="MLM105" s="76"/>
      <c r="MLN105" s="76"/>
      <c r="MLO105" s="76"/>
      <c r="MLP105" s="76"/>
      <c r="MLQ105" s="76"/>
      <c r="MLR105" s="76"/>
      <c r="MLS105" s="76"/>
      <c r="MLT105" s="76"/>
      <c r="MLU105" s="76"/>
      <c r="MLV105" s="76"/>
      <c r="MLW105" s="76"/>
      <c r="MLX105" s="76"/>
      <c r="MLY105" s="76"/>
      <c r="MLZ105" s="76"/>
      <c r="MMA105" s="76"/>
      <c r="MMB105" s="76"/>
      <c r="MMC105" s="76"/>
      <c r="MMD105" s="76"/>
      <c r="MME105" s="76"/>
      <c r="MMF105" s="76"/>
      <c r="MMG105" s="76"/>
      <c r="MMH105" s="76"/>
      <c r="MMI105" s="76"/>
      <c r="MMJ105" s="76"/>
      <c r="MMK105" s="76"/>
      <c r="MML105" s="76"/>
      <c r="MMM105" s="76"/>
      <c r="MMN105" s="76"/>
      <c r="MMO105" s="76"/>
      <c r="MMP105" s="76"/>
      <c r="MMQ105" s="76"/>
      <c r="MMR105" s="76"/>
      <c r="MMS105" s="76"/>
      <c r="MMT105" s="76"/>
      <c r="MMU105" s="76"/>
      <c r="MMV105" s="76"/>
      <c r="MMW105" s="76"/>
      <c r="MMX105" s="76"/>
      <c r="MMY105" s="76"/>
      <c r="MMZ105" s="76"/>
      <c r="MNA105" s="76"/>
      <c r="MNB105" s="76"/>
      <c r="MNC105" s="76"/>
      <c r="MND105" s="76"/>
      <c r="MNE105" s="76"/>
      <c r="MNF105" s="76"/>
      <c r="MNG105" s="76"/>
      <c r="MNH105" s="76"/>
      <c r="MNI105" s="76"/>
      <c r="MNJ105" s="76"/>
      <c r="MNK105" s="76"/>
      <c r="MNL105" s="76"/>
      <c r="MNM105" s="76"/>
      <c r="MNN105" s="76"/>
      <c r="MNO105" s="76"/>
      <c r="MNP105" s="76"/>
      <c r="MNQ105" s="76"/>
      <c r="MNR105" s="76"/>
      <c r="MNS105" s="76"/>
      <c r="MNT105" s="76"/>
      <c r="MNU105" s="76"/>
      <c r="MNV105" s="76"/>
      <c r="MNW105" s="76"/>
      <c r="MNX105" s="76"/>
      <c r="MNY105" s="76"/>
      <c r="MNZ105" s="76"/>
      <c r="MOA105" s="76"/>
      <c r="MOB105" s="76"/>
      <c r="MOC105" s="76"/>
      <c r="MOD105" s="76"/>
      <c r="MOE105" s="76"/>
      <c r="MOF105" s="76"/>
      <c r="MOG105" s="76"/>
      <c r="MOH105" s="76"/>
      <c r="MOI105" s="76"/>
      <c r="MOJ105" s="76"/>
      <c r="MOK105" s="76"/>
      <c r="MOL105" s="76"/>
      <c r="MOM105" s="76"/>
      <c r="MON105" s="76"/>
      <c r="MOO105" s="76"/>
      <c r="MOP105" s="76"/>
      <c r="MOQ105" s="76"/>
      <c r="MOR105" s="76"/>
      <c r="MOS105" s="76"/>
      <c r="MOT105" s="76"/>
      <c r="MOU105" s="76"/>
      <c r="MOV105" s="76"/>
      <c r="MOW105" s="76"/>
      <c r="MOX105" s="76"/>
      <c r="MOY105" s="76"/>
      <c r="MOZ105" s="76"/>
      <c r="MPA105" s="76"/>
      <c r="MPB105" s="76"/>
      <c r="MPC105" s="76"/>
      <c r="MPD105" s="76"/>
      <c r="MPE105" s="76"/>
      <c r="MPF105" s="76"/>
      <c r="MPG105" s="76"/>
      <c r="MPH105" s="76"/>
      <c r="MPI105" s="76"/>
      <c r="MPJ105" s="76"/>
      <c r="MPK105" s="76"/>
      <c r="MPL105" s="76"/>
      <c r="MPM105" s="76"/>
      <c r="MPN105" s="76"/>
      <c r="MPO105" s="76"/>
      <c r="MPP105" s="76"/>
      <c r="MPQ105" s="76"/>
      <c r="MPR105" s="76"/>
      <c r="MPS105" s="76"/>
      <c r="MPT105" s="76"/>
      <c r="MPU105" s="76"/>
      <c r="MPV105" s="76"/>
      <c r="MPW105" s="76"/>
      <c r="MPX105" s="76"/>
      <c r="MPY105" s="76"/>
      <c r="MPZ105" s="76"/>
      <c r="MQA105" s="76"/>
      <c r="MQB105" s="76"/>
      <c r="MQC105" s="76"/>
      <c r="MQD105" s="76"/>
      <c r="MQE105" s="76"/>
      <c r="MQF105" s="76"/>
      <c r="MQG105" s="76"/>
      <c r="MQH105" s="76"/>
      <c r="MQI105" s="76"/>
      <c r="MQJ105" s="76"/>
      <c r="MQK105" s="76"/>
      <c r="MQL105" s="76"/>
      <c r="MQM105" s="76"/>
      <c r="MQN105" s="76"/>
      <c r="MQO105" s="76"/>
      <c r="MQP105" s="76"/>
      <c r="MQQ105" s="76"/>
      <c r="MQR105" s="76"/>
      <c r="MQS105" s="76"/>
      <c r="MQT105" s="76"/>
      <c r="MQU105" s="76"/>
      <c r="MQV105" s="76"/>
      <c r="MQW105" s="76"/>
      <c r="MQX105" s="76"/>
      <c r="MQY105" s="76"/>
      <c r="MQZ105" s="76"/>
      <c r="MRA105" s="76"/>
      <c r="MRB105" s="76"/>
      <c r="MRC105" s="76"/>
      <c r="MRD105" s="76"/>
      <c r="MRE105" s="76"/>
      <c r="MRF105" s="76"/>
      <c r="MRG105" s="76"/>
      <c r="MRH105" s="76"/>
      <c r="MRI105" s="76"/>
      <c r="MRJ105" s="76"/>
      <c r="MRK105" s="76"/>
      <c r="MRL105" s="76"/>
      <c r="MRM105" s="76"/>
      <c r="MRN105" s="76"/>
      <c r="MRO105" s="76"/>
      <c r="MRP105" s="76"/>
      <c r="MRQ105" s="76"/>
      <c r="MRR105" s="76"/>
      <c r="MRS105" s="76"/>
      <c r="MRT105" s="76"/>
      <c r="MRU105" s="76"/>
      <c r="MRV105" s="76"/>
      <c r="MRW105" s="76"/>
      <c r="MRX105" s="76"/>
      <c r="MRY105" s="76"/>
      <c r="MRZ105" s="76"/>
      <c r="MSA105" s="76"/>
      <c r="MSB105" s="76"/>
      <c r="MSC105" s="76"/>
      <c r="MSD105" s="76"/>
      <c r="MSE105" s="76"/>
      <c r="MSF105" s="76"/>
      <c r="MSG105" s="76"/>
      <c r="MSH105" s="76"/>
      <c r="MSI105" s="76"/>
      <c r="MSJ105" s="76"/>
      <c r="MSK105" s="76"/>
      <c r="MSL105" s="76"/>
      <c r="MSM105" s="76"/>
      <c r="MSN105" s="76"/>
      <c r="MSO105" s="76"/>
      <c r="MSP105" s="76"/>
      <c r="MSQ105" s="76"/>
      <c r="MSR105" s="76"/>
      <c r="MSS105" s="76"/>
      <c r="MST105" s="76"/>
      <c r="MSU105" s="76"/>
      <c r="MSV105" s="76"/>
      <c r="MSW105" s="76"/>
      <c r="MSX105" s="76"/>
      <c r="MSY105" s="76"/>
      <c r="MSZ105" s="76"/>
      <c r="MTA105" s="76"/>
      <c r="MTB105" s="76"/>
      <c r="MTC105" s="76"/>
      <c r="MTD105" s="76"/>
      <c r="MTE105" s="76"/>
      <c r="MTF105" s="76"/>
      <c r="MTG105" s="76"/>
      <c r="MTH105" s="76"/>
      <c r="MTI105" s="76"/>
      <c r="MTJ105" s="76"/>
      <c r="MTK105" s="76"/>
      <c r="MTL105" s="76"/>
      <c r="MTM105" s="76"/>
      <c r="MTN105" s="76"/>
      <c r="MTO105" s="76"/>
      <c r="MTP105" s="76"/>
      <c r="MTQ105" s="76"/>
      <c r="MTR105" s="76"/>
      <c r="MTS105" s="76"/>
      <c r="MTT105" s="76"/>
      <c r="MTU105" s="76"/>
      <c r="MTV105" s="76"/>
      <c r="MTW105" s="76"/>
      <c r="MTX105" s="76"/>
      <c r="MTY105" s="76"/>
      <c r="MTZ105" s="76"/>
      <c r="MUA105" s="76"/>
      <c r="MUB105" s="76"/>
      <c r="MUC105" s="76"/>
      <c r="MUD105" s="76"/>
      <c r="MUE105" s="76"/>
      <c r="MUF105" s="76"/>
      <c r="MUG105" s="76"/>
      <c r="MUH105" s="76"/>
      <c r="MUI105" s="76"/>
      <c r="MUJ105" s="76"/>
      <c r="MUK105" s="76"/>
      <c r="MUL105" s="76"/>
      <c r="MUM105" s="76"/>
      <c r="MUN105" s="76"/>
      <c r="MUO105" s="76"/>
      <c r="MUP105" s="76"/>
      <c r="MUQ105" s="76"/>
      <c r="MUR105" s="76"/>
      <c r="MUS105" s="76"/>
      <c r="MUT105" s="76"/>
      <c r="MUU105" s="76"/>
      <c r="MUV105" s="76"/>
      <c r="MUW105" s="76"/>
      <c r="MUX105" s="76"/>
      <c r="MUY105" s="76"/>
      <c r="MUZ105" s="76"/>
      <c r="MVA105" s="76"/>
      <c r="MVB105" s="76"/>
      <c r="MVC105" s="76"/>
      <c r="MVD105" s="76"/>
      <c r="MVE105" s="76"/>
      <c r="MVF105" s="76"/>
      <c r="MVG105" s="76"/>
      <c r="MVH105" s="76"/>
      <c r="MVI105" s="76"/>
      <c r="MVJ105" s="76"/>
      <c r="MVK105" s="76"/>
      <c r="MVL105" s="76"/>
      <c r="MVM105" s="76"/>
      <c r="MVN105" s="76"/>
      <c r="MVO105" s="76"/>
      <c r="MVP105" s="76"/>
      <c r="MVQ105" s="76"/>
      <c r="MVR105" s="76"/>
      <c r="MVS105" s="76"/>
      <c r="MVT105" s="76"/>
      <c r="MVU105" s="76"/>
      <c r="MVV105" s="76"/>
      <c r="MVW105" s="76"/>
      <c r="MVX105" s="76"/>
      <c r="MVY105" s="76"/>
      <c r="MVZ105" s="76"/>
      <c r="MWA105" s="76"/>
      <c r="MWB105" s="76"/>
      <c r="MWC105" s="76"/>
      <c r="MWD105" s="76"/>
      <c r="MWE105" s="76"/>
      <c r="MWF105" s="76"/>
      <c r="MWG105" s="76"/>
      <c r="MWH105" s="76"/>
      <c r="MWI105" s="76"/>
      <c r="MWJ105" s="76"/>
      <c r="MWK105" s="76"/>
      <c r="MWL105" s="76"/>
      <c r="MWM105" s="76"/>
      <c r="MWN105" s="76"/>
      <c r="MWO105" s="76"/>
      <c r="MWP105" s="76"/>
      <c r="MWQ105" s="76"/>
      <c r="MWR105" s="76"/>
      <c r="MWS105" s="76"/>
      <c r="MWT105" s="76"/>
      <c r="MWU105" s="76"/>
      <c r="MWV105" s="76"/>
      <c r="MWW105" s="76"/>
      <c r="MWX105" s="76"/>
      <c r="MWY105" s="76"/>
      <c r="MWZ105" s="76"/>
      <c r="MXA105" s="76"/>
      <c r="MXB105" s="76"/>
      <c r="MXC105" s="76"/>
      <c r="MXD105" s="76"/>
      <c r="MXE105" s="76"/>
      <c r="MXF105" s="76"/>
      <c r="MXG105" s="76"/>
      <c r="MXH105" s="76"/>
      <c r="MXI105" s="76"/>
      <c r="MXJ105" s="76"/>
      <c r="MXK105" s="76"/>
      <c r="MXL105" s="76"/>
      <c r="MXM105" s="76"/>
      <c r="MXN105" s="76"/>
      <c r="MXO105" s="76"/>
      <c r="MXP105" s="76"/>
      <c r="MXQ105" s="76"/>
      <c r="MXR105" s="76"/>
      <c r="MXS105" s="76"/>
      <c r="MXT105" s="76"/>
      <c r="MXU105" s="76"/>
      <c r="MXV105" s="76"/>
      <c r="MXW105" s="76"/>
      <c r="MXX105" s="76"/>
      <c r="MXY105" s="76"/>
      <c r="MXZ105" s="76"/>
      <c r="MYA105" s="76"/>
      <c r="MYB105" s="76"/>
      <c r="MYC105" s="76"/>
      <c r="MYD105" s="76"/>
      <c r="MYE105" s="76"/>
      <c r="MYF105" s="76"/>
      <c r="MYG105" s="76"/>
      <c r="MYH105" s="76"/>
      <c r="MYI105" s="76"/>
      <c r="MYJ105" s="76"/>
      <c r="MYK105" s="76"/>
      <c r="MYL105" s="76"/>
      <c r="MYM105" s="76"/>
      <c r="MYN105" s="76"/>
      <c r="MYO105" s="76"/>
      <c r="MYP105" s="76"/>
      <c r="MYQ105" s="76"/>
      <c r="MYR105" s="76"/>
      <c r="MYS105" s="76"/>
      <c r="MYT105" s="76"/>
      <c r="MYU105" s="76"/>
      <c r="MYV105" s="76"/>
      <c r="MYW105" s="76"/>
      <c r="MYX105" s="76"/>
      <c r="MYY105" s="76"/>
      <c r="MYZ105" s="76"/>
      <c r="MZA105" s="76"/>
      <c r="MZB105" s="76"/>
      <c r="MZC105" s="76"/>
      <c r="MZD105" s="76"/>
      <c r="MZE105" s="76"/>
      <c r="MZF105" s="76"/>
      <c r="MZG105" s="76"/>
      <c r="MZH105" s="76"/>
      <c r="MZI105" s="76"/>
      <c r="MZJ105" s="76"/>
      <c r="MZK105" s="76"/>
      <c r="MZL105" s="76"/>
      <c r="MZM105" s="76"/>
      <c r="MZN105" s="76"/>
      <c r="MZO105" s="76"/>
      <c r="MZP105" s="76"/>
      <c r="MZQ105" s="76"/>
      <c r="MZR105" s="76"/>
      <c r="MZS105" s="76"/>
      <c r="MZT105" s="76"/>
      <c r="MZU105" s="76"/>
      <c r="MZV105" s="76"/>
      <c r="MZW105" s="76"/>
      <c r="MZX105" s="76"/>
      <c r="MZY105" s="76"/>
      <c r="MZZ105" s="76"/>
      <c r="NAA105" s="76"/>
      <c r="NAB105" s="76"/>
      <c r="NAC105" s="76"/>
      <c r="NAD105" s="76"/>
      <c r="NAE105" s="76"/>
      <c r="NAF105" s="76"/>
      <c r="NAG105" s="76"/>
      <c r="NAH105" s="76"/>
      <c r="NAI105" s="76"/>
      <c r="NAJ105" s="76"/>
      <c r="NAK105" s="76"/>
      <c r="NAL105" s="76"/>
      <c r="NAM105" s="76"/>
      <c r="NAN105" s="76"/>
      <c r="NAO105" s="76"/>
      <c r="NAP105" s="76"/>
      <c r="NAQ105" s="76"/>
      <c r="NAR105" s="76"/>
      <c r="NAS105" s="76"/>
      <c r="NAT105" s="76"/>
      <c r="NAU105" s="76"/>
      <c r="NAV105" s="76"/>
      <c r="NAW105" s="76"/>
      <c r="NAX105" s="76"/>
      <c r="NAY105" s="76"/>
      <c r="NAZ105" s="76"/>
      <c r="NBA105" s="76"/>
      <c r="NBB105" s="76"/>
      <c r="NBC105" s="76"/>
      <c r="NBD105" s="76"/>
      <c r="NBE105" s="76"/>
      <c r="NBF105" s="76"/>
      <c r="NBG105" s="76"/>
      <c r="NBH105" s="76"/>
      <c r="NBI105" s="76"/>
      <c r="NBJ105" s="76"/>
      <c r="NBK105" s="76"/>
      <c r="NBL105" s="76"/>
      <c r="NBM105" s="76"/>
      <c r="NBN105" s="76"/>
      <c r="NBO105" s="76"/>
      <c r="NBP105" s="76"/>
      <c r="NBQ105" s="76"/>
      <c r="NBR105" s="76"/>
      <c r="NBS105" s="76"/>
      <c r="NBT105" s="76"/>
      <c r="NBU105" s="76"/>
      <c r="NBV105" s="76"/>
      <c r="NBW105" s="76"/>
      <c r="NBX105" s="76"/>
      <c r="NBY105" s="76"/>
      <c r="NBZ105" s="76"/>
      <c r="NCA105" s="76"/>
      <c r="NCB105" s="76"/>
      <c r="NCC105" s="76"/>
      <c r="NCD105" s="76"/>
      <c r="NCE105" s="76"/>
      <c r="NCF105" s="76"/>
      <c r="NCG105" s="76"/>
      <c r="NCH105" s="76"/>
      <c r="NCI105" s="76"/>
      <c r="NCJ105" s="76"/>
      <c r="NCK105" s="76"/>
      <c r="NCL105" s="76"/>
      <c r="NCM105" s="76"/>
      <c r="NCN105" s="76"/>
      <c r="NCO105" s="76"/>
      <c r="NCP105" s="76"/>
      <c r="NCQ105" s="76"/>
      <c r="NCR105" s="76"/>
      <c r="NCS105" s="76"/>
      <c r="NCT105" s="76"/>
      <c r="NCU105" s="76"/>
      <c r="NCV105" s="76"/>
      <c r="NCW105" s="76"/>
      <c r="NCX105" s="76"/>
      <c r="NCY105" s="76"/>
      <c r="NCZ105" s="76"/>
      <c r="NDA105" s="76"/>
      <c r="NDB105" s="76"/>
      <c r="NDC105" s="76"/>
      <c r="NDD105" s="76"/>
      <c r="NDE105" s="76"/>
      <c r="NDF105" s="76"/>
      <c r="NDG105" s="76"/>
      <c r="NDH105" s="76"/>
      <c r="NDI105" s="76"/>
      <c r="NDJ105" s="76"/>
      <c r="NDK105" s="76"/>
      <c r="NDL105" s="76"/>
      <c r="NDM105" s="76"/>
      <c r="NDN105" s="76"/>
      <c r="NDO105" s="76"/>
      <c r="NDP105" s="76"/>
      <c r="NDQ105" s="76"/>
      <c r="NDR105" s="76"/>
      <c r="NDS105" s="76"/>
      <c r="NDT105" s="76"/>
      <c r="NDU105" s="76"/>
      <c r="NDV105" s="76"/>
      <c r="NDW105" s="76"/>
      <c r="NDX105" s="76"/>
      <c r="NDY105" s="76"/>
      <c r="NDZ105" s="76"/>
      <c r="NEA105" s="76"/>
      <c r="NEB105" s="76"/>
      <c r="NEC105" s="76"/>
      <c r="NED105" s="76"/>
      <c r="NEE105" s="76"/>
      <c r="NEF105" s="76"/>
      <c r="NEG105" s="76"/>
      <c r="NEH105" s="76"/>
      <c r="NEI105" s="76"/>
      <c r="NEJ105" s="76"/>
      <c r="NEK105" s="76"/>
      <c r="NEL105" s="76"/>
      <c r="NEM105" s="76"/>
      <c r="NEN105" s="76"/>
      <c r="NEO105" s="76"/>
      <c r="NEP105" s="76"/>
      <c r="NEQ105" s="76"/>
      <c r="NER105" s="76"/>
      <c r="NES105" s="76"/>
      <c r="NET105" s="76"/>
      <c r="NEU105" s="76"/>
      <c r="NEV105" s="76"/>
      <c r="NEW105" s="76"/>
      <c r="NEX105" s="76"/>
      <c r="NEY105" s="76"/>
      <c r="NEZ105" s="76"/>
      <c r="NFA105" s="76"/>
      <c r="NFB105" s="76"/>
      <c r="NFC105" s="76"/>
      <c r="NFD105" s="76"/>
      <c r="NFE105" s="76"/>
      <c r="NFF105" s="76"/>
      <c r="NFG105" s="76"/>
      <c r="NFH105" s="76"/>
      <c r="NFI105" s="76"/>
      <c r="NFJ105" s="76"/>
      <c r="NFK105" s="76"/>
      <c r="NFL105" s="76"/>
      <c r="NFM105" s="76"/>
      <c r="NFN105" s="76"/>
      <c r="NFO105" s="76"/>
      <c r="NFP105" s="76"/>
      <c r="NFQ105" s="76"/>
      <c r="NFR105" s="76"/>
      <c r="NFS105" s="76"/>
      <c r="NFT105" s="76"/>
      <c r="NFU105" s="76"/>
      <c r="NFV105" s="76"/>
      <c r="NFW105" s="76"/>
      <c r="NFX105" s="76"/>
      <c r="NFY105" s="76"/>
      <c r="NFZ105" s="76"/>
      <c r="NGA105" s="76"/>
      <c r="NGB105" s="76"/>
      <c r="NGC105" s="76"/>
      <c r="NGD105" s="76"/>
      <c r="NGE105" s="76"/>
      <c r="NGF105" s="76"/>
      <c r="NGG105" s="76"/>
      <c r="NGH105" s="76"/>
      <c r="NGI105" s="76"/>
      <c r="NGJ105" s="76"/>
      <c r="NGK105" s="76"/>
      <c r="NGL105" s="76"/>
      <c r="NGM105" s="76"/>
      <c r="NGN105" s="76"/>
      <c r="NGO105" s="76"/>
      <c r="NGP105" s="76"/>
      <c r="NGQ105" s="76"/>
      <c r="NGR105" s="76"/>
      <c r="NGS105" s="76"/>
      <c r="NGT105" s="76"/>
      <c r="NGU105" s="76"/>
      <c r="NGV105" s="76"/>
      <c r="NGW105" s="76"/>
      <c r="NGX105" s="76"/>
      <c r="NGY105" s="76"/>
      <c r="NGZ105" s="76"/>
      <c r="NHA105" s="76"/>
      <c r="NHB105" s="76"/>
      <c r="NHC105" s="76"/>
      <c r="NHD105" s="76"/>
      <c r="NHE105" s="76"/>
      <c r="NHF105" s="76"/>
      <c r="NHG105" s="76"/>
      <c r="NHH105" s="76"/>
      <c r="NHI105" s="76"/>
      <c r="NHJ105" s="76"/>
      <c r="NHK105" s="76"/>
      <c r="NHL105" s="76"/>
      <c r="NHM105" s="76"/>
      <c r="NHN105" s="76"/>
      <c r="NHO105" s="76"/>
      <c r="NHP105" s="76"/>
      <c r="NHQ105" s="76"/>
      <c r="NHR105" s="76"/>
      <c r="NHS105" s="76"/>
      <c r="NHT105" s="76"/>
      <c r="NHU105" s="76"/>
      <c r="NHV105" s="76"/>
      <c r="NHW105" s="76"/>
      <c r="NHX105" s="76"/>
      <c r="NHY105" s="76"/>
      <c r="NHZ105" s="76"/>
      <c r="NIA105" s="76"/>
      <c r="NIB105" s="76"/>
      <c r="NIC105" s="76"/>
      <c r="NID105" s="76"/>
      <c r="NIE105" s="76"/>
      <c r="NIF105" s="76"/>
      <c r="NIG105" s="76"/>
      <c r="NIH105" s="76"/>
      <c r="NII105" s="76"/>
      <c r="NIJ105" s="76"/>
      <c r="NIK105" s="76"/>
      <c r="NIL105" s="76"/>
      <c r="NIM105" s="76"/>
      <c r="NIN105" s="76"/>
      <c r="NIO105" s="76"/>
      <c r="NIP105" s="76"/>
      <c r="NIQ105" s="76"/>
      <c r="NIR105" s="76"/>
      <c r="NIS105" s="76"/>
      <c r="NIT105" s="76"/>
      <c r="NIU105" s="76"/>
      <c r="NIV105" s="76"/>
      <c r="NIW105" s="76"/>
      <c r="NIX105" s="76"/>
      <c r="NIY105" s="76"/>
      <c r="NIZ105" s="76"/>
      <c r="NJA105" s="76"/>
      <c r="NJB105" s="76"/>
      <c r="NJC105" s="76"/>
      <c r="NJD105" s="76"/>
      <c r="NJE105" s="76"/>
      <c r="NJF105" s="76"/>
      <c r="NJG105" s="76"/>
      <c r="NJH105" s="76"/>
      <c r="NJI105" s="76"/>
      <c r="NJJ105" s="76"/>
      <c r="NJK105" s="76"/>
      <c r="NJL105" s="76"/>
      <c r="NJM105" s="76"/>
      <c r="NJN105" s="76"/>
      <c r="NJO105" s="76"/>
      <c r="NJP105" s="76"/>
      <c r="NJQ105" s="76"/>
      <c r="NJR105" s="76"/>
      <c r="NJS105" s="76"/>
      <c r="NJT105" s="76"/>
      <c r="NJU105" s="76"/>
      <c r="NJV105" s="76"/>
      <c r="NJW105" s="76"/>
      <c r="NJX105" s="76"/>
      <c r="NJY105" s="76"/>
      <c r="NJZ105" s="76"/>
      <c r="NKA105" s="76"/>
      <c r="NKB105" s="76"/>
      <c r="NKC105" s="76"/>
      <c r="NKD105" s="76"/>
      <c r="NKE105" s="76"/>
      <c r="NKF105" s="76"/>
      <c r="NKG105" s="76"/>
      <c r="NKH105" s="76"/>
      <c r="NKI105" s="76"/>
      <c r="NKJ105" s="76"/>
      <c r="NKK105" s="76"/>
      <c r="NKL105" s="76"/>
      <c r="NKM105" s="76"/>
      <c r="NKN105" s="76"/>
      <c r="NKO105" s="76"/>
      <c r="NKP105" s="76"/>
      <c r="NKQ105" s="76"/>
      <c r="NKR105" s="76"/>
      <c r="NKS105" s="76"/>
      <c r="NKT105" s="76"/>
      <c r="NKU105" s="76"/>
      <c r="NKV105" s="76"/>
      <c r="NKW105" s="76"/>
      <c r="NKX105" s="76"/>
      <c r="NKY105" s="76"/>
      <c r="NKZ105" s="76"/>
      <c r="NLA105" s="76"/>
      <c r="NLB105" s="76"/>
      <c r="NLC105" s="76"/>
      <c r="NLD105" s="76"/>
      <c r="NLE105" s="76"/>
      <c r="NLF105" s="76"/>
      <c r="NLG105" s="76"/>
      <c r="NLH105" s="76"/>
      <c r="NLI105" s="76"/>
      <c r="NLJ105" s="76"/>
      <c r="NLK105" s="76"/>
      <c r="NLL105" s="76"/>
      <c r="NLM105" s="76"/>
      <c r="NLN105" s="76"/>
      <c r="NLO105" s="76"/>
      <c r="NLP105" s="76"/>
      <c r="NLQ105" s="76"/>
      <c r="NLR105" s="76"/>
      <c r="NLS105" s="76"/>
      <c r="NLT105" s="76"/>
      <c r="NLU105" s="76"/>
      <c r="NLV105" s="76"/>
      <c r="NLW105" s="76"/>
      <c r="NLX105" s="76"/>
      <c r="NLY105" s="76"/>
      <c r="NLZ105" s="76"/>
      <c r="NMA105" s="76"/>
      <c r="NMB105" s="76"/>
      <c r="NMC105" s="76"/>
      <c r="NMD105" s="76"/>
      <c r="NME105" s="76"/>
      <c r="NMF105" s="76"/>
      <c r="NMG105" s="76"/>
      <c r="NMH105" s="76"/>
      <c r="NMI105" s="76"/>
      <c r="NMJ105" s="76"/>
      <c r="NMK105" s="76"/>
      <c r="NML105" s="76"/>
      <c r="NMM105" s="76"/>
      <c r="NMN105" s="76"/>
      <c r="NMO105" s="76"/>
      <c r="NMP105" s="76"/>
      <c r="NMQ105" s="76"/>
      <c r="NMR105" s="76"/>
      <c r="NMS105" s="76"/>
      <c r="NMT105" s="76"/>
      <c r="NMU105" s="76"/>
      <c r="NMV105" s="76"/>
      <c r="NMW105" s="76"/>
      <c r="NMX105" s="76"/>
      <c r="NMY105" s="76"/>
      <c r="NMZ105" s="76"/>
      <c r="NNA105" s="76"/>
      <c r="NNB105" s="76"/>
      <c r="NNC105" s="76"/>
      <c r="NND105" s="76"/>
      <c r="NNE105" s="76"/>
      <c r="NNF105" s="76"/>
      <c r="NNG105" s="76"/>
      <c r="NNH105" s="76"/>
      <c r="NNI105" s="76"/>
      <c r="NNJ105" s="76"/>
      <c r="NNK105" s="76"/>
      <c r="NNL105" s="76"/>
      <c r="NNM105" s="76"/>
      <c r="NNN105" s="76"/>
      <c r="NNO105" s="76"/>
      <c r="NNP105" s="76"/>
      <c r="NNQ105" s="76"/>
      <c r="NNR105" s="76"/>
      <c r="NNS105" s="76"/>
      <c r="NNT105" s="76"/>
      <c r="NNU105" s="76"/>
      <c r="NNV105" s="76"/>
      <c r="NNW105" s="76"/>
      <c r="NNX105" s="76"/>
      <c r="NNY105" s="76"/>
      <c r="NNZ105" s="76"/>
      <c r="NOA105" s="76"/>
      <c r="NOB105" s="76"/>
      <c r="NOC105" s="76"/>
      <c r="NOD105" s="76"/>
      <c r="NOE105" s="76"/>
      <c r="NOF105" s="76"/>
      <c r="NOG105" s="76"/>
      <c r="NOH105" s="76"/>
      <c r="NOI105" s="76"/>
      <c r="NOJ105" s="76"/>
      <c r="NOK105" s="76"/>
      <c r="NOL105" s="76"/>
      <c r="NOM105" s="76"/>
      <c r="NON105" s="76"/>
      <c r="NOO105" s="76"/>
      <c r="NOP105" s="76"/>
      <c r="NOQ105" s="76"/>
      <c r="NOR105" s="76"/>
      <c r="NOS105" s="76"/>
      <c r="NOT105" s="76"/>
      <c r="NOU105" s="76"/>
      <c r="NOV105" s="76"/>
      <c r="NOW105" s="76"/>
      <c r="NOX105" s="76"/>
      <c r="NOY105" s="76"/>
      <c r="NOZ105" s="76"/>
      <c r="NPA105" s="76"/>
      <c r="NPB105" s="76"/>
      <c r="NPC105" s="76"/>
      <c r="NPD105" s="76"/>
      <c r="NPE105" s="76"/>
      <c r="NPF105" s="76"/>
      <c r="NPG105" s="76"/>
      <c r="NPH105" s="76"/>
      <c r="NPI105" s="76"/>
      <c r="NPJ105" s="76"/>
      <c r="NPK105" s="76"/>
      <c r="NPL105" s="76"/>
      <c r="NPM105" s="76"/>
      <c r="NPN105" s="76"/>
      <c r="NPO105" s="76"/>
      <c r="NPP105" s="76"/>
      <c r="NPQ105" s="76"/>
      <c r="NPR105" s="76"/>
      <c r="NPS105" s="76"/>
      <c r="NPT105" s="76"/>
      <c r="NPU105" s="76"/>
      <c r="NPV105" s="76"/>
      <c r="NPW105" s="76"/>
      <c r="NPX105" s="76"/>
      <c r="NPY105" s="76"/>
      <c r="NPZ105" s="76"/>
      <c r="NQA105" s="76"/>
      <c r="NQB105" s="76"/>
      <c r="NQC105" s="76"/>
      <c r="NQD105" s="76"/>
      <c r="NQE105" s="76"/>
      <c r="NQF105" s="76"/>
      <c r="NQG105" s="76"/>
      <c r="NQH105" s="76"/>
      <c r="NQI105" s="76"/>
      <c r="NQJ105" s="76"/>
      <c r="NQK105" s="76"/>
      <c r="NQL105" s="76"/>
      <c r="NQM105" s="76"/>
      <c r="NQN105" s="76"/>
      <c r="NQO105" s="76"/>
      <c r="NQP105" s="76"/>
      <c r="NQQ105" s="76"/>
      <c r="NQR105" s="76"/>
      <c r="NQS105" s="76"/>
      <c r="NQT105" s="76"/>
      <c r="NQU105" s="76"/>
      <c r="NQV105" s="76"/>
      <c r="NQW105" s="76"/>
      <c r="NQX105" s="76"/>
      <c r="NQY105" s="76"/>
      <c r="NQZ105" s="76"/>
      <c r="NRA105" s="76"/>
      <c r="NRB105" s="76"/>
      <c r="NRC105" s="76"/>
      <c r="NRD105" s="76"/>
      <c r="NRE105" s="76"/>
      <c r="NRF105" s="76"/>
      <c r="NRG105" s="76"/>
      <c r="NRH105" s="76"/>
      <c r="NRI105" s="76"/>
      <c r="NRJ105" s="76"/>
      <c r="NRK105" s="76"/>
      <c r="NRL105" s="76"/>
      <c r="NRM105" s="76"/>
      <c r="NRN105" s="76"/>
      <c r="NRO105" s="76"/>
      <c r="NRP105" s="76"/>
      <c r="NRQ105" s="76"/>
      <c r="NRR105" s="76"/>
      <c r="NRS105" s="76"/>
      <c r="NRT105" s="76"/>
      <c r="NRU105" s="76"/>
      <c r="NRV105" s="76"/>
      <c r="NRW105" s="76"/>
      <c r="NRX105" s="76"/>
      <c r="NRY105" s="76"/>
      <c r="NRZ105" s="76"/>
      <c r="NSA105" s="76"/>
      <c r="NSB105" s="76"/>
      <c r="NSC105" s="76"/>
      <c r="NSD105" s="76"/>
      <c r="NSE105" s="76"/>
      <c r="NSF105" s="76"/>
      <c r="NSG105" s="76"/>
      <c r="NSH105" s="76"/>
      <c r="NSI105" s="76"/>
      <c r="NSJ105" s="76"/>
      <c r="NSK105" s="76"/>
      <c r="NSL105" s="76"/>
      <c r="NSM105" s="76"/>
      <c r="NSN105" s="76"/>
      <c r="NSO105" s="76"/>
      <c r="NSP105" s="76"/>
      <c r="NSQ105" s="76"/>
      <c r="NSR105" s="76"/>
      <c r="NSS105" s="76"/>
      <c r="NST105" s="76"/>
      <c r="NSU105" s="76"/>
      <c r="NSV105" s="76"/>
      <c r="NSW105" s="76"/>
      <c r="NSX105" s="76"/>
      <c r="NSY105" s="76"/>
      <c r="NSZ105" s="76"/>
      <c r="NTA105" s="76"/>
      <c r="NTB105" s="76"/>
      <c r="NTC105" s="76"/>
      <c r="NTD105" s="76"/>
      <c r="NTE105" s="76"/>
      <c r="NTF105" s="76"/>
      <c r="NTG105" s="76"/>
      <c r="NTH105" s="76"/>
      <c r="NTI105" s="76"/>
      <c r="NTJ105" s="76"/>
      <c r="NTK105" s="76"/>
      <c r="NTL105" s="76"/>
      <c r="NTM105" s="76"/>
      <c r="NTN105" s="76"/>
      <c r="NTO105" s="76"/>
      <c r="NTP105" s="76"/>
      <c r="NTQ105" s="76"/>
      <c r="NTR105" s="76"/>
      <c r="NTS105" s="76"/>
      <c r="NTT105" s="76"/>
      <c r="NTU105" s="76"/>
      <c r="NTV105" s="76"/>
      <c r="NTW105" s="76"/>
      <c r="NTX105" s="76"/>
      <c r="NTY105" s="76"/>
      <c r="NTZ105" s="76"/>
      <c r="NUA105" s="76"/>
      <c r="NUB105" s="76"/>
      <c r="NUC105" s="76"/>
      <c r="NUD105" s="76"/>
      <c r="NUE105" s="76"/>
      <c r="NUF105" s="76"/>
      <c r="NUG105" s="76"/>
      <c r="NUH105" s="76"/>
      <c r="NUI105" s="76"/>
      <c r="NUJ105" s="76"/>
      <c r="NUK105" s="76"/>
      <c r="NUL105" s="76"/>
      <c r="NUM105" s="76"/>
      <c r="NUN105" s="76"/>
      <c r="NUO105" s="76"/>
      <c r="NUP105" s="76"/>
      <c r="NUQ105" s="76"/>
      <c r="NUR105" s="76"/>
      <c r="NUS105" s="76"/>
      <c r="NUT105" s="76"/>
      <c r="NUU105" s="76"/>
      <c r="NUV105" s="76"/>
      <c r="NUW105" s="76"/>
      <c r="NUX105" s="76"/>
      <c r="NUY105" s="76"/>
      <c r="NUZ105" s="76"/>
      <c r="NVA105" s="76"/>
      <c r="NVB105" s="76"/>
      <c r="NVC105" s="76"/>
      <c r="NVD105" s="76"/>
      <c r="NVE105" s="76"/>
      <c r="NVF105" s="76"/>
      <c r="NVG105" s="76"/>
      <c r="NVH105" s="76"/>
      <c r="NVI105" s="76"/>
      <c r="NVJ105" s="76"/>
      <c r="NVK105" s="76"/>
      <c r="NVL105" s="76"/>
      <c r="NVM105" s="76"/>
      <c r="NVN105" s="76"/>
      <c r="NVO105" s="76"/>
      <c r="NVP105" s="76"/>
      <c r="NVQ105" s="76"/>
      <c r="NVR105" s="76"/>
      <c r="NVS105" s="76"/>
      <c r="NVT105" s="76"/>
      <c r="NVU105" s="76"/>
      <c r="NVV105" s="76"/>
      <c r="NVW105" s="76"/>
      <c r="NVX105" s="76"/>
      <c r="NVY105" s="76"/>
      <c r="NVZ105" s="76"/>
      <c r="NWA105" s="76"/>
      <c r="NWB105" s="76"/>
      <c r="NWC105" s="76"/>
      <c r="NWD105" s="76"/>
      <c r="NWE105" s="76"/>
      <c r="NWF105" s="76"/>
      <c r="NWG105" s="76"/>
      <c r="NWH105" s="76"/>
      <c r="NWI105" s="76"/>
      <c r="NWJ105" s="76"/>
      <c r="NWK105" s="76"/>
      <c r="NWL105" s="76"/>
      <c r="NWM105" s="76"/>
      <c r="NWN105" s="76"/>
      <c r="NWO105" s="76"/>
      <c r="NWP105" s="76"/>
      <c r="NWQ105" s="76"/>
      <c r="NWR105" s="76"/>
      <c r="NWS105" s="76"/>
      <c r="NWT105" s="76"/>
      <c r="NWU105" s="76"/>
      <c r="NWV105" s="76"/>
      <c r="NWW105" s="76"/>
      <c r="NWX105" s="76"/>
      <c r="NWY105" s="76"/>
      <c r="NWZ105" s="76"/>
      <c r="NXA105" s="76"/>
      <c r="NXB105" s="76"/>
      <c r="NXC105" s="76"/>
      <c r="NXD105" s="76"/>
      <c r="NXE105" s="76"/>
      <c r="NXF105" s="76"/>
      <c r="NXG105" s="76"/>
      <c r="NXH105" s="76"/>
      <c r="NXI105" s="76"/>
      <c r="NXJ105" s="76"/>
      <c r="NXK105" s="76"/>
      <c r="NXL105" s="76"/>
      <c r="NXM105" s="76"/>
      <c r="NXN105" s="76"/>
      <c r="NXO105" s="76"/>
      <c r="NXP105" s="76"/>
      <c r="NXQ105" s="76"/>
      <c r="NXR105" s="76"/>
      <c r="NXS105" s="76"/>
      <c r="NXT105" s="76"/>
      <c r="NXU105" s="76"/>
      <c r="NXV105" s="76"/>
      <c r="NXW105" s="76"/>
      <c r="NXX105" s="76"/>
      <c r="NXY105" s="76"/>
      <c r="NXZ105" s="76"/>
      <c r="NYA105" s="76"/>
      <c r="NYB105" s="76"/>
      <c r="NYC105" s="76"/>
      <c r="NYD105" s="76"/>
      <c r="NYE105" s="76"/>
      <c r="NYF105" s="76"/>
      <c r="NYG105" s="76"/>
      <c r="NYH105" s="76"/>
      <c r="NYI105" s="76"/>
      <c r="NYJ105" s="76"/>
      <c r="NYK105" s="76"/>
      <c r="NYL105" s="76"/>
      <c r="NYM105" s="76"/>
      <c r="NYN105" s="76"/>
      <c r="NYO105" s="76"/>
      <c r="NYP105" s="76"/>
      <c r="NYQ105" s="76"/>
      <c r="NYR105" s="76"/>
      <c r="NYS105" s="76"/>
      <c r="NYT105" s="76"/>
      <c r="NYU105" s="76"/>
      <c r="NYV105" s="76"/>
      <c r="NYW105" s="76"/>
      <c r="NYX105" s="76"/>
      <c r="NYY105" s="76"/>
      <c r="NYZ105" s="76"/>
      <c r="NZA105" s="76"/>
      <c r="NZB105" s="76"/>
      <c r="NZC105" s="76"/>
      <c r="NZD105" s="76"/>
      <c r="NZE105" s="76"/>
      <c r="NZF105" s="76"/>
      <c r="NZG105" s="76"/>
      <c r="NZH105" s="76"/>
      <c r="NZI105" s="76"/>
      <c r="NZJ105" s="76"/>
      <c r="NZK105" s="76"/>
      <c r="NZL105" s="76"/>
      <c r="NZM105" s="76"/>
      <c r="NZN105" s="76"/>
      <c r="NZO105" s="76"/>
      <c r="NZP105" s="76"/>
      <c r="NZQ105" s="76"/>
      <c r="NZR105" s="76"/>
      <c r="NZS105" s="76"/>
      <c r="NZT105" s="76"/>
      <c r="NZU105" s="76"/>
      <c r="NZV105" s="76"/>
      <c r="NZW105" s="76"/>
      <c r="NZX105" s="76"/>
      <c r="NZY105" s="76"/>
      <c r="NZZ105" s="76"/>
      <c r="OAA105" s="76"/>
      <c r="OAB105" s="76"/>
      <c r="OAC105" s="76"/>
      <c r="OAD105" s="76"/>
      <c r="OAE105" s="76"/>
      <c r="OAF105" s="76"/>
      <c r="OAG105" s="76"/>
      <c r="OAH105" s="76"/>
      <c r="OAI105" s="76"/>
      <c r="OAJ105" s="76"/>
      <c r="OAK105" s="76"/>
      <c r="OAL105" s="76"/>
      <c r="OAM105" s="76"/>
      <c r="OAN105" s="76"/>
      <c r="OAO105" s="76"/>
      <c r="OAP105" s="76"/>
      <c r="OAQ105" s="76"/>
      <c r="OAR105" s="76"/>
      <c r="OAS105" s="76"/>
      <c r="OAT105" s="76"/>
      <c r="OAU105" s="76"/>
      <c r="OAV105" s="76"/>
      <c r="OAW105" s="76"/>
      <c r="OAX105" s="76"/>
      <c r="OAY105" s="76"/>
      <c r="OAZ105" s="76"/>
      <c r="OBA105" s="76"/>
      <c r="OBB105" s="76"/>
      <c r="OBC105" s="76"/>
      <c r="OBD105" s="76"/>
      <c r="OBE105" s="76"/>
      <c r="OBF105" s="76"/>
      <c r="OBG105" s="76"/>
      <c r="OBH105" s="76"/>
      <c r="OBI105" s="76"/>
      <c r="OBJ105" s="76"/>
      <c r="OBK105" s="76"/>
      <c r="OBL105" s="76"/>
      <c r="OBM105" s="76"/>
      <c r="OBN105" s="76"/>
      <c r="OBO105" s="76"/>
      <c r="OBP105" s="76"/>
      <c r="OBQ105" s="76"/>
      <c r="OBR105" s="76"/>
      <c r="OBS105" s="76"/>
      <c r="OBT105" s="76"/>
      <c r="OBU105" s="76"/>
      <c r="OBV105" s="76"/>
      <c r="OBW105" s="76"/>
      <c r="OBX105" s="76"/>
      <c r="OBY105" s="76"/>
      <c r="OBZ105" s="76"/>
      <c r="OCA105" s="76"/>
      <c r="OCB105" s="76"/>
      <c r="OCC105" s="76"/>
      <c r="OCD105" s="76"/>
      <c r="OCE105" s="76"/>
      <c r="OCF105" s="76"/>
      <c r="OCG105" s="76"/>
      <c r="OCH105" s="76"/>
      <c r="OCI105" s="76"/>
      <c r="OCJ105" s="76"/>
      <c r="OCK105" s="76"/>
      <c r="OCL105" s="76"/>
      <c r="OCM105" s="76"/>
      <c r="OCN105" s="76"/>
      <c r="OCO105" s="76"/>
      <c r="OCP105" s="76"/>
      <c r="OCQ105" s="76"/>
      <c r="OCR105" s="76"/>
      <c r="OCS105" s="76"/>
      <c r="OCT105" s="76"/>
      <c r="OCU105" s="76"/>
      <c r="OCV105" s="76"/>
      <c r="OCW105" s="76"/>
      <c r="OCX105" s="76"/>
      <c r="OCY105" s="76"/>
      <c r="OCZ105" s="76"/>
      <c r="ODA105" s="76"/>
      <c r="ODB105" s="76"/>
      <c r="ODC105" s="76"/>
      <c r="ODD105" s="76"/>
      <c r="ODE105" s="76"/>
      <c r="ODF105" s="76"/>
      <c r="ODG105" s="76"/>
      <c r="ODH105" s="76"/>
      <c r="ODI105" s="76"/>
      <c r="ODJ105" s="76"/>
      <c r="ODK105" s="76"/>
      <c r="ODL105" s="76"/>
      <c r="ODM105" s="76"/>
      <c r="ODN105" s="76"/>
      <c r="ODO105" s="76"/>
      <c r="ODP105" s="76"/>
      <c r="ODQ105" s="76"/>
      <c r="ODR105" s="76"/>
      <c r="ODS105" s="76"/>
      <c r="ODT105" s="76"/>
      <c r="ODU105" s="76"/>
      <c r="ODV105" s="76"/>
      <c r="ODW105" s="76"/>
      <c r="ODX105" s="76"/>
      <c r="ODY105" s="76"/>
      <c r="ODZ105" s="76"/>
      <c r="OEA105" s="76"/>
      <c r="OEB105" s="76"/>
      <c r="OEC105" s="76"/>
      <c r="OED105" s="76"/>
      <c r="OEE105" s="76"/>
      <c r="OEF105" s="76"/>
      <c r="OEG105" s="76"/>
      <c r="OEH105" s="76"/>
      <c r="OEI105" s="76"/>
      <c r="OEJ105" s="76"/>
      <c r="OEK105" s="76"/>
      <c r="OEL105" s="76"/>
      <c r="OEM105" s="76"/>
      <c r="OEN105" s="76"/>
      <c r="OEO105" s="76"/>
      <c r="OEP105" s="76"/>
      <c r="OEQ105" s="76"/>
      <c r="OER105" s="76"/>
      <c r="OES105" s="76"/>
      <c r="OET105" s="76"/>
      <c r="OEU105" s="76"/>
      <c r="OEV105" s="76"/>
      <c r="OEW105" s="76"/>
      <c r="OEX105" s="76"/>
      <c r="OEY105" s="76"/>
      <c r="OEZ105" s="76"/>
      <c r="OFA105" s="76"/>
      <c r="OFB105" s="76"/>
      <c r="OFC105" s="76"/>
      <c r="OFD105" s="76"/>
      <c r="OFE105" s="76"/>
      <c r="OFF105" s="76"/>
      <c r="OFG105" s="76"/>
      <c r="OFH105" s="76"/>
      <c r="OFI105" s="76"/>
      <c r="OFJ105" s="76"/>
      <c r="OFK105" s="76"/>
      <c r="OFL105" s="76"/>
      <c r="OFM105" s="76"/>
      <c r="OFN105" s="76"/>
      <c r="OFO105" s="76"/>
      <c r="OFP105" s="76"/>
      <c r="OFQ105" s="76"/>
      <c r="OFR105" s="76"/>
      <c r="OFS105" s="76"/>
      <c r="OFT105" s="76"/>
      <c r="OFU105" s="76"/>
      <c r="OFV105" s="76"/>
      <c r="OFW105" s="76"/>
      <c r="OFX105" s="76"/>
      <c r="OFY105" s="76"/>
      <c r="OFZ105" s="76"/>
      <c r="OGA105" s="76"/>
      <c r="OGB105" s="76"/>
      <c r="OGC105" s="76"/>
      <c r="OGD105" s="76"/>
      <c r="OGE105" s="76"/>
      <c r="OGF105" s="76"/>
      <c r="OGG105" s="76"/>
      <c r="OGH105" s="76"/>
      <c r="OGI105" s="76"/>
      <c r="OGJ105" s="76"/>
      <c r="OGK105" s="76"/>
      <c r="OGL105" s="76"/>
      <c r="OGM105" s="76"/>
      <c r="OGN105" s="76"/>
      <c r="OGO105" s="76"/>
      <c r="OGP105" s="76"/>
      <c r="OGQ105" s="76"/>
      <c r="OGR105" s="76"/>
      <c r="OGS105" s="76"/>
      <c r="OGT105" s="76"/>
      <c r="OGU105" s="76"/>
      <c r="OGV105" s="76"/>
      <c r="OGW105" s="76"/>
      <c r="OGX105" s="76"/>
      <c r="OGY105" s="76"/>
      <c r="OGZ105" s="76"/>
      <c r="OHA105" s="76"/>
      <c r="OHB105" s="76"/>
      <c r="OHC105" s="76"/>
      <c r="OHD105" s="76"/>
      <c r="OHE105" s="76"/>
      <c r="OHF105" s="76"/>
      <c r="OHG105" s="76"/>
      <c r="OHH105" s="76"/>
      <c r="OHI105" s="76"/>
      <c r="OHJ105" s="76"/>
      <c r="OHK105" s="76"/>
      <c r="OHL105" s="76"/>
      <c r="OHM105" s="76"/>
      <c r="OHN105" s="76"/>
      <c r="OHO105" s="76"/>
      <c r="OHP105" s="76"/>
      <c r="OHQ105" s="76"/>
      <c r="OHR105" s="76"/>
      <c r="OHS105" s="76"/>
      <c r="OHT105" s="76"/>
      <c r="OHU105" s="76"/>
      <c r="OHV105" s="76"/>
      <c r="OHW105" s="76"/>
      <c r="OHX105" s="76"/>
      <c r="OHY105" s="76"/>
      <c r="OHZ105" s="76"/>
      <c r="OIA105" s="76"/>
      <c r="OIB105" s="76"/>
      <c r="OIC105" s="76"/>
      <c r="OID105" s="76"/>
      <c r="OIE105" s="76"/>
      <c r="OIF105" s="76"/>
      <c r="OIG105" s="76"/>
      <c r="OIH105" s="76"/>
      <c r="OII105" s="76"/>
      <c r="OIJ105" s="76"/>
      <c r="OIK105" s="76"/>
      <c r="OIL105" s="76"/>
      <c r="OIM105" s="76"/>
      <c r="OIN105" s="76"/>
      <c r="OIO105" s="76"/>
      <c r="OIP105" s="76"/>
      <c r="OIQ105" s="76"/>
      <c r="OIR105" s="76"/>
      <c r="OIS105" s="76"/>
      <c r="OIT105" s="76"/>
      <c r="OIU105" s="76"/>
      <c r="OIV105" s="76"/>
      <c r="OIW105" s="76"/>
      <c r="OIX105" s="76"/>
      <c r="OIY105" s="76"/>
      <c r="OIZ105" s="76"/>
      <c r="OJA105" s="76"/>
      <c r="OJB105" s="76"/>
      <c r="OJC105" s="76"/>
      <c r="OJD105" s="76"/>
      <c r="OJE105" s="76"/>
      <c r="OJF105" s="76"/>
      <c r="OJG105" s="76"/>
      <c r="OJH105" s="76"/>
      <c r="OJI105" s="76"/>
      <c r="OJJ105" s="76"/>
      <c r="OJK105" s="76"/>
      <c r="OJL105" s="76"/>
      <c r="OJM105" s="76"/>
      <c r="OJN105" s="76"/>
      <c r="OJO105" s="76"/>
      <c r="OJP105" s="76"/>
      <c r="OJQ105" s="76"/>
      <c r="OJR105" s="76"/>
      <c r="OJS105" s="76"/>
      <c r="OJT105" s="76"/>
      <c r="OJU105" s="76"/>
      <c r="OJV105" s="76"/>
      <c r="OJW105" s="76"/>
      <c r="OJX105" s="76"/>
      <c r="OJY105" s="76"/>
      <c r="OJZ105" s="76"/>
      <c r="OKA105" s="76"/>
      <c r="OKB105" s="76"/>
      <c r="OKC105" s="76"/>
      <c r="OKD105" s="76"/>
      <c r="OKE105" s="76"/>
      <c r="OKF105" s="76"/>
      <c r="OKG105" s="76"/>
      <c r="OKH105" s="76"/>
      <c r="OKI105" s="76"/>
      <c r="OKJ105" s="76"/>
      <c r="OKK105" s="76"/>
      <c r="OKL105" s="76"/>
      <c r="OKM105" s="76"/>
      <c r="OKN105" s="76"/>
      <c r="OKO105" s="76"/>
      <c r="OKP105" s="76"/>
      <c r="OKQ105" s="76"/>
      <c r="OKR105" s="76"/>
      <c r="OKS105" s="76"/>
      <c r="OKT105" s="76"/>
      <c r="OKU105" s="76"/>
      <c r="OKV105" s="76"/>
      <c r="OKW105" s="76"/>
      <c r="OKX105" s="76"/>
      <c r="OKY105" s="76"/>
      <c r="OKZ105" s="76"/>
      <c r="OLA105" s="76"/>
      <c r="OLB105" s="76"/>
      <c r="OLC105" s="76"/>
      <c r="OLD105" s="76"/>
      <c r="OLE105" s="76"/>
      <c r="OLF105" s="76"/>
      <c r="OLG105" s="76"/>
      <c r="OLH105" s="76"/>
      <c r="OLI105" s="76"/>
      <c r="OLJ105" s="76"/>
      <c r="OLK105" s="76"/>
      <c r="OLL105" s="76"/>
      <c r="OLM105" s="76"/>
      <c r="OLN105" s="76"/>
      <c r="OLO105" s="76"/>
      <c r="OLP105" s="76"/>
      <c r="OLQ105" s="76"/>
      <c r="OLR105" s="76"/>
      <c r="OLS105" s="76"/>
      <c r="OLT105" s="76"/>
      <c r="OLU105" s="76"/>
      <c r="OLV105" s="76"/>
      <c r="OLW105" s="76"/>
      <c r="OLX105" s="76"/>
      <c r="OLY105" s="76"/>
      <c r="OLZ105" s="76"/>
      <c r="OMA105" s="76"/>
      <c r="OMB105" s="76"/>
      <c r="OMC105" s="76"/>
      <c r="OMD105" s="76"/>
      <c r="OME105" s="76"/>
      <c r="OMF105" s="76"/>
      <c r="OMG105" s="76"/>
      <c r="OMH105" s="76"/>
      <c r="OMI105" s="76"/>
      <c r="OMJ105" s="76"/>
      <c r="OMK105" s="76"/>
      <c r="OML105" s="76"/>
      <c r="OMM105" s="76"/>
      <c r="OMN105" s="76"/>
      <c r="OMO105" s="76"/>
      <c r="OMP105" s="76"/>
      <c r="OMQ105" s="76"/>
      <c r="OMR105" s="76"/>
      <c r="OMS105" s="76"/>
      <c r="OMT105" s="76"/>
      <c r="OMU105" s="76"/>
      <c r="OMV105" s="76"/>
      <c r="OMW105" s="76"/>
      <c r="OMX105" s="76"/>
      <c r="OMY105" s="76"/>
      <c r="OMZ105" s="76"/>
      <c r="ONA105" s="76"/>
      <c r="ONB105" s="76"/>
      <c r="ONC105" s="76"/>
      <c r="OND105" s="76"/>
      <c r="ONE105" s="76"/>
      <c r="ONF105" s="76"/>
      <c r="ONG105" s="76"/>
      <c r="ONH105" s="76"/>
      <c r="ONI105" s="76"/>
      <c r="ONJ105" s="76"/>
      <c r="ONK105" s="76"/>
      <c r="ONL105" s="76"/>
      <c r="ONM105" s="76"/>
      <c r="ONN105" s="76"/>
      <c r="ONO105" s="76"/>
      <c r="ONP105" s="76"/>
      <c r="ONQ105" s="76"/>
      <c r="ONR105" s="76"/>
      <c r="ONS105" s="76"/>
      <c r="ONT105" s="76"/>
      <c r="ONU105" s="76"/>
      <c r="ONV105" s="76"/>
      <c r="ONW105" s="76"/>
      <c r="ONX105" s="76"/>
      <c r="ONY105" s="76"/>
      <c r="ONZ105" s="76"/>
      <c r="OOA105" s="76"/>
      <c r="OOB105" s="76"/>
      <c r="OOC105" s="76"/>
      <c r="OOD105" s="76"/>
      <c r="OOE105" s="76"/>
      <c r="OOF105" s="76"/>
      <c r="OOG105" s="76"/>
      <c r="OOH105" s="76"/>
      <c r="OOI105" s="76"/>
      <c r="OOJ105" s="76"/>
      <c r="OOK105" s="76"/>
      <c r="OOL105" s="76"/>
      <c r="OOM105" s="76"/>
      <c r="OON105" s="76"/>
      <c r="OOO105" s="76"/>
      <c r="OOP105" s="76"/>
      <c r="OOQ105" s="76"/>
      <c r="OOR105" s="76"/>
      <c r="OOS105" s="76"/>
      <c r="OOT105" s="76"/>
      <c r="OOU105" s="76"/>
      <c r="OOV105" s="76"/>
      <c r="OOW105" s="76"/>
      <c r="OOX105" s="76"/>
      <c r="OOY105" s="76"/>
      <c r="OOZ105" s="76"/>
      <c r="OPA105" s="76"/>
      <c r="OPB105" s="76"/>
      <c r="OPC105" s="76"/>
      <c r="OPD105" s="76"/>
      <c r="OPE105" s="76"/>
      <c r="OPF105" s="76"/>
      <c r="OPG105" s="76"/>
      <c r="OPH105" s="76"/>
      <c r="OPI105" s="76"/>
      <c r="OPJ105" s="76"/>
      <c r="OPK105" s="76"/>
      <c r="OPL105" s="76"/>
      <c r="OPM105" s="76"/>
      <c r="OPN105" s="76"/>
      <c r="OPO105" s="76"/>
      <c r="OPP105" s="76"/>
      <c r="OPQ105" s="76"/>
      <c r="OPR105" s="76"/>
      <c r="OPS105" s="76"/>
      <c r="OPT105" s="76"/>
      <c r="OPU105" s="76"/>
      <c r="OPV105" s="76"/>
      <c r="OPW105" s="76"/>
      <c r="OPX105" s="76"/>
      <c r="OPY105" s="76"/>
      <c r="OPZ105" s="76"/>
      <c r="OQA105" s="76"/>
      <c r="OQB105" s="76"/>
      <c r="OQC105" s="76"/>
      <c r="OQD105" s="76"/>
      <c r="OQE105" s="76"/>
      <c r="OQF105" s="76"/>
      <c r="OQG105" s="76"/>
      <c r="OQH105" s="76"/>
      <c r="OQI105" s="76"/>
      <c r="OQJ105" s="76"/>
      <c r="OQK105" s="76"/>
      <c r="OQL105" s="76"/>
      <c r="OQM105" s="76"/>
      <c r="OQN105" s="76"/>
      <c r="OQO105" s="76"/>
      <c r="OQP105" s="76"/>
      <c r="OQQ105" s="76"/>
      <c r="OQR105" s="76"/>
      <c r="OQS105" s="76"/>
      <c r="OQT105" s="76"/>
      <c r="OQU105" s="76"/>
      <c r="OQV105" s="76"/>
      <c r="OQW105" s="76"/>
      <c r="OQX105" s="76"/>
      <c r="OQY105" s="76"/>
      <c r="OQZ105" s="76"/>
      <c r="ORA105" s="76"/>
      <c r="ORB105" s="76"/>
      <c r="ORC105" s="76"/>
      <c r="ORD105" s="76"/>
      <c r="ORE105" s="76"/>
      <c r="ORF105" s="76"/>
      <c r="ORG105" s="76"/>
      <c r="ORH105" s="76"/>
      <c r="ORI105" s="76"/>
      <c r="ORJ105" s="76"/>
      <c r="ORK105" s="76"/>
      <c r="ORL105" s="76"/>
      <c r="ORM105" s="76"/>
      <c r="ORN105" s="76"/>
      <c r="ORO105" s="76"/>
      <c r="ORP105" s="76"/>
      <c r="ORQ105" s="76"/>
      <c r="ORR105" s="76"/>
      <c r="ORS105" s="76"/>
      <c r="ORT105" s="76"/>
      <c r="ORU105" s="76"/>
      <c r="ORV105" s="76"/>
      <c r="ORW105" s="76"/>
      <c r="ORX105" s="76"/>
      <c r="ORY105" s="76"/>
      <c r="ORZ105" s="76"/>
      <c r="OSA105" s="76"/>
      <c r="OSB105" s="76"/>
      <c r="OSC105" s="76"/>
      <c r="OSD105" s="76"/>
      <c r="OSE105" s="76"/>
      <c r="OSF105" s="76"/>
      <c r="OSG105" s="76"/>
      <c r="OSH105" s="76"/>
      <c r="OSI105" s="76"/>
      <c r="OSJ105" s="76"/>
      <c r="OSK105" s="76"/>
      <c r="OSL105" s="76"/>
      <c r="OSM105" s="76"/>
      <c r="OSN105" s="76"/>
      <c r="OSO105" s="76"/>
      <c r="OSP105" s="76"/>
      <c r="OSQ105" s="76"/>
      <c r="OSR105" s="76"/>
      <c r="OSS105" s="76"/>
      <c r="OST105" s="76"/>
      <c r="OSU105" s="76"/>
      <c r="OSV105" s="76"/>
      <c r="OSW105" s="76"/>
      <c r="OSX105" s="76"/>
      <c r="OSY105" s="76"/>
      <c r="OSZ105" s="76"/>
      <c r="OTA105" s="76"/>
      <c r="OTB105" s="76"/>
      <c r="OTC105" s="76"/>
      <c r="OTD105" s="76"/>
      <c r="OTE105" s="76"/>
      <c r="OTF105" s="76"/>
      <c r="OTG105" s="76"/>
      <c r="OTH105" s="76"/>
      <c r="OTI105" s="76"/>
      <c r="OTJ105" s="76"/>
      <c r="OTK105" s="76"/>
      <c r="OTL105" s="76"/>
      <c r="OTM105" s="76"/>
      <c r="OTN105" s="76"/>
      <c r="OTO105" s="76"/>
      <c r="OTP105" s="76"/>
      <c r="OTQ105" s="76"/>
      <c r="OTR105" s="76"/>
      <c r="OTS105" s="76"/>
      <c r="OTT105" s="76"/>
      <c r="OTU105" s="76"/>
      <c r="OTV105" s="76"/>
      <c r="OTW105" s="76"/>
      <c r="OTX105" s="76"/>
      <c r="OTY105" s="76"/>
      <c r="OTZ105" s="76"/>
      <c r="OUA105" s="76"/>
      <c r="OUB105" s="76"/>
      <c r="OUC105" s="76"/>
      <c r="OUD105" s="76"/>
      <c r="OUE105" s="76"/>
      <c r="OUF105" s="76"/>
      <c r="OUG105" s="76"/>
      <c r="OUH105" s="76"/>
      <c r="OUI105" s="76"/>
      <c r="OUJ105" s="76"/>
      <c r="OUK105" s="76"/>
      <c r="OUL105" s="76"/>
      <c r="OUM105" s="76"/>
      <c r="OUN105" s="76"/>
      <c r="OUO105" s="76"/>
      <c r="OUP105" s="76"/>
      <c r="OUQ105" s="76"/>
      <c r="OUR105" s="76"/>
      <c r="OUS105" s="76"/>
      <c r="OUT105" s="76"/>
      <c r="OUU105" s="76"/>
      <c r="OUV105" s="76"/>
      <c r="OUW105" s="76"/>
      <c r="OUX105" s="76"/>
      <c r="OUY105" s="76"/>
      <c r="OUZ105" s="76"/>
      <c r="OVA105" s="76"/>
      <c r="OVB105" s="76"/>
      <c r="OVC105" s="76"/>
      <c r="OVD105" s="76"/>
      <c r="OVE105" s="76"/>
      <c r="OVF105" s="76"/>
      <c r="OVG105" s="76"/>
      <c r="OVH105" s="76"/>
      <c r="OVI105" s="76"/>
      <c r="OVJ105" s="76"/>
      <c r="OVK105" s="76"/>
      <c r="OVL105" s="76"/>
      <c r="OVM105" s="76"/>
      <c r="OVN105" s="76"/>
      <c r="OVO105" s="76"/>
      <c r="OVP105" s="76"/>
      <c r="OVQ105" s="76"/>
      <c r="OVR105" s="76"/>
      <c r="OVS105" s="76"/>
      <c r="OVT105" s="76"/>
      <c r="OVU105" s="76"/>
      <c r="OVV105" s="76"/>
      <c r="OVW105" s="76"/>
      <c r="OVX105" s="76"/>
      <c r="OVY105" s="76"/>
      <c r="OVZ105" s="76"/>
      <c r="OWA105" s="76"/>
      <c r="OWB105" s="76"/>
      <c r="OWC105" s="76"/>
      <c r="OWD105" s="76"/>
      <c r="OWE105" s="76"/>
      <c r="OWF105" s="76"/>
      <c r="OWG105" s="76"/>
      <c r="OWH105" s="76"/>
      <c r="OWI105" s="76"/>
      <c r="OWJ105" s="76"/>
      <c r="OWK105" s="76"/>
      <c r="OWL105" s="76"/>
      <c r="OWM105" s="76"/>
      <c r="OWN105" s="76"/>
      <c r="OWO105" s="76"/>
      <c r="OWP105" s="76"/>
      <c r="OWQ105" s="76"/>
      <c r="OWR105" s="76"/>
      <c r="OWS105" s="76"/>
      <c r="OWT105" s="76"/>
      <c r="OWU105" s="76"/>
      <c r="OWV105" s="76"/>
      <c r="OWW105" s="76"/>
      <c r="OWX105" s="76"/>
      <c r="OWY105" s="76"/>
      <c r="OWZ105" s="76"/>
      <c r="OXA105" s="76"/>
      <c r="OXB105" s="76"/>
      <c r="OXC105" s="76"/>
      <c r="OXD105" s="76"/>
      <c r="OXE105" s="76"/>
      <c r="OXF105" s="76"/>
      <c r="OXG105" s="76"/>
      <c r="OXH105" s="76"/>
      <c r="OXI105" s="76"/>
      <c r="OXJ105" s="76"/>
      <c r="OXK105" s="76"/>
      <c r="OXL105" s="76"/>
      <c r="OXM105" s="76"/>
      <c r="OXN105" s="76"/>
      <c r="OXO105" s="76"/>
      <c r="OXP105" s="76"/>
      <c r="OXQ105" s="76"/>
      <c r="OXR105" s="76"/>
      <c r="OXS105" s="76"/>
      <c r="OXT105" s="76"/>
      <c r="OXU105" s="76"/>
      <c r="OXV105" s="76"/>
      <c r="OXW105" s="76"/>
      <c r="OXX105" s="76"/>
      <c r="OXY105" s="76"/>
      <c r="OXZ105" s="76"/>
      <c r="OYA105" s="76"/>
      <c r="OYB105" s="76"/>
      <c r="OYC105" s="76"/>
      <c r="OYD105" s="76"/>
      <c r="OYE105" s="76"/>
      <c r="OYF105" s="76"/>
      <c r="OYG105" s="76"/>
      <c r="OYH105" s="76"/>
      <c r="OYI105" s="76"/>
      <c r="OYJ105" s="76"/>
      <c r="OYK105" s="76"/>
      <c r="OYL105" s="76"/>
      <c r="OYM105" s="76"/>
      <c r="OYN105" s="76"/>
      <c r="OYO105" s="76"/>
      <c r="OYP105" s="76"/>
      <c r="OYQ105" s="76"/>
      <c r="OYR105" s="76"/>
      <c r="OYS105" s="76"/>
      <c r="OYT105" s="76"/>
      <c r="OYU105" s="76"/>
      <c r="OYV105" s="76"/>
      <c r="OYW105" s="76"/>
      <c r="OYX105" s="76"/>
      <c r="OYY105" s="76"/>
      <c r="OYZ105" s="76"/>
      <c r="OZA105" s="76"/>
      <c r="OZB105" s="76"/>
      <c r="OZC105" s="76"/>
      <c r="OZD105" s="76"/>
      <c r="OZE105" s="76"/>
      <c r="OZF105" s="76"/>
      <c r="OZG105" s="76"/>
      <c r="OZH105" s="76"/>
      <c r="OZI105" s="76"/>
      <c r="OZJ105" s="76"/>
      <c r="OZK105" s="76"/>
      <c r="OZL105" s="76"/>
      <c r="OZM105" s="76"/>
      <c r="OZN105" s="76"/>
      <c r="OZO105" s="76"/>
      <c r="OZP105" s="76"/>
      <c r="OZQ105" s="76"/>
      <c r="OZR105" s="76"/>
      <c r="OZS105" s="76"/>
      <c r="OZT105" s="76"/>
      <c r="OZU105" s="76"/>
      <c r="OZV105" s="76"/>
      <c r="OZW105" s="76"/>
      <c r="OZX105" s="76"/>
      <c r="OZY105" s="76"/>
      <c r="OZZ105" s="76"/>
      <c r="PAA105" s="76"/>
      <c r="PAB105" s="76"/>
      <c r="PAC105" s="76"/>
      <c r="PAD105" s="76"/>
      <c r="PAE105" s="76"/>
      <c r="PAF105" s="76"/>
      <c r="PAG105" s="76"/>
      <c r="PAH105" s="76"/>
      <c r="PAI105" s="76"/>
      <c r="PAJ105" s="76"/>
      <c r="PAK105" s="76"/>
      <c r="PAL105" s="76"/>
      <c r="PAM105" s="76"/>
      <c r="PAN105" s="76"/>
      <c r="PAO105" s="76"/>
      <c r="PAP105" s="76"/>
      <c r="PAQ105" s="76"/>
      <c r="PAR105" s="76"/>
      <c r="PAS105" s="76"/>
      <c r="PAT105" s="76"/>
      <c r="PAU105" s="76"/>
      <c r="PAV105" s="76"/>
      <c r="PAW105" s="76"/>
      <c r="PAX105" s="76"/>
      <c r="PAY105" s="76"/>
      <c r="PAZ105" s="76"/>
      <c r="PBA105" s="76"/>
      <c r="PBB105" s="76"/>
      <c r="PBC105" s="76"/>
      <c r="PBD105" s="76"/>
      <c r="PBE105" s="76"/>
      <c r="PBF105" s="76"/>
      <c r="PBG105" s="76"/>
      <c r="PBH105" s="76"/>
      <c r="PBI105" s="76"/>
      <c r="PBJ105" s="76"/>
      <c r="PBK105" s="76"/>
      <c r="PBL105" s="76"/>
      <c r="PBM105" s="76"/>
      <c r="PBN105" s="76"/>
      <c r="PBO105" s="76"/>
      <c r="PBP105" s="76"/>
      <c r="PBQ105" s="76"/>
      <c r="PBR105" s="76"/>
      <c r="PBS105" s="76"/>
      <c r="PBT105" s="76"/>
      <c r="PBU105" s="76"/>
      <c r="PBV105" s="76"/>
      <c r="PBW105" s="76"/>
      <c r="PBX105" s="76"/>
      <c r="PBY105" s="76"/>
      <c r="PBZ105" s="76"/>
      <c r="PCA105" s="76"/>
      <c r="PCB105" s="76"/>
      <c r="PCC105" s="76"/>
      <c r="PCD105" s="76"/>
      <c r="PCE105" s="76"/>
      <c r="PCF105" s="76"/>
      <c r="PCG105" s="76"/>
      <c r="PCH105" s="76"/>
      <c r="PCI105" s="76"/>
      <c r="PCJ105" s="76"/>
      <c r="PCK105" s="76"/>
      <c r="PCL105" s="76"/>
      <c r="PCM105" s="76"/>
      <c r="PCN105" s="76"/>
      <c r="PCO105" s="76"/>
      <c r="PCP105" s="76"/>
      <c r="PCQ105" s="76"/>
      <c r="PCR105" s="76"/>
      <c r="PCS105" s="76"/>
      <c r="PCT105" s="76"/>
      <c r="PCU105" s="76"/>
      <c r="PCV105" s="76"/>
      <c r="PCW105" s="76"/>
      <c r="PCX105" s="76"/>
      <c r="PCY105" s="76"/>
      <c r="PCZ105" s="76"/>
      <c r="PDA105" s="76"/>
      <c r="PDB105" s="76"/>
      <c r="PDC105" s="76"/>
      <c r="PDD105" s="76"/>
      <c r="PDE105" s="76"/>
      <c r="PDF105" s="76"/>
      <c r="PDG105" s="76"/>
      <c r="PDH105" s="76"/>
      <c r="PDI105" s="76"/>
      <c r="PDJ105" s="76"/>
      <c r="PDK105" s="76"/>
      <c r="PDL105" s="76"/>
      <c r="PDM105" s="76"/>
      <c r="PDN105" s="76"/>
      <c r="PDO105" s="76"/>
      <c r="PDP105" s="76"/>
      <c r="PDQ105" s="76"/>
      <c r="PDR105" s="76"/>
      <c r="PDS105" s="76"/>
      <c r="PDT105" s="76"/>
      <c r="PDU105" s="76"/>
      <c r="PDV105" s="76"/>
      <c r="PDW105" s="76"/>
      <c r="PDX105" s="76"/>
      <c r="PDY105" s="76"/>
      <c r="PDZ105" s="76"/>
      <c r="PEA105" s="76"/>
      <c r="PEB105" s="76"/>
      <c r="PEC105" s="76"/>
      <c r="PED105" s="76"/>
      <c r="PEE105" s="76"/>
      <c r="PEF105" s="76"/>
      <c r="PEG105" s="76"/>
      <c r="PEH105" s="76"/>
      <c r="PEI105" s="76"/>
      <c r="PEJ105" s="76"/>
      <c r="PEK105" s="76"/>
      <c r="PEL105" s="76"/>
      <c r="PEM105" s="76"/>
      <c r="PEN105" s="76"/>
      <c r="PEO105" s="76"/>
      <c r="PEP105" s="76"/>
      <c r="PEQ105" s="76"/>
      <c r="PER105" s="76"/>
      <c r="PES105" s="76"/>
      <c r="PET105" s="76"/>
      <c r="PEU105" s="76"/>
      <c r="PEV105" s="76"/>
      <c r="PEW105" s="76"/>
      <c r="PEX105" s="76"/>
      <c r="PEY105" s="76"/>
      <c r="PEZ105" s="76"/>
      <c r="PFA105" s="76"/>
      <c r="PFB105" s="76"/>
      <c r="PFC105" s="76"/>
      <c r="PFD105" s="76"/>
      <c r="PFE105" s="76"/>
      <c r="PFF105" s="76"/>
      <c r="PFG105" s="76"/>
      <c r="PFH105" s="76"/>
      <c r="PFI105" s="76"/>
      <c r="PFJ105" s="76"/>
      <c r="PFK105" s="76"/>
      <c r="PFL105" s="76"/>
      <c r="PFM105" s="76"/>
      <c r="PFN105" s="76"/>
      <c r="PFO105" s="76"/>
      <c r="PFP105" s="76"/>
      <c r="PFQ105" s="76"/>
      <c r="PFR105" s="76"/>
      <c r="PFS105" s="76"/>
      <c r="PFT105" s="76"/>
      <c r="PFU105" s="76"/>
      <c r="PFV105" s="76"/>
      <c r="PFW105" s="76"/>
      <c r="PFX105" s="76"/>
      <c r="PFY105" s="76"/>
      <c r="PFZ105" s="76"/>
      <c r="PGA105" s="76"/>
      <c r="PGB105" s="76"/>
      <c r="PGC105" s="76"/>
      <c r="PGD105" s="76"/>
      <c r="PGE105" s="76"/>
      <c r="PGF105" s="76"/>
      <c r="PGG105" s="76"/>
      <c r="PGH105" s="76"/>
      <c r="PGI105" s="76"/>
      <c r="PGJ105" s="76"/>
      <c r="PGK105" s="76"/>
      <c r="PGL105" s="76"/>
      <c r="PGM105" s="76"/>
      <c r="PGN105" s="76"/>
      <c r="PGO105" s="76"/>
      <c r="PGP105" s="76"/>
      <c r="PGQ105" s="76"/>
      <c r="PGR105" s="76"/>
      <c r="PGS105" s="76"/>
      <c r="PGT105" s="76"/>
      <c r="PGU105" s="76"/>
      <c r="PGV105" s="76"/>
      <c r="PGW105" s="76"/>
      <c r="PGX105" s="76"/>
      <c r="PGY105" s="76"/>
      <c r="PGZ105" s="76"/>
      <c r="PHA105" s="76"/>
      <c r="PHB105" s="76"/>
      <c r="PHC105" s="76"/>
      <c r="PHD105" s="76"/>
      <c r="PHE105" s="76"/>
      <c r="PHF105" s="76"/>
      <c r="PHG105" s="76"/>
      <c r="PHH105" s="76"/>
      <c r="PHI105" s="76"/>
      <c r="PHJ105" s="76"/>
      <c r="PHK105" s="76"/>
      <c r="PHL105" s="76"/>
      <c r="PHM105" s="76"/>
      <c r="PHN105" s="76"/>
      <c r="PHO105" s="76"/>
      <c r="PHP105" s="76"/>
      <c r="PHQ105" s="76"/>
      <c r="PHR105" s="76"/>
      <c r="PHS105" s="76"/>
      <c r="PHT105" s="76"/>
      <c r="PHU105" s="76"/>
      <c r="PHV105" s="76"/>
      <c r="PHW105" s="76"/>
      <c r="PHX105" s="76"/>
      <c r="PHY105" s="76"/>
      <c r="PHZ105" s="76"/>
      <c r="PIA105" s="76"/>
      <c r="PIB105" s="76"/>
      <c r="PIC105" s="76"/>
      <c r="PID105" s="76"/>
      <c r="PIE105" s="76"/>
      <c r="PIF105" s="76"/>
      <c r="PIG105" s="76"/>
      <c r="PIH105" s="76"/>
      <c r="PII105" s="76"/>
      <c r="PIJ105" s="76"/>
      <c r="PIK105" s="76"/>
      <c r="PIL105" s="76"/>
      <c r="PIM105" s="76"/>
      <c r="PIN105" s="76"/>
      <c r="PIO105" s="76"/>
      <c r="PIP105" s="76"/>
      <c r="PIQ105" s="76"/>
      <c r="PIR105" s="76"/>
      <c r="PIS105" s="76"/>
      <c r="PIT105" s="76"/>
      <c r="PIU105" s="76"/>
      <c r="PIV105" s="76"/>
      <c r="PIW105" s="76"/>
      <c r="PIX105" s="76"/>
      <c r="PIY105" s="76"/>
      <c r="PIZ105" s="76"/>
      <c r="PJA105" s="76"/>
      <c r="PJB105" s="76"/>
      <c r="PJC105" s="76"/>
      <c r="PJD105" s="76"/>
      <c r="PJE105" s="76"/>
      <c r="PJF105" s="76"/>
      <c r="PJG105" s="76"/>
      <c r="PJH105" s="76"/>
      <c r="PJI105" s="76"/>
      <c r="PJJ105" s="76"/>
      <c r="PJK105" s="76"/>
      <c r="PJL105" s="76"/>
      <c r="PJM105" s="76"/>
      <c r="PJN105" s="76"/>
      <c r="PJO105" s="76"/>
      <c r="PJP105" s="76"/>
      <c r="PJQ105" s="76"/>
      <c r="PJR105" s="76"/>
      <c r="PJS105" s="76"/>
      <c r="PJT105" s="76"/>
      <c r="PJU105" s="76"/>
      <c r="PJV105" s="76"/>
      <c r="PJW105" s="76"/>
      <c r="PJX105" s="76"/>
      <c r="PJY105" s="76"/>
      <c r="PJZ105" s="76"/>
      <c r="PKA105" s="76"/>
      <c r="PKB105" s="76"/>
      <c r="PKC105" s="76"/>
      <c r="PKD105" s="76"/>
      <c r="PKE105" s="76"/>
      <c r="PKF105" s="76"/>
      <c r="PKG105" s="76"/>
      <c r="PKH105" s="76"/>
      <c r="PKI105" s="76"/>
      <c r="PKJ105" s="76"/>
      <c r="PKK105" s="76"/>
      <c r="PKL105" s="76"/>
      <c r="PKM105" s="76"/>
      <c r="PKN105" s="76"/>
      <c r="PKO105" s="76"/>
      <c r="PKP105" s="76"/>
      <c r="PKQ105" s="76"/>
      <c r="PKR105" s="76"/>
      <c r="PKS105" s="76"/>
      <c r="PKT105" s="76"/>
      <c r="PKU105" s="76"/>
      <c r="PKV105" s="76"/>
      <c r="PKW105" s="76"/>
      <c r="PKX105" s="76"/>
      <c r="PKY105" s="76"/>
      <c r="PKZ105" s="76"/>
      <c r="PLA105" s="76"/>
      <c r="PLB105" s="76"/>
      <c r="PLC105" s="76"/>
      <c r="PLD105" s="76"/>
      <c r="PLE105" s="76"/>
      <c r="PLF105" s="76"/>
      <c r="PLG105" s="76"/>
      <c r="PLH105" s="76"/>
      <c r="PLI105" s="76"/>
      <c r="PLJ105" s="76"/>
      <c r="PLK105" s="76"/>
      <c r="PLL105" s="76"/>
      <c r="PLM105" s="76"/>
      <c r="PLN105" s="76"/>
      <c r="PLO105" s="76"/>
      <c r="PLP105" s="76"/>
      <c r="PLQ105" s="76"/>
      <c r="PLR105" s="76"/>
      <c r="PLS105" s="76"/>
      <c r="PLT105" s="76"/>
      <c r="PLU105" s="76"/>
      <c r="PLV105" s="76"/>
      <c r="PLW105" s="76"/>
      <c r="PLX105" s="76"/>
      <c r="PLY105" s="76"/>
      <c r="PLZ105" s="76"/>
      <c r="PMA105" s="76"/>
      <c r="PMB105" s="76"/>
      <c r="PMC105" s="76"/>
      <c r="PMD105" s="76"/>
      <c r="PME105" s="76"/>
      <c r="PMF105" s="76"/>
      <c r="PMG105" s="76"/>
      <c r="PMH105" s="76"/>
      <c r="PMI105" s="76"/>
      <c r="PMJ105" s="76"/>
      <c r="PMK105" s="76"/>
      <c r="PML105" s="76"/>
      <c r="PMM105" s="76"/>
      <c r="PMN105" s="76"/>
      <c r="PMO105" s="76"/>
      <c r="PMP105" s="76"/>
      <c r="PMQ105" s="76"/>
      <c r="PMR105" s="76"/>
      <c r="PMS105" s="76"/>
      <c r="PMT105" s="76"/>
      <c r="PMU105" s="76"/>
      <c r="PMV105" s="76"/>
      <c r="PMW105" s="76"/>
      <c r="PMX105" s="76"/>
      <c r="PMY105" s="76"/>
      <c r="PMZ105" s="76"/>
      <c r="PNA105" s="76"/>
      <c r="PNB105" s="76"/>
      <c r="PNC105" s="76"/>
      <c r="PND105" s="76"/>
      <c r="PNE105" s="76"/>
      <c r="PNF105" s="76"/>
      <c r="PNG105" s="76"/>
      <c r="PNH105" s="76"/>
      <c r="PNI105" s="76"/>
      <c r="PNJ105" s="76"/>
      <c r="PNK105" s="76"/>
      <c r="PNL105" s="76"/>
      <c r="PNM105" s="76"/>
      <c r="PNN105" s="76"/>
      <c r="PNO105" s="76"/>
      <c r="PNP105" s="76"/>
      <c r="PNQ105" s="76"/>
      <c r="PNR105" s="76"/>
      <c r="PNS105" s="76"/>
      <c r="PNT105" s="76"/>
      <c r="PNU105" s="76"/>
      <c r="PNV105" s="76"/>
      <c r="PNW105" s="76"/>
      <c r="PNX105" s="76"/>
      <c r="PNY105" s="76"/>
      <c r="PNZ105" s="76"/>
      <c r="POA105" s="76"/>
      <c r="POB105" s="76"/>
      <c r="POC105" s="76"/>
      <c r="POD105" s="76"/>
      <c r="POE105" s="76"/>
      <c r="POF105" s="76"/>
      <c r="POG105" s="76"/>
      <c r="POH105" s="76"/>
      <c r="POI105" s="76"/>
      <c r="POJ105" s="76"/>
      <c r="POK105" s="76"/>
      <c r="POL105" s="76"/>
      <c r="POM105" s="76"/>
      <c r="PON105" s="76"/>
      <c r="POO105" s="76"/>
      <c r="POP105" s="76"/>
      <c r="POQ105" s="76"/>
      <c r="POR105" s="76"/>
      <c r="POS105" s="76"/>
      <c r="POT105" s="76"/>
      <c r="POU105" s="76"/>
      <c r="POV105" s="76"/>
      <c r="POW105" s="76"/>
      <c r="POX105" s="76"/>
      <c r="POY105" s="76"/>
      <c r="POZ105" s="76"/>
      <c r="PPA105" s="76"/>
      <c r="PPB105" s="76"/>
      <c r="PPC105" s="76"/>
      <c r="PPD105" s="76"/>
      <c r="PPE105" s="76"/>
      <c r="PPF105" s="76"/>
      <c r="PPG105" s="76"/>
      <c r="PPH105" s="76"/>
      <c r="PPI105" s="76"/>
      <c r="PPJ105" s="76"/>
      <c r="PPK105" s="76"/>
      <c r="PPL105" s="76"/>
      <c r="PPM105" s="76"/>
      <c r="PPN105" s="76"/>
      <c r="PPO105" s="76"/>
      <c r="PPP105" s="76"/>
      <c r="PPQ105" s="76"/>
      <c r="PPR105" s="76"/>
      <c r="PPS105" s="76"/>
      <c r="PPT105" s="76"/>
      <c r="PPU105" s="76"/>
      <c r="PPV105" s="76"/>
      <c r="PPW105" s="76"/>
      <c r="PPX105" s="76"/>
      <c r="PPY105" s="76"/>
      <c r="PPZ105" s="76"/>
      <c r="PQA105" s="76"/>
      <c r="PQB105" s="76"/>
      <c r="PQC105" s="76"/>
      <c r="PQD105" s="76"/>
      <c r="PQE105" s="76"/>
      <c r="PQF105" s="76"/>
      <c r="PQG105" s="76"/>
      <c r="PQH105" s="76"/>
      <c r="PQI105" s="76"/>
      <c r="PQJ105" s="76"/>
      <c r="PQK105" s="76"/>
      <c r="PQL105" s="76"/>
      <c r="PQM105" s="76"/>
      <c r="PQN105" s="76"/>
      <c r="PQO105" s="76"/>
      <c r="PQP105" s="76"/>
      <c r="PQQ105" s="76"/>
      <c r="PQR105" s="76"/>
      <c r="PQS105" s="76"/>
      <c r="PQT105" s="76"/>
      <c r="PQU105" s="76"/>
      <c r="PQV105" s="76"/>
      <c r="PQW105" s="76"/>
      <c r="PQX105" s="76"/>
      <c r="PQY105" s="76"/>
      <c r="PQZ105" s="76"/>
      <c r="PRA105" s="76"/>
      <c r="PRB105" s="76"/>
      <c r="PRC105" s="76"/>
      <c r="PRD105" s="76"/>
      <c r="PRE105" s="76"/>
      <c r="PRF105" s="76"/>
      <c r="PRG105" s="76"/>
      <c r="PRH105" s="76"/>
      <c r="PRI105" s="76"/>
      <c r="PRJ105" s="76"/>
      <c r="PRK105" s="76"/>
      <c r="PRL105" s="76"/>
      <c r="PRM105" s="76"/>
      <c r="PRN105" s="76"/>
      <c r="PRO105" s="76"/>
      <c r="PRP105" s="76"/>
      <c r="PRQ105" s="76"/>
      <c r="PRR105" s="76"/>
      <c r="PRS105" s="76"/>
      <c r="PRT105" s="76"/>
      <c r="PRU105" s="76"/>
      <c r="PRV105" s="76"/>
      <c r="PRW105" s="76"/>
      <c r="PRX105" s="76"/>
      <c r="PRY105" s="76"/>
      <c r="PRZ105" s="76"/>
      <c r="PSA105" s="76"/>
      <c r="PSB105" s="76"/>
      <c r="PSC105" s="76"/>
      <c r="PSD105" s="76"/>
      <c r="PSE105" s="76"/>
      <c r="PSF105" s="76"/>
      <c r="PSG105" s="76"/>
      <c r="PSH105" s="76"/>
      <c r="PSI105" s="76"/>
      <c r="PSJ105" s="76"/>
      <c r="PSK105" s="76"/>
      <c r="PSL105" s="76"/>
      <c r="PSM105" s="76"/>
      <c r="PSN105" s="76"/>
      <c r="PSO105" s="76"/>
      <c r="PSP105" s="76"/>
      <c r="PSQ105" s="76"/>
      <c r="PSR105" s="76"/>
      <c r="PSS105" s="76"/>
      <c r="PST105" s="76"/>
      <c r="PSU105" s="76"/>
      <c r="PSV105" s="76"/>
      <c r="PSW105" s="76"/>
      <c r="PSX105" s="76"/>
      <c r="PSY105" s="76"/>
      <c r="PSZ105" s="76"/>
      <c r="PTA105" s="76"/>
      <c r="PTB105" s="76"/>
      <c r="PTC105" s="76"/>
      <c r="PTD105" s="76"/>
      <c r="PTE105" s="76"/>
      <c r="PTF105" s="76"/>
      <c r="PTG105" s="76"/>
      <c r="PTH105" s="76"/>
      <c r="PTI105" s="76"/>
      <c r="PTJ105" s="76"/>
      <c r="PTK105" s="76"/>
      <c r="PTL105" s="76"/>
      <c r="PTM105" s="76"/>
      <c r="PTN105" s="76"/>
      <c r="PTO105" s="76"/>
      <c r="PTP105" s="76"/>
      <c r="PTQ105" s="76"/>
      <c r="PTR105" s="76"/>
      <c r="PTS105" s="76"/>
      <c r="PTT105" s="76"/>
      <c r="PTU105" s="76"/>
      <c r="PTV105" s="76"/>
      <c r="PTW105" s="76"/>
      <c r="PTX105" s="76"/>
      <c r="PTY105" s="76"/>
      <c r="PTZ105" s="76"/>
      <c r="PUA105" s="76"/>
      <c r="PUB105" s="76"/>
      <c r="PUC105" s="76"/>
      <c r="PUD105" s="76"/>
      <c r="PUE105" s="76"/>
      <c r="PUF105" s="76"/>
      <c r="PUG105" s="76"/>
      <c r="PUH105" s="76"/>
      <c r="PUI105" s="76"/>
      <c r="PUJ105" s="76"/>
      <c r="PUK105" s="76"/>
      <c r="PUL105" s="76"/>
      <c r="PUM105" s="76"/>
      <c r="PUN105" s="76"/>
      <c r="PUO105" s="76"/>
      <c r="PUP105" s="76"/>
      <c r="PUQ105" s="76"/>
      <c r="PUR105" s="76"/>
      <c r="PUS105" s="76"/>
      <c r="PUT105" s="76"/>
      <c r="PUU105" s="76"/>
      <c r="PUV105" s="76"/>
      <c r="PUW105" s="76"/>
      <c r="PUX105" s="76"/>
      <c r="PUY105" s="76"/>
      <c r="PUZ105" s="76"/>
      <c r="PVA105" s="76"/>
      <c r="PVB105" s="76"/>
      <c r="PVC105" s="76"/>
      <c r="PVD105" s="76"/>
      <c r="PVE105" s="76"/>
      <c r="PVF105" s="76"/>
      <c r="PVG105" s="76"/>
      <c r="PVH105" s="76"/>
      <c r="PVI105" s="76"/>
      <c r="PVJ105" s="76"/>
      <c r="PVK105" s="76"/>
      <c r="PVL105" s="76"/>
      <c r="PVM105" s="76"/>
      <c r="PVN105" s="76"/>
      <c r="PVO105" s="76"/>
      <c r="PVP105" s="76"/>
      <c r="PVQ105" s="76"/>
      <c r="PVR105" s="76"/>
      <c r="PVS105" s="76"/>
      <c r="PVT105" s="76"/>
      <c r="PVU105" s="76"/>
      <c r="PVV105" s="76"/>
      <c r="PVW105" s="76"/>
      <c r="PVX105" s="76"/>
      <c r="PVY105" s="76"/>
      <c r="PVZ105" s="76"/>
      <c r="PWA105" s="76"/>
      <c r="PWB105" s="76"/>
      <c r="PWC105" s="76"/>
      <c r="PWD105" s="76"/>
      <c r="PWE105" s="76"/>
      <c r="PWF105" s="76"/>
      <c r="PWG105" s="76"/>
      <c r="PWH105" s="76"/>
      <c r="PWI105" s="76"/>
      <c r="PWJ105" s="76"/>
      <c r="PWK105" s="76"/>
      <c r="PWL105" s="76"/>
      <c r="PWM105" s="76"/>
      <c r="PWN105" s="76"/>
      <c r="PWO105" s="76"/>
      <c r="PWP105" s="76"/>
      <c r="PWQ105" s="76"/>
      <c r="PWR105" s="76"/>
      <c r="PWS105" s="76"/>
      <c r="PWT105" s="76"/>
      <c r="PWU105" s="76"/>
      <c r="PWV105" s="76"/>
      <c r="PWW105" s="76"/>
      <c r="PWX105" s="76"/>
      <c r="PWY105" s="76"/>
      <c r="PWZ105" s="76"/>
      <c r="PXA105" s="76"/>
      <c r="PXB105" s="76"/>
      <c r="PXC105" s="76"/>
      <c r="PXD105" s="76"/>
      <c r="PXE105" s="76"/>
      <c r="PXF105" s="76"/>
      <c r="PXG105" s="76"/>
      <c r="PXH105" s="76"/>
      <c r="PXI105" s="76"/>
      <c r="PXJ105" s="76"/>
      <c r="PXK105" s="76"/>
      <c r="PXL105" s="76"/>
      <c r="PXM105" s="76"/>
      <c r="PXN105" s="76"/>
      <c r="PXO105" s="76"/>
      <c r="PXP105" s="76"/>
      <c r="PXQ105" s="76"/>
      <c r="PXR105" s="76"/>
      <c r="PXS105" s="76"/>
      <c r="PXT105" s="76"/>
      <c r="PXU105" s="76"/>
      <c r="PXV105" s="76"/>
      <c r="PXW105" s="76"/>
      <c r="PXX105" s="76"/>
      <c r="PXY105" s="76"/>
      <c r="PXZ105" s="76"/>
      <c r="PYA105" s="76"/>
      <c r="PYB105" s="76"/>
      <c r="PYC105" s="76"/>
      <c r="PYD105" s="76"/>
      <c r="PYE105" s="76"/>
      <c r="PYF105" s="76"/>
      <c r="PYG105" s="76"/>
      <c r="PYH105" s="76"/>
      <c r="PYI105" s="76"/>
      <c r="PYJ105" s="76"/>
      <c r="PYK105" s="76"/>
      <c r="PYL105" s="76"/>
      <c r="PYM105" s="76"/>
      <c r="PYN105" s="76"/>
      <c r="PYO105" s="76"/>
      <c r="PYP105" s="76"/>
      <c r="PYQ105" s="76"/>
      <c r="PYR105" s="76"/>
      <c r="PYS105" s="76"/>
      <c r="PYT105" s="76"/>
      <c r="PYU105" s="76"/>
      <c r="PYV105" s="76"/>
      <c r="PYW105" s="76"/>
      <c r="PYX105" s="76"/>
      <c r="PYY105" s="76"/>
      <c r="PYZ105" s="76"/>
      <c r="PZA105" s="76"/>
      <c r="PZB105" s="76"/>
      <c r="PZC105" s="76"/>
      <c r="PZD105" s="76"/>
      <c r="PZE105" s="76"/>
      <c r="PZF105" s="76"/>
      <c r="PZG105" s="76"/>
      <c r="PZH105" s="76"/>
      <c r="PZI105" s="76"/>
      <c r="PZJ105" s="76"/>
      <c r="PZK105" s="76"/>
      <c r="PZL105" s="76"/>
      <c r="PZM105" s="76"/>
      <c r="PZN105" s="76"/>
      <c r="PZO105" s="76"/>
      <c r="PZP105" s="76"/>
      <c r="PZQ105" s="76"/>
      <c r="PZR105" s="76"/>
      <c r="PZS105" s="76"/>
      <c r="PZT105" s="76"/>
      <c r="PZU105" s="76"/>
      <c r="PZV105" s="76"/>
      <c r="PZW105" s="76"/>
      <c r="PZX105" s="76"/>
      <c r="PZY105" s="76"/>
      <c r="PZZ105" s="76"/>
      <c r="QAA105" s="76"/>
      <c r="QAB105" s="76"/>
      <c r="QAC105" s="76"/>
      <c r="QAD105" s="76"/>
      <c r="QAE105" s="76"/>
      <c r="QAF105" s="76"/>
      <c r="QAG105" s="76"/>
      <c r="QAH105" s="76"/>
      <c r="QAI105" s="76"/>
      <c r="QAJ105" s="76"/>
      <c r="QAK105" s="76"/>
      <c r="QAL105" s="76"/>
      <c r="QAM105" s="76"/>
      <c r="QAN105" s="76"/>
      <c r="QAO105" s="76"/>
      <c r="QAP105" s="76"/>
      <c r="QAQ105" s="76"/>
      <c r="QAR105" s="76"/>
      <c r="QAS105" s="76"/>
      <c r="QAT105" s="76"/>
      <c r="QAU105" s="76"/>
      <c r="QAV105" s="76"/>
      <c r="QAW105" s="76"/>
      <c r="QAX105" s="76"/>
      <c r="QAY105" s="76"/>
      <c r="QAZ105" s="76"/>
      <c r="QBA105" s="76"/>
      <c r="QBB105" s="76"/>
      <c r="QBC105" s="76"/>
      <c r="QBD105" s="76"/>
      <c r="QBE105" s="76"/>
      <c r="QBF105" s="76"/>
      <c r="QBG105" s="76"/>
      <c r="QBH105" s="76"/>
      <c r="QBI105" s="76"/>
      <c r="QBJ105" s="76"/>
      <c r="QBK105" s="76"/>
      <c r="QBL105" s="76"/>
      <c r="QBM105" s="76"/>
      <c r="QBN105" s="76"/>
      <c r="QBO105" s="76"/>
      <c r="QBP105" s="76"/>
      <c r="QBQ105" s="76"/>
      <c r="QBR105" s="76"/>
      <c r="QBS105" s="76"/>
      <c r="QBT105" s="76"/>
      <c r="QBU105" s="76"/>
      <c r="QBV105" s="76"/>
      <c r="QBW105" s="76"/>
      <c r="QBX105" s="76"/>
      <c r="QBY105" s="76"/>
      <c r="QBZ105" s="76"/>
      <c r="QCA105" s="76"/>
      <c r="QCB105" s="76"/>
      <c r="QCC105" s="76"/>
      <c r="QCD105" s="76"/>
      <c r="QCE105" s="76"/>
      <c r="QCF105" s="76"/>
      <c r="QCG105" s="76"/>
      <c r="QCH105" s="76"/>
      <c r="QCI105" s="76"/>
      <c r="QCJ105" s="76"/>
      <c r="QCK105" s="76"/>
      <c r="QCL105" s="76"/>
      <c r="QCM105" s="76"/>
      <c r="QCN105" s="76"/>
      <c r="QCO105" s="76"/>
      <c r="QCP105" s="76"/>
      <c r="QCQ105" s="76"/>
      <c r="QCR105" s="76"/>
      <c r="QCS105" s="76"/>
      <c r="QCT105" s="76"/>
      <c r="QCU105" s="76"/>
      <c r="QCV105" s="76"/>
      <c r="QCW105" s="76"/>
      <c r="QCX105" s="76"/>
      <c r="QCY105" s="76"/>
      <c r="QCZ105" s="76"/>
      <c r="QDA105" s="76"/>
      <c r="QDB105" s="76"/>
      <c r="QDC105" s="76"/>
      <c r="QDD105" s="76"/>
      <c r="QDE105" s="76"/>
      <c r="QDF105" s="76"/>
      <c r="QDG105" s="76"/>
      <c r="QDH105" s="76"/>
      <c r="QDI105" s="76"/>
      <c r="QDJ105" s="76"/>
      <c r="QDK105" s="76"/>
      <c r="QDL105" s="76"/>
      <c r="QDM105" s="76"/>
      <c r="QDN105" s="76"/>
      <c r="QDO105" s="76"/>
      <c r="QDP105" s="76"/>
      <c r="QDQ105" s="76"/>
      <c r="QDR105" s="76"/>
      <c r="QDS105" s="76"/>
      <c r="QDT105" s="76"/>
      <c r="QDU105" s="76"/>
      <c r="QDV105" s="76"/>
      <c r="QDW105" s="76"/>
      <c r="QDX105" s="76"/>
      <c r="QDY105" s="76"/>
      <c r="QDZ105" s="76"/>
      <c r="QEA105" s="76"/>
      <c r="QEB105" s="76"/>
      <c r="QEC105" s="76"/>
      <c r="QED105" s="76"/>
      <c r="QEE105" s="76"/>
      <c r="QEF105" s="76"/>
      <c r="QEG105" s="76"/>
      <c r="QEH105" s="76"/>
      <c r="QEI105" s="76"/>
      <c r="QEJ105" s="76"/>
      <c r="QEK105" s="76"/>
      <c r="QEL105" s="76"/>
      <c r="QEM105" s="76"/>
      <c r="QEN105" s="76"/>
      <c r="QEO105" s="76"/>
      <c r="QEP105" s="76"/>
      <c r="QEQ105" s="76"/>
      <c r="QER105" s="76"/>
      <c r="QES105" s="76"/>
      <c r="QET105" s="76"/>
      <c r="QEU105" s="76"/>
      <c r="QEV105" s="76"/>
      <c r="QEW105" s="76"/>
      <c r="QEX105" s="76"/>
      <c r="QEY105" s="76"/>
      <c r="QEZ105" s="76"/>
      <c r="QFA105" s="76"/>
      <c r="QFB105" s="76"/>
      <c r="QFC105" s="76"/>
      <c r="QFD105" s="76"/>
      <c r="QFE105" s="76"/>
      <c r="QFF105" s="76"/>
      <c r="QFG105" s="76"/>
      <c r="QFH105" s="76"/>
      <c r="QFI105" s="76"/>
      <c r="QFJ105" s="76"/>
      <c r="QFK105" s="76"/>
      <c r="QFL105" s="76"/>
      <c r="QFM105" s="76"/>
      <c r="QFN105" s="76"/>
      <c r="QFO105" s="76"/>
      <c r="QFP105" s="76"/>
      <c r="QFQ105" s="76"/>
      <c r="QFR105" s="76"/>
      <c r="QFS105" s="76"/>
      <c r="QFT105" s="76"/>
      <c r="QFU105" s="76"/>
      <c r="QFV105" s="76"/>
      <c r="QFW105" s="76"/>
      <c r="QFX105" s="76"/>
      <c r="QFY105" s="76"/>
      <c r="QFZ105" s="76"/>
      <c r="QGA105" s="76"/>
      <c r="QGB105" s="76"/>
      <c r="QGC105" s="76"/>
      <c r="QGD105" s="76"/>
      <c r="QGE105" s="76"/>
      <c r="QGF105" s="76"/>
      <c r="QGG105" s="76"/>
      <c r="QGH105" s="76"/>
      <c r="QGI105" s="76"/>
      <c r="QGJ105" s="76"/>
      <c r="QGK105" s="76"/>
      <c r="QGL105" s="76"/>
      <c r="QGM105" s="76"/>
      <c r="QGN105" s="76"/>
      <c r="QGO105" s="76"/>
      <c r="QGP105" s="76"/>
      <c r="QGQ105" s="76"/>
      <c r="QGR105" s="76"/>
      <c r="QGS105" s="76"/>
      <c r="QGT105" s="76"/>
      <c r="QGU105" s="76"/>
      <c r="QGV105" s="76"/>
      <c r="QGW105" s="76"/>
      <c r="QGX105" s="76"/>
      <c r="QGY105" s="76"/>
      <c r="QGZ105" s="76"/>
      <c r="QHA105" s="76"/>
      <c r="QHB105" s="76"/>
      <c r="QHC105" s="76"/>
      <c r="QHD105" s="76"/>
      <c r="QHE105" s="76"/>
      <c r="QHF105" s="76"/>
      <c r="QHG105" s="76"/>
      <c r="QHH105" s="76"/>
      <c r="QHI105" s="76"/>
      <c r="QHJ105" s="76"/>
      <c r="QHK105" s="76"/>
      <c r="QHL105" s="76"/>
      <c r="QHM105" s="76"/>
      <c r="QHN105" s="76"/>
      <c r="QHO105" s="76"/>
      <c r="QHP105" s="76"/>
      <c r="QHQ105" s="76"/>
      <c r="QHR105" s="76"/>
      <c r="QHS105" s="76"/>
      <c r="QHT105" s="76"/>
      <c r="QHU105" s="76"/>
      <c r="QHV105" s="76"/>
      <c r="QHW105" s="76"/>
      <c r="QHX105" s="76"/>
      <c r="QHY105" s="76"/>
      <c r="QHZ105" s="76"/>
      <c r="QIA105" s="76"/>
      <c r="QIB105" s="76"/>
      <c r="QIC105" s="76"/>
      <c r="QID105" s="76"/>
      <c r="QIE105" s="76"/>
      <c r="QIF105" s="76"/>
      <c r="QIG105" s="76"/>
      <c r="QIH105" s="76"/>
      <c r="QII105" s="76"/>
      <c r="QIJ105" s="76"/>
      <c r="QIK105" s="76"/>
      <c r="QIL105" s="76"/>
      <c r="QIM105" s="76"/>
      <c r="QIN105" s="76"/>
      <c r="QIO105" s="76"/>
      <c r="QIP105" s="76"/>
      <c r="QIQ105" s="76"/>
      <c r="QIR105" s="76"/>
      <c r="QIS105" s="76"/>
      <c r="QIT105" s="76"/>
      <c r="QIU105" s="76"/>
      <c r="QIV105" s="76"/>
      <c r="QIW105" s="76"/>
      <c r="QIX105" s="76"/>
      <c r="QIY105" s="76"/>
      <c r="QIZ105" s="76"/>
      <c r="QJA105" s="76"/>
      <c r="QJB105" s="76"/>
      <c r="QJC105" s="76"/>
      <c r="QJD105" s="76"/>
      <c r="QJE105" s="76"/>
      <c r="QJF105" s="76"/>
      <c r="QJG105" s="76"/>
      <c r="QJH105" s="76"/>
      <c r="QJI105" s="76"/>
      <c r="QJJ105" s="76"/>
      <c r="QJK105" s="76"/>
      <c r="QJL105" s="76"/>
      <c r="QJM105" s="76"/>
      <c r="QJN105" s="76"/>
      <c r="QJO105" s="76"/>
      <c r="QJP105" s="76"/>
      <c r="QJQ105" s="76"/>
      <c r="QJR105" s="76"/>
      <c r="QJS105" s="76"/>
      <c r="QJT105" s="76"/>
      <c r="QJU105" s="76"/>
      <c r="QJV105" s="76"/>
      <c r="QJW105" s="76"/>
      <c r="QJX105" s="76"/>
      <c r="QJY105" s="76"/>
      <c r="QJZ105" s="76"/>
      <c r="QKA105" s="76"/>
      <c r="QKB105" s="76"/>
      <c r="QKC105" s="76"/>
      <c r="QKD105" s="76"/>
      <c r="QKE105" s="76"/>
      <c r="QKF105" s="76"/>
      <c r="QKG105" s="76"/>
      <c r="QKH105" s="76"/>
      <c r="QKI105" s="76"/>
      <c r="QKJ105" s="76"/>
      <c r="QKK105" s="76"/>
      <c r="QKL105" s="76"/>
      <c r="QKM105" s="76"/>
      <c r="QKN105" s="76"/>
      <c r="QKO105" s="76"/>
      <c r="QKP105" s="76"/>
      <c r="QKQ105" s="76"/>
      <c r="QKR105" s="76"/>
      <c r="QKS105" s="76"/>
      <c r="QKT105" s="76"/>
      <c r="QKU105" s="76"/>
      <c r="QKV105" s="76"/>
      <c r="QKW105" s="76"/>
      <c r="QKX105" s="76"/>
      <c r="QKY105" s="76"/>
      <c r="QKZ105" s="76"/>
      <c r="QLA105" s="76"/>
      <c r="QLB105" s="76"/>
      <c r="QLC105" s="76"/>
      <c r="QLD105" s="76"/>
      <c r="QLE105" s="76"/>
      <c r="QLF105" s="76"/>
      <c r="QLG105" s="76"/>
      <c r="QLH105" s="76"/>
      <c r="QLI105" s="76"/>
      <c r="QLJ105" s="76"/>
      <c r="QLK105" s="76"/>
      <c r="QLL105" s="76"/>
      <c r="QLM105" s="76"/>
      <c r="QLN105" s="76"/>
      <c r="QLO105" s="76"/>
      <c r="QLP105" s="76"/>
      <c r="QLQ105" s="76"/>
      <c r="QLR105" s="76"/>
      <c r="QLS105" s="76"/>
      <c r="QLT105" s="76"/>
      <c r="QLU105" s="76"/>
      <c r="QLV105" s="76"/>
      <c r="QLW105" s="76"/>
      <c r="QLX105" s="76"/>
      <c r="QLY105" s="76"/>
      <c r="QLZ105" s="76"/>
      <c r="QMA105" s="76"/>
      <c r="QMB105" s="76"/>
      <c r="QMC105" s="76"/>
      <c r="QMD105" s="76"/>
      <c r="QME105" s="76"/>
      <c r="QMF105" s="76"/>
      <c r="QMG105" s="76"/>
      <c r="QMH105" s="76"/>
      <c r="QMI105" s="76"/>
      <c r="QMJ105" s="76"/>
      <c r="QMK105" s="76"/>
      <c r="QML105" s="76"/>
      <c r="QMM105" s="76"/>
      <c r="QMN105" s="76"/>
      <c r="QMO105" s="76"/>
      <c r="QMP105" s="76"/>
      <c r="QMQ105" s="76"/>
      <c r="QMR105" s="76"/>
      <c r="QMS105" s="76"/>
      <c r="QMT105" s="76"/>
      <c r="QMU105" s="76"/>
      <c r="QMV105" s="76"/>
      <c r="QMW105" s="76"/>
      <c r="QMX105" s="76"/>
      <c r="QMY105" s="76"/>
      <c r="QMZ105" s="76"/>
      <c r="QNA105" s="76"/>
      <c r="QNB105" s="76"/>
      <c r="QNC105" s="76"/>
      <c r="QND105" s="76"/>
      <c r="QNE105" s="76"/>
      <c r="QNF105" s="76"/>
      <c r="QNG105" s="76"/>
      <c r="QNH105" s="76"/>
      <c r="QNI105" s="76"/>
      <c r="QNJ105" s="76"/>
      <c r="QNK105" s="76"/>
      <c r="QNL105" s="76"/>
      <c r="QNM105" s="76"/>
      <c r="QNN105" s="76"/>
      <c r="QNO105" s="76"/>
      <c r="QNP105" s="76"/>
      <c r="QNQ105" s="76"/>
      <c r="QNR105" s="76"/>
      <c r="QNS105" s="76"/>
      <c r="QNT105" s="76"/>
      <c r="QNU105" s="76"/>
      <c r="QNV105" s="76"/>
      <c r="QNW105" s="76"/>
      <c r="QNX105" s="76"/>
      <c r="QNY105" s="76"/>
      <c r="QNZ105" s="76"/>
      <c r="QOA105" s="76"/>
      <c r="QOB105" s="76"/>
      <c r="QOC105" s="76"/>
      <c r="QOD105" s="76"/>
      <c r="QOE105" s="76"/>
      <c r="QOF105" s="76"/>
      <c r="QOG105" s="76"/>
      <c r="QOH105" s="76"/>
      <c r="QOI105" s="76"/>
      <c r="QOJ105" s="76"/>
      <c r="QOK105" s="76"/>
      <c r="QOL105" s="76"/>
      <c r="QOM105" s="76"/>
      <c r="QON105" s="76"/>
      <c r="QOO105" s="76"/>
      <c r="QOP105" s="76"/>
      <c r="QOQ105" s="76"/>
      <c r="QOR105" s="76"/>
      <c r="QOS105" s="76"/>
      <c r="QOT105" s="76"/>
      <c r="QOU105" s="76"/>
      <c r="QOV105" s="76"/>
      <c r="QOW105" s="76"/>
      <c r="QOX105" s="76"/>
      <c r="QOY105" s="76"/>
      <c r="QOZ105" s="76"/>
      <c r="QPA105" s="76"/>
      <c r="QPB105" s="76"/>
      <c r="QPC105" s="76"/>
      <c r="QPD105" s="76"/>
      <c r="QPE105" s="76"/>
      <c r="QPF105" s="76"/>
      <c r="QPG105" s="76"/>
      <c r="QPH105" s="76"/>
      <c r="QPI105" s="76"/>
      <c r="QPJ105" s="76"/>
      <c r="QPK105" s="76"/>
      <c r="QPL105" s="76"/>
      <c r="QPM105" s="76"/>
      <c r="QPN105" s="76"/>
      <c r="QPO105" s="76"/>
      <c r="QPP105" s="76"/>
      <c r="QPQ105" s="76"/>
      <c r="QPR105" s="76"/>
      <c r="QPS105" s="76"/>
      <c r="QPT105" s="76"/>
      <c r="QPU105" s="76"/>
      <c r="QPV105" s="76"/>
      <c r="QPW105" s="76"/>
      <c r="QPX105" s="76"/>
      <c r="QPY105" s="76"/>
      <c r="QPZ105" s="76"/>
      <c r="QQA105" s="76"/>
      <c r="QQB105" s="76"/>
      <c r="QQC105" s="76"/>
      <c r="QQD105" s="76"/>
      <c r="QQE105" s="76"/>
      <c r="QQF105" s="76"/>
      <c r="QQG105" s="76"/>
      <c r="QQH105" s="76"/>
      <c r="QQI105" s="76"/>
      <c r="QQJ105" s="76"/>
      <c r="QQK105" s="76"/>
      <c r="QQL105" s="76"/>
      <c r="QQM105" s="76"/>
      <c r="QQN105" s="76"/>
      <c r="QQO105" s="76"/>
      <c r="QQP105" s="76"/>
      <c r="QQQ105" s="76"/>
      <c r="QQR105" s="76"/>
      <c r="QQS105" s="76"/>
      <c r="QQT105" s="76"/>
      <c r="QQU105" s="76"/>
      <c r="QQV105" s="76"/>
      <c r="QQW105" s="76"/>
      <c r="QQX105" s="76"/>
      <c r="QQY105" s="76"/>
      <c r="QQZ105" s="76"/>
      <c r="QRA105" s="76"/>
      <c r="QRB105" s="76"/>
      <c r="QRC105" s="76"/>
      <c r="QRD105" s="76"/>
      <c r="QRE105" s="76"/>
      <c r="QRF105" s="76"/>
      <c r="QRG105" s="76"/>
      <c r="QRH105" s="76"/>
      <c r="QRI105" s="76"/>
      <c r="QRJ105" s="76"/>
      <c r="QRK105" s="76"/>
      <c r="QRL105" s="76"/>
      <c r="QRM105" s="76"/>
      <c r="QRN105" s="76"/>
      <c r="QRO105" s="76"/>
      <c r="QRP105" s="76"/>
      <c r="QRQ105" s="76"/>
      <c r="QRR105" s="76"/>
      <c r="QRS105" s="76"/>
      <c r="QRT105" s="76"/>
      <c r="QRU105" s="76"/>
      <c r="QRV105" s="76"/>
      <c r="QRW105" s="76"/>
      <c r="QRX105" s="76"/>
      <c r="QRY105" s="76"/>
      <c r="QRZ105" s="76"/>
      <c r="QSA105" s="76"/>
      <c r="QSB105" s="76"/>
      <c r="QSC105" s="76"/>
      <c r="QSD105" s="76"/>
      <c r="QSE105" s="76"/>
      <c r="QSF105" s="76"/>
      <c r="QSG105" s="76"/>
      <c r="QSH105" s="76"/>
      <c r="QSI105" s="76"/>
      <c r="QSJ105" s="76"/>
      <c r="QSK105" s="76"/>
      <c r="QSL105" s="76"/>
      <c r="QSM105" s="76"/>
      <c r="QSN105" s="76"/>
      <c r="QSO105" s="76"/>
      <c r="QSP105" s="76"/>
      <c r="QSQ105" s="76"/>
      <c r="QSR105" s="76"/>
      <c r="QSS105" s="76"/>
      <c r="QST105" s="76"/>
      <c r="QSU105" s="76"/>
      <c r="QSV105" s="76"/>
      <c r="QSW105" s="76"/>
      <c r="QSX105" s="76"/>
      <c r="QSY105" s="76"/>
      <c r="QSZ105" s="76"/>
      <c r="QTA105" s="76"/>
      <c r="QTB105" s="76"/>
      <c r="QTC105" s="76"/>
      <c r="QTD105" s="76"/>
      <c r="QTE105" s="76"/>
      <c r="QTF105" s="76"/>
      <c r="QTG105" s="76"/>
      <c r="QTH105" s="76"/>
      <c r="QTI105" s="76"/>
      <c r="QTJ105" s="76"/>
      <c r="QTK105" s="76"/>
      <c r="QTL105" s="76"/>
      <c r="QTM105" s="76"/>
      <c r="QTN105" s="76"/>
      <c r="QTO105" s="76"/>
      <c r="QTP105" s="76"/>
      <c r="QTQ105" s="76"/>
      <c r="QTR105" s="76"/>
      <c r="QTS105" s="76"/>
      <c r="QTT105" s="76"/>
      <c r="QTU105" s="76"/>
      <c r="QTV105" s="76"/>
      <c r="QTW105" s="76"/>
      <c r="QTX105" s="76"/>
      <c r="QTY105" s="76"/>
      <c r="QTZ105" s="76"/>
      <c r="QUA105" s="76"/>
      <c r="QUB105" s="76"/>
      <c r="QUC105" s="76"/>
      <c r="QUD105" s="76"/>
      <c r="QUE105" s="76"/>
      <c r="QUF105" s="76"/>
      <c r="QUG105" s="76"/>
      <c r="QUH105" s="76"/>
      <c r="QUI105" s="76"/>
      <c r="QUJ105" s="76"/>
      <c r="QUK105" s="76"/>
      <c r="QUL105" s="76"/>
      <c r="QUM105" s="76"/>
      <c r="QUN105" s="76"/>
      <c r="QUO105" s="76"/>
      <c r="QUP105" s="76"/>
      <c r="QUQ105" s="76"/>
      <c r="QUR105" s="76"/>
      <c r="QUS105" s="76"/>
      <c r="QUT105" s="76"/>
      <c r="QUU105" s="76"/>
      <c r="QUV105" s="76"/>
      <c r="QUW105" s="76"/>
      <c r="QUX105" s="76"/>
      <c r="QUY105" s="76"/>
      <c r="QUZ105" s="76"/>
      <c r="QVA105" s="76"/>
      <c r="QVB105" s="76"/>
      <c r="QVC105" s="76"/>
      <c r="QVD105" s="76"/>
      <c r="QVE105" s="76"/>
      <c r="QVF105" s="76"/>
      <c r="QVG105" s="76"/>
      <c r="QVH105" s="76"/>
      <c r="QVI105" s="76"/>
      <c r="QVJ105" s="76"/>
      <c r="QVK105" s="76"/>
      <c r="QVL105" s="76"/>
      <c r="QVM105" s="76"/>
      <c r="QVN105" s="76"/>
      <c r="QVO105" s="76"/>
      <c r="QVP105" s="76"/>
      <c r="QVQ105" s="76"/>
      <c r="QVR105" s="76"/>
      <c r="QVS105" s="76"/>
      <c r="QVT105" s="76"/>
      <c r="QVU105" s="76"/>
      <c r="QVV105" s="76"/>
      <c r="QVW105" s="76"/>
      <c r="QVX105" s="76"/>
      <c r="QVY105" s="76"/>
      <c r="QVZ105" s="76"/>
      <c r="QWA105" s="76"/>
      <c r="QWB105" s="76"/>
      <c r="QWC105" s="76"/>
      <c r="QWD105" s="76"/>
      <c r="QWE105" s="76"/>
      <c r="QWF105" s="76"/>
      <c r="QWG105" s="76"/>
      <c r="QWH105" s="76"/>
      <c r="QWI105" s="76"/>
      <c r="QWJ105" s="76"/>
      <c r="QWK105" s="76"/>
      <c r="QWL105" s="76"/>
      <c r="QWM105" s="76"/>
      <c r="QWN105" s="76"/>
      <c r="QWO105" s="76"/>
      <c r="QWP105" s="76"/>
      <c r="QWQ105" s="76"/>
      <c r="QWR105" s="76"/>
      <c r="QWS105" s="76"/>
      <c r="QWT105" s="76"/>
      <c r="QWU105" s="76"/>
      <c r="QWV105" s="76"/>
      <c r="QWW105" s="76"/>
      <c r="QWX105" s="76"/>
      <c r="QWY105" s="76"/>
      <c r="QWZ105" s="76"/>
      <c r="QXA105" s="76"/>
      <c r="QXB105" s="76"/>
      <c r="QXC105" s="76"/>
      <c r="QXD105" s="76"/>
      <c r="QXE105" s="76"/>
      <c r="QXF105" s="76"/>
      <c r="QXG105" s="76"/>
      <c r="QXH105" s="76"/>
      <c r="QXI105" s="76"/>
      <c r="QXJ105" s="76"/>
      <c r="QXK105" s="76"/>
      <c r="QXL105" s="76"/>
      <c r="QXM105" s="76"/>
      <c r="QXN105" s="76"/>
      <c r="QXO105" s="76"/>
      <c r="QXP105" s="76"/>
      <c r="QXQ105" s="76"/>
      <c r="QXR105" s="76"/>
      <c r="QXS105" s="76"/>
      <c r="QXT105" s="76"/>
      <c r="QXU105" s="76"/>
      <c r="QXV105" s="76"/>
      <c r="QXW105" s="76"/>
      <c r="QXX105" s="76"/>
      <c r="QXY105" s="76"/>
      <c r="QXZ105" s="76"/>
      <c r="QYA105" s="76"/>
      <c r="QYB105" s="76"/>
      <c r="QYC105" s="76"/>
      <c r="QYD105" s="76"/>
      <c r="QYE105" s="76"/>
      <c r="QYF105" s="76"/>
      <c r="QYG105" s="76"/>
      <c r="QYH105" s="76"/>
      <c r="QYI105" s="76"/>
      <c r="QYJ105" s="76"/>
      <c r="QYK105" s="76"/>
      <c r="QYL105" s="76"/>
      <c r="QYM105" s="76"/>
      <c r="QYN105" s="76"/>
      <c r="QYO105" s="76"/>
      <c r="QYP105" s="76"/>
      <c r="QYQ105" s="76"/>
      <c r="QYR105" s="76"/>
      <c r="QYS105" s="76"/>
      <c r="QYT105" s="76"/>
      <c r="QYU105" s="76"/>
      <c r="QYV105" s="76"/>
      <c r="QYW105" s="76"/>
      <c r="QYX105" s="76"/>
      <c r="QYY105" s="76"/>
      <c r="QYZ105" s="76"/>
      <c r="QZA105" s="76"/>
      <c r="QZB105" s="76"/>
      <c r="QZC105" s="76"/>
      <c r="QZD105" s="76"/>
      <c r="QZE105" s="76"/>
      <c r="QZF105" s="76"/>
      <c r="QZG105" s="76"/>
      <c r="QZH105" s="76"/>
      <c r="QZI105" s="76"/>
      <c r="QZJ105" s="76"/>
      <c r="QZK105" s="76"/>
      <c r="QZL105" s="76"/>
      <c r="QZM105" s="76"/>
      <c r="QZN105" s="76"/>
      <c r="QZO105" s="76"/>
      <c r="QZP105" s="76"/>
      <c r="QZQ105" s="76"/>
      <c r="QZR105" s="76"/>
      <c r="QZS105" s="76"/>
      <c r="QZT105" s="76"/>
      <c r="QZU105" s="76"/>
      <c r="QZV105" s="76"/>
      <c r="QZW105" s="76"/>
      <c r="QZX105" s="76"/>
      <c r="QZY105" s="76"/>
      <c r="QZZ105" s="76"/>
      <c r="RAA105" s="76"/>
      <c r="RAB105" s="76"/>
      <c r="RAC105" s="76"/>
      <c r="RAD105" s="76"/>
      <c r="RAE105" s="76"/>
      <c r="RAF105" s="76"/>
      <c r="RAG105" s="76"/>
      <c r="RAH105" s="76"/>
      <c r="RAI105" s="76"/>
      <c r="RAJ105" s="76"/>
      <c r="RAK105" s="76"/>
      <c r="RAL105" s="76"/>
      <c r="RAM105" s="76"/>
      <c r="RAN105" s="76"/>
      <c r="RAO105" s="76"/>
      <c r="RAP105" s="76"/>
      <c r="RAQ105" s="76"/>
      <c r="RAR105" s="76"/>
      <c r="RAS105" s="76"/>
      <c r="RAT105" s="76"/>
      <c r="RAU105" s="76"/>
      <c r="RAV105" s="76"/>
      <c r="RAW105" s="76"/>
      <c r="RAX105" s="76"/>
      <c r="RAY105" s="76"/>
      <c r="RAZ105" s="76"/>
      <c r="RBA105" s="76"/>
      <c r="RBB105" s="76"/>
      <c r="RBC105" s="76"/>
      <c r="RBD105" s="76"/>
      <c r="RBE105" s="76"/>
      <c r="RBF105" s="76"/>
      <c r="RBG105" s="76"/>
      <c r="RBH105" s="76"/>
      <c r="RBI105" s="76"/>
      <c r="RBJ105" s="76"/>
      <c r="RBK105" s="76"/>
      <c r="RBL105" s="76"/>
      <c r="RBM105" s="76"/>
      <c r="RBN105" s="76"/>
      <c r="RBO105" s="76"/>
      <c r="RBP105" s="76"/>
      <c r="RBQ105" s="76"/>
      <c r="RBR105" s="76"/>
      <c r="RBS105" s="76"/>
      <c r="RBT105" s="76"/>
      <c r="RBU105" s="76"/>
      <c r="RBV105" s="76"/>
      <c r="RBW105" s="76"/>
      <c r="RBX105" s="76"/>
      <c r="RBY105" s="76"/>
      <c r="RBZ105" s="76"/>
      <c r="RCA105" s="76"/>
      <c r="RCB105" s="76"/>
      <c r="RCC105" s="76"/>
      <c r="RCD105" s="76"/>
      <c r="RCE105" s="76"/>
      <c r="RCF105" s="76"/>
      <c r="RCG105" s="76"/>
      <c r="RCH105" s="76"/>
      <c r="RCI105" s="76"/>
      <c r="RCJ105" s="76"/>
      <c r="RCK105" s="76"/>
      <c r="RCL105" s="76"/>
      <c r="RCM105" s="76"/>
      <c r="RCN105" s="76"/>
      <c r="RCO105" s="76"/>
      <c r="RCP105" s="76"/>
      <c r="RCQ105" s="76"/>
      <c r="RCR105" s="76"/>
      <c r="RCS105" s="76"/>
      <c r="RCT105" s="76"/>
      <c r="RCU105" s="76"/>
      <c r="RCV105" s="76"/>
      <c r="RCW105" s="76"/>
      <c r="RCX105" s="76"/>
      <c r="RCY105" s="76"/>
      <c r="RCZ105" s="76"/>
      <c r="RDA105" s="76"/>
      <c r="RDB105" s="76"/>
      <c r="RDC105" s="76"/>
      <c r="RDD105" s="76"/>
      <c r="RDE105" s="76"/>
      <c r="RDF105" s="76"/>
      <c r="RDG105" s="76"/>
      <c r="RDH105" s="76"/>
      <c r="RDI105" s="76"/>
      <c r="RDJ105" s="76"/>
      <c r="RDK105" s="76"/>
      <c r="RDL105" s="76"/>
      <c r="RDM105" s="76"/>
      <c r="RDN105" s="76"/>
      <c r="RDO105" s="76"/>
      <c r="RDP105" s="76"/>
      <c r="RDQ105" s="76"/>
      <c r="RDR105" s="76"/>
      <c r="RDS105" s="76"/>
      <c r="RDT105" s="76"/>
      <c r="RDU105" s="76"/>
      <c r="RDV105" s="76"/>
      <c r="RDW105" s="76"/>
      <c r="RDX105" s="76"/>
      <c r="RDY105" s="76"/>
      <c r="RDZ105" s="76"/>
      <c r="REA105" s="76"/>
      <c r="REB105" s="76"/>
      <c r="REC105" s="76"/>
      <c r="RED105" s="76"/>
      <c r="REE105" s="76"/>
      <c r="REF105" s="76"/>
      <c r="REG105" s="76"/>
      <c r="REH105" s="76"/>
      <c r="REI105" s="76"/>
      <c r="REJ105" s="76"/>
      <c r="REK105" s="76"/>
      <c r="REL105" s="76"/>
      <c r="REM105" s="76"/>
      <c r="REN105" s="76"/>
      <c r="REO105" s="76"/>
      <c r="REP105" s="76"/>
      <c r="REQ105" s="76"/>
      <c r="RER105" s="76"/>
      <c r="RES105" s="76"/>
      <c r="RET105" s="76"/>
      <c r="REU105" s="76"/>
      <c r="REV105" s="76"/>
      <c r="REW105" s="76"/>
      <c r="REX105" s="76"/>
      <c r="REY105" s="76"/>
      <c r="REZ105" s="76"/>
      <c r="RFA105" s="76"/>
      <c r="RFB105" s="76"/>
      <c r="RFC105" s="76"/>
      <c r="RFD105" s="76"/>
      <c r="RFE105" s="76"/>
      <c r="RFF105" s="76"/>
      <c r="RFG105" s="76"/>
      <c r="RFH105" s="76"/>
      <c r="RFI105" s="76"/>
      <c r="RFJ105" s="76"/>
      <c r="RFK105" s="76"/>
      <c r="RFL105" s="76"/>
      <c r="RFM105" s="76"/>
      <c r="RFN105" s="76"/>
      <c r="RFO105" s="76"/>
      <c r="RFP105" s="76"/>
      <c r="RFQ105" s="76"/>
      <c r="RFR105" s="76"/>
      <c r="RFS105" s="76"/>
      <c r="RFT105" s="76"/>
      <c r="RFU105" s="76"/>
      <c r="RFV105" s="76"/>
      <c r="RFW105" s="76"/>
      <c r="RFX105" s="76"/>
      <c r="RFY105" s="76"/>
      <c r="RFZ105" s="76"/>
      <c r="RGA105" s="76"/>
      <c r="RGB105" s="76"/>
      <c r="RGC105" s="76"/>
      <c r="RGD105" s="76"/>
      <c r="RGE105" s="76"/>
      <c r="RGF105" s="76"/>
      <c r="RGG105" s="76"/>
      <c r="RGH105" s="76"/>
      <c r="RGI105" s="76"/>
      <c r="RGJ105" s="76"/>
      <c r="RGK105" s="76"/>
      <c r="RGL105" s="76"/>
      <c r="RGM105" s="76"/>
      <c r="RGN105" s="76"/>
      <c r="RGO105" s="76"/>
      <c r="RGP105" s="76"/>
      <c r="RGQ105" s="76"/>
      <c r="RGR105" s="76"/>
      <c r="RGS105" s="76"/>
      <c r="RGT105" s="76"/>
      <c r="RGU105" s="76"/>
      <c r="RGV105" s="76"/>
      <c r="RGW105" s="76"/>
      <c r="RGX105" s="76"/>
      <c r="RGY105" s="76"/>
      <c r="RGZ105" s="76"/>
      <c r="RHA105" s="76"/>
      <c r="RHB105" s="76"/>
      <c r="RHC105" s="76"/>
      <c r="RHD105" s="76"/>
      <c r="RHE105" s="76"/>
      <c r="RHF105" s="76"/>
      <c r="RHG105" s="76"/>
      <c r="RHH105" s="76"/>
      <c r="RHI105" s="76"/>
      <c r="RHJ105" s="76"/>
      <c r="RHK105" s="76"/>
      <c r="RHL105" s="76"/>
      <c r="RHM105" s="76"/>
      <c r="RHN105" s="76"/>
      <c r="RHO105" s="76"/>
      <c r="RHP105" s="76"/>
      <c r="RHQ105" s="76"/>
      <c r="RHR105" s="76"/>
      <c r="RHS105" s="76"/>
      <c r="RHT105" s="76"/>
      <c r="RHU105" s="76"/>
      <c r="RHV105" s="76"/>
      <c r="RHW105" s="76"/>
      <c r="RHX105" s="76"/>
      <c r="RHY105" s="76"/>
      <c r="RHZ105" s="76"/>
      <c r="RIA105" s="76"/>
      <c r="RIB105" s="76"/>
      <c r="RIC105" s="76"/>
      <c r="RID105" s="76"/>
      <c r="RIE105" s="76"/>
      <c r="RIF105" s="76"/>
      <c r="RIG105" s="76"/>
      <c r="RIH105" s="76"/>
      <c r="RII105" s="76"/>
      <c r="RIJ105" s="76"/>
      <c r="RIK105" s="76"/>
      <c r="RIL105" s="76"/>
      <c r="RIM105" s="76"/>
      <c r="RIN105" s="76"/>
      <c r="RIO105" s="76"/>
      <c r="RIP105" s="76"/>
      <c r="RIQ105" s="76"/>
      <c r="RIR105" s="76"/>
      <c r="RIS105" s="76"/>
      <c r="RIT105" s="76"/>
      <c r="RIU105" s="76"/>
      <c r="RIV105" s="76"/>
      <c r="RIW105" s="76"/>
      <c r="RIX105" s="76"/>
      <c r="RIY105" s="76"/>
      <c r="RIZ105" s="76"/>
      <c r="RJA105" s="76"/>
      <c r="RJB105" s="76"/>
      <c r="RJC105" s="76"/>
      <c r="RJD105" s="76"/>
      <c r="RJE105" s="76"/>
      <c r="RJF105" s="76"/>
      <c r="RJG105" s="76"/>
      <c r="RJH105" s="76"/>
      <c r="RJI105" s="76"/>
      <c r="RJJ105" s="76"/>
      <c r="RJK105" s="76"/>
      <c r="RJL105" s="76"/>
      <c r="RJM105" s="76"/>
      <c r="RJN105" s="76"/>
      <c r="RJO105" s="76"/>
      <c r="RJP105" s="76"/>
      <c r="RJQ105" s="76"/>
      <c r="RJR105" s="76"/>
      <c r="RJS105" s="76"/>
      <c r="RJT105" s="76"/>
      <c r="RJU105" s="76"/>
      <c r="RJV105" s="76"/>
      <c r="RJW105" s="76"/>
      <c r="RJX105" s="76"/>
      <c r="RJY105" s="76"/>
      <c r="RJZ105" s="76"/>
      <c r="RKA105" s="76"/>
      <c r="RKB105" s="76"/>
      <c r="RKC105" s="76"/>
      <c r="RKD105" s="76"/>
      <c r="RKE105" s="76"/>
      <c r="RKF105" s="76"/>
      <c r="RKG105" s="76"/>
      <c r="RKH105" s="76"/>
      <c r="RKI105" s="76"/>
      <c r="RKJ105" s="76"/>
      <c r="RKK105" s="76"/>
      <c r="RKL105" s="76"/>
      <c r="RKM105" s="76"/>
      <c r="RKN105" s="76"/>
      <c r="RKO105" s="76"/>
      <c r="RKP105" s="76"/>
      <c r="RKQ105" s="76"/>
      <c r="RKR105" s="76"/>
      <c r="RKS105" s="76"/>
      <c r="RKT105" s="76"/>
      <c r="RKU105" s="76"/>
      <c r="RKV105" s="76"/>
      <c r="RKW105" s="76"/>
      <c r="RKX105" s="76"/>
      <c r="RKY105" s="76"/>
      <c r="RKZ105" s="76"/>
      <c r="RLA105" s="76"/>
      <c r="RLB105" s="76"/>
      <c r="RLC105" s="76"/>
      <c r="RLD105" s="76"/>
      <c r="RLE105" s="76"/>
      <c r="RLF105" s="76"/>
      <c r="RLG105" s="76"/>
      <c r="RLH105" s="76"/>
      <c r="RLI105" s="76"/>
      <c r="RLJ105" s="76"/>
      <c r="RLK105" s="76"/>
      <c r="RLL105" s="76"/>
      <c r="RLM105" s="76"/>
      <c r="RLN105" s="76"/>
      <c r="RLO105" s="76"/>
      <c r="RLP105" s="76"/>
      <c r="RLQ105" s="76"/>
      <c r="RLR105" s="76"/>
      <c r="RLS105" s="76"/>
      <c r="RLT105" s="76"/>
      <c r="RLU105" s="76"/>
      <c r="RLV105" s="76"/>
      <c r="RLW105" s="76"/>
      <c r="RLX105" s="76"/>
      <c r="RLY105" s="76"/>
      <c r="RLZ105" s="76"/>
      <c r="RMA105" s="76"/>
      <c r="RMB105" s="76"/>
      <c r="RMC105" s="76"/>
      <c r="RMD105" s="76"/>
      <c r="RME105" s="76"/>
      <c r="RMF105" s="76"/>
      <c r="RMG105" s="76"/>
      <c r="RMH105" s="76"/>
      <c r="RMI105" s="76"/>
      <c r="RMJ105" s="76"/>
      <c r="RMK105" s="76"/>
      <c r="RML105" s="76"/>
      <c r="RMM105" s="76"/>
      <c r="RMN105" s="76"/>
      <c r="RMO105" s="76"/>
      <c r="RMP105" s="76"/>
      <c r="RMQ105" s="76"/>
      <c r="RMR105" s="76"/>
      <c r="RMS105" s="76"/>
      <c r="RMT105" s="76"/>
      <c r="RMU105" s="76"/>
      <c r="RMV105" s="76"/>
      <c r="RMW105" s="76"/>
      <c r="RMX105" s="76"/>
      <c r="RMY105" s="76"/>
      <c r="RMZ105" s="76"/>
      <c r="RNA105" s="76"/>
      <c r="RNB105" s="76"/>
      <c r="RNC105" s="76"/>
      <c r="RND105" s="76"/>
      <c r="RNE105" s="76"/>
      <c r="RNF105" s="76"/>
      <c r="RNG105" s="76"/>
      <c r="RNH105" s="76"/>
      <c r="RNI105" s="76"/>
      <c r="RNJ105" s="76"/>
      <c r="RNK105" s="76"/>
      <c r="RNL105" s="76"/>
      <c r="RNM105" s="76"/>
      <c r="RNN105" s="76"/>
      <c r="RNO105" s="76"/>
      <c r="RNP105" s="76"/>
      <c r="RNQ105" s="76"/>
      <c r="RNR105" s="76"/>
      <c r="RNS105" s="76"/>
      <c r="RNT105" s="76"/>
      <c r="RNU105" s="76"/>
      <c r="RNV105" s="76"/>
      <c r="RNW105" s="76"/>
      <c r="RNX105" s="76"/>
      <c r="RNY105" s="76"/>
      <c r="RNZ105" s="76"/>
      <c r="ROA105" s="76"/>
      <c r="ROB105" s="76"/>
      <c r="ROC105" s="76"/>
      <c r="ROD105" s="76"/>
      <c r="ROE105" s="76"/>
      <c r="ROF105" s="76"/>
      <c r="ROG105" s="76"/>
      <c r="ROH105" s="76"/>
      <c r="ROI105" s="76"/>
      <c r="ROJ105" s="76"/>
      <c r="ROK105" s="76"/>
      <c r="ROL105" s="76"/>
      <c r="ROM105" s="76"/>
      <c r="RON105" s="76"/>
      <c r="ROO105" s="76"/>
      <c r="ROP105" s="76"/>
      <c r="ROQ105" s="76"/>
      <c r="ROR105" s="76"/>
      <c r="ROS105" s="76"/>
      <c r="ROT105" s="76"/>
      <c r="ROU105" s="76"/>
      <c r="ROV105" s="76"/>
      <c r="ROW105" s="76"/>
      <c r="ROX105" s="76"/>
      <c r="ROY105" s="76"/>
      <c r="ROZ105" s="76"/>
      <c r="RPA105" s="76"/>
      <c r="RPB105" s="76"/>
      <c r="RPC105" s="76"/>
      <c r="RPD105" s="76"/>
      <c r="RPE105" s="76"/>
      <c r="RPF105" s="76"/>
      <c r="RPG105" s="76"/>
      <c r="RPH105" s="76"/>
      <c r="RPI105" s="76"/>
      <c r="RPJ105" s="76"/>
      <c r="RPK105" s="76"/>
      <c r="RPL105" s="76"/>
      <c r="RPM105" s="76"/>
      <c r="RPN105" s="76"/>
      <c r="RPO105" s="76"/>
      <c r="RPP105" s="76"/>
      <c r="RPQ105" s="76"/>
      <c r="RPR105" s="76"/>
      <c r="RPS105" s="76"/>
      <c r="RPT105" s="76"/>
      <c r="RPU105" s="76"/>
      <c r="RPV105" s="76"/>
      <c r="RPW105" s="76"/>
      <c r="RPX105" s="76"/>
      <c r="RPY105" s="76"/>
      <c r="RPZ105" s="76"/>
      <c r="RQA105" s="76"/>
      <c r="RQB105" s="76"/>
      <c r="RQC105" s="76"/>
      <c r="RQD105" s="76"/>
      <c r="RQE105" s="76"/>
      <c r="RQF105" s="76"/>
      <c r="RQG105" s="76"/>
      <c r="RQH105" s="76"/>
      <c r="RQI105" s="76"/>
      <c r="RQJ105" s="76"/>
      <c r="RQK105" s="76"/>
      <c r="RQL105" s="76"/>
      <c r="RQM105" s="76"/>
      <c r="RQN105" s="76"/>
      <c r="RQO105" s="76"/>
      <c r="RQP105" s="76"/>
      <c r="RQQ105" s="76"/>
      <c r="RQR105" s="76"/>
      <c r="RQS105" s="76"/>
      <c r="RQT105" s="76"/>
      <c r="RQU105" s="76"/>
      <c r="RQV105" s="76"/>
      <c r="RQW105" s="76"/>
      <c r="RQX105" s="76"/>
      <c r="RQY105" s="76"/>
      <c r="RQZ105" s="76"/>
      <c r="RRA105" s="76"/>
      <c r="RRB105" s="76"/>
      <c r="RRC105" s="76"/>
      <c r="RRD105" s="76"/>
      <c r="RRE105" s="76"/>
      <c r="RRF105" s="76"/>
      <c r="RRG105" s="76"/>
      <c r="RRH105" s="76"/>
      <c r="RRI105" s="76"/>
      <c r="RRJ105" s="76"/>
      <c r="RRK105" s="76"/>
      <c r="RRL105" s="76"/>
      <c r="RRM105" s="76"/>
      <c r="RRN105" s="76"/>
      <c r="RRO105" s="76"/>
      <c r="RRP105" s="76"/>
      <c r="RRQ105" s="76"/>
      <c r="RRR105" s="76"/>
      <c r="RRS105" s="76"/>
      <c r="RRT105" s="76"/>
      <c r="RRU105" s="76"/>
      <c r="RRV105" s="76"/>
      <c r="RRW105" s="76"/>
      <c r="RRX105" s="76"/>
      <c r="RRY105" s="76"/>
      <c r="RRZ105" s="76"/>
      <c r="RSA105" s="76"/>
      <c r="RSB105" s="76"/>
      <c r="RSC105" s="76"/>
      <c r="RSD105" s="76"/>
      <c r="RSE105" s="76"/>
      <c r="RSF105" s="76"/>
      <c r="RSG105" s="76"/>
      <c r="RSH105" s="76"/>
      <c r="RSI105" s="76"/>
      <c r="RSJ105" s="76"/>
      <c r="RSK105" s="76"/>
      <c r="RSL105" s="76"/>
      <c r="RSM105" s="76"/>
      <c r="RSN105" s="76"/>
      <c r="RSO105" s="76"/>
      <c r="RSP105" s="76"/>
      <c r="RSQ105" s="76"/>
      <c r="RSR105" s="76"/>
      <c r="RSS105" s="76"/>
      <c r="RST105" s="76"/>
      <c r="RSU105" s="76"/>
      <c r="RSV105" s="76"/>
      <c r="RSW105" s="76"/>
      <c r="RSX105" s="76"/>
      <c r="RSY105" s="76"/>
      <c r="RSZ105" s="76"/>
      <c r="RTA105" s="76"/>
      <c r="RTB105" s="76"/>
      <c r="RTC105" s="76"/>
      <c r="RTD105" s="76"/>
      <c r="RTE105" s="76"/>
      <c r="RTF105" s="76"/>
      <c r="RTG105" s="76"/>
      <c r="RTH105" s="76"/>
      <c r="RTI105" s="76"/>
      <c r="RTJ105" s="76"/>
      <c r="RTK105" s="76"/>
      <c r="RTL105" s="76"/>
      <c r="RTM105" s="76"/>
      <c r="RTN105" s="76"/>
      <c r="RTO105" s="76"/>
      <c r="RTP105" s="76"/>
      <c r="RTQ105" s="76"/>
      <c r="RTR105" s="76"/>
      <c r="RTS105" s="76"/>
      <c r="RTT105" s="76"/>
      <c r="RTU105" s="76"/>
      <c r="RTV105" s="76"/>
      <c r="RTW105" s="76"/>
      <c r="RTX105" s="76"/>
      <c r="RTY105" s="76"/>
      <c r="RTZ105" s="76"/>
      <c r="RUA105" s="76"/>
      <c r="RUB105" s="76"/>
      <c r="RUC105" s="76"/>
      <c r="RUD105" s="76"/>
      <c r="RUE105" s="76"/>
      <c r="RUF105" s="76"/>
      <c r="RUG105" s="76"/>
      <c r="RUH105" s="76"/>
      <c r="RUI105" s="76"/>
      <c r="RUJ105" s="76"/>
      <c r="RUK105" s="76"/>
      <c r="RUL105" s="76"/>
      <c r="RUM105" s="76"/>
      <c r="RUN105" s="76"/>
      <c r="RUO105" s="76"/>
      <c r="RUP105" s="76"/>
      <c r="RUQ105" s="76"/>
      <c r="RUR105" s="76"/>
      <c r="RUS105" s="76"/>
      <c r="RUT105" s="76"/>
      <c r="RUU105" s="76"/>
      <c r="RUV105" s="76"/>
      <c r="RUW105" s="76"/>
      <c r="RUX105" s="76"/>
      <c r="RUY105" s="76"/>
      <c r="RUZ105" s="76"/>
      <c r="RVA105" s="76"/>
      <c r="RVB105" s="76"/>
      <c r="RVC105" s="76"/>
      <c r="RVD105" s="76"/>
      <c r="RVE105" s="76"/>
      <c r="RVF105" s="76"/>
      <c r="RVG105" s="76"/>
      <c r="RVH105" s="76"/>
      <c r="RVI105" s="76"/>
      <c r="RVJ105" s="76"/>
      <c r="RVK105" s="76"/>
      <c r="RVL105" s="76"/>
      <c r="RVM105" s="76"/>
      <c r="RVN105" s="76"/>
      <c r="RVO105" s="76"/>
      <c r="RVP105" s="76"/>
      <c r="RVQ105" s="76"/>
      <c r="RVR105" s="76"/>
      <c r="RVS105" s="76"/>
      <c r="RVT105" s="76"/>
      <c r="RVU105" s="76"/>
      <c r="RVV105" s="76"/>
      <c r="RVW105" s="76"/>
      <c r="RVX105" s="76"/>
      <c r="RVY105" s="76"/>
      <c r="RVZ105" s="76"/>
      <c r="RWA105" s="76"/>
      <c r="RWB105" s="76"/>
      <c r="RWC105" s="76"/>
      <c r="RWD105" s="76"/>
      <c r="RWE105" s="76"/>
      <c r="RWF105" s="76"/>
      <c r="RWG105" s="76"/>
      <c r="RWH105" s="76"/>
      <c r="RWI105" s="76"/>
      <c r="RWJ105" s="76"/>
      <c r="RWK105" s="76"/>
      <c r="RWL105" s="76"/>
      <c r="RWM105" s="76"/>
      <c r="RWN105" s="76"/>
      <c r="RWO105" s="76"/>
      <c r="RWP105" s="76"/>
      <c r="RWQ105" s="76"/>
      <c r="RWR105" s="76"/>
      <c r="RWS105" s="76"/>
      <c r="RWT105" s="76"/>
      <c r="RWU105" s="76"/>
      <c r="RWV105" s="76"/>
      <c r="RWW105" s="76"/>
      <c r="RWX105" s="76"/>
      <c r="RWY105" s="76"/>
      <c r="RWZ105" s="76"/>
      <c r="RXA105" s="76"/>
      <c r="RXB105" s="76"/>
      <c r="RXC105" s="76"/>
      <c r="RXD105" s="76"/>
      <c r="RXE105" s="76"/>
      <c r="RXF105" s="76"/>
      <c r="RXG105" s="76"/>
      <c r="RXH105" s="76"/>
      <c r="RXI105" s="76"/>
      <c r="RXJ105" s="76"/>
      <c r="RXK105" s="76"/>
      <c r="RXL105" s="76"/>
      <c r="RXM105" s="76"/>
      <c r="RXN105" s="76"/>
      <c r="RXO105" s="76"/>
      <c r="RXP105" s="76"/>
      <c r="RXQ105" s="76"/>
      <c r="RXR105" s="76"/>
      <c r="RXS105" s="76"/>
      <c r="RXT105" s="76"/>
      <c r="RXU105" s="76"/>
      <c r="RXV105" s="76"/>
      <c r="RXW105" s="76"/>
      <c r="RXX105" s="76"/>
      <c r="RXY105" s="76"/>
      <c r="RXZ105" s="76"/>
      <c r="RYA105" s="76"/>
      <c r="RYB105" s="76"/>
      <c r="RYC105" s="76"/>
      <c r="RYD105" s="76"/>
      <c r="RYE105" s="76"/>
      <c r="RYF105" s="76"/>
      <c r="RYG105" s="76"/>
      <c r="RYH105" s="76"/>
      <c r="RYI105" s="76"/>
      <c r="RYJ105" s="76"/>
      <c r="RYK105" s="76"/>
      <c r="RYL105" s="76"/>
      <c r="RYM105" s="76"/>
      <c r="RYN105" s="76"/>
      <c r="RYO105" s="76"/>
      <c r="RYP105" s="76"/>
      <c r="RYQ105" s="76"/>
      <c r="RYR105" s="76"/>
      <c r="RYS105" s="76"/>
      <c r="RYT105" s="76"/>
      <c r="RYU105" s="76"/>
      <c r="RYV105" s="76"/>
      <c r="RYW105" s="76"/>
      <c r="RYX105" s="76"/>
      <c r="RYY105" s="76"/>
      <c r="RYZ105" s="76"/>
      <c r="RZA105" s="76"/>
      <c r="RZB105" s="76"/>
      <c r="RZC105" s="76"/>
      <c r="RZD105" s="76"/>
      <c r="RZE105" s="76"/>
      <c r="RZF105" s="76"/>
      <c r="RZG105" s="76"/>
      <c r="RZH105" s="76"/>
      <c r="RZI105" s="76"/>
      <c r="RZJ105" s="76"/>
      <c r="RZK105" s="76"/>
      <c r="RZL105" s="76"/>
      <c r="RZM105" s="76"/>
      <c r="RZN105" s="76"/>
      <c r="RZO105" s="76"/>
      <c r="RZP105" s="76"/>
      <c r="RZQ105" s="76"/>
      <c r="RZR105" s="76"/>
      <c r="RZS105" s="76"/>
      <c r="RZT105" s="76"/>
      <c r="RZU105" s="76"/>
      <c r="RZV105" s="76"/>
      <c r="RZW105" s="76"/>
      <c r="RZX105" s="76"/>
      <c r="RZY105" s="76"/>
      <c r="RZZ105" s="76"/>
      <c r="SAA105" s="76"/>
      <c r="SAB105" s="76"/>
      <c r="SAC105" s="76"/>
      <c r="SAD105" s="76"/>
      <c r="SAE105" s="76"/>
      <c r="SAF105" s="76"/>
      <c r="SAG105" s="76"/>
      <c r="SAH105" s="76"/>
      <c r="SAI105" s="76"/>
      <c r="SAJ105" s="76"/>
      <c r="SAK105" s="76"/>
      <c r="SAL105" s="76"/>
      <c r="SAM105" s="76"/>
      <c r="SAN105" s="76"/>
      <c r="SAO105" s="76"/>
      <c r="SAP105" s="76"/>
      <c r="SAQ105" s="76"/>
      <c r="SAR105" s="76"/>
      <c r="SAS105" s="76"/>
      <c r="SAT105" s="76"/>
      <c r="SAU105" s="76"/>
      <c r="SAV105" s="76"/>
      <c r="SAW105" s="76"/>
      <c r="SAX105" s="76"/>
      <c r="SAY105" s="76"/>
      <c r="SAZ105" s="76"/>
      <c r="SBA105" s="76"/>
      <c r="SBB105" s="76"/>
      <c r="SBC105" s="76"/>
      <c r="SBD105" s="76"/>
      <c r="SBE105" s="76"/>
      <c r="SBF105" s="76"/>
      <c r="SBG105" s="76"/>
      <c r="SBH105" s="76"/>
      <c r="SBI105" s="76"/>
      <c r="SBJ105" s="76"/>
      <c r="SBK105" s="76"/>
      <c r="SBL105" s="76"/>
      <c r="SBM105" s="76"/>
      <c r="SBN105" s="76"/>
      <c r="SBO105" s="76"/>
      <c r="SBP105" s="76"/>
      <c r="SBQ105" s="76"/>
      <c r="SBR105" s="76"/>
      <c r="SBS105" s="76"/>
      <c r="SBT105" s="76"/>
      <c r="SBU105" s="76"/>
      <c r="SBV105" s="76"/>
      <c r="SBW105" s="76"/>
      <c r="SBX105" s="76"/>
      <c r="SBY105" s="76"/>
      <c r="SBZ105" s="76"/>
      <c r="SCA105" s="76"/>
      <c r="SCB105" s="76"/>
      <c r="SCC105" s="76"/>
      <c r="SCD105" s="76"/>
      <c r="SCE105" s="76"/>
      <c r="SCF105" s="76"/>
      <c r="SCG105" s="76"/>
      <c r="SCH105" s="76"/>
      <c r="SCI105" s="76"/>
      <c r="SCJ105" s="76"/>
      <c r="SCK105" s="76"/>
      <c r="SCL105" s="76"/>
      <c r="SCM105" s="76"/>
      <c r="SCN105" s="76"/>
      <c r="SCO105" s="76"/>
      <c r="SCP105" s="76"/>
      <c r="SCQ105" s="76"/>
      <c r="SCR105" s="76"/>
      <c r="SCS105" s="76"/>
      <c r="SCT105" s="76"/>
      <c r="SCU105" s="76"/>
      <c r="SCV105" s="76"/>
      <c r="SCW105" s="76"/>
      <c r="SCX105" s="76"/>
      <c r="SCY105" s="76"/>
      <c r="SCZ105" s="76"/>
      <c r="SDA105" s="76"/>
      <c r="SDB105" s="76"/>
      <c r="SDC105" s="76"/>
      <c r="SDD105" s="76"/>
      <c r="SDE105" s="76"/>
      <c r="SDF105" s="76"/>
      <c r="SDG105" s="76"/>
      <c r="SDH105" s="76"/>
      <c r="SDI105" s="76"/>
      <c r="SDJ105" s="76"/>
      <c r="SDK105" s="76"/>
      <c r="SDL105" s="76"/>
      <c r="SDM105" s="76"/>
      <c r="SDN105" s="76"/>
      <c r="SDO105" s="76"/>
      <c r="SDP105" s="76"/>
      <c r="SDQ105" s="76"/>
      <c r="SDR105" s="76"/>
      <c r="SDS105" s="76"/>
      <c r="SDT105" s="76"/>
      <c r="SDU105" s="76"/>
      <c r="SDV105" s="76"/>
      <c r="SDW105" s="76"/>
      <c r="SDX105" s="76"/>
      <c r="SDY105" s="76"/>
      <c r="SDZ105" s="76"/>
      <c r="SEA105" s="76"/>
      <c r="SEB105" s="76"/>
      <c r="SEC105" s="76"/>
      <c r="SED105" s="76"/>
      <c r="SEE105" s="76"/>
      <c r="SEF105" s="76"/>
      <c r="SEG105" s="76"/>
      <c r="SEH105" s="76"/>
      <c r="SEI105" s="76"/>
      <c r="SEJ105" s="76"/>
      <c r="SEK105" s="76"/>
      <c r="SEL105" s="76"/>
      <c r="SEM105" s="76"/>
      <c r="SEN105" s="76"/>
      <c r="SEO105" s="76"/>
      <c r="SEP105" s="76"/>
      <c r="SEQ105" s="76"/>
      <c r="SER105" s="76"/>
      <c r="SES105" s="76"/>
      <c r="SET105" s="76"/>
      <c r="SEU105" s="76"/>
      <c r="SEV105" s="76"/>
      <c r="SEW105" s="76"/>
      <c r="SEX105" s="76"/>
      <c r="SEY105" s="76"/>
      <c r="SEZ105" s="76"/>
      <c r="SFA105" s="76"/>
      <c r="SFB105" s="76"/>
      <c r="SFC105" s="76"/>
      <c r="SFD105" s="76"/>
      <c r="SFE105" s="76"/>
      <c r="SFF105" s="76"/>
      <c r="SFG105" s="76"/>
      <c r="SFH105" s="76"/>
      <c r="SFI105" s="76"/>
      <c r="SFJ105" s="76"/>
      <c r="SFK105" s="76"/>
      <c r="SFL105" s="76"/>
      <c r="SFM105" s="76"/>
      <c r="SFN105" s="76"/>
      <c r="SFO105" s="76"/>
      <c r="SFP105" s="76"/>
      <c r="SFQ105" s="76"/>
      <c r="SFR105" s="76"/>
      <c r="SFS105" s="76"/>
      <c r="SFT105" s="76"/>
      <c r="SFU105" s="76"/>
      <c r="SFV105" s="76"/>
      <c r="SFW105" s="76"/>
      <c r="SFX105" s="76"/>
      <c r="SFY105" s="76"/>
      <c r="SFZ105" s="76"/>
      <c r="SGA105" s="76"/>
      <c r="SGB105" s="76"/>
      <c r="SGC105" s="76"/>
      <c r="SGD105" s="76"/>
      <c r="SGE105" s="76"/>
      <c r="SGF105" s="76"/>
      <c r="SGG105" s="76"/>
      <c r="SGH105" s="76"/>
      <c r="SGI105" s="76"/>
      <c r="SGJ105" s="76"/>
      <c r="SGK105" s="76"/>
      <c r="SGL105" s="76"/>
      <c r="SGM105" s="76"/>
      <c r="SGN105" s="76"/>
      <c r="SGO105" s="76"/>
      <c r="SGP105" s="76"/>
      <c r="SGQ105" s="76"/>
      <c r="SGR105" s="76"/>
      <c r="SGS105" s="76"/>
      <c r="SGT105" s="76"/>
      <c r="SGU105" s="76"/>
      <c r="SGV105" s="76"/>
      <c r="SGW105" s="76"/>
      <c r="SGX105" s="76"/>
      <c r="SGY105" s="76"/>
      <c r="SGZ105" s="76"/>
      <c r="SHA105" s="76"/>
      <c r="SHB105" s="76"/>
      <c r="SHC105" s="76"/>
      <c r="SHD105" s="76"/>
      <c r="SHE105" s="76"/>
      <c r="SHF105" s="76"/>
      <c r="SHG105" s="76"/>
      <c r="SHH105" s="76"/>
      <c r="SHI105" s="76"/>
      <c r="SHJ105" s="76"/>
      <c r="SHK105" s="76"/>
      <c r="SHL105" s="76"/>
      <c r="SHM105" s="76"/>
      <c r="SHN105" s="76"/>
      <c r="SHO105" s="76"/>
      <c r="SHP105" s="76"/>
      <c r="SHQ105" s="76"/>
      <c r="SHR105" s="76"/>
      <c r="SHS105" s="76"/>
      <c r="SHT105" s="76"/>
      <c r="SHU105" s="76"/>
      <c r="SHV105" s="76"/>
      <c r="SHW105" s="76"/>
      <c r="SHX105" s="76"/>
      <c r="SHY105" s="76"/>
      <c r="SHZ105" s="76"/>
      <c r="SIA105" s="76"/>
      <c r="SIB105" s="76"/>
      <c r="SIC105" s="76"/>
      <c r="SID105" s="76"/>
      <c r="SIE105" s="76"/>
      <c r="SIF105" s="76"/>
      <c r="SIG105" s="76"/>
      <c r="SIH105" s="76"/>
      <c r="SII105" s="76"/>
      <c r="SIJ105" s="76"/>
      <c r="SIK105" s="76"/>
      <c r="SIL105" s="76"/>
      <c r="SIM105" s="76"/>
      <c r="SIN105" s="76"/>
      <c r="SIO105" s="76"/>
      <c r="SIP105" s="76"/>
      <c r="SIQ105" s="76"/>
      <c r="SIR105" s="76"/>
      <c r="SIS105" s="76"/>
      <c r="SIT105" s="76"/>
      <c r="SIU105" s="76"/>
      <c r="SIV105" s="76"/>
      <c r="SIW105" s="76"/>
      <c r="SIX105" s="76"/>
      <c r="SIY105" s="76"/>
      <c r="SIZ105" s="76"/>
      <c r="SJA105" s="76"/>
      <c r="SJB105" s="76"/>
      <c r="SJC105" s="76"/>
      <c r="SJD105" s="76"/>
      <c r="SJE105" s="76"/>
      <c r="SJF105" s="76"/>
      <c r="SJG105" s="76"/>
      <c r="SJH105" s="76"/>
      <c r="SJI105" s="76"/>
      <c r="SJJ105" s="76"/>
      <c r="SJK105" s="76"/>
      <c r="SJL105" s="76"/>
      <c r="SJM105" s="76"/>
      <c r="SJN105" s="76"/>
      <c r="SJO105" s="76"/>
      <c r="SJP105" s="76"/>
      <c r="SJQ105" s="76"/>
      <c r="SJR105" s="76"/>
      <c r="SJS105" s="76"/>
      <c r="SJT105" s="76"/>
      <c r="SJU105" s="76"/>
      <c r="SJV105" s="76"/>
      <c r="SJW105" s="76"/>
      <c r="SJX105" s="76"/>
      <c r="SJY105" s="76"/>
      <c r="SJZ105" s="76"/>
      <c r="SKA105" s="76"/>
      <c r="SKB105" s="76"/>
      <c r="SKC105" s="76"/>
      <c r="SKD105" s="76"/>
      <c r="SKE105" s="76"/>
      <c r="SKF105" s="76"/>
      <c r="SKG105" s="76"/>
      <c r="SKH105" s="76"/>
      <c r="SKI105" s="76"/>
      <c r="SKJ105" s="76"/>
      <c r="SKK105" s="76"/>
      <c r="SKL105" s="76"/>
      <c r="SKM105" s="76"/>
      <c r="SKN105" s="76"/>
      <c r="SKO105" s="76"/>
      <c r="SKP105" s="76"/>
      <c r="SKQ105" s="76"/>
      <c r="SKR105" s="76"/>
      <c r="SKS105" s="76"/>
      <c r="SKT105" s="76"/>
      <c r="SKU105" s="76"/>
      <c r="SKV105" s="76"/>
      <c r="SKW105" s="76"/>
      <c r="SKX105" s="76"/>
      <c r="SKY105" s="76"/>
      <c r="SKZ105" s="76"/>
      <c r="SLA105" s="76"/>
      <c r="SLB105" s="76"/>
      <c r="SLC105" s="76"/>
      <c r="SLD105" s="76"/>
      <c r="SLE105" s="76"/>
      <c r="SLF105" s="76"/>
      <c r="SLG105" s="76"/>
      <c r="SLH105" s="76"/>
      <c r="SLI105" s="76"/>
      <c r="SLJ105" s="76"/>
      <c r="SLK105" s="76"/>
      <c r="SLL105" s="76"/>
      <c r="SLM105" s="76"/>
      <c r="SLN105" s="76"/>
      <c r="SLO105" s="76"/>
      <c r="SLP105" s="76"/>
      <c r="SLQ105" s="76"/>
      <c r="SLR105" s="76"/>
      <c r="SLS105" s="76"/>
      <c r="SLT105" s="76"/>
      <c r="SLU105" s="76"/>
      <c r="SLV105" s="76"/>
      <c r="SLW105" s="76"/>
      <c r="SLX105" s="76"/>
      <c r="SLY105" s="76"/>
      <c r="SLZ105" s="76"/>
      <c r="SMA105" s="76"/>
      <c r="SMB105" s="76"/>
      <c r="SMC105" s="76"/>
      <c r="SMD105" s="76"/>
      <c r="SME105" s="76"/>
      <c r="SMF105" s="76"/>
      <c r="SMG105" s="76"/>
      <c r="SMH105" s="76"/>
      <c r="SMI105" s="76"/>
      <c r="SMJ105" s="76"/>
      <c r="SMK105" s="76"/>
      <c r="SML105" s="76"/>
      <c r="SMM105" s="76"/>
      <c r="SMN105" s="76"/>
      <c r="SMO105" s="76"/>
      <c r="SMP105" s="76"/>
      <c r="SMQ105" s="76"/>
      <c r="SMR105" s="76"/>
      <c r="SMS105" s="76"/>
      <c r="SMT105" s="76"/>
      <c r="SMU105" s="76"/>
      <c r="SMV105" s="76"/>
      <c r="SMW105" s="76"/>
      <c r="SMX105" s="76"/>
      <c r="SMY105" s="76"/>
      <c r="SMZ105" s="76"/>
      <c r="SNA105" s="76"/>
      <c r="SNB105" s="76"/>
      <c r="SNC105" s="76"/>
      <c r="SND105" s="76"/>
      <c r="SNE105" s="76"/>
      <c r="SNF105" s="76"/>
      <c r="SNG105" s="76"/>
      <c r="SNH105" s="76"/>
      <c r="SNI105" s="76"/>
      <c r="SNJ105" s="76"/>
      <c r="SNK105" s="76"/>
      <c r="SNL105" s="76"/>
      <c r="SNM105" s="76"/>
      <c r="SNN105" s="76"/>
      <c r="SNO105" s="76"/>
      <c r="SNP105" s="76"/>
      <c r="SNQ105" s="76"/>
      <c r="SNR105" s="76"/>
      <c r="SNS105" s="76"/>
      <c r="SNT105" s="76"/>
      <c r="SNU105" s="76"/>
      <c r="SNV105" s="76"/>
      <c r="SNW105" s="76"/>
      <c r="SNX105" s="76"/>
      <c r="SNY105" s="76"/>
      <c r="SNZ105" s="76"/>
      <c r="SOA105" s="76"/>
      <c r="SOB105" s="76"/>
      <c r="SOC105" s="76"/>
      <c r="SOD105" s="76"/>
      <c r="SOE105" s="76"/>
      <c r="SOF105" s="76"/>
      <c r="SOG105" s="76"/>
      <c r="SOH105" s="76"/>
      <c r="SOI105" s="76"/>
      <c r="SOJ105" s="76"/>
      <c r="SOK105" s="76"/>
      <c r="SOL105" s="76"/>
      <c r="SOM105" s="76"/>
      <c r="SON105" s="76"/>
      <c r="SOO105" s="76"/>
      <c r="SOP105" s="76"/>
      <c r="SOQ105" s="76"/>
      <c r="SOR105" s="76"/>
      <c r="SOS105" s="76"/>
      <c r="SOT105" s="76"/>
      <c r="SOU105" s="76"/>
      <c r="SOV105" s="76"/>
      <c r="SOW105" s="76"/>
      <c r="SOX105" s="76"/>
      <c r="SOY105" s="76"/>
      <c r="SOZ105" s="76"/>
      <c r="SPA105" s="76"/>
      <c r="SPB105" s="76"/>
      <c r="SPC105" s="76"/>
      <c r="SPD105" s="76"/>
      <c r="SPE105" s="76"/>
      <c r="SPF105" s="76"/>
      <c r="SPG105" s="76"/>
      <c r="SPH105" s="76"/>
      <c r="SPI105" s="76"/>
      <c r="SPJ105" s="76"/>
      <c r="SPK105" s="76"/>
      <c r="SPL105" s="76"/>
      <c r="SPM105" s="76"/>
      <c r="SPN105" s="76"/>
      <c r="SPO105" s="76"/>
      <c r="SPP105" s="76"/>
      <c r="SPQ105" s="76"/>
      <c r="SPR105" s="76"/>
      <c r="SPS105" s="76"/>
      <c r="SPT105" s="76"/>
      <c r="SPU105" s="76"/>
      <c r="SPV105" s="76"/>
      <c r="SPW105" s="76"/>
      <c r="SPX105" s="76"/>
      <c r="SPY105" s="76"/>
      <c r="SPZ105" s="76"/>
      <c r="SQA105" s="76"/>
      <c r="SQB105" s="76"/>
      <c r="SQC105" s="76"/>
      <c r="SQD105" s="76"/>
      <c r="SQE105" s="76"/>
      <c r="SQF105" s="76"/>
      <c r="SQG105" s="76"/>
      <c r="SQH105" s="76"/>
      <c r="SQI105" s="76"/>
      <c r="SQJ105" s="76"/>
      <c r="SQK105" s="76"/>
      <c r="SQL105" s="76"/>
      <c r="SQM105" s="76"/>
      <c r="SQN105" s="76"/>
      <c r="SQO105" s="76"/>
      <c r="SQP105" s="76"/>
      <c r="SQQ105" s="76"/>
      <c r="SQR105" s="76"/>
      <c r="SQS105" s="76"/>
      <c r="SQT105" s="76"/>
      <c r="SQU105" s="76"/>
      <c r="SQV105" s="76"/>
      <c r="SQW105" s="76"/>
      <c r="SQX105" s="76"/>
      <c r="SQY105" s="76"/>
      <c r="SQZ105" s="76"/>
      <c r="SRA105" s="76"/>
      <c r="SRB105" s="76"/>
      <c r="SRC105" s="76"/>
      <c r="SRD105" s="76"/>
      <c r="SRE105" s="76"/>
      <c r="SRF105" s="76"/>
      <c r="SRG105" s="76"/>
      <c r="SRH105" s="76"/>
      <c r="SRI105" s="76"/>
      <c r="SRJ105" s="76"/>
      <c r="SRK105" s="76"/>
      <c r="SRL105" s="76"/>
      <c r="SRM105" s="76"/>
      <c r="SRN105" s="76"/>
      <c r="SRO105" s="76"/>
      <c r="SRP105" s="76"/>
      <c r="SRQ105" s="76"/>
      <c r="SRR105" s="76"/>
      <c r="SRS105" s="76"/>
      <c r="SRT105" s="76"/>
      <c r="SRU105" s="76"/>
      <c r="SRV105" s="76"/>
      <c r="SRW105" s="76"/>
      <c r="SRX105" s="76"/>
      <c r="SRY105" s="76"/>
      <c r="SRZ105" s="76"/>
      <c r="SSA105" s="76"/>
      <c r="SSB105" s="76"/>
      <c r="SSC105" s="76"/>
      <c r="SSD105" s="76"/>
      <c r="SSE105" s="76"/>
      <c r="SSF105" s="76"/>
      <c r="SSG105" s="76"/>
      <c r="SSH105" s="76"/>
      <c r="SSI105" s="76"/>
      <c r="SSJ105" s="76"/>
      <c r="SSK105" s="76"/>
      <c r="SSL105" s="76"/>
      <c r="SSM105" s="76"/>
      <c r="SSN105" s="76"/>
      <c r="SSO105" s="76"/>
      <c r="SSP105" s="76"/>
      <c r="SSQ105" s="76"/>
      <c r="SSR105" s="76"/>
      <c r="SSS105" s="76"/>
      <c r="SST105" s="76"/>
      <c r="SSU105" s="76"/>
      <c r="SSV105" s="76"/>
      <c r="SSW105" s="76"/>
      <c r="SSX105" s="76"/>
      <c r="SSY105" s="76"/>
      <c r="SSZ105" s="76"/>
      <c r="STA105" s="76"/>
      <c r="STB105" s="76"/>
      <c r="STC105" s="76"/>
      <c r="STD105" s="76"/>
      <c r="STE105" s="76"/>
      <c r="STF105" s="76"/>
      <c r="STG105" s="76"/>
      <c r="STH105" s="76"/>
      <c r="STI105" s="76"/>
      <c r="STJ105" s="76"/>
      <c r="STK105" s="76"/>
      <c r="STL105" s="76"/>
      <c r="STM105" s="76"/>
      <c r="STN105" s="76"/>
      <c r="STO105" s="76"/>
      <c r="STP105" s="76"/>
      <c r="STQ105" s="76"/>
      <c r="STR105" s="76"/>
      <c r="STS105" s="76"/>
      <c r="STT105" s="76"/>
      <c r="STU105" s="76"/>
      <c r="STV105" s="76"/>
      <c r="STW105" s="76"/>
      <c r="STX105" s="76"/>
      <c r="STY105" s="76"/>
      <c r="STZ105" s="76"/>
      <c r="SUA105" s="76"/>
      <c r="SUB105" s="76"/>
      <c r="SUC105" s="76"/>
      <c r="SUD105" s="76"/>
      <c r="SUE105" s="76"/>
      <c r="SUF105" s="76"/>
      <c r="SUG105" s="76"/>
      <c r="SUH105" s="76"/>
      <c r="SUI105" s="76"/>
      <c r="SUJ105" s="76"/>
      <c r="SUK105" s="76"/>
      <c r="SUL105" s="76"/>
      <c r="SUM105" s="76"/>
      <c r="SUN105" s="76"/>
      <c r="SUO105" s="76"/>
      <c r="SUP105" s="76"/>
      <c r="SUQ105" s="76"/>
      <c r="SUR105" s="76"/>
      <c r="SUS105" s="76"/>
      <c r="SUT105" s="76"/>
      <c r="SUU105" s="76"/>
      <c r="SUV105" s="76"/>
      <c r="SUW105" s="76"/>
      <c r="SUX105" s="76"/>
      <c r="SUY105" s="76"/>
      <c r="SUZ105" s="76"/>
      <c r="SVA105" s="76"/>
      <c r="SVB105" s="76"/>
      <c r="SVC105" s="76"/>
      <c r="SVD105" s="76"/>
      <c r="SVE105" s="76"/>
      <c r="SVF105" s="76"/>
      <c r="SVG105" s="76"/>
      <c r="SVH105" s="76"/>
      <c r="SVI105" s="76"/>
      <c r="SVJ105" s="76"/>
      <c r="SVK105" s="76"/>
      <c r="SVL105" s="76"/>
      <c r="SVM105" s="76"/>
      <c r="SVN105" s="76"/>
      <c r="SVO105" s="76"/>
      <c r="SVP105" s="76"/>
      <c r="SVQ105" s="76"/>
      <c r="SVR105" s="76"/>
      <c r="SVS105" s="76"/>
      <c r="SVT105" s="76"/>
      <c r="SVU105" s="76"/>
      <c r="SVV105" s="76"/>
      <c r="SVW105" s="76"/>
      <c r="SVX105" s="76"/>
      <c r="SVY105" s="76"/>
      <c r="SVZ105" s="76"/>
      <c r="SWA105" s="76"/>
      <c r="SWB105" s="76"/>
      <c r="SWC105" s="76"/>
      <c r="SWD105" s="76"/>
      <c r="SWE105" s="76"/>
      <c r="SWF105" s="76"/>
      <c r="SWG105" s="76"/>
      <c r="SWH105" s="76"/>
      <c r="SWI105" s="76"/>
      <c r="SWJ105" s="76"/>
      <c r="SWK105" s="76"/>
      <c r="SWL105" s="76"/>
      <c r="SWM105" s="76"/>
      <c r="SWN105" s="76"/>
      <c r="SWO105" s="76"/>
      <c r="SWP105" s="76"/>
      <c r="SWQ105" s="76"/>
      <c r="SWR105" s="76"/>
      <c r="SWS105" s="76"/>
      <c r="SWT105" s="76"/>
      <c r="SWU105" s="76"/>
      <c r="SWV105" s="76"/>
      <c r="SWW105" s="76"/>
      <c r="SWX105" s="76"/>
      <c r="SWY105" s="76"/>
      <c r="SWZ105" s="76"/>
      <c r="SXA105" s="76"/>
      <c r="SXB105" s="76"/>
      <c r="SXC105" s="76"/>
      <c r="SXD105" s="76"/>
      <c r="SXE105" s="76"/>
      <c r="SXF105" s="76"/>
      <c r="SXG105" s="76"/>
      <c r="SXH105" s="76"/>
      <c r="SXI105" s="76"/>
      <c r="SXJ105" s="76"/>
      <c r="SXK105" s="76"/>
      <c r="SXL105" s="76"/>
      <c r="SXM105" s="76"/>
      <c r="SXN105" s="76"/>
      <c r="SXO105" s="76"/>
      <c r="SXP105" s="76"/>
      <c r="SXQ105" s="76"/>
      <c r="SXR105" s="76"/>
      <c r="SXS105" s="76"/>
      <c r="SXT105" s="76"/>
      <c r="SXU105" s="76"/>
      <c r="SXV105" s="76"/>
      <c r="SXW105" s="76"/>
      <c r="SXX105" s="76"/>
      <c r="SXY105" s="76"/>
      <c r="SXZ105" s="76"/>
      <c r="SYA105" s="76"/>
      <c r="SYB105" s="76"/>
      <c r="SYC105" s="76"/>
      <c r="SYD105" s="76"/>
      <c r="SYE105" s="76"/>
      <c r="SYF105" s="76"/>
      <c r="SYG105" s="76"/>
      <c r="SYH105" s="76"/>
      <c r="SYI105" s="76"/>
      <c r="SYJ105" s="76"/>
      <c r="SYK105" s="76"/>
      <c r="SYL105" s="76"/>
      <c r="SYM105" s="76"/>
      <c r="SYN105" s="76"/>
      <c r="SYO105" s="76"/>
      <c r="SYP105" s="76"/>
      <c r="SYQ105" s="76"/>
      <c r="SYR105" s="76"/>
      <c r="SYS105" s="76"/>
      <c r="SYT105" s="76"/>
      <c r="SYU105" s="76"/>
      <c r="SYV105" s="76"/>
      <c r="SYW105" s="76"/>
      <c r="SYX105" s="76"/>
      <c r="SYY105" s="76"/>
      <c r="SYZ105" s="76"/>
      <c r="SZA105" s="76"/>
      <c r="SZB105" s="76"/>
      <c r="SZC105" s="76"/>
      <c r="SZD105" s="76"/>
      <c r="SZE105" s="76"/>
      <c r="SZF105" s="76"/>
      <c r="SZG105" s="76"/>
      <c r="SZH105" s="76"/>
      <c r="SZI105" s="76"/>
      <c r="SZJ105" s="76"/>
      <c r="SZK105" s="76"/>
      <c r="SZL105" s="76"/>
      <c r="SZM105" s="76"/>
      <c r="SZN105" s="76"/>
      <c r="SZO105" s="76"/>
      <c r="SZP105" s="76"/>
      <c r="SZQ105" s="76"/>
      <c r="SZR105" s="76"/>
      <c r="SZS105" s="76"/>
      <c r="SZT105" s="76"/>
      <c r="SZU105" s="76"/>
      <c r="SZV105" s="76"/>
      <c r="SZW105" s="76"/>
      <c r="SZX105" s="76"/>
      <c r="SZY105" s="76"/>
      <c r="SZZ105" s="76"/>
      <c r="TAA105" s="76"/>
      <c r="TAB105" s="76"/>
      <c r="TAC105" s="76"/>
      <c r="TAD105" s="76"/>
      <c r="TAE105" s="76"/>
      <c r="TAF105" s="76"/>
      <c r="TAG105" s="76"/>
      <c r="TAH105" s="76"/>
      <c r="TAI105" s="76"/>
      <c r="TAJ105" s="76"/>
      <c r="TAK105" s="76"/>
      <c r="TAL105" s="76"/>
      <c r="TAM105" s="76"/>
      <c r="TAN105" s="76"/>
      <c r="TAO105" s="76"/>
      <c r="TAP105" s="76"/>
      <c r="TAQ105" s="76"/>
      <c r="TAR105" s="76"/>
      <c r="TAS105" s="76"/>
      <c r="TAT105" s="76"/>
      <c r="TAU105" s="76"/>
      <c r="TAV105" s="76"/>
      <c r="TAW105" s="76"/>
      <c r="TAX105" s="76"/>
      <c r="TAY105" s="76"/>
      <c r="TAZ105" s="76"/>
      <c r="TBA105" s="76"/>
      <c r="TBB105" s="76"/>
      <c r="TBC105" s="76"/>
      <c r="TBD105" s="76"/>
      <c r="TBE105" s="76"/>
      <c r="TBF105" s="76"/>
      <c r="TBG105" s="76"/>
      <c r="TBH105" s="76"/>
      <c r="TBI105" s="76"/>
      <c r="TBJ105" s="76"/>
      <c r="TBK105" s="76"/>
      <c r="TBL105" s="76"/>
      <c r="TBM105" s="76"/>
      <c r="TBN105" s="76"/>
      <c r="TBO105" s="76"/>
      <c r="TBP105" s="76"/>
      <c r="TBQ105" s="76"/>
      <c r="TBR105" s="76"/>
      <c r="TBS105" s="76"/>
      <c r="TBT105" s="76"/>
      <c r="TBU105" s="76"/>
      <c r="TBV105" s="76"/>
      <c r="TBW105" s="76"/>
      <c r="TBX105" s="76"/>
      <c r="TBY105" s="76"/>
      <c r="TBZ105" s="76"/>
      <c r="TCA105" s="76"/>
      <c r="TCB105" s="76"/>
      <c r="TCC105" s="76"/>
      <c r="TCD105" s="76"/>
      <c r="TCE105" s="76"/>
      <c r="TCF105" s="76"/>
      <c r="TCG105" s="76"/>
      <c r="TCH105" s="76"/>
      <c r="TCI105" s="76"/>
      <c r="TCJ105" s="76"/>
      <c r="TCK105" s="76"/>
      <c r="TCL105" s="76"/>
      <c r="TCM105" s="76"/>
      <c r="TCN105" s="76"/>
      <c r="TCO105" s="76"/>
      <c r="TCP105" s="76"/>
      <c r="TCQ105" s="76"/>
      <c r="TCR105" s="76"/>
      <c r="TCS105" s="76"/>
      <c r="TCT105" s="76"/>
      <c r="TCU105" s="76"/>
      <c r="TCV105" s="76"/>
      <c r="TCW105" s="76"/>
      <c r="TCX105" s="76"/>
      <c r="TCY105" s="76"/>
      <c r="TCZ105" s="76"/>
      <c r="TDA105" s="76"/>
      <c r="TDB105" s="76"/>
      <c r="TDC105" s="76"/>
      <c r="TDD105" s="76"/>
      <c r="TDE105" s="76"/>
      <c r="TDF105" s="76"/>
      <c r="TDG105" s="76"/>
      <c r="TDH105" s="76"/>
      <c r="TDI105" s="76"/>
      <c r="TDJ105" s="76"/>
      <c r="TDK105" s="76"/>
      <c r="TDL105" s="76"/>
      <c r="TDM105" s="76"/>
      <c r="TDN105" s="76"/>
      <c r="TDO105" s="76"/>
      <c r="TDP105" s="76"/>
      <c r="TDQ105" s="76"/>
      <c r="TDR105" s="76"/>
      <c r="TDS105" s="76"/>
      <c r="TDT105" s="76"/>
      <c r="TDU105" s="76"/>
      <c r="TDV105" s="76"/>
      <c r="TDW105" s="76"/>
      <c r="TDX105" s="76"/>
      <c r="TDY105" s="76"/>
      <c r="TDZ105" s="76"/>
      <c r="TEA105" s="76"/>
      <c r="TEB105" s="76"/>
      <c r="TEC105" s="76"/>
      <c r="TED105" s="76"/>
      <c r="TEE105" s="76"/>
      <c r="TEF105" s="76"/>
      <c r="TEG105" s="76"/>
      <c r="TEH105" s="76"/>
      <c r="TEI105" s="76"/>
      <c r="TEJ105" s="76"/>
      <c r="TEK105" s="76"/>
      <c r="TEL105" s="76"/>
      <c r="TEM105" s="76"/>
      <c r="TEN105" s="76"/>
      <c r="TEO105" s="76"/>
      <c r="TEP105" s="76"/>
      <c r="TEQ105" s="76"/>
      <c r="TER105" s="76"/>
      <c r="TES105" s="76"/>
      <c r="TET105" s="76"/>
      <c r="TEU105" s="76"/>
      <c r="TEV105" s="76"/>
      <c r="TEW105" s="76"/>
      <c r="TEX105" s="76"/>
      <c r="TEY105" s="76"/>
      <c r="TEZ105" s="76"/>
      <c r="TFA105" s="76"/>
      <c r="TFB105" s="76"/>
      <c r="TFC105" s="76"/>
      <c r="TFD105" s="76"/>
      <c r="TFE105" s="76"/>
      <c r="TFF105" s="76"/>
      <c r="TFG105" s="76"/>
      <c r="TFH105" s="76"/>
      <c r="TFI105" s="76"/>
      <c r="TFJ105" s="76"/>
      <c r="TFK105" s="76"/>
      <c r="TFL105" s="76"/>
      <c r="TFM105" s="76"/>
      <c r="TFN105" s="76"/>
      <c r="TFO105" s="76"/>
      <c r="TFP105" s="76"/>
      <c r="TFQ105" s="76"/>
      <c r="TFR105" s="76"/>
      <c r="TFS105" s="76"/>
      <c r="TFT105" s="76"/>
      <c r="TFU105" s="76"/>
      <c r="TFV105" s="76"/>
      <c r="TFW105" s="76"/>
      <c r="TFX105" s="76"/>
      <c r="TFY105" s="76"/>
      <c r="TFZ105" s="76"/>
      <c r="TGA105" s="76"/>
      <c r="TGB105" s="76"/>
      <c r="TGC105" s="76"/>
      <c r="TGD105" s="76"/>
      <c r="TGE105" s="76"/>
      <c r="TGF105" s="76"/>
      <c r="TGG105" s="76"/>
      <c r="TGH105" s="76"/>
      <c r="TGI105" s="76"/>
      <c r="TGJ105" s="76"/>
      <c r="TGK105" s="76"/>
      <c r="TGL105" s="76"/>
      <c r="TGM105" s="76"/>
      <c r="TGN105" s="76"/>
      <c r="TGO105" s="76"/>
      <c r="TGP105" s="76"/>
      <c r="TGQ105" s="76"/>
      <c r="TGR105" s="76"/>
      <c r="TGS105" s="76"/>
      <c r="TGT105" s="76"/>
      <c r="TGU105" s="76"/>
      <c r="TGV105" s="76"/>
      <c r="TGW105" s="76"/>
      <c r="TGX105" s="76"/>
      <c r="TGY105" s="76"/>
      <c r="TGZ105" s="76"/>
      <c r="THA105" s="76"/>
      <c r="THB105" s="76"/>
      <c r="THC105" s="76"/>
      <c r="THD105" s="76"/>
      <c r="THE105" s="76"/>
      <c r="THF105" s="76"/>
      <c r="THG105" s="76"/>
      <c r="THH105" s="76"/>
      <c r="THI105" s="76"/>
      <c r="THJ105" s="76"/>
      <c r="THK105" s="76"/>
      <c r="THL105" s="76"/>
      <c r="THM105" s="76"/>
      <c r="THN105" s="76"/>
      <c r="THO105" s="76"/>
      <c r="THP105" s="76"/>
      <c r="THQ105" s="76"/>
      <c r="THR105" s="76"/>
      <c r="THS105" s="76"/>
      <c r="THT105" s="76"/>
      <c r="THU105" s="76"/>
      <c r="THV105" s="76"/>
      <c r="THW105" s="76"/>
      <c r="THX105" s="76"/>
      <c r="THY105" s="76"/>
      <c r="THZ105" s="76"/>
      <c r="TIA105" s="76"/>
      <c r="TIB105" s="76"/>
      <c r="TIC105" s="76"/>
      <c r="TID105" s="76"/>
      <c r="TIE105" s="76"/>
      <c r="TIF105" s="76"/>
      <c r="TIG105" s="76"/>
      <c r="TIH105" s="76"/>
      <c r="TII105" s="76"/>
      <c r="TIJ105" s="76"/>
      <c r="TIK105" s="76"/>
      <c r="TIL105" s="76"/>
      <c r="TIM105" s="76"/>
      <c r="TIN105" s="76"/>
      <c r="TIO105" s="76"/>
      <c r="TIP105" s="76"/>
      <c r="TIQ105" s="76"/>
      <c r="TIR105" s="76"/>
      <c r="TIS105" s="76"/>
      <c r="TIT105" s="76"/>
      <c r="TIU105" s="76"/>
      <c r="TIV105" s="76"/>
      <c r="TIW105" s="76"/>
      <c r="TIX105" s="76"/>
      <c r="TIY105" s="76"/>
      <c r="TIZ105" s="76"/>
      <c r="TJA105" s="76"/>
      <c r="TJB105" s="76"/>
      <c r="TJC105" s="76"/>
      <c r="TJD105" s="76"/>
      <c r="TJE105" s="76"/>
      <c r="TJF105" s="76"/>
      <c r="TJG105" s="76"/>
      <c r="TJH105" s="76"/>
      <c r="TJI105" s="76"/>
      <c r="TJJ105" s="76"/>
      <c r="TJK105" s="76"/>
      <c r="TJL105" s="76"/>
      <c r="TJM105" s="76"/>
      <c r="TJN105" s="76"/>
      <c r="TJO105" s="76"/>
      <c r="TJP105" s="76"/>
      <c r="TJQ105" s="76"/>
      <c r="TJR105" s="76"/>
      <c r="TJS105" s="76"/>
      <c r="TJT105" s="76"/>
      <c r="TJU105" s="76"/>
      <c r="TJV105" s="76"/>
      <c r="TJW105" s="76"/>
      <c r="TJX105" s="76"/>
      <c r="TJY105" s="76"/>
      <c r="TJZ105" s="76"/>
      <c r="TKA105" s="76"/>
      <c r="TKB105" s="76"/>
      <c r="TKC105" s="76"/>
      <c r="TKD105" s="76"/>
      <c r="TKE105" s="76"/>
      <c r="TKF105" s="76"/>
      <c r="TKG105" s="76"/>
      <c r="TKH105" s="76"/>
      <c r="TKI105" s="76"/>
      <c r="TKJ105" s="76"/>
      <c r="TKK105" s="76"/>
      <c r="TKL105" s="76"/>
      <c r="TKM105" s="76"/>
      <c r="TKN105" s="76"/>
      <c r="TKO105" s="76"/>
      <c r="TKP105" s="76"/>
      <c r="TKQ105" s="76"/>
      <c r="TKR105" s="76"/>
      <c r="TKS105" s="76"/>
      <c r="TKT105" s="76"/>
      <c r="TKU105" s="76"/>
      <c r="TKV105" s="76"/>
      <c r="TKW105" s="76"/>
      <c r="TKX105" s="76"/>
      <c r="TKY105" s="76"/>
      <c r="TKZ105" s="76"/>
      <c r="TLA105" s="76"/>
      <c r="TLB105" s="76"/>
      <c r="TLC105" s="76"/>
      <c r="TLD105" s="76"/>
      <c r="TLE105" s="76"/>
      <c r="TLF105" s="76"/>
      <c r="TLG105" s="76"/>
      <c r="TLH105" s="76"/>
      <c r="TLI105" s="76"/>
      <c r="TLJ105" s="76"/>
      <c r="TLK105" s="76"/>
      <c r="TLL105" s="76"/>
      <c r="TLM105" s="76"/>
      <c r="TLN105" s="76"/>
      <c r="TLO105" s="76"/>
      <c r="TLP105" s="76"/>
      <c r="TLQ105" s="76"/>
      <c r="TLR105" s="76"/>
      <c r="TLS105" s="76"/>
      <c r="TLT105" s="76"/>
      <c r="TLU105" s="76"/>
      <c r="TLV105" s="76"/>
      <c r="TLW105" s="76"/>
      <c r="TLX105" s="76"/>
      <c r="TLY105" s="76"/>
      <c r="TLZ105" s="76"/>
      <c r="TMA105" s="76"/>
      <c r="TMB105" s="76"/>
      <c r="TMC105" s="76"/>
      <c r="TMD105" s="76"/>
      <c r="TME105" s="76"/>
      <c r="TMF105" s="76"/>
      <c r="TMG105" s="76"/>
      <c r="TMH105" s="76"/>
      <c r="TMI105" s="76"/>
      <c r="TMJ105" s="76"/>
      <c r="TMK105" s="76"/>
      <c r="TML105" s="76"/>
      <c r="TMM105" s="76"/>
      <c r="TMN105" s="76"/>
      <c r="TMO105" s="76"/>
      <c r="TMP105" s="76"/>
      <c r="TMQ105" s="76"/>
      <c r="TMR105" s="76"/>
      <c r="TMS105" s="76"/>
      <c r="TMT105" s="76"/>
      <c r="TMU105" s="76"/>
      <c r="TMV105" s="76"/>
      <c r="TMW105" s="76"/>
      <c r="TMX105" s="76"/>
      <c r="TMY105" s="76"/>
      <c r="TMZ105" s="76"/>
      <c r="TNA105" s="76"/>
      <c r="TNB105" s="76"/>
      <c r="TNC105" s="76"/>
      <c r="TND105" s="76"/>
      <c r="TNE105" s="76"/>
      <c r="TNF105" s="76"/>
      <c r="TNG105" s="76"/>
      <c r="TNH105" s="76"/>
      <c r="TNI105" s="76"/>
      <c r="TNJ105" s="76"/>
      <c r="TNK105" s="76"/>
      <c r="TNL105" s="76"/>
      <c r="TNM105" s="76"/>
      <c r="TNN105" s="76"/>
      <c r="TNO105" s="76"/>
      <c r="TNP105" s="76"/>
      <c r="TNQ105" s="76"/>
      <c r="TNR105" s="76"/>
      <c r="TNS105" s="76"/>
      <c r="TNT105" s="76"/>
      <c r="TNU105" s="76"/>
      <c r="TNV105" s="76"/>
      <c r="TNW105" s="76"/>
      <c r="TNX105" s="76"/>
      <c r="TNY105" s="76"/>
      <c r="TNZ105" s="76"/>
      <c r="TOA105" s="76"/>
      <c r="TOB105" s="76"/>
      <c r="TOC105" s="76"/>
      <c r="TOD105" s="76"/>
      <c r="TOE105" s="76"/>
      <c r="TOF105" s="76"/>
      <c r="TOG105" s="76"/>
      <c r="TOH105" s="76"/>
      <c r="TOI105" s="76"/>
      <c r="TOJ105" s="76"/>
      <c r="TOK105" s="76"/>
      <c r="TOL105" s="76"/>
      <c r="TOM105" s="76"/>
      <c r="TON105" s="76"/>
      <c r="TOO105" s="76"/>
      <c r="TOP105" s="76"/>
      <c r="TOQ105" s="76"/>
      <c r="TOR105" s="76"/>
      <c r="TOS105" s="76"/>
      <c r="TOT105" s="76"/>
      <c r="TOU105" s="76"/>
      <c r="TOV105" s="76"/>
      <c r="TOW105" s="76"/>
      <c r="TOX105" s="76"/>
      <c r="TOY105" s="76"/>
      <c r="TOZ105" s="76"/>
      <c r="TPA105" s="76"/>
      <c r="TPB105" s="76"/>
      <c r="TPC105" s="76"/>
      <c r="TPD105" s="76"/>
      <c r="TPE105" s="76"/>
      <c r="TPF105" s="76"/>
      <c r="TPG105" s="76"/>
      <c r="TPH105" s="76"/>
      <c r="TPI105" s="76"/>
      <c r="TPJ105" s="76"/>
      <c r="TPK105" s="76"/>
      <c r="TPL105" s="76"/>
      <c r="TPM105" s="76"/>
      <c r="TPN105" s="76"/>
      <c r="TPO105" s="76"/>
      <c r="TPP105" s="76"/>
      <c r="TPQ105" s="76"/>
      <c r="TPR105" s="76"/>
      <c r="TPS105" s="76"/>
      <c r="TPT105" s="76"/>
      <c r="TPU105" s="76"/>
      <c r="TPV105" s="76"/>
      <c r="TPW105" s="76"/>
      <c r="TPX105" s="76"/>
      <c r="TPY105" s="76"/>
      <c r="TPZ105" s="76"/>
      <c r="TQA105" s="76"/>
      <c r="TQB105" s="76"/>
      <c r="TQC105" s="76"/>
      <c r="TQD105" s="76"/>
      <c r="TQE105" s="76"/>
      <c r="TQF105" s="76"/>
      <c r="TQG105" s="76"/>
      <c r="TQH105" s="76"/>
      <c r="TQI105" s="76"/>
      <c r="TQJ105" s="76"/>
      <c r="TQK105" s="76"/>
      <c r="TQL105" s="76"/>
      <c r="TQM105" s="76"/>
      <c r="TQN105" s="76"/>
      <c r="TQO105" s="76"/>
      <c r="TQP105" s="76"/>
      <c r="TQQ105" s="76"/>
      <c r="TQR105" s="76"/>
      <c r="TQS105" s="76"/>
      <c r="TQT105" s="76"/>
      <c r="TQU105" s="76"/>
      <c r="TQV105" s="76"/>
      <c r="TQW105" s="76"/>
      <c r="TQX105" s="76"/>
      <c r="TQY105" s="76"/>
      <c r="TQZ105" s="76"/>
      <c r="TRA105" s="76"/>
      <c r="TRB105" s="76"/>
      <c r="TRC105" s="76"/>
      <c r="TRD105" s="76"/>
      <c r="TRE105" s="76"/>
      <c r="TRF105" s="76"/>
      <c r="TRG105" s="76"/>
      <c r="TRH105" s="76"/>
      <c r="TRI105" s="76"/>
      <c r="TRJ105" s="76"/>
      <c r="TRK105" s="76"/>
      <c r="TRL105" s="76"/>
      <c r="TRM105" s="76"/>
      <c r="TRN105" s="76"/>
      <c r="TRO105" s="76"/>
      <c r="TRP105" s="76"/>
      <c r="TRQ105" s="76"/>
      <c r="TRR105" s="76"/>
      <c r="TRS105" s="76"/>
      <c r="TRT105" s="76"/>
      <c r="TRU105" s="76"/>
      <c r="TRV105" s="76"/>
      <c r="TRW105" s="76"/>
      <c r="TRX105" s="76"/>
      <c r="TRY105" s="76"/>
      <c r="TRZ105" s="76"/>
      <c r="TSA105" s="76"/>
      <c r="TSB105" s="76"/>
      <c r="TSC105" s="76"/>
      <c r="TSD105" s="76"/>
      <c r="TSE105" s="76"/>
      <c r="TSF105" s="76"/>
      <c r="TSG105" s="76"/>
      <c r="TSH105" s="76"/>
      <c r="TSI105" s="76"/>
      <c r="TSJ105" s="76"/>
      <c r="TSK105" s="76"/>
      <c r="TSL105" s="76"/>
      <c r="TSM105" s="76"/>
      <c r="TSN105" s="76"/>
      <c r="TSO105" s="76"/>
      <c r="TSP105" s="76"/>
      <c r="TSQ105" s="76"/>
      <c r="TSR105" s="76"/>
      <c r="TSS105" s="76"/>
      <c r="TST105" s="76"/>
      <c r="TSU105" s="76"/>
      <c r="TSV105" s="76"/>
      <c r="TSW105" s="76"/>
      <c r="TSX105" s="76"/>
      <c r="TSY105" s="76"/>
      <c r="TSZ105" s="76"/>
      <c r="TTA105" s="76"/>
      <c r="TTB105" s="76"/>
      <c r="TTC105" s="76"/>
      <c r="TTD105" s="76"/>
      <c r="TTE105" s="76"/>
      <c r="TTF105" s="76"/>
      <c r="TTG105" s="76"/>
      <c r="TTH105" s="76"/>
      <c r="TTI105" s="76"/>
      <c r="TTJ105" s="76"/>
      <c r="TTK105" s="76"/>
      <c r="TTL105" s="76"/>
      <c r="TTM105" s="76"/>
      <c r="TTN105" s="76"/>
      <c r="TTO105" s="76"/>
      <c r="TTP105" s="76"/>
      <c r="TTQ105" s="76"/>
      <c r="TTR105" s="76"/>
      <c r="TTS105" s="76"/>
      <c r="TTT105" s="76"/>
      <c r="TTU105" s="76"/>
      <c r="TTV105" s="76"/>
      <c r="TTW105" s="76"/>
      <c r="TTX105" s="76"/>
      <c r="TTY105" s="76"/>
      <c r="TTZ105" s="76"/>
      <c r="TUA105" s="76"/>
      <c r="TUB105" s="76"/>
      <c r="TUC105" s="76"/>
      <c r="TUD105" s="76"/>
      <c r="TUE105" s="76"/>
      <c r="TUF105" s="76"/>
      <c r="TUG105" s="76"/>
      <c r="TUH105" s="76"/>
      <c r="TUI105" s="76"/>
      <c r="TUJ105" s="76"/>
      <c r="TUK105" s="76"/>
      <c r="TUL105" s="76"/>
      <c r="TUM105" s="76"/>
      <c r="TUN105" s="76"/>
      <c r="TUO105" s="76"/>
      <c r="TUP105" s="76"/>
      <c r="TUQ105" s="76"/>
      <c r="TUR105" s="76"/>
      <c r="TUS105" s="76"/>
      <c r="TUT105" s="76"/>
      <c r="TUU105" s="76"/>
      <c r="TUV105" s="76"/>
      <c r="TUW105" s="76"/>
      <c r="TUX105" s="76"/>
      <c r="TUY105" s="76"/>
      <c r="TUZ105" s="76"/>
      <c r="TVA105" s="76"/>
      <c r="TVB105" s="76"/>
      <c r="TVC105" s="76"/>
      <c r="TVD105" s="76"/>
      <c r="TVE105" s="76"/>
      <c r="TVF105" s="76"/>
      <c r="TVG105" s="76"/>
      <c r="TVH105" s="76"/>
      <c r="TVI105" s="76"/>
      <c r="TVJ105" s="76"/>
      <c r="TVK105" s="76"/>
      <c r="TVL105" s="76"/>
      <c r="TVM105" s="76"/>
      <c r="TVN105" s="76"/>
      <c r="TVO105" s="76"/>
      <c r="TVP105" s="76"/>
      <c r="TVQ105" s="76"/>
      <c r="TVR105" s="76"/>
      <c r="TVS105" s="76"/>
      <c r="TVT105" s="76"/>
      <c r="TVU105" s="76"/>
      <c r="TVV105" s="76"/>
      <c r="TVW105" s="76"/>
      <c r="TVX105" s="76"/>
      <c r="TVY105" s="76"/>
      <c r="TVZ105" s="76"/>
      <c r="TWA105" s="76"/>
      <c r="TWB105" s="76"/>
      <c r="TWC105" s="76"/>
      <c r="TWD105" s="76"/>
      <c r="TWE105" s="76"/>
      <c r="TWF105" s="76"/>
      <c r="TWG105" s="76"/>
      <c r="TWH105" s="76"/>
      <c r="TWI105" s="76"/>
      <c r="TWJ105" s="76"/>
      <c r="TWK105" s="76"/>
      <c r="TWL105" s="76"/>
      <c r="TWM105" s="76"/>
      <c r="TWN105" s="76"/>
      <c r="TWO105" s="76"/>
      <c r="TWP105" s="76"/>
      <c r="TWQ105" s="76"/>
      <c r="TWR105" s="76"/>
      <c r="TWS105" s="76"/>
      <c r="TWT105" s="76"/>
      <c r="TWU105" s="76"/>
      <c r="TWV105" s="76"/>
      <c r="TWW105" s="76"/>
      <c r="TWX105" s="76"/>
      <c r="TWY105" s="76"/>
      <c r="TWZ105" s="76"/>
      <c r="TXA105" s="76"/>
      <c r="TXB105" s="76"/>
      <c r="TXC105" s="76"/>
      <c r="TXD105" s="76"/>
      <c r="TXE105" s="76"/>
      <c r="TXF105" s="76"/>
      <c r="TXG105" s="76"/>
      <c r="TXH105" s="76"/>
      <c r="TXI105" s="76"/>
      <c r="TXJ105" s="76"/>
      <c r="TXK105" s="76"/>
      <c r="TXL105" s="76"/>
      <c r="TXM105" s="76"/>
      <c r="TXN105" s="76"/>
      <c r="TXO105" s="76"/>
      <c r="TXP105" s="76"/>
      <c r="TXQ105" s="76"/>
      <c r="TXR105" s="76"/>
      <c r="TXS105" s="76"/>
      <c r="TXT105" s="76"/>
      <c r="TXU105" s="76"/>
      <c r="TXV105" s="76"/>
      <c r="TXW105" s="76"/>
      <c r="TXX105" s="76"/>
      <c r="TXY105" s="76"/>
      <c r="TXZ105" s="76"/>
      <c r="TYA105" s="76"/>
      <c r="TYB105" s="76"/>
      <c r="TYC105" s="76"/>
      <c r="TYD105" s="76"/>
      <c r="TYE105" s="76"/>
      <c r="TYF105" s="76"/>
      <c r="TYG105" s="76"/>
      <c r="TYH105" s="76"/>
      <c r="TYI105" s="76"/>
      <c r="TYJ105" s="76"/>
      <c r="TYK105" s="76"/>
      <c r="TYL105" s="76"/>
      <c r="TYM105" s="76"/>
      <c r="TYN105" s="76"/>
      <c r="TYO105" s="76"/>
      <c r="TYP105" s="76"/>
      <c r="TYQ105" s="76"/>
      <c r="TYR105" s="76"/>
      <c r="TYS105" s="76"/>
      <c r="TYT105" s="76"/>
      <c r="TYU105" s="76"/>
      <c r="TYV105" s="76"/>
      <c r="TYW105" s="76"/>
      <c r="TYX105" s="76"/>
      <c r="TYY105" s="76"/>
      <c r="TYZ105" s="76"/>
      <c r="TZA105" s="76"/>
      <c r="TZB105" s="76"/>
      <c r="TZC105" s="76"/>
      <c r="TZD105" s="76"/>
      <c r="TZE105" s="76"/>
      <c r="TZF105" s="76"/>
      <c r="TZG105" s="76"/>
      <c r="TZH105" s="76"/>
      <c r="TZI105" s="76"/>
      <c r="TZJ105" s="76"/>
      <c r="TZK105" s="76"/>
      <c r="TZL105" s="76"/>
      <c r="TZM105" s="76"/>
      <c r="TZN105" s="76"/>
      <c r="TZO105" s="76"/>
      <c r="TZP105" s="76"/>
      <c r="TZQ105" s="76"/>
      <c r="TZR105" s="76"/>
      <c r="TZS105" s="76"/>
      <c r="TZT105" s="76"/>
      <c r="TZU105" s="76"/>
      <c r="TZV105" s="76"/>
      <c r="TZW105" s="76"/>
      <c r="TZX105" s="76"/>
      <c r="TZY105" s="76"/>
      <c r="TZZ105" s="76"/>
      <c r="UAA105" s="76"/>
      <c r="UAB105" s="76"/>
      <c r="UAC105" s="76"/>
      <c r="UAD105" s="76"/>
      <c r="UAE105" s="76"/>
      <c r="UAF105" s="76"/>
      <c r="UAG105" s="76"/>
      <c r="UAH105" s="76"/>
      <c r="UAI105" s="76"/>
      <c r="UAJ105" s="76"/>
      <c r="UAK105" s="76"/>
      <c r="UAL105" s="76"/>
      <c r="UAM105" s="76"/>
      <c r="UAN105" s="76"/>
      <c r="UAO105" s="76"/>
      <c r="UAP105" s="76"/>
      <c r="UAQ105" s="76"/>
      <c r="UAR105" s="76"/>
      <c r="UAS105" s="76"/>
      <c r="UAT105" s="76"/>
      <c r="UAU105" s="76"/>
      <c r="UAV105" s="76"/>
      <c r="UAW105" s="76"/>
      <c r="UAX105" s="76"/>
      <c r="UAY105" s="76"/>
      <c r="UAZ105" s="76"/>
      <c r="UBA105" s="76"/>
      <c r="UBB105" s="76"/>
      <c r="UBC105" s="76"/>
      <c r="UBD105" s="76"/>
      <c r="UBE105" s="76"/>
      <c r="UBF105" s="76"/>
      <c r="UBG105" s="76"/>
      <c r="UBH105" s="76"/>
      <c r="UBI105" s="76"/>
      <c r="UBJ105" s="76"/>
      <c r="UBK105" s="76"/>
      <c r="UBL105" s="76"/>
      <c r="UBM105" s="76"/>
      <c r="UBN105" s="76"/>
      <c r="UBO105" s="76"/>
      <c r="UBP105" s="76"/>
      <c r="UBQ105" s="76"/>
      <c r="UBR105" s="76"/>
      <c r="UBS105" s="76"/>
      <c r="UBT105" s="76"/>
      <c r="UBU105" s="76"/>
      <c r="UBV105" s="76"/>
      <c r="UBW105" s="76"/>
      <c r="UBX105" s="76"/>
      <c r="UBY105" s="76"/>
      <c r="UBZ105" s="76"/>
      <c r="UCA105" s="76"/>
      <c r="UCB105" s="76"/>
      <c r="UCC105" s="76"/>
      <c r="UCD105" s="76"/>
      <c r="UCE105" s="76"/>
      <c r="UCF105" s="76"/>
      <c r="UCG105" s="76"/>
      <c r="UCH105" s="76"/>
      <c r="UCI105" s="76"/>
      <c r="UCJ105" s="76"/>
      <c r="UCK105" s="76"/>
      <c r="UCL105" s="76"/>
      <c r="UCM105" s="76"/>
      <c r="UCN105" s="76"/>
      <c r="UCO105" s="76"/>
      <c r="UCP105" s="76"/>
      <c r="UCQ105" s="76"/>
      <c r="UCR105" s="76"/>
      <c r="UCS105" s="76"/>
      <c r="UCT105" s="76"/>
      <c r="UCU105" s="76"/>
      <c r="UCV105" s="76"/>
      <c r="UCW105" s="76"/>
      <c r="UCX105" s="76"/>
      <c r="UCY105" s="76"/>
      <c r="UCZ105" s="76"/>
      <c r="UDA105" s="76"/>
      <c r="UDB105" s="76"/>
      <c r="UDC105" s="76"/>
      <c r="UDD105" s="76"/>
      <c r="UDE105" s="76"/>
      <c r="UDF105" s="76"/>
      <c r="UDG105" s="76"/>
      <c r="UDH105" s="76"/>
      <c r="UDI105" s="76"/>
      <c r="UDJ105" s="76"/>
      <c r="UDK105" s="76"/>
      <c r="UDL105" s="76"/>
      <c r="UDM105" s="76"/>
      <c r="UDN105" s="76"/>
      <c r="UDO105" s="76"/>
      <c r="UDP105" s="76"/>
      <c r="UDQ105" s="76"/>
      <c r="UDR105" s="76"/>
      <c r="UDS105" s="76"/>
      <c r="UDT105" s="76"/>
      <c r="UDU105" s="76"/>
      <c r="UDV105" s="76"/>
      <c r="UDW105" s="76"/>
      <c r="UDX105" s="76"/>
      <c r="UDY105" s="76"/>
      <c r="UDZ105" s="76"/>
      <c r="UEA105" s="76"/>
      <c r="UEB105" s="76"/>
      <c r="UEC105" s="76"/>
      <c r="UED105" s="76"/>
      <c r="UEE105" s="76"/>
      <c r="UEF105" s="76"/>
      <c r="UEG105" s="76"/>
      <c r="UEH105" s="76"/>
      <c r="UEI105" s="76"/>
      <c r="UEJ105" s="76"/>
      <c r="UEK105" s="76"/>
      <c r="UEL105" s="76"/>
      <c r="UEM105" s="76"/>
      <c r="UEN105" s="76"/>
      <c r="UEO105" s="76"/>
      <c r="UEP105" s="76"/>
      <c r="UEQ105" s="76"/>
      <c r="UER105" s="76"/>
      <c r="UES105" s="76"/>
      <c r="UET105" s="76"/>
      <c r="UEU105" s="76"/>
      <c r="UEV105" s="76"/>
      <c r="UEW105" s="76"/>
      <c r="UEX105" s="76"/>
      <c r="UEY105" s="76"/>
      <c r="UEZ105" s="76"/>
      <c r="UFA105" s="76"/>
      <c r="UFB105" s="76"/>
      <c r="UFC105" s="76"/>
      <c r="UFD105" s="76"/>
      <c r="UFE105" s="76"/>
      <c r="UFF105" s="76"/>
      <c r="UFG105" s="76"/>
      <c r="UFH105" s="76"/>
      <c r="UFI105" s="76"/>
      <c r="UFJ105" s="76"/>
      <c r="UFK105" s="76"/>
      <c r="UFL105" s="76"/>
      <c r="UFM105" s="76"/>
      <c r="UFN105" s="76"/>
      <c r="UFO105" s="76"/>
      <c r="UFP105" s="76"/>
      <c r="UFQ105" s="76"/>
      <c r="UFR105" s="76"/>
      <c r="UFS105" s="76"/>
      <c r="UFT105" s="76"/>
      <c r="UFU105" s="76"/>
      <c r="UFV105" s="76"/>
      <c r="UFW105" s="76"/>
      <c r="UFX105" s="76"/>
      <c r="UFY105" s="76"/>
      <c r="UFZ105" s="76"/>
      <c r="UGA105" s="76"/>
      <c r="UGB105" s="76"/>
      <c r="UGC105" s="76"/>
      <c r="UGD105" s="76"/>
      <c r="UGE105" s="76"/>
      <c r="UGF105" s="76"/>
      <c r="UGG105" s="76"/>
      <c r="UGH105" s="76"/>
      <c r="UGI105" s="76"/>
      <c r="UGJ105" s="76"/>
      <c r="UGK105" s="76"/>
      <c r="UGL105" s="76"/>
      <c r="UGM105" s="76"/>
      <c r="UGN105" s="76"/>
      <c r="UGO105" s="76"/>
      <c r="UGP105" s="76"/>
      <c r="UGQ105" s="76"/>
      <c r="UGR105" s="76"/>
      <c r="UGS105" s="76"/>
      <c r="UGT105" s="76"/>
      <c r="UGU105" s="76"/>
      <c r="UGV105" s="76"/>
      <c r="UGW105" s="76"/>
      <c r="UGX105" s="76"/>
      <c r="UGY105" s="76"/>
      <c r="UGZ105" s="76"/>
      <c r="UHA105" s="76"/>
      <c r="UHB105" s="76"/>
      <c r="UHC105" s="76"/>
      <c r="UHD105" s="76"/>
      <c r="UHE105" s="76"/>
      <c r="UHF105" s="76"/>
      <c r="UHG105" s="76"/>
      <c r="UHH105" s="76"/>
      <c r="UHI105" s="76"/>
      <c r="UHJ105" s="76"/>
      <c r="UHK105" s="76"/>
      <c r="UHL105" s="76"/>
      <c r="UHM105" s="76"/>
      <c r="UHN105" s="76"/>
      <c r="UHO105" s="76"/>
      <c r="UHP105" s="76"/>
      <c r="UHQ105" s="76"/>
      <c r="UHR105" s="76"/>
      <c r="UHS105" s="76"/>
      <c r="UHT105" s="76"/>
      <c r="UHU105" s="76"/>
      <c r="UHV105" s="76"/>
      <c r="UHW105" s="76"/>
      <c r="UHX105" s="76"/>
      <c r="UHY105" s="76"/>
      <c r="UHZ105" s="76"/>
      <c r="UIA105" s="76"/>
      <c r="UIB105" s="76"/>
      <c r="UIC105" s="76"/>
      <c r="UID105" s="76"/>
      <c r="UIE105" s="76"/>
      <c r="UIF105" s="76"/>
      <c r="UIG105" s="76"/>
      <c r="UIH105" s="76"/>
      <c r="UII105" s="76"/>
      <c r="UIJ105" s="76"/>
      <c r="UIK105" s="76"/>
      <c r="UIL105" s="76"/>
      <c r="UIM105" s="76"/>
      <c r="UIN105" s="76"/>
      <c r="UIO105" s="76"/>
      <c r="UIP105" s="76"/>
      <c r="UIQ105" s="76"/>
      <c r="UIR105" s="76"/>
      <c r="UIS105" s="76"/>
      <c r="UIT105" s="76"/>
      <c r="UIU105" s="76"/>
      <c r="UIV105" s="76"/>
      <c r="UIW105" s="76"/>
      <c r="UIX105" s="76"/>
      <c r="UIY105" s="76"/>
      <c r="UIZ105" s="76"/>
      <c r="UJA105" s="76"/>
      <c r="UJB105" s="76"/>
      <c r="UJC105" s="76"/>
      <c r="UJD105" s="76"/>
      <c r="UJE105" s="76"/>
      <c r="UJF105" s="76"/>
      <c r="UJG105" s="76"/>
      <c r="UJH105" s="76"/>
      <c r="UJI105" s="76"/>
      <c r="UJJ105" s="76"/>
      <c r="UJK105" s="76"/>
      <c r="UJL105" s="76"/>
      <c r="UJM105" s="76"/>
      <c r="UJN105" s="76"/>
      <c r="UJO105" s="76"/>
      <c r="UJP105" s="76"/>
      <c r="UJQ105" s="76"/>
      <c r="UJR105" s="76"/>
      <c r="UJS105" s="76"/>
      <c r="UJT105" s="76"/>
      <c r="UJU105" s="76"/>
      <c r="UJV105" s="76"/>
      <c r="UJW105" s="76"/>
      <c r="UJX105" s="76"/>
      <c r="UJY105" s="76"/>
      <c r="UJZ105" s="76"/>
      <c r="UKA105" s="76"/>
      <c r="UKB105" s="76"/>
      <c r="UKC105" s="76"/>
      <c r="UKD105" s="76"/>
      <c r="UKE105" s="76"/>
      <c r="UKF105" s="76"/>
      <c r="UKG105" s="76"/>
      <c r="UKH105" s="76"/>
      <c r="UKI105" s="76"/>
      <c r="UKJ105" s="76"/>
      <c r="UKK105" s="76"/>
      <c r="UKL105" s="76"/>
      <c r="UKM105" s="76"/>
      <c r="UKN105" s="76"/>
      <c r="UKO105" s="76"/>
      <c r="UKP105" s="76"/>
      <c r="UKQ105" s="76"/>
      <c r="UKR105" s="76"/>
      <c r="UKS105" s="76"/>
      <c r="UKT105" s="76"/>
      <c r="UKU105" s="76"/>
      <c r="UKV105" s="76"/>
      <c r="UKW105" s="76"/>
      <c r="UKX105" s="76"/>
      <c r="UKY105" s="76"/>
      <c r="UKZ105" s="76"/>
      <c r="ULA105" s="76"/>
      <c r="ULB105" s="76"/>
      <c r="ULC105" s="76"/>
      <c r="ULD105" s="76"/>
      <c r="ULE105" s="76"/>
      <c r="ULF105" s="76"/>
      <c r="ULG105" s="76"/>
      <c r="ULH105" s="76"/>
      <c r="ULI105" s="76"/>
      <c r="ULJ105" s="76"/>
      <c r="ULK105" s="76"/>
      <c r="ULL105" s="76"/>
      <c r="ULM105" s="76"/>
      <c r="ULN105" s="76"/>
      <c r="ULO105" s="76"/>
      <c r="ULP105" s="76"/>
      <c r="ULQ105" s="76"/>
      <c r="ULR105" s="76"/>
      <c r="ULS105" s="76"/>
      <c r="ULT105" s="76"/>
      <c r="ULU105" s="76"/>
      <c r="ULV105" s="76"/>
      <c r="ULW105" s="76"/>
      <c r="ULX105" s="76"/>
      <c r="ULY105" s="76"/>
      <c r="ULZ105" s="76"/>
      <c r="UMA105" s="76"/>
      <c r="UMB105" s="76"/>
      <c r="UMC105" s="76"/>
      <c r="UMD105" s="76"/>
      <c r="UME105" s="76"/>
      <c r="UMF105" s="76"/>
      <c r="UMG105" s="76"/>
      <c r="UMH105" s="76"/>
      <c r="UMI105" s="76"/>
      <c r="UMJ105" s="76"/>
      <c r="UMK105" s="76"/>
      <c r="UML105" s="76"/>
      <c r="UMM105" s="76"/>
      <c r="UMN105" s="76"/>
      <c r="UMO105" s="76"/>
      <c r="UMP105" s="76"/>
      <c r="UMQ105" s="76"/>
      <c r="UMR105" s="76"/>
      <c r="UMS105" s="76"/>
      <c r="UMT105" s="76"/>
      <c r="UMU105" s="76"/>
      <c r="UMV105" s="76"/>
      <c r="UMW105" s="76"/>
      <c r="UMX105" s="76"/>
      <c r="UMY105" s="76"/>
      <c r="UMZ105" s="76"/>
      <c r="UNA105" s="76"/>
      <c r="UNB105" s="76"/>
      <c r="UNC105" s="76"/>
      <c r="UND105" s="76"/>
      <c r="UNE105" s="76"/>
      <c r="UNF105" s="76"/>
      <c r="UNG105" s="76"/>
      <c r="UNH105" s="76"/>
      <c r="UNI105" s="76"/>
      <c r="UNJ105" s="76"/>
      <c r="UNK105" s="76"/>
      <c r="UNL105" s="76"/>
      <c r="UNM105" s="76"/>
      <c r="UNN105" s="76"/>
      <c r="UNO105" s="76"/>
      <c r="UNP105" s="76"/>
      <c r="UNQ105" s="76"/>
      <c r="UNR105" s="76"/>
      <c r="UNS105" s="76"/>
      <c r="UNT105" s="76"/>
      <c r="UNU105" s="76"/>
      <c r="UNV105" s="76"/>
      <c r="UNW105" s="76"/>
      <c r="UNX105" s="76"/>
      <c r="UNY105" s="76"/>
      <c r="UNZ105" s="76"/>
      <c r="UOA105" s="76"/>
      <c r="UOB105" s="76"/>
      <c r="UOC105" s="76"/>
      <c r="UOD105" s="76"/>
      <c r="UOE105" s="76"/>
      <c r="UOF105" s="76"/>
      <c r="UOG105" s="76"/>
      <c r="UOH105" s="76"/>
      <c r="UOI105" s="76"/>
      <c r="UOJ105" s="76"/>
      <c r="UOK105" s="76"/>
      <c r="UOL105" s="76"/>
      <c r="UOM105" s="76"/>
      <c r="UON105" s="76"/>
      <c r="UOO105" s="76"/>
      <c r="UOP105" s="76"/>
      <c r="UOQ105" s="76"/>
      <c r="UOR105" s="76"/>
      <c r="UOS105" s="76"/>
      <c r="UOT105" s="76"/>
      <c r="UOU105" s="76"/>
      <c r="UOV105" s="76"/>
      <c r="UOW105" s="76"/>
      <c r="UOX105" s="76"/>
      <c r="UOY105" s="76"/>
      <c r="UOZ105" s="76"/>
      <c r="UPA105" s="76"/>
      <c r="UPB105" s="76"/>
      <c r="UPC105" s="76"/>
      <c r="UPD105" s="76"/>
      <c r="UPE105" s="76"/>
      <c r="UPF105" s="76"/>
      <c r="UPG105" s="76"/>
      <c r="UPH105" s="76"/>
      <c r="UPI105" s="76"/>
      <c r="UPJ105" s="76"/>
      <c r="UPK105" s="76"/>
      <c r="UPL105" s="76"/>
      <c r="UPM105" s="76"/>
      <c r="UPN105" s="76"/>
      <c r="UPO105" s="76"/>
      <c r="UPP105" s="76"/>
      <c r="UPQ105" s="76"/>
      <c r="UPR105" s="76"/>
      <c r="UPS105" s="76"/>
      <c r="UPT105" s="76"/>
      <c r="UPU105" s="76"/>
      <c r="UPV105" s="76"/>
      <c r="UPW105" s="76"/>
      <c r="UPX105" s="76"/>
      <c r="UPY105" s="76"/>
      <c r="UPZ105" s="76"/>
      <c r="UQA105" s="76"/>
      <c r="UQB105" s="76"/>
      <c r="UQC105" s="76"/>
      <c r="UQD105" s="76"/>
      <c r="UQE105" s="76"/>
      <c r="UQF105" s="76"/>
      <c r="UQG105" s="76"/>
      <c r="UQH105" s="76"/>
      <c r="UQI105" s="76"/>
      <c r="UQJ105" s="76"/>
      <c r="UQK105" s="76"/>
      <c r="UQL105" s="76"/>
      <c r="UQM105" s="76"/>
      <c r="UQN105" s="76"/>
      <c r="UQO105" s="76"/>
      <c r="UQP105" s="76"/>
      <c r="UQQ105" s="76"/>
      <c r="UQR105" s="76"/>
      <c r="UQS105" s="76"/>
      <c r="UQT105" s="76"/>
      <c r="UQU105" s="76"/>
      <c r="UQV105" s="76"/>
      <c r="UQW105" s="76"/>
      <c r="UQX105" s="76"/>
      <c r="UQY105" s="76"/>
      <c r="UQZ105" s="76"/>
      <c r="URA105" s="76"/>
      <c r="URB105" s="76"/>
      <c r="URC105" s="76"/>
      <c r="URD105" s="76"/>
      <c r="URE105" s="76"/>
      <c r="URF105" s="76"/>
      <c r="URG105" s="76"/>
      <c r="URH105" s="76"/>
      <c r="URI105" s="76"/>
      <c r="URJ105" s="76"/>
      <c r="URK105" s="76"/>
      <c r="URL105" s="76"/>
      <c r="URM105" s="76"/>
      <c r="URN105" s="76"/>
      <c r="URO105" s="76"/>
      <c r="URP105" s="76"/>
      <c r="URQ105" s="76"/>
      <c r="URR105" s="76"/>
      <c r="URS105" s="76"/>
      <c r="URT105" s="76"/>
      <c r="URU105" s="76"/>
      <c r="URV105" s="76"/>
      <c r="URW105" s="76"/>
      <c r="URX105" s="76"/>
      <c r="URY105" s="76"/>
      <c r="URZ105" s="76"/>
      <c r="USA105" s="76"/>
      <c r="USB105" s="76"/>
      <c r="USC105" s="76"/>
      <c r="USD105" s="76"/>
      <c r="USE105" s="76"/>
      <c r="USF105" s="76"/>
      <c r="USG105" s="76"/>
      <c r="USH105" s="76"/>
      <c r="USI105" s="76"/>
      <c r="USJ105" s="76"/>
      <c r="USK105" s="76"/>
      <c r="USL105" s="76"/>
      <c r="USM105" s="76"/>
      <c r="USN105" s="76"/>
      <c r="USO105" s="76"/>
      <c r="USP105" s="76"/>
      <c r="USQ105" s="76"/>
      <c r="USR105" s="76"/>
      <c r="USS105" s="76"/>
      <c r="UST105" s="76"/>
      <c r="USU105" s="76"/>
      <c r="USV105" s="76"/>
      <c r="USW105" s="76"/>
      <c r="USX105" s="76"/>
      <c r="USY105" s="76"/>
      <c r="USZ105" s="76"/>
      <c r="UTA105" s="76"/>
      <c r="UTB105" s="76"/>
      <c r="UTC105" s="76"/>
      <c r="UTD105" s="76"/>
      <c r="UTE105" s="76"/>
      <c r="UTF105" s="76"/>
      <c r="UTG105" s="76"/>
      <c r="UTH105" s="76"/>
      <c r="UTI105" s="76"/>
      <c r="UTJ105" s="76"/>
      <c r="UTK105" s="76"/>
      <c r="UTL105" s="76"/>
      <c r="UTM105" s="76"/>
      <c r="UTN105" s="76"/>
      <c r="UTO105" s="76"/>
      <c r="UTP105" s="76"/>
      <c r="UTQ105" s="76"/>
      <c r="UTR105" s="76"/>
      <c r="UTS105" s="76"/>
      <c r="UTT105" s="76"/>
      <c r="UTU105" s="76"/>
      <c r="UTV105" s="76"/>
      <c r="UTW105" s="76"/>
      <c r="UTX105" s="76"/>
      <c r="UTY105" s="76"/>
      <c r="UTZ105" s="76"/>
      <c r="UUA105" s="76"/>
      <c r="UUB105" s="76"/>
      <c r="UUC105" s="76"/>
      <c r="UUD105" s="76"/>
      <c r="UUE105" s="76"/>
      <c r="UUF105" s="76"/>
      <c r="UUG105" s="76"/>
      <c r="UUH105" s="76"/>
      <c r="UUI105" s="76"/>
      <c r="UUJ105" s="76"/>
      <c r="UUK105" s="76"/>
      <c r="UUL105" s="76"/>
      <c r="UUM105" s="76"/>
      <c r="UUN105" s="76"/>
      <c r="UUO105" s="76"/>
      <c r="UUP105" s="76"/>
      <c r="UUQ105" s="76"/>
      <c r="UUR105" s="76"/>
      <c r="UUS105" s="76"/>
      <c r="UUT105" s="76"/>
      <c r="UUU105" s="76"/>
      <c r="UUV105" s="76"/>
      <c r="UUW105" s="76"/>
      <c r="UUX105" s="76"/>
      <c r="UUY105" s="76"/>
      <c r="UUZ105" s="76"/>
      <c r="UVA105" s="76"/>
      <c r="UVB105" s="76"/>
      <c r="UVC105" s="76"/>
      <c r="UVD105" s="76"/>
      <c r="UVE105" s="76"/>
      <c r="UVF105" s="76"/>
      <c r="UVG105" s="76"/>
      <c r="UVH105" s="76"/>
      <c r="UVI105" s="76"/>
      <c r="UVJ105" s="76"/>
      <c r="UVK105" s="76"/>
      <c r="UVL105" s="76"/>
      <c r="UVM105" s="76"/>
      <c r="UVN105" s="76"/>
      <c r="UVO105" s="76"/>
      <c r="UVP105" s="76"/>
      <c r="UVQ105" s="76"/>
      <c r="UVR105" s="76"/>
      <c r="UVS105" s="76"/>
      <c r="UVT105" s="76"/>
      <c r="UVU105" s="76"/>
      <c r="UVV105" s="76"/>
      <c r="UVW105" s="76"/>
      <c r="UVX105" s="76"/>
      <c r="UVY105" s="76"/>
      <c r="UVZ105" s="76"/>
      <c r="UWA105" s="76"/>
      <c r="UWB105" s="76"/>
      <c r="UWC105" s="76"/>
      <c r="UWD105" s="76"/>
      <c r="UWE105" s="76"/>
      <c r="UWF105" s="76"/>
      <c r="UWG105" s="76"/>
      <c r="UWH105" s="76"/>
      <c r="UWI105" s="76"/>
      <c r="UWJ105" s="76"/>
      <c r="UWK105" s="76"/>
      <c r="UWL105" s="76"/>
      <c r="UWM105" s="76"/>
      <c r="UWN105" s="76"/>
      <c r="UWO105" s="76"/>
      <c r="UWP105" s="76"/>
      <c r="UWQ105" s="76"/>
      <c r="UWR105" s="76"/>
      <c r="UWS105" s="76"/>
      <c r="UWT105" s="76"/>
      <c r="UWU105" s="76"/>
      <c r="UWV105" s="76"/>
      <c r="UWW105" s="76"/>
      <c r="UWX105" s="76"/>
      <c r="UWY105" s="76"/>
      <c r="UWZ105" s="76"/>
      <c r="UXA105" s="76"/>
      <c r="UXB105" s="76"/>
      <c r="UXC105" s="76"/>
      <c r="UXD105" s="76"/>
      <c r="UXE105" s="76"/>
      <c r="UXF105" s="76"/>
      <c r="UXG105" s="76"/>
      <c r="UXH105" s="76"/>
      <c r="UXI105" s="76"/>
      <c r="UXJ105" s="76"/>
      <c r="UXK105" s="76"/>
      <c r="UXL105" s="76"/>
      <c r="UXM105" s="76"/>
      <c r="UXN105" s="76"/>
      <c r="UXO105" s="76"/>
      <c r="UXP105" s="76"/>
      <c r="UXQ105" s="76"/>
      <c r="UXR105" s="76"/>
      <c r="UXS105" s="76"/>
      <c r="UXT105" s="76"/>
      <c r="UXU105" s="76"/>
      <c r="UXV105" s="76"/>
      <c r="UXW105" s="76"/>
      <c r="UXX105" s="76"/>
      <c r="UXY105" s="76"/>
      <c r="UXZ105" s="76"/>
      <c r="UYA105" s="76"/>
      <c r="UYB105" s="76"/>
      <c r="UYC105" s="76"/>
      <c r="UYD105" s="76"/>
      <c r="UYE105" s="76"/>
      <c r="UYF105" s="76"/>
      <c r="UYG105" s="76"/>
      <c r="UYH105" s="76"/>
      <c r="UYI105" s="76"/>
      <c r="UYJ105" s="76"/>
      <c r="UYK105" s="76"/>
      <c r="UYL105" s="76"/>
      <c r="UYM105" s="76"/>
      <c r="UYN105" s="76"/>
      <c r="UYO105" s="76"/>
      <c r="UYP105" s="76"/>
      <c r="UYQ105" s="76"/>
      <c r="UYR105" s="76"/>
      <c r="UYS105" s="76"/>
      <c r="UYT105" s="76"/>
      <c r="UYU105" s="76"/>
      <c r="UYV105" s="76"/>
      <c r="UYW105" s="76"/>
      <c r="UYX105" s="76"/>
      <c r="UYY105" s="76"/>
      <c r="UYZ105" s="76"/>
      <c r="UZA105" s="76"/>
      <c r="UZB105" s="76"/>
      <c r="UZC105" s="76"/>
      <c r="UZD105" s="76"/>
      <c r="UZE105" s="76"/>
      <c r="UZF105" s="76"/>
      <c r="UZG105" s="76"/>
      <c r="UZH105" s="76"/>
      <c r="UZI105" s="76"/>
      <c r="UZJ105" s="76"/>
      <c r="UZK105" s="76"/>
      <c r="UZL105" s="76"/>
      <c r="UZM105" s="76"/>
      <c r="UZN105" s="76"/>
      <c r="UZO105" s="76"/>
      <c r="UZP105" s="76"/>
      <c r="UZQ105" s="76"/>
      <c r="UZR105" s="76"/>
      <c r="UZS105" s="76"/>
      <c r="UZT105" s="76"/>
      <c r="UZU105" s="76"/>
      <c r="UZV105" s="76"/>
      <c r="UZW105" s="76"/>
      <c r="UZX105" s="76"/>
      <c r="UZY105" s="76"/>
      <c r="UZZ105" s="76"/>
      <c r="VAA105" s="76"/>
      <c r="VAB105" s="76"/>
      <c r="VAC105" s="76"/>
      <c r="VAD105" s="76"/>
      <c r="VAE105" s="76"/>
      <c r="VAF105" s="76"/>
      <c r="VAG105" s="76"/>
      <c r="VAH105" s="76"/>
      <c r="VAI105" s="76"/>
      <c r="VAJ105" s="76"/>
      <c r="VAK105" s="76"/>
      <c r="VAL105" s="76"/>
      <c r="VAM105" s="76"/>
      <c r="VAN105" s="76"/>
      <c r="VAO105" s="76"/>
      <c r="VAP105" s="76"/>
      <c r="VAQ105" s="76"/>
      <c r="VAR105" s="76"/>
      <c r="VAS105" s="76"/>
      <c r="VAT105" s="76"/>
      <c r="VAU105" s="76"/>
      <c r="VAV105" s="76"/>
      <c r="VAW105" s="76"/>
      <c r="VAX105" s="76"/>
      <c r="VAY105" s="76"/>
      <c r="VAZ105" s="76"/>
      <c r="VBA105" s="76"/>
      <c r="VBB105" s="76"/>
      <c r="VBC105" s="76"/>
      <c r="VBD105" s="76"/>
      <c r="VBE105" s="76"/>
      <c r="VBF105" s="76"/>
      <c r="VBG105" s="76"/>
      <c r="VBH105" s="76"/>
      <c r="VBI105" s="76"/>
      <c r="VBJ105" s="76"/>
      <c r="VBK105" s="76"/>
      <c r="VBL105" s="76"/>
      <c r="VBM105" s="76"/>
      <c r="VBN105" s="76"/>
      <c r="VBO105" s="76"/>
      <c r="VBP105" s="76"/>
      <c r="VBQ105" s="76"/>
      <c r="VBR105" s="76"/>
      <c r="VBS105" s="76"/>
      <c r="VBT105" s="76"/>
      <c r="VBU105" s="76"/>
      <c r="VBV105" s="76"/>
      <c r="VBW105" s="76"/>
      <c r="VBX105" s="76"/>
      <c r="VBY105" s="76"/>
      <c r="VBZ105" s="76"/>
      <c r="VCA105" s="76"/>
      <c r="VCB105" s="76"/>
      <c r="VCC105" s="76"/>
      <c r="VCD105" s="76"/>
      <c r="VCE105" s="76"/>
      <c r="VCF105" s="76"/>
      <c r="VCG105" s="76"/>
      <c r="VCH105" s="76"/>
      <c r="VCI105" s="76"/>
      <c r="VCJ105" s="76"/>
      <c r="VCK105" s="76"/>
      <c r="VCL105" s="76"/>
      <c r="VCM105" s="76"/>
      <c r="VCN105" s="76"/>
      <c r="VCO105" s="76"/>
      <c r="VCP105" s="76"/>
      <c r="VCQ105" s="76"/>
      <c r="VCR105" s="76"/>
      <c r="VCS105" s="76"/>
      <c r="VCT105" s="76"/>
      <c r="VCU105" s="76"/>
      <c r="VCV105" s="76"/>
      <c r="VCW105" s="76"/>
      <c r="VCX105" s="76"/>
      <c r="VCY105" s="76"/>
      <c r="VCZ105" s="76"/>
      <c r="VDA105" s="76"/>
      <c r="VDB105" s="76"/>
      <c r="VDC105" s="76"/>
      <c r="VDD105" s="76"/>
      <c r="VDE105" s="76"/>
      <c r="VDF105" s="76"/>
      <c r="VDG105" s="76"/>
      <c r="VDH105" s="76"/>
      <c r="VDI105" s="76"/>
      <c r="VDJ105" s="76"/>
      <c r="VDK105" s="76"/>
      <c r="VDL105" s="76"/>
      <c r="VDM105" s="76"/>
      <c r="VDN105" s="76"/>
      <c r="VDO105" s="76"/>
      <c r="VDP105" s="76"/>
      <c r="VDQ105" s="76"/>
      <c r="VDR105" s="76"/>
      <c r="VDS105" s="76"/>
      <c r="VDT105" s="76"/>
      <c r="VDU105" s="76"/>
      <c r="VDV105" s="76"/>
      <c r="VDW105" s="76"/>
      <c r="VDX105" s="76"/>
      <c r="VDY105" s="76"/>
      <c r="VDZ105" s="76"/>
      <c r="VEA105" s="76"/>
      <c r="VEB105" s="76"/>
      <c r="VEC105" s="76"/>
      <c r="VED105" s="76"/>
      <c r="VEE105" s="76"/>
      <c r="VEF105" s="76"/>
      <c r="VEG105" s="76"/>
      <c r="VEH105" s="76"/>
      <c r="VEI105" s="76"/>
      <c r="VEJ105" s="76"/>
      <c r="VEK105" s="76"/>
      <c r="VEL105" s="76"/>
      <c r="VEM105" s="76"/>
      <c r="VEN105" s="76"/>
      <c r="VEO105" s="76"/>
      <c r="VEP105" s="76"/>
      <c r="VEQ105" s="76"/>
      <c r="VER105" s="76"/>
      <c r="VES105" s="76"/>
      <c r="VET105" s="76"/>
      <c r="VEU105" s="76"/>
      <c r="VEV105" s="76"/>
      <c r="VEW105" s="76"/>
      <c r="VEX105" s="76"/>
      <c r="VEY105" s="76"/>
      <c r="VEZ105" s="76"/>
      <c r="VFA105" s="76"/>
      <c r="VFB105" s="76"/>
      <c r="VFC105" s="76"/>
      <c r="VFD105" s="76"/>
      <c r="VFE105" s="76"/>
      <c r="VFF105" s="76"/>
      <c r="VFG105" s="76"/>
      <c r="VFH105" s="76"/>
      <c r="VFI105" s="76"/>
      <c r="VFJ105" s="76"/>
      <c r="VFK105" s="76"/>
      <c r="VFL105" s="76"/>
      <c r="VFM105" s="76"/>
      <c r="VFN105" s="76"/>
      <c r="VFO105" s="76"/>
      <c r="VFP105" s="76"/>
      <c r="VFQ105" s="76"/>
      <c r="VFR105" s="76"/>
      <c r="VFS105" s="76"/>
      <c r="VFT105" s="76"/>
      <c r="VFU105" s="76"/>
      <c r="VFV105" s="76"/>
      <c r="VFW105" s="76"/>
      <c r="VFX105" s="76"/>
      <c r="VFY105" s="76"/>
      <c r="VFZ105" s="76"/>
      <c r="VGA105" s="76"/>
      <c r="VGB105" s="76"/>
      <c r="VGC105" s="76"/>
      <c r="VGD105" s="76"/>
      <c r="VGE105" s="76"/>
      <c r="VGF105" s="76"/>
      <c r="VGG105" s="76"/>
      <c r="VGH105" s="76"/>
      <c r="VGI105" s="76"/>
      <c r="VGJ105" s="76"/>
      <c r="VGK105" s="76"/>
      <c r="VGL105" s="76"/>
      <c r="VGM105" s="76"/>
      <c r="VGN105" s="76"/>
      <c r="VGO105" s="76"/>
      <c r="VGP105" s="76"/>
      <c r="VGQ105" s="76"/>
      <c r="VGR105" s="76"/>
      <c r="VGS105" s="76"/>
      <c r="VGT105" s="76"/>
      <c r="VGU105" s="76"/>
      <c r="VGV105" s="76"/>
      <c r="VGW105" s="76"/>
      <c r="VGX105" s="76"/>
      <c r="VGY105" s="76"/>
      <c r="VGZ105" s="76"/>
      <c r="VHA105" s="76"/>
      <c r="VHB105" s="76"/>
      <c r="VHC105" s="76"/>
      <c r="VHD105" s="76"/>
      <c r="VHE105" s="76"/>
      <c r="VHF105" s="76"/>
      <c r="VHG105" s="76"/>
      <c r="VHH105" s="76"/>
      <c r="VHI105" s="76"/>
      <c r="VHJ105" s="76"/>
      <c r="VHK105" s="76"/>
      <c r="VHL105" s="76"/>
      <c r="VHM105" s="76"/>
      <c r="VHN105" s="76"/>
      <c r="VHO105" s="76"/>
      <c r="VHP105" s="76"/>
      <c r="VHQ105" s="76"/>
      <c r="VHR105" s="76"/>
      <c r="VHS105" s="76"/>
      <c r="VHT105" s="76"/>
      <c r="VHU105" s="76"/>
      <c r="VHV105" s="76"/>
      <c r="VHW105" s="76"/>
      <c r="VHX105" s="76"/>
      <c r="VHY105" s="76"/>
      <c r="VHZ105" s="76"/>
      <c r="VIA105" s="76"/>
      <c r="VIB105" s="76"/>
      <c r="VIC105" s="76"/>
      <c r="VID105" s="76"/>
      <c r="VIE105" s="76"/>
      <c r="VIF105" s="76"/>
      <c r="VIG105" s="76"/>
      <c r="VIH105" s="76"/>
      <c r="VII105" s="76"/>
      <c r="VIJ105" s="76"/>
      <c r="VIK105" s="76"/>
      <c r="VIL105" s="76"/>
      <c r="VIM105" s="76"/>
      <c r="VIN105" s="76"/>
      <c r="VIO105" s="76"/>
      <c r="VIP105" s="76"/>
      <c r="VIQ105" s="76"/>
      <c r="VIR105" s="76"/>
      <c r="VIS105" s="76"/>
      <c r="VIT105" s="76"/>
      <c r="VIU105" s="76"/>
      <c r="VIV105" s="76"/>
      <c r="VIW105" s="76"/>
      <c r="VIX105" s="76"/>
      <c r="VIY105" s="76"/>
      <c r="VIZ105" s="76"/>
      <c r="VJA105" s="76"/>
      <c r="VJB105" s="76"/>
      <c r="VJC105" s="76"/>
      <c r="VJD105" s="76"/>
      <c r="VJE105" s="76"/>
      <c r="VJF105" s="76"/>
      <c r="VJG105" s="76"/>
      <c r="VJH105" s="76"/>
      <c r="VJI105" s="76"/>
      <c r="VJJ105" s="76"/>
      <c r="VJK105" s="76"/>
      <c r="VJL105" s="76"/>
      <c r="VJM105" s="76"/>
      <c r="VJN105" s="76"/>
      <c r="VJO105" s="76"/>
      <c r="VJP105" s="76"/>
      <c r="VJQ105" s="76"/>
      <c r="VJR105" s="76"/>
      <c r="VJS105" s="76"/>
      <c r="VJT105" s="76"/>
      <c r="VJU105" s="76"/>
      <c r="VJV105" s="76"/>
      <c r="VJW105" s="76"/>
      <c r="VJX105" s="76"/>
      <c r="VJY105" s="76"/>
      <c r="VJZ105" s="76"/>
      <c r="VKA105" s="76"/>
      <c r="VKB105" s="76"/>
      <c r="VKC105" s="76"/>
      <c r="VKD105" s="76"/>
      <c r="VKE105" s="76"/>
      <c r="VKF105" s="76"/>
      <c r="VKG105" s="76"/>
      <c r="VKH105" s="76"/>
      <c r="VKI105" s="76"/>
      <c r="VKJ105" s="76"/>
      <c r="VKK105" s="76"/>
      <c r="VKL105" s="76"/>
      <c r="VKM105" s="76"/>
      <c r="VKN105" s="76"/>
      <c r="VKO105" s="76"/>
      <c r="VKP105" s="76"/>
      <c r="VKQ105" s="76"/>
      <c r="VKR105" s="76"/>
      <c r="VKS105" s="76"/>
      <c r="VKT105" s="76"/>
      <c r="VKU105" s="76"/>
      <c r="VKV105" s="76"/>
      <c r="VKW105" s="76"/>
      <c r="VKX105" s="76"/>
      <c r="VKY105" s="76"/>
      <c r="VKZ105" s="76"/>
      <c r="VLA105" s="76"/>
      <c r="VLB105" s="76"/>
      <c r="VLC105" s="76"/>
      <c r="VLD105" s="76"/>
      <c r="VLE105" s="76"/>
      <c r="VLF105" s="76"/>
      <c r="VLG105" s="76"/>
      <c r="VLH105" s="76"/>
      <c r="VLI105" s="76"/>
      <c r="VLJ105" s="76"/>
      <c r="VLK105" s="76"/>
      <c r="VLL105" s="76"/>
      <c r="VLM105" s="76"/>
      <c r="VLN105" s="76"/>
      <c r="VLO105" s="76"/>
      <c r="VLP105" s="76"/>
      <c r="VLQ105" s="76"/>
      <c r="VLR105" s="76"/>
      <c r="VLS105" s="76"/>
      <c r="VLT105" s="76"/>
      <c r="VLU105" s="76"/>
      <c r="VLV105" s="76"/>
      <c r="VLW105" s="76"/>
      <c r="VLX105" s="76"/>
      <c r="VLY105" s="76"/>
      <c r="VLZ105" s="76"/>
      <c r="VMA105" s="76"/>
      <c r="VMB105" s="76"/>
      <c r="VMC105" s="76"/>
      <c r="VMD105" s="76"/>
      <c r="VME105" s="76"/>
      <c r="VMF105" s="76"/>
      <c r="VMG105" s="76"/>
      <c r="VMH105" s="76"/>
      <c r="VMI105" s="76"/>
      <c r="VMJ105" s="76"/>
      <c r="VMK105" s="76"/>
      <c r="VML105" s="76"/>
      <c r="VMM105" s="76"/>
      <c r="VMN105" s="76"/>
      <c r="VMO105" s="76"/>
      <c r="VMP105" s="76"/>
      <c r="VMQ105" s="76"/>
      <c r="VMR105" s="76"/>
      <c r="VMS105" s="76"/>
      <c r="VMT105" s="76"/>
      <c r="VMU105" s="76"/>
      <c r="VMV105" s="76"/>
      <c r="VMW105" s="76"/>
      <c r="VMX105" s="76"/>
      <c r="VMY105" s="76"/>
      <c r="VMZ105" s="76"/>
      <c r="VNA105" s="76"/>
      <c r="VNB105" s="76"/>
      <c r="VNC105" s="76"/>
      <c r="VND105" s="76"/>
      <c r="VNE105" s="76"/>
      <c r="VNF105" s="76"/>
      <c r="VNG105" s="76"/>
      <c r="VNH105" s="76"/>
      <c r="VNI105" s="76"/>
      <c r="VNJ105" s="76"/>
      <c r="VNK105" s="76"/>
      <c r="VNL105" s="76"/>
      <c r="VNM105" s="76"/>
      <c r="VNN105" s="76"/>
      <c r="VNO105" s="76"/>
      <c r="VNP105" s="76"/>
      <c r="VNQ105" s="76"/>
      <c r="VNR105" s="76"/>
      <c r="VNS105" s="76"/>
      <c r="VNT105" s="76"/>
      <c r="VNU105" s="76"/>
      <c r="VNV105" s="76"/>
      <c r="VNW105" s="76"/>
      <c r="VNX105" s="76"/>
      <c r="VNY105" s="76"/>
      <c r="VNZ105" s="76"/>
      <c r="VOA105" s="76"/>
      <c r="VOB105" s="76"/>
      <c r="VOC105" s="76"/>
      <c r="VOD105" s="76"/>
      <c r="VOE105" s="76"/>
      <c r="VOF105" s="76"/>
      <c r="VOG105" s="76"/>
      <c r="VOH105" s="76"/>
      <c r="VOI105" s="76"/>
      <c r="VOJ105" s="76"/>
      <c r="VOK105" s="76"/>
      <c r="VOL105" s="76"/>
      <c r="VOM105" s="76"/>
      <c r="VON105" s="76"/>
      <c r="VOO105" s="76"/>
      <c r="VOP105" s="76"/>
      <c r="VOQ105" s="76"/>
      <c r="VOR105" s="76"/>
      <c r="VOS105" s="76"/>
      <c r="VOT105" s="76"/>
      <c r="VOU105" s="76"/>
      <c r="VOV105" s="76"/>
      <c r="VOW105" s="76"/>
      <c r="VOX105" s="76"/>
      <c r="VOY105" s="76"/>
      <c r="VOZ105" s="76"/>
      <c r="VPA105" s="76"/>
      <c r="VPB105" s="76"/>
      <c r="VPC105" s="76"/>
      <c r="VPD105" s="76"/>
      <c r="VPE105" s="76"/>
      <c r="VPF105" s="76"/>
      <c r="VPG105" s="76"/>
      <c r="VPH105" s="76"/>
      <c r="VPI105" s="76"/>
      <c r="VPJ105" s="76"/>
      <c r="VPK105" s="76"/>
      <c r="VPL105" s="76"/>
      <c r="VPM105" s="76"/>
      <c r="VPN105" s="76"/>
      <c r="VPO105" s="76"/>
      <c r="VPP105" s="76"/>
      <c r="VPQ105" s="76"/>
      <c r="VPR105" s="76"/>
      <c r="VPS105" s="76"/>
      <c r="VPT105" s="76"/>
      <c r="VPU105" s="76"/>
      <c r="VPV105" s="76"/>
      <c r="VPW105" s="76"/>
      <c r="VPX105" s="76"/>
      <c r="VPY105" s="76"/>
      <c r="VPZ105" s="76"/>
      <c r="VQA105" s="76"/>
      <c r="VQB105" s="76"/>
      <c r="VQC105" s="76"/>
      <c r="VQD105" s="76"/>
      <c r="VQE105" s="76"/>
      <c r="VQF105" s="76"/>
      <c r="VQG105" s="76"/>
      <c r="VQH105" s="76"/>
      <c r="VQI105" s="76"/>
      <c r="VQJ105" s="76"/>
      <c r="VQK105" s="76"/>
      <c r="VQL105" s="76"/>
      <c r="VQM105" s="76"/>
      <c r="VQN105" s="76"/>
      <c r="VQO105" s="76"/>
      <c r="VQP105" s="76"/>
      <c r="VQQ105" s="76"/>
      <c r="VQR105" s="76"/>
      <c r="VQS105" s="76"/>
      <c r="VQT105" s="76"/>
      <c r="VQU105" s="76"/>
      <c r="VQV105" s="76"/>
      <c r="VQW105" s="76"/>
      <c r="VQX105" s="76"/>
      <c r="VQY105" s="76"/>
      <c r="VQZ105" s="76"/>
      <c r="VRA105" s="76"/>
      <c r="VRB105" s="76"/>
      <c r="VRC105" s="76"/>
      <c r="VRD105" s="76"/>
      <c r="VRE105" s="76"/>
      <c r="VRF105" s="76"/>
      <c r="VRG105" s="76"/>
      <c r="VRH105" s="76"/>
      <c r="VRI105" s="76"/>
      <c r="VRJ105" s="76"/>
      <c r="VRK105" s="76"/>
      <c r="VRL105" s="76"/>
      <c r="VRM105" s="76"/>
      <c r="VRN105" s="76"/>
      <c r="VRO105" s="76"/>
      <c r="VRP105" s="76"/>
      <c r="VRQ105" s="76"/>
      <c r="VRR105" s="76"/>
      <c r="VRS105" s="76"/>
      <c r="VRT105" s="76"/>
      <c r="VRU105" s="76"/>
      <c r="VRV105" s="76"/>
      <c r="VRW105" s="76"/>
      <c r="VRX105" s="76"/>
      <c r="VRY105" s="76"/>
      <c r="VRZ105" s="76"/>
      <c r="VSA105" s="76"/>
      <c r="VSB105" s="76"/>
      <c r="VSC105" s="76"/>
      <c r="VSD105" s="76"/>
      <c r="VSE105" s="76"/>
      <c r="VSF105" s="76"/>
      <c r="VSG105" s="76"/>
      <c r="VSH105" s="76"/>
      <c r="VSI105" s="76"/>
      <c r="VSJ105" s="76"/>
      <c r="VSK105" s="76"/>
      <c r="VSL105" s="76"/>
      <c r="VSM105" s="76"/>
      <c r="VSN105" s="76"/>
      <c r="VSO105" s="76"/>
      <c r="VSP105" s="76"/>
      <c r="VSQ105" s="76"/>
      <c r="VSR105" s="76"/>
      <c r="VSS105" s="76"/>
      <c r="VST105" s="76"/>
      <c r="VSU105" s="76"/>
      <c r="VSV105" s="76"/>
      <c r="VSW105" s="76"/>
      <c r="VSX105" s="76"/>
      <c r="VSY105" s="76"/>
      <c r="VSZ105" s="76"/>
      <c r="VTA105" s="76"/>
      <c r="VTB105" s="76"/>
      <c r="VTC105" s="76"/>
      <c r="VTD105" s="76"/>
      <c r="VTE105" s="76"/>
      <c r="VTF105" s="76"/>
      <c r="VTG105" s="76"/>
      <c r="VTH105" s="76"/>
      <c r="VTI105" s="76"/>
      <c r="VTJ105" s="76"/>
      <c r="VTK105" s="76"/>
      <c r="VTL105" s="76"/>
      <c r="VTM105" s="76"/>
      <c r="VTN105" s="76"/>
      <c r="VTO105" s="76"/>
      <c r="VTP105" s="76"/>
      <c r="VTQ105" s="76"/>
      <c r="VTR105" s="76"/>
      <c r="VTS105" s="76"/>
      <c r="VTT105" s="76"/>
      <c r="VTU105" s="76"/>
      <c r="VTV105" s="76"/>
      <c r="VTW105" s="76"/>
      <c r="VTX105" s="76"/>
      <c r="VTY105" s="76"/>
      <c r="VTZ105" s="76"/>
      <c r="VUA105" s="76"/>
      <c r="VUB105" s="76"/>
      <c r="VUC105" s="76"/>
      <c r="VUD105" s="76"/>
      <c r="VUE105" s="76"/>
      <c r="VUF105" s="76"/>
      <c r="VUG105" s="76"/>
      <c r="VUH105" s="76"/>
      <c r="VUI105" s="76"/>
      <c r="VUJ105" s="76"/>
      <c r="VUK105" s="76"/>
      <c r="VUL105" s="76"/>
      <c r="VUM105" s="76"/>
      <c r="VUN105" s="76"/>
      <c r="VUO105" s="76"/>
      <c r="VUP105" s="76"/>
      <c r="VUQ105" s="76"/>
      <c r="VUR105" s="76"/>
      <c r="VUS105" s="76"/>
      <c r="VUT105" s="76"/>
      <c r="VUU105" s="76"/>
      <c r="VUV105" s="76"/>
      <c r="VUW105" s="76"/>
      <c r="VUX105" s="76"/>
      <c r="VUY105" s="76"/>
      <c r="VUZ105" s="76"/>
      <c r="VVA105" s="76"/>
      <c r="VVB105" s="76"/>
      <c r="VVC105" s="76"/>
      <c r="VVD105" s="76"/>
      <c r="VVE105" s="76"/>
      <c r="VVF105" s="76"/>
      <c r="VVG105" s="76"/>
      <c r="VVH105" s="76"/>
      <c r="VVI105" s="76"/>
      <c r="VVJ105" s="76"/>
      <c r="VVK105" s="76"/>
      <c r="VVL105" s="76"/>
      <c r="VVM105" s="76"/>
      <c r="VVN105" s="76"/>
      <c r="VVO105" s="76"/>
      <c r="VVP105" s="76"/>
      <c r="VVQ105" s="76"/>
      <c r="VVR105" s="76"/>
      <c r="VVS105" s="76"/>
      <c r="VVT105" s="76"/>
      <c r="VVU105" s="76"/>
      <c r="VVV105" s="76"/>
      <c r="VVW105" s="76"/>
      <c r="VVX105" s="76"/>
      <c r="VVY105" s="76"/>
      <c r="VVZ105" s="76"/>
      <c r="VWA105" s="76"/>
      <c r="VWB105" s="76"/>
      <c r="VWC105" s="76"/>
      <c r="VWD105" s="76"/>
      <c r="VWE105" s="76"/>
      <c r="VWF105" s="76"/>
      <c r="VWG105" s="76"/>
      <c r="VWH105" s="76"/>
      <c r="VWI105" s="76"/>
      <c r="VWJ105" s="76"/>
      <c r="VWK105" s="76"/>
      <c r="VWL105" s="76"/>
      <c r="VWM105" s="76"/>
      <c r="VWN105" s="76"/>
      <c r="VWO105" s="76"/>
      <c r="VWP105" s="76"/>
      <c r="VWQ105" s="76"/>
      <c r="VWR105" s="76"/>
      <c r="VWS105" s="76"/>
      <c r="VWT105" s="76"/>
      <c r="VWU105" s="76"/>
      <c r="VWV105" s="76"/>
      <c r="VWW105" s="76"/>
      <c r="VWX105" s="76"/>
      <c r="VWY105" s="76"/>
      <c r="VWZ105" s="76"/>
      <c r="VXA105" s="76"/>
      <c r="VXB105" s="76"/>
      <c r="VXC105" s="76"/>
      <c r="VXD105" s="76"/>
      <c r="VXE105" s="76"/>
      <c r="VXF105" s="76"/>
      <c r="VXG105" s="76"/>
      <c r="VXH105" s="76"/>
      <c r="VXI105" s="76"/>
      <c r="VXJ105" s="76"/>
      <c r="VXK105" s="76"/>
      <c r="VXL105" s="76"/>
      <c r="VXM105" s="76"/>
      <c r="VXN105" s="76"/>
      <c r="VXO105" s="76"/>
      <c r="VXP105" s="76"/>
      <c r="VXQ105" s="76"/>
      <c r="VXR105" s="76"/>
      <c r="VXS105" s="76"/>
      <c r="VXT105" s="76"/>
      <c r="VXU105" s="76"/>
      <c r="VXV105" s="76"/>
      <c r="VXW105" s="76"/>
      <c r="VXX105" s="76"/>
      <c r="VXY105" s="76"/>
      <c r="VXZ105" s="76"/>
      <c r="VYA105" s="76"/>
      <c r="VYB105" s="76"/>
      <c r="VYC105" s="76"/>
      <c r="VYD105" s="76"/>
      <c r="VYE105" s="76"/>
      <c r="VYF105" s="76"/>
      <c r="VYG105" s="76"/>
      <c r="VYH105" s="76"/>
      <c r="VYI105" s="76"/>
      <c r="VYJ105" s="76"/>
      <c r="VYK105" s="76"/>
      <c r="VYL105" s="76"/>
      <c r="VYM105" s="76"/>
      <c r="VYN105" s="76"/>
      <c r="VYO105" s="76"/>
      <c r="VYP105" s="76"/>
      <c r="VYQ105" s="76"/>
      <c r="VYR105" s="76"/>
      <c r="VYS105" s="76"/>
      <c r="VYT105" s="76"/>
      <c r="VYU105" s="76"/>
      <c r="VYV105" s="76"/>
      <c r="VYW105" s="76"/>
      <c r="VYX105" s="76"/>
      <c r="VYY105" s="76"/>
      <c r="VYZ105" s="76"/>
      <c r="VZA105" s="76"/>
      <c r="VZB105" s="76"/>
      <c r="VZC105" s="76"/>
      <c r="VZD105" s="76"/>
      <c r="VZE105" s="76"/>
      <c r="VZF105" s="76"/>
      <c r="VZG105" s="76"/>
      <c r="VZH105" s="76"/>
      <c r="VZI105" s="76"/>
      <c r="VZJ105" s="76"/>
      <c r="VZK105" s="76"/>
      <c r="VZL105" s="76"/>
      <c r="VZM105" s="76"/>
      <c r="VZN105" s="76"/>
      <c r="VZO105" s="76"/>
      <c r="VZP105" s="76"/>
      <c r="VZQ105" s="76"/>
      <c r="VZR105" s="76"/>
      <c r="VZS105" s="76"/>
      <c r="VZT105" s="76"/>
      <c r="VZU105" s="76"/>
      <c r="VZV105" s="76"/>
      <c r="VZW105" s="76"/>
      <c r="VZX105" s="76"/>
      <c r="VZY105" s="76"/>
      <c r="VZZ105" s="76"/>
      <c r="WAA105" s="76"/>
      <c r="WAB105" s="76"/>
      <c r="WAC105" s="76"/>
      <c r="WAD105" s="76"/>
      <c r="WAE105" s="76"/>
      <c r="WAF105" s="76"/>
      <c r="WAG105" s="76"/>
      <c r="WAH105" s="76"/>
      <c r="WAI105" s="76"/>
      <c r="WAJ105" s="76"/>
      <c r="WAK105" s="76"/>
      <c r="WAL105" s="76"/>
      <c r="WAM105" s="76"/>
      <c r="WAN105" s="76"/>
      <c r="WAO105" s="76"/>
      <c r="WAP105" s="76"/>
      <c r="WAQ105" s="76"/>
      <c r="WAR105" s="76"/>
      <c r="WAS105" s="76"/>
      <c r="WAT105" s="76"/>
      <c r="WAU105" s="76"/>
      <c r="WAV105" s="76"/>
      <c r="WAW105" s="76"/>
      <c r="WAX105" s="76"/>
      <c r="WAY105" s="76"/>
      <c r="WAZ105" s="76"/>
      <c r="WBA105" s="76"/>
      <c r="WBB105" s="76"/>
      <c r="WBC105" s="76"/>
      <c r="WBD105" s="76"/>
      <c r="WBE105" s="76"/>
      <c r="WBF105" s="76"/>
      <c r="WBG105" s="76"/>
      <c r="WBH105" s="76"/>
      <c r="WBI105" s="76"/>
      <c r="WBJ105" s="76"/>
      <c r="WBK105" s="76"/>
      <c r="WBL105" s="76"/>
      <c r="WBM105" s="76"/>
      <c r="WBN105" s="76"/>
      <c r="WBO105" s="76"/>
      <c r="WBP105" s="76"/>
      <c r="WBQ105" s="76"/>
      <c r="WBR105" s="76"/>
      <c r="WBS105" s="76"/>
      <c r="WBT105" s="76"/>
      <c r="WBU105" s="76"/>
      <c r="WBV105" s="76"/>
      <c r="WBW105" s="76"/>
      <c r="WBX105" s="76"/>
      <c r="WBY105" s="76"/>
      <c r="WBZ105" s="76"/>
      <c r="WCA105" s="76"/>
      <c r="WCB105" s="76"/>
      <c r="WCC105" s="76"/>
      <c r="WCD105" s="76"/>
      <c r="WCE105" s="76"/>
      <c r="WCF105" s="76"/>
      <c r="WCG105" s="76"/>
      <c r="WCH105" s="76"/>
      <c r="WCI105" s="76"/>
      <c r="WCJ105" s="76"/>
      <c r="WCK105" s="76"/>
      <c r="WCL105" s="76"/>
      <c r="WCM105" s="76"/>
      <c r="WCN105" s="76"/>
      <c r="WCO105" s="76"/>
      <c r="WCP105" s="76"/>
      <c r="WCQ105" s="76"/>
      <c r="WCR105" s="76"/>
      <c r="WCS105" s="76"/>
      <c r="WCT105" s="76"/>
      <c r="WCU105" s="76"/>
      <c r="WCV105" s="76"/>
      <c r="WCW105" s="76"/>
      <c r="WCX105" s="76"/>
      <c r="WCY105" s="76"/>
      <c r="WCZ105" s="76"/>
      <c r="WDA105" s="76"/>
      <c r="WDB105" s="76"/>
      <c r="WDC105" s="76"/>
      <c r="WDD105" s="76"/>
      <c r="WDE105" s="76"/>
      <c r="WDF105" s="76"/>
      <c r="WDG105" s="76"/>
      <c r="WDH105" s="76"/>
      <c r="WDI105" s="76"/>
      <c r="WDJ105" s="76"/>
      <c r="WDK105" s="76"/>
      <c r="WDL105" s="76"/>
      <c r="WDM105" s="76"/>
      <c r="WDN105" s="76"/>
      <c r="WDO105" s="76"/>
      <c r="WDP105" s="76"/>
      <c r="WDQ105" s="76"/>
      <c r="WDR105" s="76"/>
      <c r="WDS105" s="76"/>
      <c r="WDT105" s="76"/>
      <c r="WDU105" s="76"/>
      <c r="WDV105" s="76"/>
      <c r="WDW105" s="76"/>
      <c r="WDX105" s="76"/>
      <c r="WDY105" s="76"/>
      <c r="WDZ105" s="76"/>
      <c r="WEA105" s="76"/>
      <c r="WEB105" s="76"/>
      <c r="WEC105" s="76"/>
      <c r="WED105" s="76"/>
      <c r="WEE105" s="76"/>
      <c r="WEF105" s="76"/>
      <c r="WEG105" s="76"/>
      <c r="WEH105" s="76"/>
      <c r="WEI105" s="76"/>
      <c r="WEJ105" s="76"/>
      <c r="WEK105" s="76"/>
      <c r="WEL105" s="76"/>
      <c r="WEM105" s="76"/>
      <c r="WEN105" s="76"/>
      <c r="WEO105" s="76"/>
      <c r="WEP105" s="76"/>
      <c r="WEQ105" s="76"/>
      <c r="WER105" s="76"/>
      <c r="WES105" s="76"/>
      <c r="WET105" s="76"/>
      <c r="WEU105" s="76"/>
      <c r="WEV105" s="76"/>
      <c r="WEW105" s="76"/>
      <c r="WEX105" s="76"/>
      <c r="WEY105" s="76"/>
      <c r="WEZ105" s="76"/>
      <c r="WFA105" s="76"/>
      <c r="WFB105" s="76"/>
      <c r="WFC105" s="76"/>
      <c r="WFD105" s="76"/>
      <c r="WFE105" s="76"/>
      <c r="WFF105" s="76"/>
      <c r="WFG105" s="76"/>
      <c r="WFH105" s="76"/>
      <c r="WFI105" s="76"/>
      <c r="WFJ105" s="76"/>
      <c r="WFK105" s="76"/>
      <c r="WFL105" s="76"/>
      <c r="WFM105" s="76"/>
      <c r="WFN105" s="76"/>
      <c r="WFO105" s="76"/>
      <c r="WFP105" s="76"/>
      <c r="WFQ105" s="76"/>
      <c r="WFR105" s="76"/>
      <c r="WFS105" s="76"/>
      <c r="WFT105" s="76"/>
      <c r="WFU105" s="76"/>
      <c r="WFV105" s="76"/>
      <c r="WFW105" s="76"/>
      <c r="WFX105" s="76"/>
      <c r="WFY105" s="76"/>
      <c r="WFZ105" s="76"/>
      <c r="WGA105" s="76"/>
      <c r="WGB105" s="76"/>
      <c r="WGC105" s="76"/>
      <c r="WGD105" s="76"/>
      <c r="WGE105" s="76"/>
      <c r="WGF105" s="76"/>
      <c r="WGG105" s="76"/>
      <c r="WGH105" s="76"/>
      <c r="WGI105" s="76"/>
      <c r="WGJ105" s="76"/>
      <c r="WGK105" s="76"/>
      <c r="WGL105" s="76"/>
      <c r="WGM105" s="76"/>
      <c r="WGN105" s="76"/>
      <c r="WGO105" s="76"/>
      <c r="WGP105" s="76"/>
      <c r="WGQ105" s="76"/>
      <c r="WGR105" s="76"/>
      <c r="WGS105" s="76"/>
      <c r="WGT105" s="76"/>
      <c r="WGU105" s="76"/>
      <c r="WGV105" s="76"/>
      <c r="WGW105" s="76"/>
      <c r="WGX105" s="76"/>
      <c r="WGY105" s="76"/>
      <c r="WGZ105" s="76"/>
      <c r="WHA105" s="76"/>
      <c r="WHB105" s="76"/>
      <c r="WHC105" s="76"/>
      <c r="WHD105" s="76"/>
      <c r="WHE105" s="76"/>
      <c r="WHF105" s="76"/>
      <c r="WHG105" s="76"/>
      <c r="WHH105" s="76"/>
      <c r="WHI105" s="76"/>
      <c r="WHJ105" s="76"/>
      <c r="WHK105" s="76"/>
      <c r="WHL105" s="76"/>
      <c r="WHM105" s="76"/>
      <c r="WHN105" s="76"/>
      <c r="WHO105" s="76"/>
      <c r="WHP105" s="76"/>
      <c r="WHQ105" s="76"/>
      <c r="WHR105" s="76"/>
      <c r="WHS105" s="76"/>
      <c r="WHT105" s="76"/>
      <c r="WHU105" s="76"/>
      <c r="WHV105" s="76"/>
      <c r="WHW105" s="76"/>
      <c r="WHX105" s="76"/>
      <c r="WHY105" s="76"/>
      <c r="WHZ105" s="76"/>
      <c r="WIA105" s="76"/>
      <c r="WIB105" s="76"/>
      <c r="WIC105" s="76"/>
      <c r="WID105" s="76"/>
      <c r="WIE105" s="76"/>
      <c r="WIF105" s="76"/>
      <c r="WIG105" s="76"/>
      <c r="WIH105" s="76"/>
      <c r="WII105" s="76"/>
      <c r="WIJ105" s="76"/>
      <c r="WIK105" s="76"/>
      <c r="WIL105" s="76"/>
      <c r="WIM105" s="76"/>
      <c r="WIN105" s="76"/>
      <c r="WIO105" s="76"/>
      <c r="WIP105" s="76"/>
      <c r="WIQ105" s="76"/>
      <c r="WIR105" s="76"/>
      <c r="WIS105" s="76"/>
      <c r="WIT105" s="76"/>
      <c r="WIU105" s="76"/>
      <c r="WIV105" s="76"/>
      <c r="WIW105" s="76"/>
      <c r="WIX105" s="76"/>
      <c r="WIY105" s="76"/>
      <c r="WIZ105" s="76"/>
      <c r="WJA105" s="76"/>
      <c r="WJB105" s="76"/>
      <c r="WJC105" s="76"/>
      <c r="WJD105" s="76"/>
      <c r="WJE105" s="76"/>
      <c r="WJF105" s="76"/>
      <c r="WJG105" s="76"/>
      <c r="WJH105" s="76"/>
      <c r="WJI105" s="76"/>
      <c r="WJJ105" s="76"/>
      <c r="WJK105" s="76"/>
      <c r="WJL105" s="76"/>
      <c r="WJM105" s="76"/>
      <c r="WJN105" s="76"/>
      <c r="WJO105" s="76"/>
      <c r="WJP105" s="76"/>
      <c r="WJQ105" s="76"/>
      <c r="WJR105" s="76"/>
      <c r="WJS105" s="76"/>
      <c r="WJT105" s="76"/>
      <c r="WJU105" s="76"/>
      <c r="WJV105" s="76"/>
      <c r="WJW105" s="76"/>
      <c r="WJX105" s="76"/>
      <c r="WJY105" s="76"/>
      <c r="WJZ105" s="76"/>
      <c r="WKA105" s="76"/>
      <c r="WKB105" s="76"/>
      <c r="WKC105" s="76"/>
      <c r="WKD105" s="76"/>
      <c r="WKE105" s="76"/>
      <c r="WKF105" s="76"/>
      <c r="WKG105" s="76"/>
      <c r="WKH105" s="76"/>
      <c r="WKI105" s="76"/>
      <c r="WKJ105" s="76"/>
      <c r="WKK105" s="76"/>
      <c r="WKL105" s="76"/>
      <c r="WKM105" s="76"/>
      <c r="WKN105" s="76"/>
      <c r="WKO105" s="76"/>
      <c r="WKP105" s="76"/>
      <c r="WKQ105" s="76"/>
      <c r="WKR105" s="76"/>
      <c r="WKS105" s="76"/>
      <c r="WKT105" s="76"/>
      <c r="WKU105" s="76"/>
      <c r="WKV105" s="76"/>
      <c r="WKW105" s="76"/>
      <c r="WKX105" s="76"/>
      <c r="WKY105" s="76"/>
      <c r="WKZ105" s="76"/>
      <c r="WLA105" s="76"/>
      <c r="WLB105" s="76"/>
      <c r="WLC105" s="76"/>
      <c r="WLD105" s="76"/>
      <c r="WLE105" s="76"/>
      <c r="WLF105" s="76"/>
      <c r="WLG105" s="76"/>
      <c r="WLH105" s="76"/>
      <c r="WLI105" s="76"/>
      <c r="WLJ105" s="76"/>
      <c r="WLK105" s="76"/>
      <c r="WLL105" s="76"/>
      <c r="WLM105" s="76"/>
      <c r="WLN105" s="76"/>
      <c r="WLO105" s="76"/>
      <c r="WLP105" s="76"/>
      <c r="WLQ105" s="76"/>
      <c r="WLR105" s="76"/>
      <c r="WLS105" s="76"/>
      <c r="WLT105" s="76"/>
      <c r="WLU105" s="76"/>
      <c r="WLV105" s="76"/>
      <c r="WLW105" s="76"/>
      <c r="WLX105" s="76"/>
      <c r="WLY105" s="76"/>
      <c r="WLZ105" s="76"/>
      <c r="WMA105" s="76"/>
      <c r="WMB105" s="76"/>
      <c r="WMC105" s="76"/>
      <c r="WMD105" s="76"/>
      <c r="WME105" s="76"/>
      <c r="WMF105" s="76"/>
      <c r="WMG105" s="76"/>
      <c r="WMH105" s="76"/>
      <c r="WMI105" s="76"/>
      <c r="WMJ105" s="76"/>
      <c r="WMK105" s="76"/>
      <c r="WML105" s="76"/>
      <c r="WMM105" s="76"/>
      <c r="WMN105" s="76"/>
      <c r="WMO105" s="76"/>
      <c r="WMP105" s="76"/>
      <c r="WMQ105" s="76"/>
      <c r="WMR105" s="76"/>
      <c r="WMS105" s="76"/>
      <c r="WMT105" s="76"/>
      <c r="WMU105" s="76"/>
      <c r="WMV105" s="76"/>
      <c r="WMW105" s="76"/>
      <c r="WMX105" s="76"/>
      <c r="WMY105" s="76"/>
      <c r="WMZ105" s="76"/>
      <c r="WNA105" s="76"/>
      <c r="WNB105" s="76"/>
      <c r="WNC105" s="76"/>
      <c r="WND105" s="76"/>
      <c r="WNE105" s="76"/>
      <c r="WNF105" s="76"/>
      <c r="WNG105" s="76"/>
      <c r="WNH105" s="76"/>
      <c r="WNI105" s="76"/>
      <c r="WNJ105" s="76"/>
      <c r="WNK105" s="76"/>
      <c r="WNL105" s="76"/>
      <c r="WNM105" s="76"/>
      <c r="WNN105" s="76"/>
      <c r="WNO105" s="76"/>
      <c r="WNP105" s="76"/>
      <c r="WNQ105" s="76"/>
      <c r="WNR105" s="76"/>
      <c r="WNS105" s="76"/>
      <c r="WNT105" s="76"/>
      <c r="WNU105" s="76"/>
      <c r="WNV105" s="76"/>
      <c r="WNW105" s="76"/>
      <c r="WNX105" s="76"/>
      <c r="WNY105" s="76"/>
      <c r="WNZ105" s="76"/>
      <c r="WOA105" s="76"/>
      <c r="WOB105" s="76"/>
      <c r="WOC105" s="76"/>
      <c r="WOD105" s="76"/>
      <c r="WOE105" s="76"/>
      <c r="WOF105" s="76"/>
      <c r="WOG105" s="76"/>
      <c r="WOH105" s="76"/>
      <c r="WOI105" s="76"/>
      <c r="WOJ105" s="76"/>
      <c r="WOK105" s="76"/>
      <c r="WOL105" s="76"/>
      <c r="WOM105" s="76"/>
      <c r="WON105" s="76"/>
      <c r="WOO105" s="76"/>
      <c r="WOP105" s="76"/>
      <c r="WOQ105" s="76"/>
      <c r="WOR105" s="76"/>
      <c r="WOS105" s="76"/>
      <c r="WOT105" s="76"/>
      <c r="WOU105" s="76"/>
      <c r="WOV105" s="76"/>
      <c r="WOW105" s="76"/>
      <c r="WOX105" s="76"/>
      <c r="WOY105" s="76"/>
      <c r="WOZ105" s="76"/>
      <c r="WPA105" s="76"/>
      <c r="WPB105" s="76"/>
      <c r="WPC105" s="76"/>
      <c r="WPD105" s="76"/>
      <c r="WPE105" s="76"/>
      <c r="WPF105" s="76"/>
      <c r="WPG105" s="76"/>
      <c r="WPH105" s="76"/>
      <c r="WPI105" s="76"/>
      <c r="WPJ105" s="76"/>
      <c r="WPK105" s="76"/>
      <c r="WPL105" s="76"/>
      <c r="WPM105" s="76"/>
      <c r="WPN105" s="76"/>
      <c r="WPO105" s="76"/>
      <c r="WPP105" s="76"/>
      <c r="WPQ105" s="76"/>
      <c r="WPR105" s="76"/>
      <c r="WPS105" s="76"/>
      <c r="WPT105" s="76"/>
      <c r="WPU105" s="76"/>
      <c r="WPV105" s="76"/>
      <c r="WPW105" s="76"/>
      <c r="WPX105" s="76"/>
      <c r="WPY105" s="76"/>
      <c r="WPZ105" s="76"/>
      <c r="WQA105" s="76"/>
      <c r="WQB105" s="76"/>
      <c r="WQC105" s="76"/>
      <c r="WQD105" s="76"/>
      <c r="WQE105" s="76"/>
      <c r="WQF105" s="76"/>
      <c r="WQG105" s="76"/>
      <c r="WQH105" s="76"/>
      <c r="WQI105" s="76"/>
      <c r="WQJ105" s="76"/>
      <c r="WQK105" s="76"/>
      <c r="WQL105" s="76"/>
      <c r="WQM105" s="76"/>
      <c r="WQN105" s="76"/>
      <c r="WQO105" s="76"/>
      <c r="WQP105" s="76"/>
      <c r="WQQ105" s="76"/>
      <c r="WQR105" s="76"/>
      <c r="WQS105" s="76"/>
      <c r="WQT105" s="76"/>
      <c r="WQU105" s="76"/>
      <c r="WQV105" s="76"/>
      <c r="WQW105" s="76"/>
      <c r="WQX105" s="76"/>
      <c r="WQY105" s="76"/>
      <c r="WQZ105" s="76"/>
      <c r="WRA105" s="76"/>
      <c r="WRB105" s="76"/>
      <c r="WRC105" s="76"/>
      <c r="WRD105" s="76"/>
      <c r="WRE105" s="76"/>
      <c r="WRF105" s="76"/>
      <c r="WRG105" s="76"/>
      <c r="WRH105" s="76"/>
      <c r="WRI105" s="76"/>
      <c r="WRJ105" s="76"/>
      <c r="WRK105" s="76"/>
      <c r="WRL105" s="76"/>
      <c r="WRM105" s="76"/>
      <c r="WRN105" s="76"/>
      <c r="WRO105" s="76"/>
      <c r="WRP105" s="76"/>
      <c r="WRQ105" s="76"/>
      <c r="WRR105" s="76"/>
      <c r="WRS105" s="76"/>
      <c r="WRT105" s="76"/>
      <c r="WRU105" s="76"/>
      <c r="WRV105" s="76"/>
      <c r="WRW105" s="76"/>
      <c r="WRX105" s="76"/>
      <c r="WRY105" s="76"/>
      <c r="WRZ105" s="76"/>
      <c r="WSA105" s="76"/>
      <c r="WSB105" s="76"/>
      <c r="WSC105" s="76"/>
      <c r="WSD105" s="76"/>
      <c r="WSE105" s="76"/>
      <c r="WSF105" s="76"/>
      <c r="WSG105" s="76"/>
      <c r="WSH105" s="76"/>
      <c r="WSI105" s="76"/>
      <c r="WSJ105" s="76"/>
      <c r="WSK105" s="76"/>
      <c r="WSL105" s="76"/>
      <c r="WSM105" s="76"/>
      <c r="WSN105" s="76"/>
      <c r="WSO105" s="76"/>
      <c r="WSP105" s="76"/>
      <c r="WSQ105" s="76"/>
      <c r="WSR105" s="76"/>
      <c r="WSS105" s="76"/>
      <c r="WST105" s="76"/>
      <c r="WSU105" s="76"/>
      <c r="WSV105" s="76"/>
      <c r="WSW105" s="76"/>
      <c r="WSX105" s="76"/>
      <c r="WSY105" s="76"/>
      <c r="WSZ105" s="76"/>
      <c r="WTA105" s="76"/>
      <c r="WTB105" s="76"/>
      <c r="WTC105" s="76"/>
      <c r="WTD105" s="76"/>
      <c r="WTE105" s="76"/>
      <c r="WTF105" s="76"/>
      <c r="WTG105" s="76"/>
      <c r="WTH105" s="76"/>
      <c r="WTI105" s="76"/>
      <c r="WTJ105" s="76"/>
      <c r="WTK105" s="76"/>
      <c r="WTL105" s="76"/>
      <c r="WTM105" s="76"/>
      <c r="WTN105" s="76"/>
      <c r="WTO105" s="76"/>
      <c r="WTP105" s="76"/>
      <c r="WTQ105" s="76"/>
      <c r="WTR105" s="76"/>
      <c r="WTS105" s="76"/>
      <c r="WTT105" s="76"/>
      <c r="WTU105" s="76"/>
      <c r="WTV105" s="76"/>
      <c r="WTW105" s="76"/>
      <c r="WTX105" s="76"/>
      <c r="WTY105" s="76"/>
      <c r="WTZ105" s="76"/>
      <c r="WUA105" s="76"/>
      <c r="WUB105" s="76"/>
      <c r="WUC105" s="76"/>
      <c r="WUD105" s="76"/>
      <c r="WUE105" s="76"/>
      <c r="WUF105" s="76"/>
      <c r="WUG105" s="76"/>
      <c r="WUH105" s="76"/>
      <c r="WUI105" s="76"/>
      <c r="WUJ105" s="76"/>
      <c r="WUK105" s="76"/>
      <c r="WUL105" s="76"/>
      <c r="WUM105" s="76"/>
      <c r="WUN105" s="76"/>
      <c r="WUO105" s="76"/>
      <c r="WUP105" s="76"/>
      <c r="WUQ105" s="76"/>
      <c r="WUR105" s="76"/>
      <c r="WUS105" s="76"/>
      <c r="WUT105" s="76"/>
      <c r="WUU105" s="76"/>
      <c r="WUV105" s="76"/>
      <c r="WUW105" s="76"/>
      <c r="WUX105" s="76"/>
      <c r="WUY105" s="76"/>
      <c r="WUZ105" s="76"/>
      <c r="WVA105" s="76"/>
      <c r="WVB105" s="76"/>
      <c r="WVC105" s="76"/>
      <c r="WVD105" s="76"/>
      <c r="WVE105" s="76"/>
      <c r="WVF105" s="76"/>
      <c r="WVG105" s="76"/>
      <c r="WVH105" s="76"/>
      <c r="WVI105" s="76"/>
      <c r="WVJ105" s="76"/>
      <c r="WVK105" s="76"/>
      <c r="WVL105" s="76"/>
      <c r="WVM105" s="76"/>
      <c r="WVN105" s="76"/>
      <c r="WVO105" s="76"/>
      <c r="WVP105" s="76"/>
      <c r="WVQ105" s="76"/>
      <c r="WVR105" s="76"/>
      <c r="WVS105" s="76"/>
      <c r="WVT105" s="76"/>
      <c r="WVU105" s="76"/>
      <c r="WVV105" s="76"/>
      <c r="WVW105" s="76"/>
      <c r="WVX105" s="76"/>
      <c r="WVY105" s="76"/>
      <c r="WVZ105" s="76"/>
      <c r="WWA105" s="76"/>
      <c r="WWB105" s="76"/>
      <c r="WWC105" s="76"/>
      <c r="WWD105" s="76"/>
      <c r="WWE105" s="76"/>
      <c r="WWF105" s="76"/>
      <c r="WWG105" s="76"/>
      <c r="WWH105" s="76"/>
      <c r="WWI105" s="76"/>
      <c r="WWJ105" s="76"/>
      <c r="WWK105" s="76"/>
      <c r="WWL105" s="76"/>
      <c r="WWM105" s="76"/>
      <c r="WWN105" s="76"/>
      <c r="WWO105" s="76"/>
      <c r="WWP105" s="76"/>
      <c r="WWQ105" s="76"/>
      <c r="WWR105" s="76"/>
      <c r="WWS105" s="76"/>
      <c r="WWT105" s="76"/>
      <c r="WWU105" s="76"/>
      <c r="WWV105" s="76"/>
      <c r="WWW105" s="76"/>
      <c r="WWX105" s="76"/>
      <c r="WWY105" s="76"/>
      <c r="WWZ105" s="76"/>
      <c r="WXA105" s="76"/>
      <c r="WXB105" s="76"/>
      <c r="WXC105" s="76"/>
      <c r="WXD105" s="76"/>
      <c r="WXE105" s="76"/>
      <c r="WXF105" s="76"/>
      <c r="WXG105" s="76"/>
      <c r="WXH105" s="76"/>
      <c r="WXI105" s="76"/>
      <c r="WXJ105" s="76"/>
      <c r="WXK105" s="76"/>
      <c r="WXL105" s="76"/>
      <c r="WXM105" s="76"/>
      <c r="WXN105" s="76"/>
      <c r="WXO105" s="76"/>
      <c r="WXP105" s="76"/>
      <c r="WXQ105" s="76"/>
      <c r="WXR105" s="76"/>
      <c r="WXS105" s="76"/>
      <c r="WXT105" s="76"/>
      <c r="WXU105" s="76"/>
      <c r="WXV105" s="76"/>
      <c r="WXW105" s="76"/>
      <c r="WXX105" s="76"/>
      <c r="WXY105" s="76"/>
      <c r="WXZ105" s="76"/>
      <c r="WYA105" s="76"/>
      <c r="WYB105" s="76"/>
      <c r="WYC105" s="76"/>
      <c r="WYD105" s="76"/>
      <c r="WYE105" s="76"/>
      <c r="WYF105" s="76"/>
      <c r="WYG105" s="76"/>
      <c r="WYH105" s="76"/>
      <c r="WYI105" s="76"/>
      <c r="WYJ105" s="76"/>
      <c r="WYK105" s="76"/>
      <c r="WYL105" s="76"/>
      <c r="WYM105" s="76"/>
      <c r="WYN105" s="76"/>
      <c r="WYO105" s="76"/>
      <c r="WYP105" s="76"/>
      <c r="WYQ105" s="76"/>
      <c r="WYR105" s="76"/>
      <c r="WYS105" s="76"/>
      <c r="WYT105" s="76"/>
      <c r="WYU105" s="76"/>
      <c r="WYV105" s="76"/>
      <c r="WYW105" s="76"/>
      <c r="WYX105" s="76"/>
      <c r="WYY105" s="76"/>
      <c r="WYZ105" s="76"/>
      <c r="WZA105" s="76"/>
      <c r="WZB105" s="76"/>
      <c r="WZC105" s="76"/>
      <c r="WZD105" s="76"/>
      <c r="WZE105" s="76"/>
      <c r="WZF105" s="76"/>
      <c r="WZG105" s="76"/>
      <c r="WZH105" s="76"/>
      <c r="WZI105" s="76"/>
      <c r="WZJ105" s="76"/>
      <c r="WZK105" s="76"/>
      <c r="WZL105" s="76"/>
      <c r="WZM105" s="76"/>
      <c r="WZN105" s="76"/>
      <c r="WZO105" s="76"/>
      <c r="WZP105" s="76"/>
      <c r="WZQ105" s="76"/>
      <c r="WZR105" s="76"/>
      <c r="WZS105" s="76"/>
      <c r="WZT105" s="76"/>
      <c r="WZU105" s="76"/>
      <c r="WZV105" s="76"/>
      <c r="WZW105" s="76"/>
      <c r="WZX105" s="76"/>
      <c r="WZY105" s="76"/>
      <c r="WZZ105" s="76"/>
      <c r="XAA105" s="76"/>
      <c r="XAB105" s="76"/>
      <c r="XAC105" s="76"/>
      <c r="XAD105" s="76"/>
      <c r="XAE105" s="76"/>
      <c r="XAF105" s="76"/>
      <c r="XAG105" s="76"/>
      <c r="XAH105" s="76"/>
      <c r="XAI105" s="76"/>
      <c r="XAJ105" s="76"/>
      <c r="XAK105" s="76"/>
      <c r="XAL105" s="76"/>
      <c r="XAM105" s="76"/>
      <c r="XAN105" s="76"/>
      <c r="XAO105" s="76"/>
      <c r="XAP105" s="76"/>
      <c r="XAQ105" s="76"/>
      <c r="XAR105" s="76"/>
      <c r="XAS105" s="76"/>
      <c r="XAT105" s="76"/>
      <c r="XAU105" s="76"/>
      <c r="XAV105" s="76"/>
      <c r="XAW105" s="76"/>
      <c r="XAX105" s="76"/>
      <c r="XAY105" s="76"/>
      <c r="XAZ105" s="76"/>
      <c r="XBA105" s="76"/>
      <c r="XBB105" s="76"/>
      <c r="XBC105" s="76"/>
      <c r="XBD105" s="76"/>
      <c r="XBE105" s="76"/>
      <c r="XBF105" s="76"/>
      <c r="XBG105" s="76"/>
      <c r="XBH105" s="76"/>
      <c r="XBI105" s="76"/>
      <c r="XBJ105" s="76"/>
      <c r="XBK105" s="76"/>
      <c r="XBL105" s="76"/>
      <c r="XBM105" s="76"/>
      <c r="XBN105" s="76"/>
      <c r="XBO105" s="76"/>
      <c r="XBP105" s="76"/>
      <c r="XBQ105" s="76"/>
      <c r="XBR105" s="76"/>
      <c r="XBS105" s="76"/>
      <c r="XBT105" s="76"/>
      <c r="XBU105" s="76"/>
      <c r="XBV105" s="76"/>
      <c r="XBW105" s="76"/>
      <c r="XBX105" s="76"/>
      <c r="XBY105" s="76"/>
      <c r="XBZ105" s="76"/>
      <c r="XCA105" s="76"/>
      <c r="XCB105" s="76"/>
      <c r="XCC105" s="76"/>
      <c r="XCD105" s="76"/>
      <c r="XCE105" s="76"/>
      <c r="XCF105" s="76"/>
      <c r="XCG105" s="76"/>
      <c r="XCH105" s="76"/>
      <c r="XCI105" s="76"/>
      <c r="XCJ105" s="76"/>
      <c r="XCK105" s="76"/>
      <c r="XCL105" s="76"/>
      <c r="XCM105" s="76"/>
      <c r="XCN105" s="76"/>
      <c r="XCO105" s="76"/>
      <c r="XCP105" s="76"/>
      <c r="XCQ105" s="76"/>
      <c r="XCR105" s="76"/>
      <c r="XCS105" s="76"/>
      <c r="XCT105" s="76"/>
      <c r="XCU105" s="76"/>
      <c r="XCV105" s="76"/>
      <c r="XCW105" s="76"/>
      <c r="XCX105" s="76"/>
      <c r="XCY105" s="76"/>
      <c r="XCZ105" s="76"/>
      <c r="XDA105" s="76"/>
      <c r="XDB105" s="76"/>
      <c r="XDC105" s="76"/>
      <c r="XDD105" s="76"/>
      <c r="XDE105" s="76"/>
      <c r="XDF105" s="76"/>
      <c r="XDG105" s="76"/>
      <c r="XDH105" s="76"/>
      <c r="XDI105" s="76"/>
      <c r="XDJ105" s="76"/>
      <c r="XDK105" s="76"/>
      <c r="XDL105" s="76"/>
      <c r="XDM105" s="76"/>
      <c r="XDN105" s="76"/>
      <c r="XDO105" s="76"/>
      <c r="XDP105" s="76"/>
      <c r="XDQ105" s="76"/>
      <c r="XDR105" s="76"/>
      <c r="XDS105" s="76"/>
      <c r="XDT105" s="76"/>
      <c r="XDU105" s="76"/>
      <c r="XDV105" s="76"/>
      <c r="XDW105" s="76"/>
      <c r="XDX105" s="76"/>
      <c r="XDY105" s="76"/>
      <c r="XDZ105" s="76"/>
      <c r="XEA105" s="76"/>
      <c r="XEB105" s="76"/>
      <c r="XEC105" s="76"/>
      <c r="XED105" s="76"/>
      <c r="XEE105" s="76"/>
      <c r="XEF105" s="76"/>
      <c r="XEG105" s="76"/>
      <c r="XEH105" s="76"/>
      <c r="XEI105" s="76"/>
      <c r="XEJ105" s="76"/>
      <c r="XEK105" s="76"/>
      <c r="XEL105" s="76"/>
      <c r="XEM105" s="76"/>
      <c r="XEN105" s="76"/>
      <c r="XEO105" s="76"/>
      <c r="XEP105" s="76"/>
      <c r="XEQ105" s="76"/>
      <c r="XER105" s="76"/>
      <c r="XES105" s="76"/>
      <c r="XET105" s="76"/>
      <c r="XEU105" s="76"/>
      <c r="XEV105" s="76"/>
      <c r="XEW105" s="76"/>
      <c r="XEX105" s="76"/>
      <c r="XEY105" s="76"/>
      <c r="XEZ105" s="76"/>
      <c r="XFA105" s="76"/>
      <c r="XFB105" s="76"/>
      <c r="XFC105" s="76"/>
      <c r="XFD105" s="77"/>
    </row>
    <row r="106" spans="1:16384" s="34" customFormat="1" ht="93.75" customHeight="1" x14ac:dyDescent="0.2">
      <c r="C106" s="88" t="s">
        <v>165</v>
      </c>
      <c r="D106" s="49" t="s">
        <v>434</v>
      </c>
      <c r="E106" s="109" t="s">
        <v>436</v>
      </c>
      <c r="F106" s="49" t="s">
        <v>54</v>
      </c>
      <c r="G106" s="49" t="s">
        <v>54</v>
      </c>
      <c r="H106" s="90" t="s">
        <v>54</v>
      </c>
      <c r="I106" s="49" t="s">
        <v>54</v>
      </c>
      <c r="J106" s="48" t="s">
        <v>50</v>
      </c>
      <c r="K106" s="48" t="s">
        <v>437</v>
      </c>
      <c r="L106" s="48" t="s">
        <v>48</v>
      </c>
      <c r="M106" s="48" t="s">
        <v>54</v>
      </c>
      <c r="N106" s="48" t="s">
        <v>435</v>
      </c>
      <c r="O106" s="48" t="s">
        <v>54</v>
      </c>
      <c r="P106" s="91"/>
      <c r="Q106" s="91"/>
      <c r="R106" s="91"/>
      <c r="S106" s="91"/>
      <c r="T106" s="91"/>
      <c r="U106" s="91"/>
      <c r="V106" s="91"/>
      <c r="W106" s="91"/>
      <c r="X106" s="91"/>
      <c r="Y106" s="91"/>
    </row>
    <row r="107" spans="1:16384" s="34" customFormat="1" ht="82.5" customHeight="1" x14ac:dyDescent="0.2">
      <c r="C107" s="88"/>
      <c r="D107" s="49" t="s">
        <v>51</v>
      </c>
      <c r="E107" s="109"/>
      <c r="F107" s="49" t="s">
        <v>438</v>
      </c>
      <c r="G107" s="49" t="s">
        <v>65</v>
      </c>
      <c r="H107" s="90">
        <v>22.9</v>
      </c>
      <c r="I107" s="49" t="s">
        <v>48</v>
      </c>
      <c r="J107" s="48" t="s">
        <v>164</v>
      </c>
      <c r="K107" s="48" t="s">
        <v>440</v>
      </c>
      <c r="L107" s="48" t="s">
        <v>140</v>
      </c>
      <c r="M107" s="48" t="s">
        <v>439</v>
      </c>
      <c r="N107" s="48" t="s">
        <v>54</v>
      </c>
      <c r="O107" s="48" t="s">
        <v>54</v>
      </c>
      <c r="P107" s="91"/>
      <c r="Q107" s="91"/>
      <c r="R107" s="91"/>
      <c r="S107" s="91"/>
      <c r="T107" s="91"/>
      <c r="U107" s="91"/>
      <c r="V107" s="91"/>
      <c r="W107" s="91"/>
      <c r="X107" s="91"/>
      <c r="Y107" s="91"/>
    </row>
    <row r="108" spans="1:16384" s="34" customFormat="1" ht="78" customHeight="1" x14ac:dyDescent="0.2">
      <c r="C108" s="88"/>
      <c r="D108" s="49" t="s">
        <v>64</v>
      </c>
      <c r="E108" s="109"/>
      <c r="F108" s="49" t="s">
        <v>54</v>
      </c>
      <c r="G108" s="49" t="s">
        <v>54</v>
      </c>
      <c r="H108" s="90" t="s">
        <v>54</v>
      </c>
      <c r="I108" s="49" t="s">
        <v>54</v>
      </c>
      <c r="J108" s="48" t="s">
        <v>50</v>
      </c>
      <c r="K108" s="48" t="s">
        <v>437</v>
      </c>
      <c r="L108" s="48" t="s">
        <v>48</v>
      </c>
      <c r="M108" s="48" t="s">
        <v>54</v>
      </c>
      <c r="N108" s="48" t="s">
        <v>54</v>
      </c>
      <c r="O108" s="48" t="s">
        <v>54</v>
      </c>
      <c r="P108" s="91"/>
      <c r="Q108" s="91"/>
      <c r="R108" s="91"/>
      <c r="S108" s="91"/>
      <c r="T108" s="91"/>
      <c r="U108" s="91"/>
      <c r="V108" s="91"/>
      <c r="W108" s="91"/>
      <c r="X108" s="91"/>
      <c r="Y108" s="91"/>
    </row>
    <row r="109" spans="1:16384" s="34" customFormat="1" ht="30" customHeight="1" x14ac:dyDescent="0.2">
      <c r="C109" s="53"/>
      <c r="D109" s="53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91"/>
      <c r="Q109" s="91"/>
      <c r="R109" s="91"/>
      <c r="S109" s="91"/>
      <c r="T109" s="91"/>
      <c r="U109" s="91"/>
      <c r="V109" s="91"/>
      <c r="W109" s="91"/>
      <c r="X109" s="91"/>
      <c r="Y109" s="91"/>
    </row>
    <row r="110" spans="1:16384" s="34" customFormat="1" ht="114.75" customHeight="1" x14ac:dyDescent="0.2">
      <c r="C110" s="48" t="s">
        <v>191</v>
      </c>
      <c r="D110" s="48" t="s">
        <v>247</v>
      </c>
      <c r="E110" s="48" t="s">
        <v>249</v>
      </c>
      <c r="F110" s="49" t="s">
        <v>141</v>
      </c>
      <c r="G110" s="49" t="s">
        <v>442</v>
      </c>
      <c r="H110" s="90" t="s">
        <v>248</v>
      </c>
      <c r="I110" s="49" t="s">
        <v>126</v>
      </c>
      <c r="J110" s="49" t="s">
        <v>425</v>
      </c>
      <c r="K110" s="90" t="s">
        <v>443</v>
      </c>
      <c r="L110" s="49" t="s">
        <v>427</v>
      </c>
      <c r="M110" s="48" t="s">
        <v>54</v>
      </c>
      <c r="N110" s="48" t="s">
        <v>441</v>
      </c>
      <c r="O110" s="48" t="s">
        <v>54</v>
      </c>
      <c r="P110" s="91"/>
      <c r="Q110" s="91"/>
      <c r="R110" s="91"/>
      <c r="S110" s="91"/>
      <c r="T110" s="91"/>
      <c r="U110" s="91"/>
      <c r="V110" s="91"/>
      <c r="W110" s="91"/>
      <c r="X110" s="91"/>
      <c r="Y110" s="91"/>
    </row>
    <row r="111" spans="1:16384" s="61" customFormat="1" ht="30" customHeight="1" x14ac:dyDescent="0.2">
      <c r="A111" s="34"/>
      <c r="B111" s="34"/>
      <c r="C111" s="5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  <c r="S111" s="59"/>
      <c r="T111" s="59"/>
      <c r="U111" s="59"/>
      <c r="V111" s="59"/>
      <c r="W111" s="59"/>
      <c r="X111" s="59"/>
      <c r="Y111" s="59"/>
      <c r="Z111" s="59"/>
      <c r="AA111" s="59"/>
      <c r="AB111" s="59"/>
      <c r="AC111" s="59"/>
      <c r="AD111" s="59"/>
      <c r="AE111" s="59"/>
      <c r="AF111" s="59"/>
      <c r="AG111" s="59"/>
      <c r="AH111" s="59"/>
      <c r="AI111" s="59"/>
      <c r="AJ111" s="59"/>
      <c r="AK111" s="59"/>
      <c r="AL111" s="59"/>
      <c r="AM111" s="59"/>
      <c r="AN111" s="59"/>
      <c r="AO111" s="59"/>
      <c r="AP111" s="59"/>
      <c r="AQ111" s="59"/>
      <c r="AR111" s="59"/>
      <c r="AS111" s="59"/>
      <c r="AT111" s="59"/>
      <c r="AU111" s="59"/>
      <c r="AV111" s="59"/>
      <c r="AW111" s="59"/>
      <c r="AX111" s="59"/>
      <c r="AY111" s="59"/>
      <c r="AZ111" s="59"/>
      <c r="BA111" s="59"/>
      <c r="BB111" s="59"/>
      <c r="BC111" s="59"/>
      <c r="BD111" s="59"/>
      <c r="BE111" s="59"/>
      <c r="BF111" s="59"/>
      <c r="BG111" s="59"/>
      <c r="BH111" s="59"/>
      <c r="BI111" s="59"/>
      <c r="BJ111" s="59"/>
      <c r="BK111" s="59"/>
      <c r="BL111" s="59"/>
      <c r="BM111" s="59"/>
      <c r="BN111" s="59"/>
      <c r="BO111" s="59"/>
      <c r="BP111" s="59"/>
      <c r="BQ111" s="59"/>
      <c r="BR111" s="59"/>
      <c r="BS111" s="59"/>
      <c r="BT111" s="59"/>
      <c r="BU111" s="59"/>
      <c r="BV111" s="59"/>
      <c r="BW111" s="59"/>
      <c r="BX111" s="59"/>
      <c r="BY111" s="59"/>
      <c r="BZ111" s="59"/>
      <c r="CA111" s="59"/>
      <c r="CB111" s="59"/>
      <c r="CC111" s="59"/>
      <c r="CD111" s="59"/>
      <c r="CE111" s="59"/>
      <c r="CF111" s="59"/>
      <c r="CG111" s="59"/>
      <c r="CH111" s="59"/>
      <c r="CI111" s="59"/>
      <c r="CJ111" s="59"/>
      <c r="CK111" s="59"/>
      <c r="CL111" s="59"/>
      <c r="CM111" s="59"/>
      <c r="CN111" s="59"/>
      <c r="CO111" s="59"/>
      <c r="CP111" s="59"/>
      <c r="CQ111" s="59"/>
      <c r="CR111" s="59"/>
      <c r="CS111" s="59"/>
      <c r="CT111" s="59"/>
      <c r="CU111" s="59"/>
      <c r="CV111" s="59"/>
      <c r="CW111" s="59"/>
      <c r="CX111" s="59"/>
      <c r="CY111" s="59"/>
      <c r="CZ111" s="59"/>
      <c r="DA111" s="59"/>
      <c r="DB111" s="59"/>
      <c r="DC111" s="59"/>
      <c r="DD111" s="59"/>
      <c r="DE111" s="59"/>
      <c r="DF111" s="59"/>
      <c r="DG111" s="59"/>
      <c r="DH111" s="59"/>
      <c r="DI111" s="59"/>
      <c r="DJ111" s="59"/>
      <c r="DK111" s="59"/>
      <c r="DL111" s="59"/>
      <c r="DM111" s="59"/>
      <c r="DN111" s="59"/>
      <c r="DO111" s="59"/>
      <c r="DP111" s="59"/>
      <c r="DQ111" s="59"/>
      <c r="DR111" s="59"/>
      <c r="DS111" s="59"/>
      <c r="DT111" s="59"/>
      <c r="DU111" s="59"/>
      <c r="DV111" s="59"/>
      <c r="DW111" s="59"/>
      <c r="DX111" s="59"/>
      <c r="DY111" s="59"/>
      <c r="DZ111" s="59"/>
      <c r="EA111" s="59"/>
      <c r="EB111" s="59"/>
      <c r="EC111" s="59"/>
      <c r="ED111" s="59"/>
      <c r="EE111" s="59"/>
      <c r="EF111" s="59"/>
      <c r="EG111" s="59"/>
      <c r="EH111" s="59"/>
      <c r="EI111" s="59"/>
      <c r="EJ111" s="59"/>
      <c r="EK111" s="59"/>
      <c r="EL111" s="59"/>
      <c r="EM111" s="59"/>
      <c r="EN111" s="59"/>
      <c r="EO111" s="59"/>
      <c r="EP111" s="59"/>
      <c r="EQ111" s="59"/>
      <c r="ER111" s="59"/>
      <c r="ES111" s="59"/>
      <c r="ET111" s="59"/>
      <c r="EU111" s="59"/>
      <c r="EV111" s="59"/>
      <c r="EW111" s="59"/>
      <c r="EX111" s="59"/>
      <c r="EY111" s="59"/>
      <c r="EZ111" s="59"/>
      <c r="FA111" s="59"/>
      <c r="FB111" s="59"/>
      <c r="FC111" s="59"/>
      <c r="FD111" s="59"/>
      <c r="FE111" s="59"/>
      <c r="FF111" s="59"/>
      <c r="FG111" s="59"/>
      <c r="FH111" s="59"/>
      <c r="FI111" s="59"/>
      <c r="FJ111" s="59"/>
      <c r="FK111" s="59"/>
      <c r="FL111" s="59"/>
      <c r="FM111" s="59"/>
      <c r="FN111" s="59"/>
      <c r="FO111" s="59"/>
      <c r="FP111" s="59"/>
      <c r="FQ111" s="59"/>
      <c r="FR111" s="59"/>
      <c r="FS111" s="59"/>
      <c r="FT111" s="59"/>
      <c r="FU111" s="59"/>
      <c r="FV111" s="59"/>
      <c r="FW111" s="59"/>
      <c r="FX111" s="59"/>
      <c r="FY111" s="59"/>
      <c r="FZ111" s="59"/>
      <c r="GA111" s="59"/>
      <c r="GB111" s="59"/>
      <c r="GC111" s="59"/>
      <c r="GD111" s="59"/>
      <c r="GE111" s="59"/>
      <c r="GF111" s="59"/>
      <c r="GG111" s="59"/>
      <c r="GH111" s="59"/>
      <c r="GI111" s="59"/>
      <c r="GJ111" s="59"/>
      <c r="GK111" s="59"/>
      <c r="GL111" s="59"/>
      <c r="GM111" s="59"/>
      <c r="GN111" s="59"/>
      <c r="GO111" s="59"/>
      <c r="GP111" s="59"/>
      <c r="GQ111" s="59"/>
      <c r="GR111" s="59"/>
      <c r="GS111" s="59"/>
      <c r="GT111" s="59"/>
      <c r="GU111" s="59"/>
      <c r="GV111" s="59"/>
      <c r="GW111" s="59"/>
      <c r="GX111" s="59"/>
      <c r="GY111" s="59"/>
      <c r="GZ111" s="59"/>
      <c r="HA111" s="59"/>
      <c r="HB111" s="59"/>
      <c r="HC111" s="59"/>
      <c r="HD111" s="59"/>
      <c r="HE111" s="59"/>
      <c r="HF111" s="59"/>
      <c r="HG111" s="59"/>
      <c r="HH111" s="59"/>
      <c r="HI111" s="59"/>
      <c r="HJ111" s="59"/>
      <c r="HK111" s="59"/>
      <c r="HL111" s="59"/>
      <c r="HM111" s="59"/>
      <c r="HN111" s="59"/>
      <c r="HO111" s="59"/>
      <c r="HP111" s="59"/>
      <c r="HQ111" s="59"/>
      <c r="HR111" s="59"/>
      <c r="HS111" s="59"/>
      <c r="HT111" s="59"/>
      <c r="HU111" s="59"/>
      <c r="HV111" s="59"/>
      <c r="HW111" s="59"/>
      <c r="HX111" s="59"/>
      <c r="HY111" s="59"/>
      <c r="HZ111" s="59"/>
      <c r="IA111" s="59"/>
      <c r="IB111" s="59"/>
      <c r="IC111" s="59"/>
      <c r="ID111" s="59"/>
      <c r="IE111" s="59"/>
      <c r="IF111" s="59"/>
      <c r="IG111" s="59"/>
      <c r="IH111" s="59"/>
      <c r="II111" s="59"/>
      <c r="IJ111" s="59"/>
      <c r="IK111" s="59"/>
      <c r="IL111" s="59"/>
      <c r="IM111" s="59"/>
      <c r="IN111" s="59"/>
      <c r="IO111" s="59"/>
      <c r="IP111" s="59"/>
      <c r="IQ111" s="59"/>
      <c r="IR111" s="59"/>
      <c r="IS111" s="59"/>
      <c r="IT111" s="59"/>
      <c r="IU111" s="59"/>
      <c r="IV111" s="59"/>
      <c r="IW111" s="59"/>
      <c r="IX111" s="59"/>
      <c r="IY111" s="59"/>
      <c r="IZ111" s="59"/>
      <c r="JA111" s="59"/>
      <c r="JB111" s="59"/>
      <c r="JC111" s="59"/>
      <c r="JD111" s="59"/>
      <c r="JE111" s="59"/>
      <c r="JF111" s="59"/>
      <c r="JG111" s="59"/>
      <c r="JH111" s="59"/>
      <c r="JI111" s="59"/>
      <c r="JJ111" s="59"/>
      <c r="JK111" s="59"/>
      <c r="JL111" s="59"/>
      <c r="JM111" s="59"/>
      <c r="JN111" s="59"/>
      <c r="JO111" s="59"/>
      <c r="JP111" s="59"/>
      <c r="JQ111" s="59"/>
      <c r="JR111" s="59"/>
      <c r="JS111" s="59"/>
      <c r="JT111" s="59"/>
      <c r="JU111" s="59"/>
      <c r="JV111" s="59"/>
      <c r="JW111" s="59"/>
      <c r="JX111" s="59"/>
      <c r="JY111" s="59"/>
      <c r="JZ111" s="59"/>
      <c r="KA111" s="59"/>
      <c r="KB111" s="59"/>
      <c r="KC111" s="59"/>
      <c r="KD111" s="59"/>
      <c r="KE111" s="59"/>
      <c r="KF111" s="59"/>
      <c r="KG111" s="59"/>
      <c r="KH111" s="59"/>
      <c r="KI111" s="59"/>
      <c r="KJ111" s="59"/>
      <c r="KK111" s="59"/>
      <c r="KL111" s="59"/>
      <c r="KM111" s="59"/>
      <c r="KN111" s="59"/>
      <c r="KO111" s="59"/>
      <c r="KP111" s="59"/>
      <c r="KQ111" s="59"/>
      <c r="KR111" s="59"/>
      <c r="KS111" s="59"/>
      <c r="KT111" s="59"/>
      <c r="KU111" s="59"/>
      <c r="KV111" s="59"/>
      <c r="KW111" s="59"/>
      <c r="KX111" s="59"/>
      <c r="KY111" s="59"/>
      <c r="KZ111" s="59"/>
      <c r="LA111" s="59"/>
      <c r="LB111" s="59"/>
      <c r="LC111" s="59"/>
      <c r="LD111" s="59"/>
      <c r="LE111" s="59"/>
      <c r="LF111" s="59"/>
      <c r="LG111" s="59"/>
      <c r="LH111" s="59"/>
      <c r="LI111" s="59"/>
      <c r="LJ111" s="59"/>
      <c r="LK111" s="59"/>
      <c r="LL111" s="59"/>
      <c r="LM111" s="59"/>
      <c r="LN111" s="59"/>
      <c r="LO111" s="59"/>
      <c r="LP111" s="59"/>
      <c r="LQ111" s="59"/>
      <c r="LR111" s="59"/>
      <c r="LS111" s="59"/>
      <c r="LT111" s="59"/>
      <c r="LU111" s="59"/>
      <c r="LV111" s="59"/>
      <c r="LW111" s="59"/>
      <c r="LX111" s="59"/>
      <c r="LY111" s="59"/>
      <c r="LZ111" s="59"/>
      <c r="MA111" s="59"/>
      <c r="MB111" s="59"/>
      <c r="MC111" s="59"/>
      <c r="MD111" s="59"/>
      <c r="ME111" s="59"/>
      <c r="MF111" s="59"/>
      <c r="MG111" s="59"/>
      <c r="MH111" s="59"/>
      <c r="MI111" s="59"/>
      <c r="MJ111" s="59"/>
      <c r="MK111" s="59"/>
      <c r="ML111" s="59"/>
      <c r="MM111" s="59"/>
      <c r="MN111" s="59"/>
      <c r="MO111" s="59"/>
      <c r="MP111" s="59"/>
      <c r="MQ111" s="59"/>
      <c r="MR111" s="59"/>
      <c r="MS111" s="59"/>
      <c r="MT111" s="59"/>
      <c r="MU111" s="59"/>
      <c r="MV111" s="59"/>
      <c r="MW111" s="59"/>
      <c r="MX111" s="59"/>
      <c r="MY111" s="59"/>
      <c r="MZ111" s="59"/>
      <c r="NA111" s="59"/>
      <c r="NB111" s="59"/>
      <c r="NC111" s="59"/>
      <c r="ND111" s="59"/>
      <c r="NE111" s="59"/>
      <c r="NF111" s="59"/>
      <c r="NG111" s="59"/>
      <c r="NH111" s="59"/>
      <c r="NI111" s="59"/>
      <c r="NJ111" s="59"/>
      <c r="NK111" s="59"/>
      <c r="NL111" s="59"/>
      <c r="NM111" s="59"/>
      <c r="NN111" s="59"/>
      <c r="NO111" s="59"/>
      <c r="NP111" s="59"/>
      <c r="NQ111" s="59"/>
      <c r="NR111" s="59"/>
      <c r="NS111" s="59"/>
      <c r="NT111" s="59"/>
      <c r="NU111" s="59"/>
      <c r="NV111" s="59"/>
      <c r="NW111" s="59"/>
      <c r="NX111" s="59"/>
      <c r="NY111" s="59"/>
      <c r="NZ111" s="59"/>
      <c r="OA111" s="59"/>
      <c r="OB111" s="59"/>
      <c r="OC111" s="59"/>
      <c r="OD111" s="59"/>
      <c r="OE111" s="59"/>
      <c r="OF111" s="59"/>
      <c r="OG111" s="59"/>
      <c r="OH111" s="59"/>
      <c r="OI111" s="59"/>
      <c r="OJ111" s="59"/>
      <c r="OK111" s="59"/>
      <c r="OL111" s="59"/>
      <c r="OM111" s="59"/>
      <c r="ON111" s="59"/>
      <c r="OO111" s="59"/>
      <c r="OP111" s="59"/>
      <c r="OQ111" s="59"/>
      <c r="OR111" s="59"/>
      <c r="OS111" s="59"/>
      <c r="OT111" s="59"/>
      <c r="OU111" s="59"/>
      <c r="OV111" s="59"/>
      <c r="OW111" s="59"/>
      <c r="OX111" s="59"/>
      <c r="OY111" s="59"/>
      <c r="OZ111" s="59"/>
      <c r="PA111" s="59"/>
      <c r="PB111" s="59"/>
      <c r="PC111" s="59"/>
      <c r="PD111" s="59"/>
      <c r="PE111" s="59"/>
      <c r="PF111" s="59"/>
      <c r="PG111" s="59"/>
      <c r="PH111" s="59"/>
      <c r="PI111" s="59"/>
      <c r="PJ111" s="59"/>
      <c r="PK111" s="59"/>
      <c r="PL111" s="59"/>
      <c r="PM111" s="59"/>
      <c r="PN111" s="59"/>
      <c r="PO111" s="59"/>
      <c r="PP111" s="59"/>
      <c r="PQ111" s="59"/>
      <c r="PR111" s="59"/>
      <c r="PS111" s="59"/>
      <c r="PT111" s="59"/>
      <c r="PU111" s="59"/>
      <c r="PV111" s="59"/>
      <c r="PW111" s="59"/>
      <c r="PX111" s="59"/>
      <c r="PY111" s="59"/>
      <c r="PZ111" s="59"/>
      <c r="QA111" s="59"/>
      <c r="QB111" s="59"/>
      <c r="QC111" s="59"/>
      <c r="QD111" s="59"/>
      <c r="QE111" s="59"/>
      <c r="QF111" s="59"/>
      <c r="QG111" s="59"/>
      <c r="QH111" s="59"/>
      <c r="QI111" s="59"/>
      <c r="QJ111" s="59"/>
      <c r="QK111" s="59"/>
      <c r="QL111" s="59"/>
      <c r="QM111" s="59"/>
      <c r="QN111" s="59"/>
      <c r="QO111" s="59"/>
      <c r="QP111" s="59"/>
      <c r="QQ111" s="59"/>
      <c r="QR111" s="59"/>
      <c r="QS111" s="59"/>
      <c r="QT111" s="59"/>
      <c r="QU111" s="59"/>
      <c r="QV111" s="59"/>
      <c r="QW111" s="59"/>
      <c r="QX111" s="59"/>
      <c r="QY111" s="59"/>
      <c r="QZ111" s="59"/>
      <c r="RA111" s="59"/>
      <c r="RB111" s="59"/>
      <c r="RC111" s="59"/>
      <c r="RD111" s="59"/>
      <c r="RE111" s="59"/>
      <c r="RF111" s="59"/>
      <c r="RG111" s="59"/>
      <c r="RH111" s="59"/>
      <c r="RI111" s="59"/>
      <c r="RJ111" s="59"/>
      <c r="RK111" s="59"/>
      <c r="RL111" s="59"/>
      <c r="RM111" s="59"/>
      <c r="RN111" s="59"/>
      <c r="RO111" s="59"/>
      <c r="RP111" s="59"/>
      <c r="RQ111" s="59"/>
      <c r="RR111" s="59"/>
      <c r="RS111" s="59"/>
      <c r="RT111" s="59"/>
      <c r="RU111" s="59"/>
      <c r="RV111" s="59"/>
      <c r="RW111" s="59"/>
      <c r="RX111" s="59"/>
      <c r="RY111" s="59"/>
      <c r="RZ111" s="59"/>
      <c r="SA111" s="59"/>
      <c r="SB111" s="59"/>
      <c r="SC111" s="59"/>
      <c r="SD111" s="59"/>
      <c r="SE111" s="59"/>
      <c r="SF111" s="59"/>
      <c r="SG111" s="59"/>
      <c r="SH111" s="59"/>
      <c r="SI111" s="59"/>
      <c r="SJ111" s="59"/>
      <c r="SK111" s="59"/>
      <c r="SL111" s="59"/>
      <c r="SM111" s="59"/>
      <c r="SN111" s="59"/>
      <c r="SO111" s="59"/>
      <c r="SP111" s="59"/>
      <c r="SQ111" s="59"/>
      <c r="SR111" s="59"/>
      <c r="SS111" s="59"/>
      <c r="ST111" s="59"/>
      <c r="SU111" s="59"/>
      <c r="SV111" s="59"/>
      <c r="SW111" s="59"/>
      <c r="SX111" s="59"/>
      <c r="SY111" s="59"/>
      <c r="SZ111" s="59"/>
      <c r="TA111" s="59"/>
      <c r="TB111" s="59"/>
      <c r="TC111" s="59"/>
      <c r="TD111" s="59"/>
      <c r="TE111" s="59"/>
      <c r="TF111" s="59"/>
      <c r="TG111" s="59"/>
      <c r="TH111" s="59"/>
      <c r="TI111" s="59"/>
      <c r="TJ111" s="59"/>
      <c r="TK111" s="59"/>
      <c r="TL111" s="59"/>
      <c r="TM111" s="59"/>
      <c r="TN111" s="59"/>
      <c r="TO111" s="59"/>
      <c r="TP111" s="59"/>
      <c r="TQ111" s="59"/>
      <c r="TR111" s="59"/>
      <c r="TS111" s="59"/>
      <c r="TT111" s="59"/>
      <c r="TU111" s="59"/>
      <c r="TV111" s="59"/>
      <c r="TW111" s="59"/>
      <c r="TX111" s="59"/>
      <c r="TY111" s="59"/>
      <c r="TZ111" s="59"/>
      <c r="UA111" s="59"/>
      <c r="UB111" s="59"/>
      <c r="UC111" s="59"/>
      <c r="UD111" s="59"/>
      <c r="UE111" s="59"/>
      <c r="UF111" s="59"/>
      <c r="UG111" s="59"/>
      <c r="UH111" s="59"/>
      <c r="UI111" s="59"/>
      <c r="UJ111" s="59"/>
      <c r="UK111" s="59"/>
      <c r="UL111" s="59"/>
      <c r="UM111" s="59"/>
      <c r="UN111" s="59"/>
      <c r="UO111" s="59"/>
      <c r="UP111" s="59"/>
      <c r="UQ111" s="59"/>
      <c r="UR111" s="59"/>
      <c r="US111" s="59"/>
      <c r="UT111" s="59"/>
      <c r="UU111" s="59"/>
      <c r="UV111" s="59"/>
      <c r="UW111" s="59"/>
      <c r="UX111" s="59"/>
      <c r="UY111" s="59"/>
      <c r="UZ111" s="59"/>
      <c r="VA111" s="59"/>
      <c r="VB111" s="59"/>
      <c r="VC111" s="59"/>
      <c r="VD111" s="59"/>
      <c r="VE111" s="59"/>
      <c r="VF111" s="59"/>
      <c r="VG111" s="59"/>
      <c r="VH111" s="59"/>
      <c r="VI111" s="59"/>
      <c r="VJ111" s="59"/>
      <c r="VK111" s="59"/>
      <c r="VL111" s="59"/>
      <c r="VM111" s="59"/>
      <c r="VN111" s="59"/>
      <c r="VO111" s="59"/>
      <c r="VP111" s="59"/>
      <c r="VQ111" s="59"/>
      <c r="VR111" s="59"/>
      <c r="VS111" s="59"/>
      <c r="VT111" s="59"/>
      <c r="VU111" s="59"/>
      <c r="VV111" s="59"/>
      <c r="VW111" s="59"/>
      <c r="VX111" s="59"/>
      <c r="VY111" s="59"/>
      <c r="VZ111" s="59"/>
      <c r="WA111" s="59"/>
      <c r="WB111" s="59"/>
      <c r="WC111" s="59"/>
      <c r="WD111" s="59"/>
      <c r="WE111" s="59"/>
      <c r="WF111" s="59"/>
      <c r="WG111" s="59"/>
      <c r="WH111" s="59"/>
      <c r="WI111" s="59"/>
      <c r="WJ111" s="59"/>
      <c r="WK111" s="59"/>
      <c r="WL111" s="59"/>
      <c r="WM111" s="59"/>
      <c r="WN111" s="59"/>
      <c r="WO111" s="59"/>
      <c r="WP111" s="59"/>
      <c r="WQ111" s="59"/>
      <c r="WR111" s="59"/>
      <c r="WS111" s="59"/>
      <c r="WT111" s="59"/>
      <c r="WU111" s="59"/>
      <c r="WV111" s="59"/>
      <c r="WW111" s="59"/>
      <c r="WX111" s="59"/>
      <c r="WY111" s="59"/>
      <c r="WZ111" s="59"/>
      <c r="XA111" s="59"/>
      <c r="XB111" s="59"/>
      <c r="XC111" s="59"/>
      <c r="XD111" s="59"/>
      <c r="XE111" s="59"/>
      <c r="XF111" s="59"/>
      <c r="XG111" s="59"/>
      <c r="XH111" s="59"/>
      <c r="XI111" s="59"/>
      <c r="XJ111" s="59"/>
      <c r="XK111" s="59"/>
      <c r="XL111" s="59"/>
      <c r="XM111" s="59"/>
      <c r="XN111" s="59"/>
      <c r="XO111" s="59"/>
      <c r="XP111" s="59"/>
      <c r="XQ111" s="59"/>
      <c r="XR111" s="59"/>
      <c r="XS111" s="59"/>
      <c r="XT111" s="59"/>
      <c r="XU111" s="59"/>
      <c r="XV111" s="59"/>
      <c r="XW111" s="59"/>
      <c r="XX111" s="59"/>
      <c r="XY111" s="59"/>
      <c r="XZ111" s="59"/>
      <c r="YA111" s="59"/>
      <c r="YB111" s="59"/>
      <c r="YC111" s="59"/>
      <c r="YD111" s="59"/>
      <c r="YE111" s="59"/>
      <c r="YF111" s="59"/>
      <c r="YG111" s="59"/>
      <c r="YH111" s="59"/>
      <c r="YI111" s="59"/>
      <c r="YJ111" s="59"/>
      <c r="YK111" s="59"/>
      <c r="YL111" s="59"/>
      <c r="YM111" s="59"/>
      <c r="YN111" s="59"/>
      <c r="YO111" s="59"/>
      <c r="YP111" s="59"/>
      <c r="YQ111" s="59"/>
      <c r="YR111" s="59"/>
      <c r="YS111" s="59"/>
      <c r="YT111" s="59"/>
      <c r="YU111" s="59"/>
      <c r="YV111" s="59"/>
      <c r="YW111" s="59"/>
      <c r="YX111" s="59"/>
      <c r="YY111" s="59"/>
      <c r="YZ111" s="59"/>
      <c r="ZA111" s="59"/>
      <c r="ZB111" s="59"/>
      <c r="ZC111" s="59"/>
      <c r="ZD111" s="59"/>
      <c r="ZE111" s="59"/>
      <c r="ZF111" s="59"/>
      <c r="ZG111" s="59"/>
      <c r="ZH111" s="59"/>
      <c r="ZI111" s="59"/>
      <c r="ZJ111" s="59"/>
      <c r="ZK111" s="59"/>
      <c r="ZL111" s="59"/>
      <c r="ZM111" s="59"/>
      <c r="ZN111" s="59"/>
      <c r="ZO111" s="59"/>
      <c r="ZP111" s="59"/>
      <c r="ZQ111" s="59"/>
      <c r="ZR111" s="59"/>
      <c r="ZS111" s="59"/>
      <c r="ZT111" s="59"/>
      <c r="ZU111" s="59"/>
      <c r="ZV111" s="59"/>
      <c r="ZW111" s="59"/>
      <c r="ZX111" s="59"/>
      <c r="ZY111" s="59"/>
      <c r="ZZ111" s="59"/>
      <c r="AAA111" s="59"/>
      <c r="AAB111" s="59"/>
      <c r="AAC111" s="59"/>
      <c r="AAD111" s="59"/>
      <c r="AAE111" s="59"/>
      <c r="AAF111" s="59"/>
      <c r="AAG111" s="59"/>
      <c r="AAH111" s="59"/>
      <c r="AAI111" s="59"/>
      <c r="AAJ111" s="59"/>
      <c r="AAK111" s="59"/>
      <c r="AAL111" s="59"/>
      <c r="AAM111" s="59"/>
      <c r="AAN111" s="59"/>
      <c r="AAO111" s="59"/>
      <c r="AAP111" s="59"/>
      <c r="AAQ111" s="59"/>
      <c r="AAR111" s="59"/>
      <c r="AAS111" s="59"/>
      <c r="AAT111" s="59"/>
      <c r="AAU111" s="59"/>
      <c r="AAV111" s="59"/>
      <c r="AAW111" s="59"/>
      <c r="AAX111" s="59"/>
      <c r="AAY111" s="59"/>
      <c r="AAZ111" s="59"/>
      <c r="ABA111" s="59"/>
      <c r="ABB111" s="59"/>
      <c r="ABC111" s="59"/>
      <c r="ABD111" s="59"/>
      <c r="ABE111" s="59"/>
      <c r="ABF111" s="59"/>
      <c r="ABG111" s="59"/>
      <c r="ABH111" s="59"/>
      <c r="ABI111" s="59"/>
      <c r="ABJ111" s="59"/>
      <c r="ABK111" s="59"/>
      <c r="ABL111" s="59"/>
      <c r="ABM111" s="59"/>
      <c r="ABN111" s="59"/>
      <c r="ABO111" s="59"/>
      <c r="ABP111" s="59"/>
      <c r="ABQ111" s="59"/>
      <c r="ABR111" s="59"/>
      <c r="ABS111" s="59"/>
      <c r="ABT111" s="59"/>
      <c r="ABU111" s="59"/>
      <c r="ABV111" s="59"/>
      <c r="ABW111" s="59"/>
      <c r="ABX111" s="59"/>
      <c r="ABY111" s="59"/>
      <c r="ABZ111" s="59"/>
      <c r="ACA111" s="59"/>
      <c r="ACB111" s="59"/>
      <c r="ACC111" s="59"/>
      <c r="ACD111" s="59"/>
      <c r="ACE111" s="59"/>
      <c r="ACF111" s="59"/>
      <c r="ACG111" s="59"/>
      <c r="ACH111" s="59"/>
      <c r="ACI111" s="59"/>
      <c r="ACJ111" s="59"/>
      <c r="ACK111" s="59"/>
      <c r="ACL111" s="59"/>
      <c r="ACM111" s="59"/>
      <c r="ACN111" s="59"/>
      <c r="ACO111" s="59"/>
      <c r="ACP111" s="59"/>
      <c r="ACQ111" s="59"/>
      <c r="ACR111" s="59"/>
      <c r="ACS111" s="59"/>
      <c r="ACT111" s="59"/>
      <c r="ACU111" s="59"/>
      <c r="ACV111" s="59"/>
      <c r="ACW111" s="59"/>
      <c r="ACX111" s="59"/>
      <c r="ACY111" s="59"/>
      <c r="ACZ111" s="59"/>
      <c r="ADA111" s="59"/>
      <c r="ADB111" s="59"/>
      <c r="ADC111" s="59"/>
      <c r="ADD111" s="59"/>
      <c r="ADE111" s="59"/>
      <c r="ADF111" s="59"/>
      <c r="ADG111" s="59"/>
      <c r="ADH111" s="59"/>
      <c r="ADI111" s="59"/>
      <c r="ADJ111" s="59"/>
      <c r="ADK111" s="59"/>
      <c r="ADL111" s="59"/>
      <c r="ADM111" s="59"/>
      <c r="ADN111" s="59"/>
      <c r="ADO111" s="59"/>
      <c r="ADP111" s="59"/>
      <c r="ADQ111" s="59"/>
      <c r="ADR111" s="59"/>
      <c r="ADS111" s="59"/>
      <c r="ADT111" s="59"/>
      <c r="ADU111" s="59"/>
      <c r="ADV111" s="59"/>
      <c r="ADW111" s="59"/>
      <c r="ADX111" s="59"/>
      <c r="ADY111" s="59"/>
      <c r="ADZ111" s="59"/>
      <c r="AEA111" s="59"/>
      <c r="AEB111" s="59"/>
      <c r="AEC111" s="59"/>
      <c r="AED111" s="59"/>
      <c r="AEE111" s="59"/>
      <c r="AEF111" s="59"/>
      <c r="AEG111" s="59"/>
      <c r="AEH111" s="59"/>
      <c r="AEI111" s="59"/>
      <c r="AEJ111" s="59"/>
      <c r="AEK111" s="59"/>
      <c r="AEL111" s="59"/>
      <c r="AEM111" s="59"/>
      <c r="AEN111" s="59"/>
      <c r="AEO111" s="59"/>
      <c r="AEP111" s="59"/>
      <c r="AEQ111" s="59"/>
      <c r="AER111" s="59"/>
      <c r="AES111" s="59"/>
      <c r="AET111" s="59"/>
      <c r="AEU111" s="59"/>
      <c r="AEV111" s="59"/>
      <c r="AEW111" s="59"/>
      <c r="AEX111" s="59"/>
      <c r="AEY111" s="59"/>
      <c r="AEZ111" s="59"/>
      <c r="AFA111" s="59"/>
      <c r="AFB111" s="59"/>
      <c r="AFC111" s="59"/>
      <c r="AFD111" s="59"/>
      <c r="AFE111" s="59"/>
      <c r="AFF111" s="59"/>
      <c r="AFG111" s="59"/>
      <c r="AFH111" s="59"/>
      <c r="AFI111" s="59"/>
      <c r="AFJ111" s="59"/>
      <c r="AFK111" s="59"/>
      <c r="AFL111" s="59"/>
      <c r="AFM111" s="59"/>
      <c r="AFN111" s="59"/>
      <c r="AFO111" s="59"/>
      <c r="AFP111" s="59"/>
      <c r="AFQ111" s="59"/>
      <c r="AFR111" s="59"/>
      <c r="AFS111" s="59"/>
      <c r="AFT111" s="59"/>
      <c r="AFU111" s="59"/>
      <c r="AFV111" s="59"/>
      <c r="AFW111" s="59"/>
      <c r="AFX111" s="59"/>
      <c r="AFY111" s="59"/>
      <c r="AFZ111" s="59"/>
      <c r="AGA111" s="59"/>
      <c r="AGB111" s="59"/>
      <c r="AGC111" s="59"/>
      <c r="AGD111" s="59"/>
      <c r="AGE111" s="59"/>
      <c r="AGF111" s="59"/>
      <c r="AGG111" s="59"/>
      <c r="AGH111" s="59"/>
      <c r="AGI111" s="59"/>
      <c r="AGJ111" s="59"/>
      <c r="AGK111" s="59"/>
      <c r="AGL111" s="59"/>
      <c r="AGM111" s="59"/>
      <c r="AGN111" s="59"/>
      <c r="AGO111" s="59"/>
      <c r="AGP111" s="59"/>
      <c r="AGQ111" s="59"/>
      <c r="AGR111" s="59"/>
      <c r="AGS111" s="59"/>
      <c r="AGT111" s="59"/>
      <c r="AGU111" s="59"/>
      <c r="AGV111" s="59"/>
      <c r="AGW111" s="59"/>
      <c r="AGX111" s="59"/>
      <c r="AGY111" s="59"/>
      <c r="AGZ111" s="59"/>
      <c r="AHA111" s="59"/>
      <c r="AHB111" s="59"/>
      <c r="AHC111" s="59"/>
      <c r="AHD111" s="59"/>
      <c r="AHE111" s="59"/>
      <c r="AHF111" s="59"/>
      <c r="AHG111" s="59"/>
      <c r="AHH111" s="59"/>
      <c r="AHI111" s="59"/>
      <c r="AHJ111" s="59"/>
      <c r="AHK111" s="59"/>
      <c r="AHL111" s="59"/>
      <c r="AHM111" s="59"/>
      <c r="AHN111" s="59"/>
      <c r="AHO111" s="59"/>
      <c r="AHP111" s="59"/>
      <c r="AHQ111" s="59"/>
      <c r="AHR111" s="59"/>
      <c r="AHS111" s="59"/>
      <c r="AHT111" s="59"/>
      <c r="AHU111" s="59"/>
      <c r="AHV111" s="59"/>
      <c r="AHW111" s="59"/>
      <c r="AHX111" s="59"/>
      <c r="AHY111" s="59"/>
      <c r="AHZ111" s="59"/>
      <c r="AIA111" s="59"/>
      <c r="AIB111" s="59"/>
      <c r="AIC111" s="59"/>
      <c r="AID111" s="59"/>
      <c r="AIE111" s="59"/>
      <c r="AIF111" s="59"/>
      <c r="AIG111" s="59"/>
      <c r="AIH111" s="59"/>
      <c r="AII111" s="59"/>
      <c r="AIJ111" s="59"/>
      <c r="AIK111" s="59"/>
      <c r="AIL111" s="59"/>
      <c r="AIM111" s="59"/>
      <c r="AIN111" s="59"/>
      <c r="AIO111" s="59"/>
      <c r="AIP111" s="59"/>
      <c r="AIQ111" s="59"/>
      <c r="AIR111" s="59"/>
      <c r="AIS111" s="59"/>
      <c r="AIT111" s="59"/>
      <c r="AIU111" s="59"/>
      <c r="AIV111" s="59"/>
      <c r="AIW111" s="59"/>
      <c r="AIX111" s="59"/>
      <c r="AIY111" s="59"/>
      <c r="AIZ111" s="59"/>
      <c r="AJA111" s="59"/>
      <c r="AJB111" s="59"/>
      <c r="AJC111" s="59"/>
      <c r="AJD111" s="59"/>
      <c r="AJE111" s="59"/>
      <c r="AJF111" s="59"/>
      <c r="AJG111" s="59"/>
      <c r="AJH111" s="59"/>
      <c r="AJI111" s="59"/>
      <c r="AJJ111" s="59"/>
      <c r="AJK111" s="59"/>
      <c r="AJL111" s="59"/>
      <c r="AJM111" s="59"/>
      <c r="AJN111" s="59"/>
      <c r="AJO111" s="59"/>
      <c r="AJP111" s="59"/>
      <c r="AJQ111" s="59"/>
      <c r="AJR111" s="59"/>
      <c r="AJS111" s="59"/>
      <c r="AJT111" s="59"/>
      <c r="AJU111" s="59"/>
      <c r="AJV111" s="59"/>
      <c r="AJW111" s="59"/>
      <c r="AJX111" s="59"/>
      <c r="AJY111" s="59"/>
      <c r="AJZ111" s="59"/>
      <c r="AKA111" s="59"/>
      <c r="AKB111" s="59"/>
      <c r="AKC111" s="59"/>
      <c r="AKD111" s="59"/>
      <c r="AKE111" s="59"/>
      <c r="AKF111" s="59"/>
      <c r="AKG111" s="59"/>
      <c r="AKH111" s="59"/>
      <c r="AKI111" s="59"/>
      <c r="AKJ111" s="59"/>
      <c r="AKK111" s="59"/>
      <c r="AKL111" s="59"/>
      <c r="AKM111" s="59"/>
      <c r="AKN111" s="59"/>
      <c r="AKO111" s="59"/>
      <c r="AKP111" s="59"/>
      <c r="AKQ111" s="59"/>
      <c r="AKR111" s="59"/>
      <c r="AKS111" s="59"/>
      <c r="AKT111" s="59"/>
      <c r="AKU111" s="59"/>
      <c r="AKV111" s="59"/>
      <c r="AKW111" s="59"/>
      <c r="AKX111" s="59"/>
      <c r="AKY111" s="59"/>
      <c r="AKZ111" s="59"/>
      <c r="ALA111" s="59"/>
      <c r="ALB111" s="59"/>
      <c r="ALC111" s="59"/>
      <c r="ALD111" s="59"/>
      <c r="ALE111" s="59"/>
      <c r="ALF111" s="59"/>
      <c r="ALG111" s="59"/>
      <c r="ALH111" s="59"/>
      <c r="ALI111" s="59"/>
      <c r="ALJ111" s="59"/>
      <c r="ALK111" s="59"/>
      <c r="ALL111" s="59"/>
      <c r="ALM111" s="59"/>
      <c r="ALN111" s="59"/>
      <c r="ALO111" s="59"/>
      <c r="ALP111" s="59"/>
      <c r="ALQ111" s="59"/>
      <c r="ALR111" s="59"/>
      <c r="ALS111" s="59"/>
      <c r="ALT111" s="59"/>
      <c r="ALU111" s="59"/>
      <c r="ALV111" s="59"/>
      <c r="ALW111" s="59"/>
      <c r="ALX111" s="59"/>
      <c r="ALY111" s="59"/>
      <c r="ALZ111" s="59"/>
      <c r="AMA111" s="59"/>
      <c r="AMB111" s="59"/>
      <c r="AMC111" s="59"/>
      <c r="AMD111" s="59"/>
      <c r="AME111" s="59"/>
      <c r="AMF111" s="59"/>
      <c r="AMG111" s="59"/>
      <c r="AMH111" s="59"/>
      <c r="AMI111" s="59"/>
      <c r="AMJ111" s="59"/>
      <c r="AMK111" s="59"/>
      <c r="AML111" s="59"/>
      <c r="AMM111" s="59"/>
      <c r="AMN111" s="59"/>
      <c r="AMO111" s="59"/>
      <c r="AMP111" s="59"/>
      <c r="AMQ111" s="59"/>
      <c r="AMR111" s="59"/>
      <c r="AMS111" s="59"/>
      <c r="AMT111" s="59"/>
      <c r="AMU111" s="59"/>
      <c r="AMV111" s="59"/>
      <c r="AMW111" s="59"/>
      <c r="AMX111" s="59"/>
      <c r="AMY111" s="59"/>
      <c r="AMZ111" s="59"/>
      <c r="ANA111" s="59"/>
      <c r="ANB111" s="59"/>
      <c r="ANC111" s="59"/>
      <c r="AND111" s="59"/>
      <c r="ANE111" s="59"/>
      <c r="ANF111" s="59"/>
      <c r="ANG111" s="59"/>
      <c r="ANH111" s="59"/>
      <c r="ANI111" s="59"/>
      <c r="ANJ111" s="59"/>
      <c r="ANK111" s="59"/>
      <c r="ANL111" s="59"/>
      <c r="ANM111" s="59"/>
      <c r="ANN111" s="59"/>
      <c r="ANO111" s="59"/>
      <c r="ANP111" s="59"/>
      <c r="ANQ111" s="59"/>
      <c r="ANR111" s="59"/>
      <c r="ANS111" s="59"/>
      <c r="ANT111" s="59"/>
      <c r="ANU111" s="59"/>
      <c r="ANV111" s="59"/>
      <c r="ANW111" s="59"/>
      <c r="ANX111" s="59"/>
      <c r="ANY111" s="59"/>
      <c r="ANZ111" s="59"/>
      <c r="AOA111" s="59"/>
      <c r="AOB111" s="59"/>
      <c r="AOC111" s="59"/>
      <c r="AOD111" s="59"/>
      <c r="AOE111" s="59"/>
      <c r="AOF111" s="59"/>
      <c r="AOG111" s="59"/>
      <c r="AOH111" s="59"/>
      <c r="AOI111" s="59"/>
      <c r="AOJ111" s="59"/>
      <c r="AOK111" s="59"/>
      <c r="AOL111" s="59"/>
      <c r="AOM111" s="59"/>
      <c r="AON111" s="59"/>
      <c r="AOO111" s="59"/>
      <c r="AOP111" s="59"/>
      <c r="AOQ111" s="59"/>
      <c r="AOR111" s="59"/>
      <c r="AOS111" s="59"/>
      <c r="AOT111" s="59"/>
      <c r="AOU111" s="59"/>
      <c r="AOV111" s="59"/>
      <c r="AOW111" s="59"/>
      <c r="AOX111" s="59"/>
      <c r="AOY111" s="59"/>
      <c r="AOZ111" s="59"/>
      <c r="APA111" s="59"/>
      <c r="APB111" s="59"/>
      <c r="APC111" s="59"/>
      <c r="APD111" s="59"/>
      <c r="APE111" s="59"/>
      <c r="APF111" s="59"/>
      <c r="APG111" s="59"/>
      <c r="APH111" s="59"/>
      <c r="API111" s="59"/>
      <c r="APJ111" s="59"/>
      <c r="APK111" s="59"/>
      <c r="APL111" s="59"/>
      <c r="APM111" s="59"/>
      <c r="APN111" s="59"/>
      <c r="APO111" s="59"/>
      <c r="APP111" s="59"/>
      <c r="APQ111" s="59"/>
      <c r="APR111" s="59"/>
      <c r="APS111" s="59"/>
      <c r="APT111" s="59"/>
      <c r="APU111" s="59"/>
      <c r="APV111" s="59"/>
      <c r="APW111" s="59"/>
      <c r="APX111" s="59"/>
      <c r="APY111" s="59"/>
      <c r="APZ111" s="59"/>
      <c r="AQA111" s="59"/>
      <c r="AQB111" s="59"/>
      <c r="AQC111" s="59"/>
      <c r="AQD111" s="59"/>
      <c r="AQE111" s="59"/>
      <c r="AQF111" s="59"/>
      <c r="AQG111" s="59"/>
      <c r="AQH111" s="59"/>
      <c r="AQI111" s="59"/>
      <c r="AQJ111" s="59"/>
      <c r="AQK111" s="59"/>
      <c r="AQL111" s="59"/>
      <c r="AQM111" s="59"/>
      <c r="AQN111" s="59"/>
      <c r="AQO111" s="59"/>
      <c r="AQP111" s="59"/>
      <c r="AQQ111" s="59"/>
      <c r="AQR111" s="59"/>
      <c r="AQS111" s="59"/>
      <c r="AQT111" s="59"/>
      <c r="AQU111" s="59"/>
      <c r="AQV111" s="59"/>
      <c r="AQW111" s="59"/>
      <c r="AQX111" s="59"/>
      <c r="AQY111" s="59"/>
      <c r="AQZ111" s="59"/>
      <c r="ARA111" s="59"/>
      <c r="ARB111" s="59"/>
      <c r="ARC111" s="59"/>
      <c r="ARD111" s="59"/>
      <c r="ARE111" s="59"/>
      <c r="ARF111" s="59"/>
      <c r="ARG111" s="59"/>
      <c r="ARH111" s="59"/>
      <c r="ARI111" s="59"/>
      <c r="ARJ111" s="59"/>
      <c r="ARK111" s="59"/>
      <c r="ARL111" s="59"/>
      <c r="ARM111" s="59"/>
      <c r="ARN111" s="59"/>
      <c r="ARO111" s="59"/>
      <c r="ARP111" s="59"/>
      <c r="ARQ111" s="59"/>
      <c r="ARR111" s="59"/>
      <c r="ARS111" s="59"/>
      <c r="ART111" s="59"/>
      <c r="ARU111" s="59"/>
      <c r="ARV111" s="59"/>
      <c r="ARW111" s="59"/>
      <c r="ARX111" s="59"/>
      <c r="ARY111" s="59"/>
      <c r="ARZ111" s="59"/>
      <c r="ASA111" s="59"/>
      <c r="ASB111" s="59"/>
      <c r="ASC111" s="59"/>
      <c r="ASD111" s="59"/>
      <c r="ASE111" s="59"/>
      <c r="ASF111" s="59"/>
      <c r="ASG111" s="59"/>
      <c r="ASH111" s="59"/>
      <c r="ASI111" s="59"/>
      <c r="ASJ111" s="59"/>
      <c r="ASK111" s="59"/>
      <c r="ASL111" s="59"/>
      <c r="ASM111" s="59"/>
      <c r="ASN111" s="59"/>
      <c r="ASO111" s="59"/>
      <c r="ASP111" s="59"/>
      <c r="ASQ111" s="59"/>
      <c r="ASR111" s="59"/>
      <c r="ASS111" s="59"/>
      <c r="AST111" s="59"/>
      <c r="ASU111" s="59"/>
      <c r="ASV111" s="59"/>
      <c r="ASW111" s="59"/>
      <c r="ASX111" s="59"/>
      <c r="ASY111" s="59"/>
      <c r="ASZ111" s="59"/>
      <c r="ATA111" s="59"/>
      <c r="ATB111" s="59"/>
      <c r="ATC111" s="59"/>
      <c r="ATD111" s="59"/>
      <c r="ATE111" s="59"/>
      <c r="ATF111" s="59"/>
      <c r="ATG111" s="59"/>
      <c r="ATH111" s="59"/>
      <c r="ATI111" s="59"/>
      <c r="ATJ111" s="59"/>
      <c r="ATK111" s="59"/>
      <c r="ATL111" s="59"/>
      <c r="ATM111" s="59"/>
      <c r="ATN111" s="59"/>
      <c r="ATO111" s="59"/>
      <c r="ATP111" s="59"/>
      <c r="ATQ111" s="59"/>
      <c r="ATR111" s="59"/>
      <c r="ATS111" s="59"/>
      <c r="ATT111" s="59"/>
      <c r="ATU111" s="59"/>
      <c r="ATV111" s="59"/>
      <c r="ATW111" s="59"/>
      <c r="ATX111" s="59"/>
      <c r="ATY111" s="59"/>
      <c r="ATZ111" s="59"/>
      <c r="AUA111" s="59"/>
      <c r="AUB111" s="59"/>
      <c r="AUC111" s="59"/>
      <c r="AUD111" s="59"/>
      <c r="AUE111" s="59"/>
      <c r="AUF111" s="59"/>
      <c r="AUG111" s="59"/>
      <c r="AUH111" s="59"/>
      <c r="AUI111" s="59"/>
      <c r="AUJ111" s="59"/>
      <c r="AUK111" s="59"/>
      <c r="AUL111" s="59"/>
      <c r="AUM111" s="59"/>
      <c r="AUN111" s="59"/>
      <c r="AUO111" s="59"/>
      <c r="AUP111" s="59"/>
      <c r="AUQ111" s="59"/>
      <c r="AUR111" s="59"/>
      <c r="AUS111" s="59"/>
      <c r="AUT111" s="59"/>
      <c r="AUU111" s="59"/>
      <c r="AUV111" s="59"/>
      <c r="AUW111" s="59"/>
      <c r="AUX111" s="59"/>
      <c r="AUY111" s="59"/>
      <c r="AUZ111" s="59"/>
      <c r="AVA111" s="59"/>
      <c r="AVB111" s="59"/>
      <c r="AVC111" s="59"/>
      <c r="AVD111" s="59"/>
      <c r="AVE111" s="59"/>
      <c r="AVF111" s="59"/>
      <c r="AVG111" s="59"/>
      <c r="AVH111" s="59"/>
      <c r="AVI111" s="59"/>
      <c r="AVJ111" s="59"/>
      <c r="AVK111" s="59"/>
      <c r="AVL111" s="59"/>
      <c r="AVM111" s="59"/>
      <c r="AVN111" s="59"/>
      <c r="AVO111" s="59"/>
      <c r="AVP111" s="59"/>
      <c r="AVQ111" s="59"/>
      <c r="AVR111" s="59"/>
      <c r="AVS111" s="59"/>
      <c r="AVT111" s="59"/>
      <c r="AVU111" s="59"/>
      <c r="AVV111" s="59"/>
      <c r="AVW111" s="59"/>
      <c r="AVX111" s="59"/>
      <c r="AVY111" s="59"/>
      <c r="AVZ111" s="59"/>
      <c r="AWA111" s="59"/>
      <c r="AWB111" s="59"/>
      <c r="AWC111" s="59"/>
      <c r="AWD111" s="59"/>
      <c r="AWE111" s="59"/>
      <c r="AWF111" s="59"/>
      <c r="AWG111" s="59"/>
      <c r="AWH111" s="59"/>
      <c r="AWI111" s="59"/>
      <c r="AWJ111" s="59"/>
      <c r="AWK111" s="59"/>
      <c r="AWL111" s="59"/>
      <c r="AWM111" s="59"/>
      <c r="AWN111" s="59"/>
      <c r="AWO111" s="59"/>
      <c r="AWP111" s="59"/>
      <c r="AWQ111" s="59"/>
      <c r="AWR111" s="59"/>
      <c r="AWS111" s="59"/>
      <c r="AWT111" s="59"/>
      <c r="AWU111" s="59"/>
      <c r="AWV111" s="59"/>
      <c r="AWW111" s="59"/>
      <c r="AWX111" s="59"/>
      <c r="AWY111" s="59"/>
      <c r="AWZ111" s="59"/>
      <c r="AXA111" s="59"/>
      <c r="AXB111" s="59"/>
      <c r="AXC111" s="59"/>
      <c r="AXD111" s="59"/>
      <c r="AXE111" s="59"/>
      <c r="AXF111" s="59"/>
      <c r="AXG111" s="59"/>
      <c r="AXH111" s="59"/>
      <c r="AXI111" s="59"/>
      <c r="AXJ111" s="59"/>
      <c r="AXK111" s="59"/>
      <c r="AXL111" s="59"/>
      <c r="AXM111" s="59"/>
      <c r="AXN111" s="59"/>
      <c r="AXO111" s="59"/>
      <c r="AXP111" s="59"/>
      <c r="AXQ111" s="59"/>
      <c r="AXR111" s="59"/>
      <c r="AXS111" s="59"/>
      <c r="AXT111" s="59"/>
      <c r="AXU111" s="59"/>
      <c r="AXV111" s="59"/>
      <c r="AXW111" s="59"/>
      <c r="AXX111" s="59"/>
      <c r="AXY111" s="59"/>
      <c r="AXZ111" s="59"/>
      <c r="AYA111" s="59"/>
      <c r="AYB111" s="59"/>
      <c r="AYC111" s="59"/>
      <c r="AYD111" s="59"/>
      <c r="AYE111" s="59"/>
      <c r="AYF111" s="59"/>
      <c r="AYG111" s="59"/>
      <c r="AYH111" s="59"/>
      <c r="AYI111" s="59"/>
      <c r="AYJ111" s="59"/>
      <c r="AYK111" s="59"/>
      <c r="AYL111" s="59"/>
      <c r="AYM111" s="59"/>
      <c r="AYN111" s="59"/>
      <c r="AYO111" s="59"/>
      <c r="AYP111" s="59"/>
      <c r="AYQ111" s="59"/>
      <c r="AYR111" s="59"/>
      <c r="AYS111" s="59"/>
      <c r="AYT111" s="59"/>
      <c r="AYU111" s="59"/>
      <c r="AYV111" s="59"/>
      <c r="AYW111" s="59"/>
      <c r="AYX111" s="59"/>
      <c r="AYY111" s="59"/>
      <c r="AYZ111" s="59"/>
      <c r="AZA111" s="59"/>
      <c r="AZB111" s="59"/>
      <c r="AZC111" s="59"/>
      <c r="AZD111" s="59"/>
      <c r="AZE111" s="59"/>
      <c r="AZF111" s="59"/>
      <c r="AZG111" s="59"/>
      <c r="AZH111" s="59"/>
      <c r="AZI111" s="59"/>
      <c r="AZJ111" s="59"/>
      <c r="AZK111" s="59"/>
      <c r="AZL111" s="59"/>
      <c r="AZM111" s="59"/>
      <c r="AZN111" s="59"/>
      <c r="AZO111" s="59"/>
      <c r="AZP111" s="59"/>
      <c r="AZQ111" s="59"/>
      <c r="AZR111" s="59"/>
      <c r="AZS111" s="59"/>
      <c r="AZT111" s="59"/>
      <c r="AZU111" s="59"/>
      <c r="AZV111" s="59"/>
      <c r="AZW111" s="59"/>
      <c r="AZX111" s="59"/>
      <c r="AZY111" s="59"/>
      <c r="AZZ111" s="59"/>
      <c r="BAA111" s="59"/>
      <c r="BAB111" s="59"/>
      <c r="BAC111" s="59"/>
      <c r="BAD111" s="59"/>
      <c r="BAE111" s="59"/>
      <c r="BAF111" s="59"/>
      <c r="BAG111" s="59"/>
      <c r="BAH111" s="59"/>
      <c r="BAI111" s="59"/>
      <c r="BAJ111" s="59"/>
      <c r="BAK111" s="59"/>
      <c r="BAL111" s="59"/>
      <c r="BAM111" s="59"/>
      <c r="BAN111" s="59"/>
      <c r="BAO111" s="59"/>
      <c r="BAP111" s="59"/>
      <c r="BAQ111" s="59"/>
      <c r="BAR111" s="59"/>
      <c r="BAS111" s="59"/>
      <c r="BAT111" s="59"/>
      <c r="BAU111" s="59"/>
      <c r="BAV111" s="59"/>
      <c r="BAW111" s="59"/>
      <c r="BAX111" s="59"/>
      <c r="BAY111" s="59"/>
      <c r="BAZ111" s="59"/>
      <c r="BBA111" s="59"/>
      <c r="BBB111" s="59"/>
      <c r="BBC111" s="59"/>
      <c r="BBD111" s="59"/>
      <c r="BBE111" s="59"/>
      <c r="BBF111" s="59"/>
      <c r="BBG111" s="59"/>
      <c r="BBH111" s="59"/>
      <c r="BBI111" s="59"/>
      <c r="BBJ111" s="59"/>
      <c r="BBK111" s="59"/>
      <c r="BBL111" s="59"/>
      <c r="BBM111" s="59"/>
      <c r="BBN111" s="59"/>
      <c r="BBO111" s="59"/>
      <c r="BBP111" s="59"/>
      <c r="BBQ111" s="59"/>
      <c r="BBR111" s="59"/>
      <c r="BBS111" s="59"/>
      <c r="BBT111" s="59"/>
      <c r="BBU111" s="59"/>
      <c r="BBV111" s="59"/>
      <c r="BBW111" s="59"/>
      <c r="BBX111" s="59"/>
      <c r="BBY111" s="59"/>
      <c r="BBZ111" s="59"/>
      <c r="BCA111" s="59"/>
      <c r="BCB111" s="59"/>
      <c r="BCC111" s="59"/>
      <c r="BCD111" s="59"/>
      <c r="BCE111" s="59"/>
      <c r="BCF111" s="59"/>
      <c r="BCG111" s="59"/>
      <c r="BCH111" s="59"/>
      <c r="BCI111" s="59"/>
      <c r="BCJ111" s="59"/>
      <c r="BCK111" s="59"/>
      <c r="BCL111" s="59"/>
      <c r="BCM111" s="59"/>
      <c r="BCN111" s="59"/>
      <c r="BCO111" s="59"/>
      <c r="BCP111" s="59"/>
      <c r="BCQ111" s="59"/>
      <c r="BCR111" s="59"/>
      <c r="BCS111" s="59"/>
      <c r="BCT111" s="59"/>
      <c r="BCU111" s="59"/>
      <c r="BCV111" s="59"/>
      <c r="BCW111" s="59"/>
      <c r="BCX111" s="59"/>
      <c r="BCY111" s="59"/>
      <c r="BCZ111" s="59"/>
      <c r="BDA111" s="59"/>
      <c r="BDB111" s="59"/>
      <c r="BDC111" s="59"/>
      <c r="BDD111" s="59"/>
      <c r="BDE111" s="59"/>
      <c r="BDF111" s="59"/>
      <c r="BDG111" s="59"/>
      <c r="BDH111" s="59"/>
      <c r="BDI111" s="59"/>
      <c r="BDJ111" s="59"/>
      <c r="BDK111" s="59"/>
      <c r="BDL111" s="59"/>
      <c r="BDM111" s="59"/>
      <c r="BDN111" s="59"/>
      <c r="BDO111" s="59"/>
      <c r="BDP111" s="59"/>
      <c r="BDQ111" s="59"/>
      <c r="BDR111" s="59"/>
      <c r="BDS111" s="59"/>
      <c r="BDT111" s="59"/>
      <c r="BDU111" s="59"/>
      <c r="BDV111" s="59"/>
      <c r="BDW111" s="59"/>
      <c r="BDX111" s="59"/>
      <c r="BDY111" s="59"/>
      <c r="BDZ111" s="59"/>
      <c r="BEA111" s="59"/>
      <c r="BEB111" s="59"/>
      <c r="BEC111" s="59"/>
      <c r="BED111" s="59"/>
      <c r="BEE111" s="59"/>
      <c r="BEF111" s="59"/>
      <c r="BEG111" s="59"/>
      <c r="BEH111" s="59"/>
      <c r="BEI111" s="59"/>
      <c r="BEJ111" s="59"/>
      <c r="BEK111" s="59"/>
      <c r="BEL111" s="59"/>
      <c r="BEM111" s="59"/>
      <c r="BEN111" s="59"/>
      <c r="BEO111" s="59"/>
      <c r="BEP111" s="59"/>
      <c r="BEQ111" s="59"/>
      <c r="BER111" s="59"/>
      <c r="BES111" s="59"/>
      <c r="BET111" s="59"/>
      <c r="BEU111" s="59"/>
      <c r="BEV111" s="59"/>
      <c r="BEW111" s="59"/>
      <c r="BEX111" s="59"/>
      <c r="BEY111" s="59"/>
      <c r="BEZ111" s="59"/>
      <c r="BFA111" s="59"/>
      <c r="BFB111" s="59"/>
      <c r="BFC111" s="59"/>
      <c r="BFD111" s="59"/>
      <c r="BFE111" s="59"/>
      <c r="BFF111" s="59"/>
      <c r="BFG111" s="59"/>
      <c r="BFH111" s="59"/>
      <c r="BFI111" s="59"/>
      <c r="BFJ111" s="59"/>
      <c r="BFK111" s="59"/>
      <c r="BFL111" s="59"/>
      <c r="BFM111" s="59"/>
      <c r="BFN111" s="59"/>
      <c r="BFO111" s="59"/>
      <c r="BFP111" s="59"/>
      <c r="BFQ111" s="59"/>
      <c r="BFR111" s="59"/>
      <c r="BFS111" s="59"/>
      <c r="BFT111" s="59"/>
      <c r="BFU111" s="59"/>
      <c r="BFV111" s="59"/>
      <c r="BFW111" s="59"/>
      <c r="BFX111" s="59"/>
      <c r="BFY111" s="59"/>
      <c r="BFZ111" s="59"/>
      <c r="BGA111" s="59"/>
      <c r="BGB111" s="59"/>
      <c r="BGC111" s="59"/>
      <c r="BGD111" s="59"/>
      <c r="BGE111" s="59"/>
      <c r="BGF111" s="59"/>
      <c r="BGG111" s="59"/>
      <c r="BGH111" s="59"/>
      <c r="BGI111" s="59"/>
      <c r="BGJ111" s="59"/>
      <c r="BGK111" s="59"/>
      <c r="BGL111" s="59"/>
      <c r="BGM111" s="59"/>
      <c r="BGN111" s="59"/>
      <c r="BGO111" s="59"/>
      <c r="BGP111" s="59"/>
      <c r="BGQ111" s="59"/>
      <c r="BGR111" s="59"/>
      <c r="BGS111" s="59"/>
      <c r="BGT111" s="59"/>
      <c r="BGU111" s="59"/>
      <c r="BGV111" s="59"/>
      <c r="BGW111" s="59"/>
      <c r="BGX111" s="59"/>
      <c r="BGY111" s="59"/>
      <c r="BGZ111" s="59"/>
      <c r="BHA111" s="59"/>
      <c r="BHB111" s="59"/>
      <c r="BHC111" s="59"/>
      <c r="BHD111" s="59"/>
      <c r="BHE111" s="59"/>
      <c r="BHF111" s="59"/>
      <c r="BHG111" s="59"/>
      <c r="BHH111" s="59"/>
      <c r="BHI111" s="59"/>
      <c r="BHJ111" s="59"/>
      <c r="BHK111" s="59"/>
      <c r="BHL111" s="59"/>
      <c r="BHM111" s="59"/>
      <c r="BHN111" s="59"/>
      <c r="BHO111" s="59"/>
      <c r="BHP111" s="59"/>
      <c r="BHQ111" s="59"/>
      <c r="BHR111" s="59"/>
      <c r="BHS111" s="59"/>
      <c r="BHT111" s="59"/>
      <c r="BHU111" s="59"/>
      <c r="BHV111" s="59"/>
      <c r="BHW111" s="59"/>
      <c r="BHX111" s="59"/>
      <c r="BHY111" s="59"/>
      <c r="BHZ111" s="59"/>
      <c r="BIA111" s="59"/>
      <c r="BIB111" s="59"/>
      <c r="BIC111" s="59"/>
      <c r="BID111" s="59"/>
      <c r="BIE111" s="59"/>
      <c r="BIF111" s="59"/>
      <c r="BIG111" s="59"/>
      <c r="BIH111" s="59"/>
      <c r="BII111" s="59"/>
      <c r="BIJ111" s="59"/>
      <c r="BIK111" s="59"/>
      <c r="BIL111" s="59"/>
      <c r="BIM111" s="59"/>
      <c r="BIN111" s="59"/>
      <c r="BIO111" s="59"/>
      <c r="BIP111" s="59"/>
      <c r="BIQ111" s="59"/>
      <c r="BIR111" s="59"/>
      <c r="BIS111" s="59"/>
      <c r="BIT111" s="59"/>
      <c r="BIU111" s="59"/>
      <c r="BIV111" s="59"/>
      <c r="BIW111" s="59"/>
      <c r="BIX111" s="59"/>
      <c r="BIY111" s="59"/>
      <c r="BIZ111" s="59"/>
      <c r="BJA111" s="59"/>
      <c r="BJB111" s="59"/>
      <c r="BJC111" s="59"/>
      <c r="BJD111" s="59"/>
      <c r="BJE111" s="59"/>
      <c r="BJF111" s="59"/>
      <c r="BJG111" s="59"/>
      <c r="BJH111" s="59"/>
      <c r="BJI111" s="59"/>
      <c r="BJJ111" s="59"/>
      <c r="BJK111" s="59"/>
      <c r="BJL111" s="59"/>
      <c r="BJM111" s="59"/>
      <c r="BJN111" s="59"/>
      <c r="BJO111" s="59"/>
      <c r="BJP111" s="59"/>
      <c r="BJQ111" s="59"/>
      <c r="BJR111" s="59"/>
      <c r="BJS111" s="59"/>
      <c r="BJT111" s="59"/>
      <c r="BJU111" s="59"/>
      <c r="BJV111" s="59"/>
      <c r="BJW111" s="59"/>
      <c r="BJX111" s="59"/>
      <c r="BJY111" s="59"/>
      <c r="BJZ111" s="59"/>
      <c r="BKA111" s="59"/>
      <c r="BKB111" s="59"/>
      <c r="BKC111" s="59"/>
      <c r="BKD111" s="59"/>
      <c r="BKE111" s="59"/>
      <c r="BKF111" s="59"/>
      <c r="BKG111" s="59"/>
      <c r="BKH111" s="59"/>
      <c r="BKI111" s="59"/>
      <c r="BKJ111" s="59"/>
      <c r="BKK111" s="59"/>
      <c r="BKL111" s="59"/>
      <c r="BKM111" s="59"/>
      <c r="BKN111" s="59"/>
      <c r="BKO111" s="59"/>
      <c r="BKP111" s="59"/>
      <c r="BKQ111" s="59"/>
      <c r="BKR111" s="59"/>
      <c r="BKS111" s="59"/>
      <c r="BKT111" s="59"/>
      <c r="BKU111" s="59"/>
      <c r="BKV111" s="59"/>
      <c r="BKW111" s="59"/>
      <c r="BKX111" s="59"/>
      <c r="BKY111" s="59"/>
      <c r="BKZ111" s="59"/>
      <c r="BLA111" s="59"/>
      <c r="BLB111" s="59"/>
      <c r="BLC111" s="59"/>
      <c r="BLD111" s="59"/>
      <c r="BLE111" s="59"/>
      <c r="BLF111" s="59"/>
      <c r="BLG111" s="59"/>
      <c r="BLH111" s="59"/>
      <c r="BLI111" s="59"/>
      <c r="BLJ111" s="59"/>
      <c r="BLK111" s="59"/>
      <c r="BLL111" s="59"/>
      <c r="BLM111" s="59"/>
      <c r="BLN111" s="59"/>
      <c r="BLO111" s="59"/>
      <c r="BLP111" s="59"/>
      <c r="BLQ111" s="59"/>
      <c r="BLR111" s="59"/>
      <c r="BLS111" s="59"/>
      <c r="BLT111" s="59"/>
      <c r="BLU111" s="59"/>
      <c r="BLV111" s="59"/>
      <c r="BLW111" s="59"/>
      <c r="BLX111" s="59"/>
      <c r="BLY111" s="59"/>
      <c r="BLZ111" s="59"/>
      <c r="BMA111" s="59"/>
      <c r="BMB111" s="59"/>
      <c r="BMC111" s="59"/>
      <c r="BMD111" s="59"/>
      <c r="BME111" s="59"/>
      <c r="BMF111" s="59"/>
      <c r="BMG111" s="59"/>
      <c r="BMH111" s="59"/>
      <c r="BMI111" s="59"/>
      <c r="BMJ111" s="59"/>
      <c r="BMK111" s="59"/>
      <c r="BML111" s="59"/>
      <c r="BMM111" s="59"/>
      <c r="BMN111" s="59"/>
      <c r="BMO111" s="59"/>
      <c r="BMP111" s="59"/>
      <c r="BMQ111" s="59"/>
      <c r="BMR111" s="59"/>
      <c r="BMS111" s="59"/>
      <c r="BMT111" s="59"/>
      <c r="BMU111" s="59"/>
      <c r="BMV111" s="59"/>
      <c r="BMW111" s="59"/>
      <c r="BMX111" s="59"/>
      <c r="BMY111" s="59"/>
      <c r="BMZ111" s="59"/>
      <c r="BNA111" s="59"/>
      <c r="BNB111" s="59"/>
      <c r="BNC111" s="59"/>
      <c r="BND111" s="59"/>
      <c r="BNE111" s="59"/>
      <c r="BNF111" s="59"/>
      <c r="BNG111" s="59"/>
      <c r="BNH111" s="59"/>
      <c r="BNI111" s="59"/>
      <c r="BNJ111" s="59"/>
      <c r="BNK111" s="59"/>
      <c r="BNL111" s="59"/>
      <c r="BNM111" s="59"/>
      <c r="BNN111" s="59"/>
      <c r="BNO111" s="59"/>
      <c r="BNP111" s="59"/>
      <c r="BNQ111" s="59"/>
      <c r="BNR111" s="59"/>
      <c r="BNS111" s="59"/>
      <c r="BNT111" s="59"/>
      <c r="BNU111" s="59"/>
      <c r="BNV111" s="59"/>
      <c r="BNW111" s="59"/>
      <c r="BNX111" s="59"/>
      <c r="BNY111" s="59"/>
      <c r="BNZ111" s="59"/>
      <c r="BOA111" s="59"/>
      <c r="BOB111" s="59"/>
      <c r="BOC111" s="59"/>
      <c r="BOD111" s="59"/>
      <c r="BOE111" s="59"/>
      <c r="BOF111" s="59"/>
      <c r="BOG111" s="59"/>
      <c r="BOH111" s="59"/>
      <c r="BOI111" s="59"/>
      <c r="BOJ111" s="59"/>
      <c r="BOK111" s="59"/>
      <c r="BOL111" s="59"/>
      <c r="BOM111" s="59"/>
      <c r="BON111" s="59"/>
      <c r="BOO111" s="59"/>
      <c r="BOP111" s="59"/>
      <c r="BOQ111" s="59"/>
      <c r="BOR111" s="59"/>
      <c r="BOS111" s="59"/>
      <c r="BOT111" s="59"/>
      <c r="BOU111" s="59"/>
      <c r="BOV111" s="59"/>
      <c r="BOW111" s="59"/>
      <c r="BOX111" s="59"/>
      <c r="BOY111" s="59"/>
      <c r="BOZ111" s="59"/>
      <c r="BPA111" s="59"/>
      <c r="BPB111" s="59"/>
      <c r="BPC111" s="59"/>
      <c r="BPD111" s="59"/>
      <c r="BPE111" s="59"/>
      <c r="BPF111" s="59"/>
      <c r="BPG111" s="59"/>
      <c r="BPH111" s="59"/>
      <c r="BPI111" s="59"/>
      <c r="BPJ111" s="59"/>
      <c r="BPK111" s="59"/>
      <c r="BPL111" s="59"/>
      <c r="BPM111" s="59"/>
      <c r="BPN111" s="59"/>
      <c r="BPO111" s="59"/>
      <c r="BPP111" s="59"/>
      <c r="BPQ111" s="59"/>
      <c r="BPR111" s="59"/>
      <c r="BPS111" s="59"/>
      <c r="BPT111" s="59"/>
      <c r="BPU111" s="59"/>
      <c r="BPV111" s="59"/>
      <c r="BPW111" s="59"/>
      <c r="BPX111" s="59"/>
      <c r="BPY111" s="59"/>
      <c r="BPZ111" s="59"/>
      <c r="BQA111" s="59"/>
      <c r="BQB111" s="59"/>
      <c r="BQC111" s="59"/>
      <c r="BQD111" s="59"/>
      <c r="BQE111" s="59"/>
      <c r="BQF111" s="59"/>
      <c r="BQG111" s="59"/>
      <c r="BQH111" s="59"/>
      <c r="BQI111" s="59"/>
      <c r="BQJ111" s="59"/>
      <c r="BQK111" s="59"/>
      <c r="BQL111" s="59"/>
      <c r="BQM111" s="59"/>
      <c r="BQN111" s="59"/>
      <c r="BQO111" s="59"/>
      <c r="BQP111" s="59"/>
      <c r="BQQ111" s="59"/>
      <c r="BQR111" s="59"/>
      <c r="BQS111" s="59"/>
      <c r="BQT111" s="59"/>
      <c r="BQU111" s="59"/>
      <c r="BQV111" s="59"/>
      <c r="BQW111" s="59"/>
      <c r="BQX111" s="59"/>
      <c r="BQY111" s="59"/>
      <c r="BQZ111" s="59"/>
      <c r="BRA111" s="59"/>
      <c r="BRB111" s="59"/>
      <c r="BRC111" s="59"/>
      <c r="BRD111" s="59"/>
      <c r="BRE111" s="59"/>
      <c r="BRF111" s="59"/>
      <c r="BRG111" s="59"/>
      <c r="BRH111" s="59"/>
      <c r="BRI111" s="59"/>
      <c r="BRJ111" s="59"/>
      <c r="BRK111" s="59"/>
      <c r="BRL111" s="59"/>
      <c r="BRM111" s="59"/>
      <c r="BRN111" s="59"/>
      <c r="BRO111" s="59"/>
      <c r="BRP111" s="59"/>
      <c r="BRQ111" s="59"/>
      <c r="BRR111" s="59"/>
      <c r="BRS111" s="59"/>
      <c r="BRT111" s="59"/>
      <c r="BRU111" s="59"/>
      <c r="BRV111" s="59"/>
      <c r="BRW111" s="59"/>
      <c r="BRX111" s="59"/>
      <c r="BRY111" s="59"/>
      <c r="BRZ111" s="59"/>
      <c r="BSA111" s="59"/>
      <c r="BSB111" s="59"/>
      <c r="BSC111" s="59"/>
      <c r="BSD111" s="59"/>
      <c r="BSE111" s="59"/>
      <c r="BSF111" s="59"/>
      <c r="BSG111" s="59"/>
      <c r="BSH111" s="59"/>
      <c r="BSI111" s="59"/>
      <c r="BSJ111" s="59"/>
      <c r="BSK111" s="59"/>
      <c r="BSL111" s="59"/>
      <c r="BSM111" s="59"/>
      <c r="BSN111" s="59"/>
      <c r="BSO111" s="59"/>
      <c r="BSP111" s="59"/>
      <c r="BSQ111" s="59"/>
      <c r="BSR111" s="59"/>
      <c r="BSS111" s="59"/>
      <c r="BST111" s="59"/>
      <c r="BSU111" s="59"/>
      <c r="BSV111" s="59"/>
      <c r="BSW111" s="59"/>
      <c r="BSX111" s="59"/>
      <c r="BSY111" s="59"/>
      <c r="BSZ111" s="59"/>
      <c r="BTA111" s="59"/>
      <c r="BTB111" s="59"/>
      <c r="BTC111" s="59"/>
      <c r="BTD111" s="59"/>
      <c r="BTE111" s="59"/>
      <c r="BTF111" s="59"/>
      <c r="BTG111" s="59"/>
      <c r="BTH111" s="59"/>
      <c r="BTI111" s="59"/>
      <c r="BTJ111" s="59"/>
      <c r="BTK111" s="59"/>
      <c r="BTL111" s="59"/>
      <c r="BTM111" s="59"/>
      <c r="BTN111" s="59"/>
      <c r="BTO111" s="59"/>
      <c r="BTP111" s="59"/>
      <c r="BTQ111" s="59"/>
      <c r="BTR111" s="59"/>
      <c r="BTS111" s="59"/>
      <c r="BTT111" s="59"/>
      <c r="BTU111" s="59"/>
      <c r="BTV111" s="59"/>
      <c r="BTW111" s="59"/>
      <c r="BTX111" s="59"/>
      <c r="BTY111" s="59"/>
      <c r="BTZ111" s="59"/>
      <c r="BUA111" s="59"/>
      <c r="BUB111" s="59"/>
      <c r="BUC111" s="59"/>
      <c r="BUD111" s="59"/>
      <c r="BUE111" s="59"/>
      <c r="BUF111" s="59"/>
      <c r="BUG111" s="59"/>
      <c r="BUH111" s="59"/>
      <c r="BUI111" s="59"/>
      <c r="BUJ111" s="59"/>
      <c r="BUK111" s="59"/>
      <c r="BUL111" s="59"/>
      <c r="BUM111" s="59"/>
      <c r="BUN111" s="59"/>
      <c r="BUO111" s="59"/>
      <c r="BUP111" s="59"/>
      <c r="BUQ111" s="59"/>
      <c r="BUR111" s="59"/>
      <c r="BUS111" s="59"/>
      <c r="BUT111" s="59"/>
      <c r="BUU111" s="59"/>
      <c r="BUV111" s="59"/>
      <c r="BUW111" s="59"/>
      <c r="BUX111" s="59"/>
      <c r="BUY111" s="59"/>
      <c r="BUZ111" s="59"/>
      <c r="BVA111" s="59"/>
      <c r="BVB111" s="59"/>
      <c r="BVC111" s="59"/>
      <c r="BVD111" s="59"/>
      <c r="BVE111" s="59"/>
      <c r="BVF111" s="59"/>
      <c r="BVG111" s="59"/>
      <c r="BVH111" s="59"/>
      <c r="BVI111" s="59"/>
      <c r="BVJ111" s="59"/>
      <c r="BVK111" s="59"/>
      <c r="BVL111" s="59"/>
      <c r="BVM111" s="59"/>
      <c r="BVN111" s="59"/>
      <c r="BVO111" s="59"/>
      <c r="BVP111" s="59"/>
      <c r="BVQ111" s="59"/>
      <c r="BVR111" s="59"/>
      <c r="BVS111" s="59"/>
      <c r="BVT111" s="59"/>
      <c r="BVU111" s="59"/>
      <c r="BVV111" s="59"/>
      <c r="BVW111" s="59"/>
      <c r="BVX111" s="59"/>
      <c r="BVY111" s="59"/>
      <c r="BVZ111" s="59"/>
      <c r="BWA111" s="59"/>
      <c r="BWB111" s="59"/>
      <c r="BWC111" s="59"/>
      <c r="BWD111" s="59"/>
      <c r="BWE111" s="59"/>
      <c r="BWF111" s="59"/>
      <c r="BWG111" s="59"/>
      <c r="BWH111" s="59"/>
      <c r="BWI111" s="59"/>
      <c r="BWJ111" s="59"/>
      <c r="BWK111" s="59"/>
      <c r="BWL111" s="59"/>
      <c r="BWM111" s="59"/>
      <c r="BWN111" s="59"/>
      <c r="BWO111" s="59"/>
      <c r="BWP111" s="59"/>
      <c r="BWQ111" s="59"/>
      <c r="BWR111" s="59"/>
      <c r="BWS111" s="59"/>
      <c r="BWT111" s="59"/>
      <c r="BWU111" s="59"/>
      <c r="BWV111" s="59"/>
      <c r="BWW111" s="59"/>
      <c r="BWX111" s="59"/>
      <c r="BWY111" s="59"/>
      <c r="BWZ111" s="59"/>
      <c r="BXA111" s="59"/>
      <c r="BXB111" s="59"/>
      <c r="BXC111" s="59"/>
      <c r="BXD111" s="59"/>
      <c r="BXE111" s="59"/>
      <c r="BXF111" s="59"/>
      <c r="BXG111" s="59"/>
      <c r="BXH111" s="59"/>
      <c r="BXI111" s="59"/>
      <c r="BXJ111" s="59"/>
      <c r="BXK111" s="59"/>
      <c r="BXL111" s="59"/>
      <c r="BXM111" s="59"/>
      <c r="BXN111" s="59"/>
      <c r="BXO111" s="59"/>
      <c r="BXP111" s="59"/>
      <c r="BXQ111" s="59"/>
      <c r="BXR111" s="59"/>
      <c r="BXS111" s="59"/>
      <c r="BXT111" s="59"/>
      <c r="BXU111" s="59"/>
      <c r="BXV111" s="59"/>
      <c r="BXW111" s="59"/>
      <c r="BXX111" s="59"/>
      <c r="BXY111" s="59"/>
      <c r="BXZ111" s="59"/>
      <c r="BYA111" s="59"/>
      <c r="BYB111" s="59"/>
      <c r="BYC111" s="59"/>
      <c r="BYD111" s="59"/>
      <c r="BYE111" s="59"/>
      <c r="BYF111" s="59"/>
      <c r="BYG111" s="59"/>
      <c r="BYH111" s="59"/>
      <c r="BYI111" s="59"/>
      <c r="BYJ111" s="59"/>
      <c r="BYK111" s="59"/>
      <c r="BYL111" s="59"/>
      <c r="BYM111" s="59"/>
      <c r="BYN111" s="59"/>
      <c r="BYO111" s="59"/>
      <c r="BYP111" s="59"/>
      <c r="BYQ111" s="59"/>
      <c r="BYR111" s="59"/>
      <c r="BYS111" s="59"/>
      <c r="BYT111" s="59"/>
      <c r="BYU111" s="59"/>
      <c r="BYV111" s="59"/>
      <c r="BYW111" s="59"/>
      <c r="BYX111" s="59"/>
      <c r="BYY111" s="59"/>
      <c r="BYZ111" s="59"/>
      <c r="BZA111" s="59"/>
      <c r="BZB111" s="59"/>
      <c r="BZC111" s="59"/>
      <c r="BZD111" s="59"/>
      <c r="BZE111" s="59"/>
      <c r="BZF111" s="59"/>
      <c r="BZG111" s="59"/>
      <c r="BZH111" s="59"/>
      <c r="BZI111" s="59"/>
      <c r="BZJ111" s="59"/>
      <c r="BZK111" s="59"/>
      <c r="BZL111" s="59"/>
      <c r="BZM111" s="59"/>
      <c r="BZN111" s="59"/>
      <c r="BZO111" s="59"/>
      <c r="BZP111" s="59"/>
      <c r="BZQ111" s="59"/>
      <c r="BZR111" s="59"/>
      <c r="BZS111" s="59"/>
      <c r="BZT111" s="59"/>
      <c r="BZU111" s="59"/>
      <c r="BZV111" s="59"/>
      <c r="BZW111" s="59"/>
      <c r="BZX111" s="59"/>
      <c r="BZY111" s="59"/>
      <c r="BZZ111" s="59"/>
      <c r="CAA111" s="59"/>
      <c r="CAB111" s="59"/>
      <c r="CAC111" s="59"/>
      <c r="CAD111" s="59"/>
      <c r="CAE111" s="59"/>
      <c r="CAF111" s="59"/>
      <c r="CAG111" s="59"/>
      <c r="CAH111" s="59"/>
      <c r="CAI111" s="59"/>
      <c r="CAJ111" s="59"/>
      <c r="CAK111" s="59"/>
      <c r="CAL111" s="59"/>
      <c r="CAM111" s="59"/>
      <c r="CAN111" s="59"/>
      <c r="CAO111" s="59"/>
      <c r="CAP111" s="59"/>
      <c r="CAQ111" s="59"/>
      <c r="CAR111" s="59"/>
      <c r="CAS111" s="59"/>
      <c r="CAT111" s="59"/>
      <c r="CAU111" s="59"/>
      <c r="CAV111" s="59"/>
      <c r="CAW111" s="59"/>
      <c r="CAX111" s="59"/>
      <c r="CAY111" s="59"/>
      <c r="CAZ111" s="59"/>
      <c r="CBA111" s="59"/>
      <c r="CBB111" s="59"/>
      <c r="CBC111" s="59"/>
      <c r="CBD111" s="59"/>
      <c r="CBE111" s="59"/>
      <c r="CBF111" s="59"/>
      <c r="CBG111" s="59"/>
      <c r="CBH111" s="59"/>
      <c r="CBI111" s="59"/>
      <c r="CBJ111" s="59"/>
      <c r="CBK111" s="59"/>
      <c r="CBL111" s="59"/>
      <c r="CBM111" s="59"/>
      <c r="CBN111" s="59"/>
      <c r="CBO111" s="59"/>
      <c r="CBP111" s="59"/>
      <c r="CBQ111" s="59"/>
      <c r="CBR111" s="59"/>
      <c r="CBS111" s="59"/>
      <c r="CBT111" s="59"/>
      <c r="CBU111" s="59"/>
      <c r="CBV111" s="59"/>
      <c r="CBW111" s="59"/>
      <c r="CBX111" s="59"/>
      <c r="CBY111" s="59"/>
      <c r="CBZ111" s="59"/>
      <c r="CCA111" s="59"/>
      <c r="CCB111" s="59"/>
      <c r="CCC111" s="59"/>
      <c r="CCD111" s="59"/>
      <c r="CCE111" s="59"/>
      <c r="CCF111" s="59"/>
      <c r="CCG111" s="59"/>
      <c r="CCH111" s="59"/>
      <c r="CCI111" s="59"/>
      <c r="CCJ111" s="59"/>
      <c r="CCK111" s="59"/>
      <c r="CCL111" s="59"/>
      <c r="CCM111" s="59"/>
      <c r="CCN111" s="59"/>
      <c r="CCO111" s="59"/>
      <c r="CCP111" s="59"/>
      <c r="CCQ111" s="59"/>
      <c r="CCR111" s="59"/>
      <c r="CCS111" s="59"/>
      <c r="CCT111" s="59"/>
      <c r="CCU111" s="59"/>
      <c r="CCV111" s="59"/>
      <c r="CCW111" s="59"/>
      <c r="CCX111" s="59"/>
      <c r="CCY111" s="59"/>
      <c r="CCZ111" s="59"/>
      <c r="CDA111" s="59"/>
      <c r="CDB111" s="59"/>
      <c r="CDC111" s="59"/>
      <c r="CDD111" s="59"/>
      <c r="CDE111" s="59"/>
      <c r="CDF111" s="59"/>
      <c r="CDG111" s="59"/>
      <c r="CDH111" s="59"/>
      <c r="CDI111" s="59"/>
      <c r="CDJ111" s="59"/>
      <c r="CDK111" s="59"/>
      <c r="CDL111" s="59"/>
      <c r="CDM111" s="59"/>
      <c r="CDN111" s="59"/>
      <c r="CDO111" s="59"/>
      <c r="CDP111" s="59"/>
      <c r="CDQ111" s="59"/>
      <c r="CDR111" s="59"/>
      <c r="CDS111" s="59"/>
      <c r="CDT111" s="59"/>
      <c r="CDU111" s="59"/>
      <c r="CDV111" s="59"/>
      <c r="CDW111" s="59"/>
      <c r="CDX111" s="59"/>
      <c r="CDY111" s="59"/>
      <c r="CDZ111" s="59"/>
      <c r="CEA111" s="59"/>
      <c r="CEB111" s="59"/>
      <c r="CEC111" s="59"/>
      <c r="CED111" s="59"/>
      <c r="CEE111" s="59"/>
      <c r="CEF111" s="59"/>
      <c r="CEG111" s="59"/>
      <c r="CEH111" s="59"/>
      <c r="CEI111" s="59"/>
      <c r="CEJ111" s="59"/>
      <c r="CEK111" s="59"/>
      <c r="CEL111" s="59"/>
      <c r="CEM111" s="59"/>
      <c r="CEN111" s="59"/>
      <c r="CEO111" s="59"/>
      <c r="CEP111" s="59"/>
      <c r="CEQ111" s="59"/>
      <c r="CER111" s="59"/>
      <c r="CES111" s="59"/>
      <c r="CET111" s="59"/>
      <c r="CEU111" s="59"/>
      <c r="CEV111" s="59"/>
      <c r="CEW111" s="59"/>
      <c r="CEX111" s="59"/>
      <c r="CEY111" s="59"/>
      <c r="CEZ111" s="59"/>
      <c r="CFA111" s="59"/>
      <c r="CFB111" s="59"/>
      <c r="CFC111" s="59"/>
      <c r="CFD111" s="59"/>
      <c r="CFE111" s="59"/>
      <c r="CFF111" s="59"/>
      <c r="CFG111" s="59"/>
      <c r="CFH111" s="59"/>
      <c r="CFI111" s="59"/>
      <c r="CFJ111" s="59"/>
      <c r="CFK111" s="59"/>
      <c r="CFL111" s="59"/>
      <c r="CFM111" s="59"/>
      <c r="CFN111" s="59"/>
      <c r="CFO111" s="59"/>
      <c r="CFP111" s="59"/>
      <c r="CFQ111" s="59"/>
      <c r="CFR111" s="59"/>
      <c r="CFS111" s="59"/>
      <c r="CFT111" s="59"/>
      <c r="CFU111" s="59"/>
      <c r="CFV111" s="59"/>
      <c r="CFW111" s="59"/>
      <c r="CFX111" s="59"/>
      <c r="CFY111" s="59"/>
      <c r="CFZ111" s="59"/>
      <c r="CGA111" s="59"/>
      <c r="CGB111" s="59"/>
      <c r="CGC111" s="59"/>
      <c r="CGD111" s="59"/>
      <c r="CGE111" s="59"/>
      <c r="CGF111" s="59"/>
      <c r="CGG111" s="59"/>
      <c r="CGH111" s="59"/>
      <c r="CGI111" s="59"/>
      <c r="CGJ111" s="59"/>
      <c r="CGK111" s="59"/>
      <c r="CGL111" s="59"/>
      <c r="CGM111" s="59"/>
      <c r="CGN111" s="59"/>
      <c r="CGO111" s="59"/>
      <c r="CGP111" s="59"/>
      <c r="CGQ111" s="59"/>
      <c r="CGR111" s="59"/>
      <c r="CGS111" s="59"/>
      <c r="CGT111" s="59"/>
      <c r="CGU111" s="59"/>
      <c r="CGV111" s="59"/>
      <c r="CGW111" s="59"/>
      <c r="CGX111" s="59"/>
      <c r="CGY111" s="59"/>
      <c r="CGZ111" s="59"/>
      <c r="CHA111" s="59"/>
      <c r="CHB111" s="59"/>
      <c r="CHC111" s="59"/>
      <c r="CHD111" s="59"/>
      <c r="CHE111" s="59"/>
      <c r="CHF111" s="59"/>
      <c r="CHG111" s="59"/>
      <c r="CHH111" s="59"/>
      <c r="CHI111" s="59"/>
      <c r="CHJ111" s="59"/>
      <c r="CHK111" s="59"/>
      <c r="CHL111" s="59"/>
      <c r="CHM111" s="59"/>
      <c r="CHN111" s="59"/>
      <c r="CHO111" s="59"/>
      <c r="CHP111" s="59"/>
      <c r="CHQ111" s="59"/>
      <c r="CHR111" s="59"/>
      <c r="CHS111" s="59"/>
      <c r="CHT111" s="59"/>
      <c r="CHU111" s="59"/>
      <c r="CHV111" s="59"/>
      <c r="CHW111" s="59"/>
      <c r="CHX111" s="59"/>
      <c r="CHY111" s="59"/>
      <c r="CHZ111" s="59"/>
      <c r="CIA111" s="59"/>
      <c r="CIB111" s="59"/>
      <c r="CIC111" s="59"/>
      <c r="CID111" s="59"/>
      <c r="CIE111" s="59"/>
      <c r="CIF111" s="59"/>
      <c r="CIG111" s="59"/>
      <c r="CIH111" s="59"/>
      <c r="CII111" s="59"/>
      <c r="CIJ111" s="59"/>
      <c r="CIK111" s="59"/>
      <c r="CIL111" s="59"/>
      <c r="CIM111" s="59"/>
      <c r="CIN111" s="59"/>
      <c r="CIO111" s="59"/>
      <c r="CIP111" s="59"/>
      <c r="CIQ111" s="59"/>
      <c r="CIR111" s="59"/>
      <c r="CIS111" s="59"/>
      <c r="CIT111" s="59"/>
      <c r="CIU111" s="59"/>
      <c r="CIV111" s="59"/>
      <c r="CIW111" s="59"/>
      <c r="CIX111" s="59"/>
      <c r="CIY111" s="59"/>
      <c r="CIZ111" s="59"/>
      <c r="CJA111" s="59"/>
      <c r="CJB111" s="59"/>
      <c r="CJC111" s="59"/>
      <c r="CJD111" s="59"/>
      <c r="CJE111" s="59"/>
      <c r="CJF111" s="59"/>
      <c r="CJG111" s="59"/>
      <c r="CJH111" s="59"/>
      <c r="CJI111" s="59"/>
      <c r="CJJ111" s="59"/>
      <c r="CJK111" s="59"/>
      <c r="CJL111" s="59"/>
      <c r="CJM111" s="59"/>
      <c r="CJN111" s="59"/>
      <c r="CJO111" s="59"/>
      <c r="CJP111" s="59"/>
      <c r="CJQ111" s="59"/>
      <c r="CJR111" s="59"/>
      <c r="CJS111" s="59"/>
      <c r="CJT111" s="59"/>
      <c r="CJU111" s="59"/>
      <c r="CJV111" s="59"/>
      <c r="CJW111" s="59"/>
      <c r="CJX111" s="59"/>
      <c r="CJY111" s="59"/>
      <c r="CJZ111" s="59"/>
      <c r="CKA111" s="59"/>
      <c r="CKB111" s="59"/>
      <c r="CKC111" s="59"/>
      <c r="CKD111" s="59"/>
      <c r="CKE111" s="59"/>
      <c r="CKF111" s="59"/>
      <c r="CKG111" s="59"/>
      <c r="CKH111" s="59"/>
      <c r="CKI111" s="59"/>
      <c r="CKJ111" s="59"/>
      <c r="CKK111" s="59"/>
      <c r="CKL111" s="59"/>
      <c r="CKM111" s="59"/>
      <c r="CKN111" s="59"/>
      <c r="CKO111" s="59"/>
      <c r="CKP111" s="59"/>
      <c r="CKQ111" s="59"/>
      <c r="CKR111" s="59"/>
      <c r="CKS111" s="59"/>
      <c r="CKT111" s="59"/>
      <c r="CKU111" s="59"/>
      <c r="CKV111" s="59"/>
      <c r="CKW111" s="59"/>
      <c r="CKX111" s="59"/>
      <c r="CKY111" s="59"/>
      <c r="CKZ111" s="59"/>
      <c r="CLA111" s="59"/>
      <c r="CLB111" s="59"/>
      <c r="CLC111" s="59"/>
      <c r="CLD111" s="59"/>
      <c r="CLE111" s="59"/>
      <c r="CLF111" s="59"/>
      <c r="CLG111" s="59"/>
      <c r="CLH111" s="59"/>
      <c r="CLI111" s="59"/>
      <c r="CLJ111" s="59"/>
      <c r="CLK111" s="59"/>
      <c r="CLL111" s="59"/>
      <c r="CLM111" s="59"/>
      <c r="CLN111" s="59"/>
      <c r="CLO111" s="59"/>
      <c r="CLP111" s="59"/>
      <c r="CLQ111" s="59"/>
      <c r="CLR111" s="59"/>
      <c r="CLS111" s="59"/>
      <c r="CLT111" s="59"/>
      <c r="CLU111" s="59"/>
      <c r="CLV111" s="59"/>
      <c r="CLW111" s="59"/>
      <c r="CLX111" s="59"/>
      <c r="CLY111" s="59"/>
      <c r="CLZ111" s="59"/>
      <c r="CMA111" s="59"/>
      <c r="CMB111" s="59"/>
      <c r="CMC111" s="59"/>
      <c r="CMD111" s="59"/>
      <c r="CME111" s="59"/>
      <c r="CMF111" s="59"/>
      <c r="CMG111" s="59"/>
      <c r="CMH111" s="59"/>
      <c r="CMI111" s="59"/>
      <c r="CMJ111" s="59"/>
      <c r="CMK111" s="59"/>
      <c r="CML111" s="59"/>
      <c r="CMM111" s="59"/>
      <c r="CMN111" s="59"/>
      <c r="CMO111" s="59"/>
      <c r="CMP111" s="59"/>
      <c r="CMQ111" s="59"/>
      <c r="CMR111" s="59"/>
      <c r="CMS111" s="59"/>
      <c r="CMT111" s="59"/>
      <c r="CMU111" s="59"/>
      <c r="CMV111" s="59"/>
      <c r="CMW111" s="59"/>
      <c r="CMX111" s="59"/>
      <c r="CMY111" s="59"/>
      <c r="CMZ111" s="59"/>
      <c r="CNA111" s="59"/>
      <c r="CNB111" s="59"/>
      <c r="CNC111" s="59"/>
      <c r="CND111" s="59"/>
      <c r="CNE111" s="59"/>
      <c r="CNF111" s="59"/>
      <c r="CNG111" s="59"/>
      <c r="CNH111" s="59"/>
      <c r="CNI111" s="59"/>
      <c r="CNJ111" s="59"/>
      <c r="CNK111" s="59"/>
      <c r="CNL111" s="59"/>
      <c r="CNM111" s="59"/>
      <c r="CNN111" s="59"/>
      <c r="CNO111" s="59"/>
      <c r="CNP111" s="59"/>
      <c r="CNQ111" s="59"/>
      <c r="CNR111" s="59"/>
      <c r="CNS111" s="59"/>
      <c r="CNT111" s="59"/>
      <c r="CNU111" s="59"/>
      <c r="CNV111" s="59"/>
      <c r="CNW111" s="59"/>
      <c r="CNX111" s="59"/>
      <c r="CNY111" s="59"/>
      <c r="CNZ111" s="59"/>
      <c r="COA111" s="59"/>
      <c r="COB111" s="59"/>
      <c r="COC111" s="59"/>
      <c r="COD111" s="59"/>
      <c r="COE111" s="59"/>
      <c r="COF111" s="59"/>
      <c r="COG111" s="59"/>
      <c r="COH111" s="59"/>
      <c r="COI111" s="59"/>
      <c r="COJ111" s="59"/>
      <c r="COK111" s="59"/>
      <c r="COL111" s="59"/>
      <c r="COM111" s="59"/>
      <c r="CON111" s="59"/>
      <c r="COO111" s="59"/>
      <c r="COP111" s="59"/>
      <c r="COQ111" s="59"/>
      <c r="COR111" s="59"/>
      <c r="COS111" s="59"/>
      <c r="COT111" s="59"/>
      <c r="COU111" s="59"/>
      <c r="COV111" s="59"/>
      <c r="COW111" s="59"/>
      <c r="COX111" s="59"/>
      <c r="COY111" s="59"/>
      <c r="COZ111" s="59"/>
      <c r="CPA111" s="59"/>
      <c r="CPB111" s="59"/>
      <c r="CPC111" s="59"/>
      <c r="CPD111" s="59"/>
      <c r="CPE111" s="59"/>
      <c r="CPF111" s="59"/>
      <c r="CPG111" s="59"/>
      <c r="CPH111" s="59"/>
      <c r="CPI111" s="59"/>
      <c r="CPJ111" s="59"/>
      <c r="CPK111" s="59"/>
      <c r="CPL111" s="59"/>
      <c r="CPM111" s="59"/>
      <c r="CPN111" s="59"/>
      <c r="CPO111" s="59"/>
      <c r="CPP111" s="59"/>
      <c r="CPQ111" s="59"/>
      <c r="CPR111" s="59"/>
      <c r="CPS111" s="59"/>
      <c r="CPT111" s="59"/>
      <c r="CPU111" s="59"/>
      <c r="CPV111" s="59"/>
      <c r="CPW111" s="59"/>
      <c r="CPX111" s="59"/>
      <c r="CPY111" s="59"/>
      <c r="CPZ111" s="59"/>
      <c r="CQA111" s="59"/>
      <c r="CQB111" s="59"/>
      <c r="CQC111" s="59"/>
      <c r="CQD111" s="59"/>
      <c r="CQE111" s="59"/>
      <c r="CQF111" s="59"/>
      <c r="CQG111" s="59"/>
      <c r="CQH111" s="59"/>
      <c r="CQI111" s="59"/>
      <c r="CQJ111" s="59"/>
      <c r="CQK111" s="59"/>
      <c r="CQL111" s="59"/>
      <c r="CQM111" s="59"/>
      <c r="CQN111" s="59"/>
      <c r="CQO111" s="59"/>
      <c r="CQP111" s="59"/>
      <c r="CQQ111" s="59"/>
      <c r="CQR111" s="59"/>
      <c r="CQS111" s="59"/>
      <c r="CQT111" s="59"/>
      <c r="CQU111" s="59"/>
      <c r="CQV111" s="59"/>
      <c r="CQW111" s="59"/>
      <c r="CQX111" s="59"/>
      <c r="CQY111" s="59"/>
      <c r="CQZ111" s="59"/>
      <c r="CRA111" s="59"/>
      <c r="CRB111" s="59"/>
      <c r="CRC111" s="59"/>
      <c r="CRD111" s="59"/>
      <c r="CRE111" s="59"/>
      <c r="CRF111" s="59"/>
      <c r="CRG111" s="59"/>
      <c r="CRH111" s="59"/>
      <c r="CRI111" s="59"/>
      <c r="CRJ111" s="59"/>
      <c r="CRK111" s="59"/>
      <c r="CRL111" s="59"/>
      <c r="CRM111" s="59"/>
      <c r="CRN111" s="59"/>
      <c r="CRO111" s="59"/>
      <c r="CRP111" s="59"/>
      <c r="CRQ111" s="59"/>
      <c r="CRR111" s="59"/>
      <c r="CRS111" s="59"/>
      <c r="CRT111" s="59"/>
      <c r="CRU111" s="59"/>
      <c r="CRV111" s="59"/>
      <c r="CRW111" s="59"/>
      <c r="CRX111" s="59"/>
      <c r="CRY111" s="59"/>
      <c r="CRZ111" s="59"/>
      <c r="CSA111" s="59"/>
      <c r="CSB111" s="59"/>
      <c r="CSC111" s="59"/>
      <c r="CSD111" s="59"/>
      <c r="CSE111" s="59"/>
      <c r="CSF111" s="59"/>
      <c r="CSG111" s="59"/>
      <c r="CSH111" s="59"/>
      <c r="CSI111" s="59"/>
      <c r="CSJ111" s="59"/>
      <c r="CSK111" s="59"/>
      <c r="CSL111" s="59"/>
      <c r="CSM111" s="59"/>
      <c r="CSN111" s="59"/>
      <c r="CSO111" s="59"/>
      <c r="CSP111" s="59"/>
      <c r="CSQ111" s="59"/>
      <c r="CSR111" s="59"/>
      <c r="CSS111" s="59"/>
      <c r="CST111" s="59"/>
      <c r="CSU111" s="59"/>
      <c r="CSV111" s="59"/>
      <c r="CSW111" s="59"/>
      <c r="CSX111" s="59"/>
      <c r="CSY111" s="59"/>
      <c r="CSZ111" s="59"/>
      <c r="CTA111" s="59"/>
      <c r="CTB111" s="59"/>
      <c r="CTC111" s="59"/>
      <c r="CTD111" s="59"/>
      <c r="CTE111" s="59"/>
      <c r="CTF111" s="59"/>
      <c r="CTG111" s="59"/>
      <c r="CTH111" s="59"/>
      <c r="CTI111" s="59"/>
      <c r="CTJ111" s="59"/>
      <c r="CTK111" s="59"/>
      <c r="CTL111" s="59"/>
      <c r="CTM111" s="59"/>
      <c r="CTN111" s="59"/>
      <c r="CTO111" s="59"/>
      <c r="CTP111" s="59"/>
      <c r="CTQ111" s="59"/>
      <c r="CTR111" s="59"/>
      <c r="CTS111" s="59"/>
      <c r="CTT111" s="59"/>
      <c r="CTU111" s="59"/>
      <c r="CTV111" s="59"/>
      <c r="CTW111" s="59"/>
      <c r="CTX111" s="59"/>
      <c r="CTY111" s="59"/>
      <c r="CTZ111" s="59"/>
      <c r="CUA111" s="59"/>
      <c r="CUB111" s="59"/>
      <c r="CUC111" s="59"/>
      <c r="CUD111" s="59"/>
      <c r="CUE111" s="59"/>
      <c r="CUF111" s="59"/>
      <c r="CUG111" s="59"/>
      <c r="CUH111" s="59"/>
      <c r="CUI111" s="59"/>
      <c r="CUJ111" s="59"/>
      <c r="CUK111" s="59"/>
      <c r="CUL111" s="59"/>
      <c r="CUM111" s="59"/>
      <c r="CUN111" s="59"/>
      <c r="CUO111" s="59"/>
      <c r="CUP111" s="59"/>
      <c r="CUQ111" s="59"/>
      <c r="CUR111" s="59"/>
      <c r="CUS111" s="59"/>
      <c r="CUT111" s="59"/>
      <c r="CUU111" s="59"/>
      <c r="CUV111" s="59"/>
      <c r="CUW111" s="59"/>
      <c r="CUX111" s="59"/>
      <c r="CUY111" s="59"/>
      <c r="CUZ111" s="59"/>
      <c r="CVA111" s="59"/>
      <c r="CVB111" s="59"/>
      <c r="CVC111" s="59"/>
      <c r="CVD111" s="59"/>
      <c r="CVE111" s="59"/>
      <c r="CVF111" s="59"/>
      <c r="CVG111" s="59"/>
      <c r="CVH111" s="59"/>
      <c r="CVI111" s="59"/>
      <c r="CVJ111" s="59"/>
      <c r="CVK111" s="59"/>
      <c r="CVL111" s="59"/>
      <c r="CVM111" s="59"/>
      <c r="CVN111" s="59"/>
      <c r="CVO111" s="59"/>
      <c r="CVP111" s="59"/>
      <c r="CVQ111" s="59"/>
      <c r="CVR111" s="59"/>
      <c r="CVS111" s="59"/>
      <c r="CVT111" s="59"/>
      <c r="CVU111" s="59"/>
      <c r="CVV111" s="59"/>
      <c r="CVW111" s="59"/>
      <c r="CVX111" s="59"/>
      <c r="CVY111" s="59"/>
      <c r="CVZ111" s="59"/>
      <c r="CWA111" s="59"/>
      <c r="CWB111" s="59"/>
      <c r="CWC111" s="59"/>
      <c r="CWD111" s="59"/>
      <c r="CWE111" s="59"/>
      <c r="CWF111" s="59"/>
      <c r="CWG111" s="59"/>
      <c r="CWH111" s="59"/>
      <c r="CWI111" s="59"/>
      <c r="CWJ111" s="59"/>
      <c r="CWK111" s="59"/>
      <c r="CWL111" s="59"/>
      <c r="CWM111" s="59"/>
      <c r="CWN111" s="59"/>
      <c r="CWO111" s="59"/>
      <c r="CWP111" s="59"/>
      <c r="CWQ111" s="59"/>
      <c r="CWR111" s="59"/>
      <c r="CWS111" s="59"/>
      <c r="CWT111" s="59"/>
      <c r="CWU111" s="59"/>
      <c r="CWV111" s="59"/>
      <c r="CWW111" s="59"/>
      <c r="CWX111" s="59"/>
      <c r="CWY111" s="59"/>
      <c r="CWZ111" s="59"/>
      <c r="CXA111" s="59"/>
      <c r="CXB111" s="59"/>
      <c r="CXC111" s="59"/>
      <c r="CXD111" s="59"/>
      <c r="CXE111" s="59"/>
      <c r="CXF111" s="59"/>
      <c r="CXG111" s="59"/>
      <c r="CXH111" s="59"/>
      <c r="CXI111" s="59"/>
      <c r="CXJ111" s="59"/>
      <c r="CXK111" s="59"/>
      <c r="CXL111" s="59"/>
      <c r="CXM111" s="59"/>
      <c r="CXN111" s="59"/>
      <c r="CXO111" s="59"/>
      <c r="CXP111" s="59"/>
      <c r="CXQ111" s="59"/>
      <c r="CXR111" s="59"/>
      <c r="CXS111" s="59"/>
      <c r="CXT111" s="59"/>
      <c r="CXU111" s="59"/>
      <c r="CXV111" s="59"/>
      <c r="CXW111" s="59"/>
      <c r="CXX111" s="59"/>
      <c r="CXY111" s="59"/>
      <c r="CXZ111" s="59"/>
      <c r="CYA111" s="59"/>
      <c r="CYB111" s="59"/>
      <c r="CYC111" s="59"/>
      <c r="CYD111" s="59"/>
      <c r="CYE111" s="59"/>
      <c r="CYF111" s="59"/>
      <c r="CYG111" s="59"/>
      <c r="CYH111" s="59"/>
      <c r="CYI111" s="59"/>
      <c r="CYJ111" s="59"/>
      <c r="CYK111" s="59"/>
      <c r="CYL111" s="59"/>
      <c r="CYM111" s="59"/>
      <c r="CYN111" s="59"/>
      <c r="CYO111" s="59"/>
      <c r="CYP111" s="59"/>
      <c r="CYQ111" s="59"/>
      <c r="CYR111" s="59"/>
      <c r="CYS111" s="59"/>
      <c r="CYT111" s="59"/>
      <c r="CYU111" s="59"/>
      <c r="CYV111" s="59"/>
      <c r="CYW111" s="59"/>
      <c r="CYX111" s="59"/>
      <c r="CYY111" s="59"/>
      <c r="CYZ111" s="59"/>
      <c r="CZA111" s="59"/>
      <c r="CZB111" s="59"/>
      <c r="CZC111" s="59"/>
      <c r="CZD111" s="59"/>
      <c r="CZE111" s="59"/>
      <c r="CZF111" s="59"/>
      <c r="CZG111" s="59"/>
      <c r="CZH111" s="59"/>
      <c r="CZI111" s="59"/>
      <c r="CZJ111" s="59"/>
      <c r="CZK111" s="59"/>
      <c r="CZL111" s="59"/>
      <c r="CZM111" s="59"/>
      <c r="CZN111" s="59"/>
      <c r="CZO111" s="59"/>
      <c r="CZP111" s="59"/>
      <c r="CZQ111" s="59"/>
      <c r="CZR111" s="59"/>
      <c r="CZS111" s="59"/>
      <c r="CZT111" s="59"/>
      <c r="CZU111" s="59"/>
      <c r="CZV111" s="59"/>
      <c r="CZW111" s="59"/>
      <c r="CZX111" s="59"/>
      <c r="CZY111" s="59"/>
      <c r="CZZ111" s="59"/>
      <c r="DAA111" s="59"/>
      <c r="DAB111" s="59"/>
      <c r="DAC111" s="59"/>
      <c r="DAD111" s="59"/>
      <c r="DAE111" s="59"/>
      <c r="DAF111" s="59"/>
      <c r="DAG111" s="59"/>
      <c r="DAH111" s="59"/>
      <c r="DAI111" s="59"/>
      <c r="DAJ111" s="59"/>
      <c r="DAK111" s="59"/>
      <c r="DAL111" s="59"/>
      <c r="DAM111" s="59"/>
      <c r="DAN111" s="59"/>
      <c r="DAO111" s="59"/>
      <c r="DAP111" s="59"/>
      <c r="DAQ111" s="59"/>
      <c r="DAR111" s="59"/>
      <c r="DAS111" s="59"/>
      <c r="DAT111" s="59"/>
      <c r="DAU111" s="59"/>
      <c r="DAV111" s="59"/>
      <c r="DAW111" s="59"/>
      <c r="DAX111" s="59"/>
      <c r="DAY111" s="59"/>
      <c r="DAZ111" s="59"/>
      <c r="DBA111" s="59"/>
      <c r="DBB111" s="59"/>
      <c r="DBC111" s="59"/>
      <c r="DBD111" s="59"/>
      <c r="DBE111" s="59"/>
      <c r="DBF111" s="59"/>
      <c r="DBG111" s="59"/>
      <c r="DBH111" s="59"/>
      <c r="DBI111" s="59"/>
      <c r="DBJ111" s="59"/>
      <c r="DBK111" s="59"/>
      <c r="DBL111" s="59"/>
      <c r="DBM111" s="59"/>
      <c r="DBN111" s="59"/>
      <c r="DBO111" s="59"/>
      <c r="DBP111" s="59"/>
      <c r="DBQ111" s="59"/>
      <c r="DBR111" s="59"/>
      <c r="DBS111" s="59"/>
      <c r="DBT111" s="59"/>
      <c r="DBU111" s="59"/>
      <c r="DBV111" s="59"/>
      <c r="DBW111" s="59"/>
      <c r="DBX111" s="59"/>
      <c r="DBY111" s="59"/>
      <c r="DBZ111" s="59"/>
      <c r="DCA111" s="59"/>
      <c r="DCB111" s="59"/>
      <c r="DCC111" s="59"/>
      <c r="DCD111" s="59"/>
      <c r="DCE111" s="59"/>
      <c r="DCF111" s="59"/>
      <c r="DCG111" s="59"/>
      <c r="DCH111" s="59"/>
      <c r="DCI111" s="59"/>
      <c r="DCJ111" s="59"/>
      <c r="DCK111" s="59"/>
      <c r="DCL111" s="59"/>
      <c r="DCM111" s="59"/>
      <c r="DCN111" s="59"/>
      <c r="DCO111" s="59"/>
      <c r="DCP111" s="59"/>
      <c r="DCQ111" s="59"/>
      <c r="DCR111" s="59"/>
      <c r="DCS111" s="59"/>
      <c r="DCT111" s="59"/>
      <c r="DCU111" s="59"/>
      <c r="DCV111" s="59"/>
      <c r="DCW111" s="59"/>
      <c r="DCX111" s="59"/>
      <c r="DCY111" s="59"/>
      <c r="DCZ111" s="59"/>
      <c r="DDA111" s="59"/>
      <c r="DDB111" s="59"/>
      <c r="DDC111" s="59"/>
      <c r="DDD111" s="59"/>
      <c r="DDE111" s="59"/>
      <c r="DDF111" s="59"/>
      <c r="DDG111" s="59"/>
      <c r="DDH111" s="59"/>
      <c r="DDI111" s="59"/>
      <c r="DDJ111" s="59"/>
      <c r="DDK111" s="59"/>
      <c r="DDL111" s="59"/>
      <c r="DDM111" s="59"/>
      <c r="DDN111" s="59"/>
      <c r="DDO111" s="59"/>
      <c r="DDP111" s="59"/>
      <c r="DDQ111" s="59"/>
      <c r="DDR111" s="59"/>
      <c r="DDS111" s="59"/>
      <c r="DDT111" s="59"/>
      <c r="DDU111" s="59"/>
      <c r="DDV111" s="59"/>
      <c r="DDW111" s="59"/>
      <c r="DDX111" s="59"/>
      <c r="DDY111" s="59"/>
      <c r="DDZ111" s="59"/>
      <c r="DEA111" s="59"/>
      <c r="DEB111" s="59"/>
      <c r="DEC111" s="59"/>
      <c r="DED111" s="59"/>
      <c r="DEE111" s="59"/>
      <c r="DEF111" s="59"/>
      <c r="DEG111" s="59"/>
      <c r="DEH111" s="59"/>
      <c r="DEI111" s="59"/>
      <c r="DEJ111" s="59"/>
      <c r="DEK111" s="59"/>
      <c r="DEL111" s="59"/>
      <c r="DEM111" s="59"/>
      <c r="DEN111" s="59"/>
      <c r="DEO111" s="59"/>
      <c r="DEP111" s="59"/>
      <c r="DEQ111" s="59"/>
      <c r="DER111" s="59"/>
      <c r="DES111" s="59"/>
      <c r="DET111" s="59"/>
      <c r="DEU111" s="59"/>
      <c r="DEV111" s="59"/>
      <c r="DEW111" s="59"/>
      <c r="DEX111" s="59"/>
      <c r="DEY111" s="59"/>
      <c r="DEZ111" s="59"/>
      <c r="DFA111" s="59"/>
      <c r="DFB111" s="59"/>
      <c r="DFC111" s="59"/>
      <c r="DFD111" s="59"/>
      <c r="DFE111" s="59"/>
      <c r="DFF111" s="59"/>
      <c r="DFG111" s="59"/>
      <c r="DFH111" s="59"/>
      <c r="DFI111" s="59"/>
      <c r="DFJ111" s="59"/>
      <c r="DFK111" s="59"/>
      <c r="DFL111" s="59"/>
      <c r="DFM111" s="59"/>
      <c r="DFN111" s="59"/>
      <c r="DFO111" s="59"/>
      <c r="DFP111" s="59"/>
      <c r="DFQ111" s="59"/>
      <c r="DFR111" s="59"/>
      <c r="DFS111" s="59"/>
      <c r="DFT111" s="59"/>
      <c r="DFU111" s="59"/>
      <c r="DFV111" s="59"/>
      <c r="DFW111" s="59"/>
      <c r="DFX111" s="59"/>
      <c r="DFY111" s="59"/>
      <c r="DFZ111" s="59"/>
      <c r="DGA111" s="59"/>
      <c r="DGB111" s="59"/>
      <c r="DGC111" s="59"/>
      <c r="DGD111" s="59"/>
      <c r="DGE111" s="59"/>
      <c r="DGF111" s="59"/>
      <c r="DGG111" s="59"/>
      <c r="DGH111" s="59"/>
      <c r="DGI111" s="59"/>
      <c r="DGJ111" s="59"/>
      <c r="DGK111" s="59"/>
      <c r="DGL111" s="59"/>
      <c r="DGM111" s="59"/>
      <c r="DGN111" s="59"/>
      <c r="DGO111" s="59"/>
      <c r="DGP111" s="59"/>
      <c r="DGQ111" s="59"/>
      <c r="DGR111" s="59"/>
      <c r="DGS111" s="59"/>
      <c r="DGT111" s="59"/>
      <c r="DGU111" s="59"/>
      <c r="DGV111" s="59"/>
      <c r="DGW111" s="59"/>
      <c r="DGX111" s="59"/>
      <c r="DGY111" s="59"/>
      <c r="DGZ111" s="59"/>
      <c r="DHA111" s="59"/>
      <c r="DHB111" s="59"/>
      <c r="DHC111" s="59"/>
      <c r="DHD111" s="59"/>
      <c r="DHE111" s="59"/>
      <c r="DHF111" s="59"/>
      <c r="DHG111" s="59"/>
      <c r="DHH111" s="59"/>
      <c r="DHI111" s="59"/>
      <c r="DHJ111" s="59"/>
      <c r="DHK111" s="59"/>
      <c r="DHL111" s="59"/>
      <c r="DHM111" s="59"/>
      <c r="DHN111" s="59"/>
      <c r="DHO111" s="59"/>
      <c r="DHP111" s="59"/>
      <c r="DHQ111" s="59"/>
      <c r="DHR111" s="59"/>
      <c r="DHS111" s="59"/>
      <c r="DHT111" s="59"/>
      <c r="DHU111" s="59"/>
      <c r="DHV111" s="59"/>
      <c r="DHW111" s="59"/>
      <c r="DHX111" s="59"/>
      <c r="DHY111" s="59"/>
      <c r="DHZ111" s="59"/>
      <c r="DIA111" s="59"/>
      <c r="DIB111" s="59"/>
      <c r="DIC111" s="59"/>
      <c r="DID111" s="59"/>
      <c r="DIE111" s="59"/>
      <c r="DIF111" s="59"/>
      <c r="DIG111" s="59"/>
      <c r="DIH111" s="59"/>
      <c r="DII111" s="59"/>
      <c r="DIJ111" s="59"/>
      <c r="DIK111" s="59"/>
      <c r="DIL111" s="59"/>
      <c r="DIM111" s="59"/>
      <c r="DIN111" s="59"/>
      <c r="DIO111" s="59"/>
      <c r="DIP111" s="59"/>
      <c r="DIQ111" s="59"/>
      <c r="DIR111" s="59"/>
      <c r="DIS111" s="59"/>
      <c r="DIT111" s="59"/>
      <c r="DIU111" s="59"/>
      <c r="DIV111" s="59"/>
      <c r="DIW111" s="59"/>
      <c r="DIX111" s="59"/>
      <c r="DIY111" s="59"/>
      <c r="DIZ111" s="59"/>
      <c r="DJA111" s="59"/>
      <c r="DJB111" s="59"/>
      <c r="DJC111" s="59"/>
      <c r="DJD111" s="59"/>
      <c r="DJE111" s="59"/>
      <c r="DJF111" s="59"/>
      <c r="DJG111" s="59"/>
      <c r="DJH111" s="59"/>
      <c r="DJI111" s="59"/>
      <c r="DJJ111" s="59"/>
      <c r="DJK111" s="59"/>
      <c r="DJL111" s="59"/>
      <c r="DJM111" s="59"/>
      <c r="DJN111" s="59"/>
      <c r="DJO111" s="59"/>
      <c r="DJP111" s="59"/>
      <c r="DJQ111" s="59"/>
      <c r="DJR111" s="59"/>
      <c r="DJS111" s="59"/>
      <c r="DJT111" s="59"/>
      <c r="DJU111" s="59"/>
      <c r="DJV111" s="59"/>
      <c r="DJW111" s="59"/>
      <c r="DJX111" s="59"/>
      <c r="DJY111" s="59"/>
      <c r="DJZ111" s="59"/>
      <c r="DKA111" s="59"/>
      <c r="DKB111" s="59"/>
      <c r="DKC111" s="59"/>
      <c r="DKD111" s="59"/>
      <c r="DKE111" s="59"/>
      <c r="DKF111" s="59"/>
      <c r="DKG111" s="59"/>
      <c r="DKH111" s="59"/>
      <c r="DKI111" s="59"/>
      <c r="DKJ111" s="59"/>
      <c r="DKK111" s="59"/>
      <c r="DKL111" s="59"/>
      <c r="DKM111" s="59"/>
      <c r="DKN111" s="59"/>
      <c r="DKO111" s="59"/>
      <c r="DKP111" s="59"/>
      <c r="DKQ111" s="59"/>
      <c r="DKR111" s="59"/>
      <c r="DKS111" s="59"/>
      <c r="DKT111" s="59"/>
      <c r="DKU111" s="59"/>
      <c r="DKV111" s="59"/>
      <c r="DKW111" s="59"/>
      <c r="DKX111" s="59"/>
      <c r="DKY111" s="59"/>
      <c r="DKZ111" s="59"/>
      <c r="DLA111" s="59"/>
      <c r="DLB111" s="59"/>
      <c r="DLC111" s="59"/>
      <c r="DLD111" s="59"/>
      <c r="DLE111" s="59"/>
      <c r="DLF111" s="59"/>
      <c r="DLG111" s="59"/>
      <c r="DLH111" s="59"/>
      <c r="DLI111" s="59"/>
      <c r="DLJ111" s="59"/>
      <c r="DLK111" s="59"/>
      <c r="DLL111" s="59"/>
      <c r="DLM111" s="59"/>
      <c r="DLN111" s="59"/>
      <c r="DLO111" s="59"/>
      <c r="DLP111" s="59"/>
      <c r="DLQ111" s="59"/>
      <c r="DLR111" s="59"/>
      <c r="DLS111" s="59"/>
      <c r="DLT111" s="59"/>
      <c r="DLU111" s="59"/>
      <c r="DLV111" s="59"/>
      <c r="DLW111" s="59"/>
      <c r="DLX111" s="59"/>
      <c r="DLY111" s="59"/>
      <c r="DLZ111" s="59"/>
      <c r="DMA111" s="59"/>
      <c r="DMB111" s="59"/>
      <c r="DMC111" s="59"/>
      <c r="DMD111" s="59"/>
      <c r="DME111" s="59"/>
      <c r="DMF111" s="59"/>
      <c r="DMG111" s="59"/>
      <c r="DMH111" s="59"/>
      <c r="DMI111" s="59"/>
      <c r="DMJ111" s="59"/>
      <c r="DMK111" s="59"/>
      <c r="DML111" s="59"/>
      <c r="DMM111" s="59"/>
      <c r="DMN111" s="59"/>
      <c r="DMO111" s="59"/>
      <c r="DMP111" s="59"/>
      <c r="DMQ111" s="59"/>
      <c r="DMR111" s="59"/>
      <c r="DMS111" s="59"/>
      <c r="DMT111" s="59"/>
      <c r="DMU111" s="59"/>
      <c r="DMV111" s="59"/>
      <c r="DMW111" s="59"/>
      <c r="DMX111" s="59"/>
      <c r="DMY111" s="59"/>
      <c r="DMZ111" s="59"/>
      <c r="DNA111" s="59"/>
      <c r="DNB111" s="59"/>
      <c r="DNC111" s="59"/>
      <c r="DND111" s="59"/>
      <c r="DNE111" s="59"/>
      <c r="DNF111" s="59"/>
      <c r="DNG111" s="59"/>
      <c r="DNH111" s="59"/>
      <c r="DNI111" s="59"/>
      <c r="DNJ111" s="59"/>
      <c r="DNK111" s="59"/>
      <c r="DNL111" s="59"/>
      <c r="DNM111" s="59"/>
      <c r="DNN111" s="59"/>
      <c r="DNO111" s="59"/>
      <c r="DNP111" s="59"/>
      <c r="DNQ111" s="59"/>
      <c r="DNR111" s="59"/>
      <c r="DNS111" s="59"/>
      <c r="DNT111" s="59"/>
      <c r="DNU111" s="59"/>
      <c r="DNV111" s="59"/>
      <c r="DNW111" s="59"/>
      <c r="DNX111" s="59"/>
      <c r="DNY111" s="59"/>
      <c r="DNZ111" s="59"/>
      <c r="DOA111" s="59"/>
      <c r="DOB111" s="59"/>
      <c r="DOC111" s="59"/>
      <c r="DOD111" s="59"/>
      <c r="DOE111" s="59"/>
      <c r="DOF111" s="59"/>
      <c r="DOG111" s="59"/>
      <c r="DOH111" s="59"/>
      <c r="DOI111" s="59"/>
      <c r="DOJ111" s="59"/>
      <c r="DOK111" s="59"/>
      <c r="DOL111" s="59"/>
      <c r="DOM111" s="59"/>
      <c r="DON111" s="59"/>
      <c r="DOO111" s="59"/>
      <c r="DOP111" s="59"/>
      <c r="DOQ111" s="59"/>
      <c r="DOR111" s="59"/>
      <c r="DOS111" s="59"/>
      <c r="DOT111" s="59"/>
      <c r="DOU111" s="59"/>
      <c r="DOV111" s="59"/>
      <c r="DOW111" s="59"/>
      <c r="DOX111" s="59"/>
      <c r="DOY111" s="59"/>
      <c r="DOZ111" s="59"/>
      <c r="DPA111" s="59"/>
      <c r="DPB111" s="59"/>
      <c r="DPC111" s="59"/>
      <c r="DPD111" s="59"/>
      <c r="DPE111" s="59"/>
      <c r="DPF111" s="59"/>
      <c r="DPG111" s="59"/>
      <c r="DPH111" s="59"/>
      <c r="DPI111" s="59"/>
      <c r="DPJ111" s="59"/>
      <c r="DPK111" s="59"/>
      <c r="DPL111" s="59"/>
      <c r="DPM111" s="59"/>
      <c r="DPN111" s="59"/>
      <c r="DPO111" s="59"/>
      <c r="DPP111" s="59"/>
      <c r="DPQ111" s="59"/>
      <c r="DPR111" s="59"/>
      <c r="DPS111" s="59"/>
      <c r="DPT111" s="59"/>
      <c r="DPU111" s="59"/>
      <c r="DPV111" s="59"/>
      <c r="DPW111" s="59"/>
      <c r="DPX111" s="59"/>
      <c r="DPY111" s="59"/>
      <c r="DPZ111" s="59"/>
      <c r="DQA111" s="59"/>
      <c r="DQB111" s="59"/>
      <c r="DQC111" s="59"/>
      <c r="DQD111" s="59"/>
      <c r="DQE111" s="59"/>
      <c r="DQF111" s="59"/>
      <c r="DQG111" s="59"/>
      <c r="DQH111" s="59"/>
      <c r="DQI111" s="59"/>
      <c r="DQJ111" s="59"/>
      <c r="DQK111" s="59"/>
      <c r="DQL111" s="59"/>
      <c r="DQM111" s="59"/>
      <c r="DQN111" s="59"/>
      <c r="DQO111" s="59"/>
      <c r="DQP111" s="59"/>
      <c r="DQQ111" s="59"/>
      <c r="DQR111" s="59"/>
      <c r="DQS111" s="59"/>
      <c r="DQT111" s="59"/>
      <c r="DQU111" s="59"/>
      <c r="DQV111" s="59"/>
      <c r="DQW111" s="59"/>
      <c r="DQX111" s="59"/>
      <c r="DQY111" s="59"/>
      <c r="DQZ111" s="59"/>
      <c r="DRA111" s="59"/>
      <c r="DRB111" s="59"/>
      <c r="DRC111" s="59"/>
      <c r="DRD111" s="59"/>
      <c r="DRE111" s="59"/>
      <c r="DRF111" s="59"/>
      <c r="DRG111" s="59"/>
      <c r="DRH111" s="59"/>
      <c r="DRI111" s="59"/>
      <c r="DRJ111" s="59"/>
      <c r="DRK111" s="59"/>
      <c r="DRL111" s="59"/>
      <c r="DRM111" s="59"/>
      <c r="DRN111" s="59"/>
      <c r="DRO111" s="59"/>
      <c r="DRP111" s="59"/>
      <c r="DRQ111" s="59"/>
      <c r="DRR111" s="59"/>
      <c r="DRS111" s="59"/>
      <c r="DRT111" s="59"/>
      <c r="DRU111" s="59"/>
      <c r="DRV111" s="59"/>
      <c r="DRW111" s="59"/>
      <c r="DRX111" s="59"/>
      <c r="DRY111" s="59"/>
      <c r="DRZ111" s="59"/>
      <c r="DSA111" s="59"/>
      <c r="DSB111" s="59"/>
      <c r="DSC111" s="59"/>
      <c r="DSD111" s="59"/>
      <c r="DSE111" s="59"/>
      <c r="DSF111" s="59"/>
      <c r="DSG111" s="59"/>
      <c r="DSH111" s="59"/>
      <c r="DSI111" s="59"/>
      <c r="DSJ111" s="59"/>
      <c r="DSK111" s="59"/>
      <c r="DSL111" s="59"/>
      <c r="DSM111" s="59"/>
      <c r="DSN111" s="59"/>
      <c r="DSO111" s="59"/>
      <c r="DSP111" s="59"/>
      <c r="DSQ111" s="59"/>
      <c r="DSR111" s="59"/>
      <c r="DSS111" s="59"/>
      <c r="DST111" s="59"/>
      <c r="DSU111" s="59"/>
      <c r="DSV111" s="59"/>
      <c r="DSW111" s="59"/>
      <c r="DSX111" s="59"/>
      <c r="DSY111" s="59"/>
      <c r="DSZ111" s="59"/>
      <c r="DTA111" s="59"/>
      <c r="DTB111" s="59"/>
      <c r="DTC111" s="59"/>
      <c r="DTD111" s="59"/>
      <c r="DTE111" s="59"/>
      <c r="DTF111" s="59"/>
      <c r="DTG111" s="59"/>
      <c r="DTH111" s="59"/>
      <c r="DTI111" s="59"/>
      <c r="DTJ111" s="59"/>
      <c r="DTK111" s="59"/>
      <c r="DTL111" s="59"/>
      <c r="DTM111" s="59"/>
      <c r="DTN111" s="59"/>
      <c r="DTO111" s="59"/>
      <c r="DTP111" s="59"/>
      <c r="DTQ111" s="59"/>
      <c r="DTR111" s="59"/>
      <c r="DTS111" s="59"/>
      <c r="DTT111" s="59"/>
      <c r="DTU111" s="59"/>
      <c r="DTV111" s="59"/>
      <c r="DTW111" s="59"/>
      <c r="DTX111" s="59"/>
      <c r="DTY111" s="59"/>
      <c r="DTZ111" s="59"/>
      <c r="DUA111" s="59"/>
      <c r="DUB111" s="59"/>
      <c r="DUC111" s="59"/>
      <c r="DUD111" s="59"/>
      <c r="DUE111" s="59"/>
      <c r="DUF111" s="59"/>
      <c r="DUG111" s="59"/>
      <c r="DUH111" s="59"/>
      <c r="DUI111" s="59"/>
      <c r="DUJ111" s="59"/>
      <c r="DUK111" s="59"/>
      <c r="DUL111" s="59"/>
      <c r="DUM111" s="59"/>
      <c r="DUN111" s="59"/>
      <c r="DUO111" s="59"/>
      <c r="DUP111" s="59"/>
      <c r="DUQ111" s="59"/>
      <c r="DUR111" s="59"/>
      <c r="DUS111" s="59"/>
      <c r="DUT111" s="59"/>
      <c r="DUU111" s="59"/>
      <c r="DUV111" s="59"/>
      <c r="DUW111" s="59"/>
      <c r="DUX111" s="59"/>
      <c r="DUY111" s="59"/>
      <c r="DUZ111" s="59"/>
      <c r="DVA111" s="59"/>
      <c r="DVB111" s="59"/>
      <c r="DVC111" s="59"/>
      <c r="DVD111" s="59"/>
      <c r="DVE111" s="59"/>
      <c r="DVF111" s="59"/>
      <c r="DVG111" s="59"/>
      <c r="DVH111" s="59"/>
      <c r="DVI111" s="59"/>
      <c r="DVJ111" s="59"/>
      <c r="DVK111" s="59"/>
      <c r="DVL111" s="59"/>
      <c r="DVM111" s="59"/>
      <c r="DVN111" s="59"/>
      <c r="DVO111" s="59"/>
      <c r="DVP111" s="59"/>
      <c r="DVQ111" s="59"/>
      <c r="DVR111" s="59"/>
      <c r="DVS111" s="59"/>
      <c r="DVT111" s="59"/>
      <c r="DVU111" s="59"/>
      <c r="DVV111" s="59"/>
      <c r="DVW111" s="59"/>
      <c r="DVX111" s="59"/>
      <c r="DVY111" s="59"/>
      <c r="DVZ111" s="59"/>
      <c r="DWA111" s="59"/>
      <c r="DWB111" s="59"/>
      <c r="DWC111" s="59"/>
      <c r="DWD111" s="59"/>
      <c r="DWE111" s="59"/>
      <c r="DWF111" s="59"/>
      <c r="DWG111" s="59"/>
      <c r="DWH111" s="59"/>
      <c r="DWI111" s="59"/>
      <c r="DWJ111" s="59"/>
      <c r="DWK111" s="59"/>
      <c r="DWL111" s="59"/>
      <c r="DWM111" s="59"/>
      <c r="DWN111" s="59"/>
      <c r="DWO111" s="59"/>
      <c r="DWP111" s="59"/>
      <c r="DWQ111" s="59"/>
      <c r="DWR111" s="59"/>
      <c r="DWS111" s="59"/>
      <c r="DWT111" s="59"/>
      <c r="DWU111" s="59"/>
      <c r="DWV111" s="59"/>
      <c r="DWW111" s="59"/>
      <c r="DWX111" s="59"/>
      <c r="DWY111" s="59"/>
      <c r="DWZ111" s="59"/>
      <c r="DXA111" s="59"/>
      <c r="DXB111" s="59"/>
      <c r="DXC111" s="59"/>
      <c r="DXD111" s="59"/>
      <c r="DXE111" s="59"/>
      <c r="DXF111" s="59"/>
      <c r="DXG111" s="59"/>
      <c r="DXH111" s="59"/>
      <c r="DXI111" s="59"/>
      <c r="DXJ111" s="59"/>
      <c r="DXK111" s="59"/>
      <c r="DXL111" s="59"/>
      <c r="DXM111" s="59"/>
      <c r="DXN111" s="59"/>
      <c r="DXO111" s="59"/>
      <c r="DXP111" s="59"/>
      <c r="DXQ111" s="59"/>
      <c r="DXR111" s="59"/>
      <c r="DXS111" s="59"/>
      <c r="DXT111" s="59"/>
      <c r="DXU111" s="59"/>
      <c r="DXV111" s="59"/>
      <c r="DXW111" s="59"/>
      <c r="DXX111" s="59"/>
      <c r="DXY111" s="59"/>
      <c r="DXZ111" s="59"/>
      <c r="DYA111" s="59"/>
      <c r="DYB111" s="59"/>
      <c r="DYC111" s="59"/>
      <c r="DYD111" s="59"/>
      <c r="DYE111" s="59"/>
      <c r="DYF111" s="59"/>
      <c r="DYG111" s="59"/>
      <c r="DYH111" s="59"/>
      <c r="DYI111" s="59"/>
      <c r="DYJ111" s="59"/>
      <c r="DYK111" s="59"/>
      <c r="DYL111" s="59"/>
      <c r="DYM111" s="59"/>
      <c r="DYN111" s="59"/>
      <c r="DYO111" s="59"/>
      <c r="DYP111" s="59"/>
      <c r="DYQ111" s="59"/>
      <c r="DYR111" s="59"/>
      <c r="DYS111" s="59"/>
      <c r="DYT111" s="59"/>
      <c r="DYU111" s="59"/>
      <c r="DYV111" s="59"/>
      <c r="DYW111" s="59"/>
      <c r="DYX111" s="59"/>
      <c r="DYY111" s="59"/>
      <c r="DYZ111" s="59"/>
      <c r="DZA111" s="59"/>
      <c r="DZB111" s="59"/>
      <c r="DZC111" s="59"/>
      <c r="DZD111" s="59"/>
      <c r="DZE111" s="59"/>
      <c r="DZF111" s="59"/>
      <c r="DZG111" s="59"/>
      <c r="DZH111" s="59"/>
      <c r="DZI111" s="59"/>
      <c r="DZJ111" s="59"/>
      <c r="DZK111" s="59"/>
      <c r="DZL111" s="59"/>
      <c r="DZM111" s="59"/>
      <c r="DZN111" s="59"/>
      <c r="DZO111" s="59"/>
      <c r="DZP111" s="59"/>
      <c r="DZQ111" s="59"/>
      <c r="DZR111" s="59"/>
      <c r="DZS111" s="59"/>
      <c r="DZT111" s="59"/>
      <c r="DZU111" s="59"/>
      <c r="DZV111" s="59"/>
      <c r="DZW111" s="59"/>
      <c r="DZX111" s="59"/>
      <c r="DZY111" s="59"/>
      <c r="DZZ111" s="59"/>
      <c r="EAA111" s="59"/>
      <c r="EAB111" s="59"/>
      <c r="EAC111" s="59"/>
      <c r="EAD111" s="59"/>
      <c r="EAE111" s="59"/>
      <c r="EAF111" s="59"/>
      <c r="EAG111" s="59"/>
      <c r="EAH111" s="59"/>
      <c r="EAI111" s="59"/>
      <c r="EAJ111" s="59"/>
      <c r="EAK111" s="59"/>
      <c r="EAL111" s="59"/>
      <c r="EAM111" s="59"/>
      <c r="EAN111" s="59"/>
      <c r="EAO111" s="59"/>
      <c r="EAP111" s="59"/>
      <c r="EAQ111" s="59"/>
      <c r="EAR111" s="59"/>
      <c r="EAS111" s="59"/>
      <c r="EAT111" s="59"/>
      <c r="EAU111" s="59"/>
      <c r="EAV111" s="59"/>
      <c r="EAW111" s="59"/>
      <c r="EAX111" s="59"/>
      <c r="EAY111" s="59"/>
      <c r="EAZ111" s="59"/>
      <c r="EBA111" s="59"/>
      <c r="EBB111" s="59"/>
      <c r="EBC111" s="59"/>
      <c r="EBD111" s="59"/>
      <c r="EBE111" s="59"/>
      <c r="EBF111" s="59"/>
      <c r="EBG111" s="59"/>
      <c r="EBH111" s="59"/>
      <c r="EBI111" s="59"/>
      <c r="EBJ111" s="59"/>
      <c r="EBK111" s="59"/>
      <c r="EBL111" s="59"/>
      <c r="EBM111" s="59"/>
      <c r="EBN111" s="59"/>
      <c r="EBO111" s="59"/>
      <c r="EBP111" s="59"/>
      <c r="EBQ111" s="59"/>
      <c r="EBR111" s="59"/>
      <c r="EBS111" s="59"/>
      <c r="EBT111" s="59"/>
      <c r="EBU111" s="59"/>
      <c r="EBV111" s="59"/>
      <c r="EBW111" s="59"/>
      <c r="EBX111" s="59"/>
      <c r="EBY111" s="59"/>
      <c r="EBZ111" s="59"/>
      <c r="ECA111" s="59"/>
      <c r="ECB111" s="59"/>
      <c r="ECC111" s="59"/>
      <c r="ECD111" s="59"/>
      <c r="ECE111" s="59"/>
      <c r="ECF111" s="59"/>
      <c r="ECG111" s="59"/>
      <c r="ECH111" s="59"/>
      <c r="ECI111" s="59"/>
      <c r="ECJ111" s="59"/>
      <c r="ECK111" s="59"/>
      <c r="ECL111" s="59"/>
      <c r="ECM111" s="59"/>
      <c r="ECN111" s="59"/>
      <c r="ECO111" s="59"/>
      <c r="ECP111" s="59"/>
      <c r="ECQ111" s="59"/>
      <c r="ECR111" s="59"/>
      <c r="ECS111" s="59"/>
      <c r="ECT111" s="59"/>
      <c r="ECU111" s="59"/>
      <c r="ECV111" s="59"/>
      <c r="ECW111" s="59"/>
      <c r="ECX111" s="59"/>
      <c r="ECY111" s="59"/>
      <c r="ECZ111" s="59"/>
      <c r="EDA111" s="59"/>
      <c r="EDB111" s="59"/>
      <c r="EDC111" s="59"/>
      <c r="EDD111" s="59"/>
      <c r="EDE111" s="59"/>
      <c r="EDF111" s="59"/>
      <c r="EDG111" s="59"/>
      <c r="EDH111" s="59"/>
      <c r="EDI111" s="59"/>
      <c r="EDJ111" s="59"/>
      <c r="EDK111" s="59"/>
      <c r="EDL111" s="59"/>
      <c r="EDM111" s="59"/>
      <c r="EDN111" s="59"/>
      <c r="EDO111" s="59"/>
      <c r="EDP111" s="59"/>
      <c r="EDQ111" s="59"/>
      <c r="EDR111" s="59"/>
      <c r="EDS111" s="59"/>
      <c r="EDT111" s="59"/>
      <c r="EDU111" s="59"/>
      <c r="EDV111" s="59"/>
      <c r="EDW111" s="59"/>
      <c r="EDX111" s="59"/>
      <c r="EDY111" s="59"/>
      <c r="EDZ111" s="59"/>
      <c r="EEA111" s="59"/>
      <c r="EEB111" s="59"/>
      <c r="EEC111" s="59"/>
      <c r="EED111" s="59"/>
      <c r="EEE111" s="59"/>
      <c r="EEF111" s="59"/>
      <c r="EEG111" s="59"/>
      <c r="EEH111" s="59"/>
      <c r="EEI111" s="59"/>
      <c r="EEJ111" s="59"/>
      <c r="EEK111" s="59"/>
      <c r="EEL111" s="59"/>
      <c r="EEM111" s="59"/>
      <c r="EEN111" s="59"/>
      <c r="EEO111" s="59"/>
      <c r="EEP111" s="59"/>
      <c r="EEQ111" s="59"/>
      <c r="EER111" s="59"/>
      <c r="EES111" s="59"/>
      <c r="EET111" s="59"/>
      <c r="EEU111" s="59"/>
      <c r="EEV111" s="59"/>
      <c r="EEW111" s="59"/>
      <c r="EEX111" s="59"/>
      <c r="EEY111" s="59"/>
      <c r="EEZ111" s="59"/>
      <c r="EFA111" s="59"/>
      <c r="EFB111" s="59"/>
      <c r="EFC111" s="59"/>
      <c r="EFD111" s="59"/>
      <c r="EFE111" s="59"/>
      <c r="EFF111" s="59"/>
      <c r="EFG111" s="59"/>
      <c r="EFH111" s="59"/>
      <c r="EFI111" s="59"/>
      <c r="EFJ111" s="59"/>
      <c r="EFK111" s="59"/>
      <c r="EFL111" s="59"/>
      <c r="EFM111" s="59"/>
      <c r="EFN111" s="59"/>
      <c r="EFO111" s="59"/>
      <c r="EFP111" s="59"/>
      <c r="EFQ111" s="59"/>
      <c r="EFR111" s="59"/>
      <c r="EFS111" s="59"/>
      <c r="EFT111" s="59"/>
      <c r="EFU111" s="59"/>
      <c r="EFV111" s="59"/>
      <c r="EFW111" s="59"/>
      <c r="EFX111" s="59"/>
      <c r="EFY111" s="59"/>
      <c r="EFZ111" s="59"/>
      <c r="EGA111" s="59"/>
      <c r="EGB111" s="59"/>
      <c r="EGC111" s="59"/>
      <c r="EGD111" s="59"/>
      <c r="EGE111" s="59"/>
      <c r="EGF111" s="59"/>
      <c r="EGG111" s="59"/>
      <c r="EGH111" s="59"/>
      <c r="EGI111" s="59"/>
      <c r="EGJ111" s="59"/>
      <c r="EGK111" s="59"/>
      <c r="EGL111" s="59"/>
      <c r="EGM111" s="59"/>
      <c r="EGN111" s="59"/>
      <c r="EGO111" s="59"/>
      <c r="EGP111" s="59"/>
      <c r="EGQ111" s="59"/>
      <c r="EGR111" s="59"/>
      <c r="EGS111" s="59"/>
      <c r="EGT111" s="59"/>
      <c r="EGU111" s="59"/>
      <c r="EGV111" s="59"/>
      <c r="EGW111" s="59"/>
      <c r="EGX111" s="59"/>
      <c r="EGY111" s="59"/>
      <c r="EGZ111" s="59"/>
      <c r="EHA111" s="59"/>
      <c r="EHB111" s="59"/>
      <c r="EHC111" s="59"/>
      <c r="EHD111" s="59"/>
      <c r="EHE111" s="59"/>
      <c r="EHF111" s="59"/>
      <c r="EHG111" s="59"/>
      <c r="EHH111" s="59"/>
      <c r="EHI111" s="59"/>
      <c r="EHJ111" s="59"/>
      <c r="EHK111" s="59"/>
      <c r="EHL111" s="59"/>
      <c r="EHM111" s="59"/>
      <c r="EHN111" s="59"/>
      <c r="EHO111" s="59"/>
      <c r="EHP111" s="59"/>
      <c r="EHQ111" s="59"/>
      <c r="EHR111" s="59"/>
      <c r="EHS111" s="59"/>
      <c r="EHT111" s="59"/>
      <c r="EHU111" s="59"/>
      <c r="EHV111" s="59"/>
      <c r="EHW111" s="59"/>
      <c r="EHX111" s="59"/>
      <c r="EHY111" s="59"/>
      <c r="EHZ111" s="59"/>
      <c r="EIA111" s="59"/>
      <c r="EIB111" s="59"/>
      <c r="EIC111" s="59"/>
      <c r="EID111" s="59"/>
      <c r="EIE111" s="59"/>
      <c r="EIF111" s="59"/>
      <c r="EIG111" s="59"/>
      <c r="EIH111" s="59"/>
      <c r="EII111" s="59"/>
      <c r="EIJ111" s="59"/>
      <c r="EIK111" s="59"/>
      <c r="EIL111" s="59"/>
      <c r="EIM111" s="59"/>
      <c r="EIN111" s="59"/>
      <c r="EIO111" s="59"/>
      <c r="EIP111" s="59"/>
      <c r="EIQ111" s="59"/>
      <c r="EIR111" s="59"/>
      <c r="EIS111" s="59"/>
      <c r="EIT111" s="59"/>
      <c r="EIU111" s="59"/>
      <c r="EIV111" s="59"/>
      <c r="EIW111" s="59"/>
      <c r="EIX111" s="59"/>
      <c r="EIY111" s="59"/>
      <c r="EIZ111" s="59"/>
      <c r="EJA111" s="59"/>
      <c r="EJB111" s="59"/>
      <c r="EJC111" s="59"/>
      <c r="EJD111" s="59"/>
      <c r="EJE111" s="59"/>
      <c r="EJF111" s="59"/>
      <c r="EJG111" s="59"/>
      <c r="EJH111" s="59"/>
      <c r="EJI111" s="59"/>
      <c r="EJJ111" s="59"/>
      <c r="EJK111" s="59"/>
      <c r="EJL111" s="59"/>
      <c r="EJM111" s="59"/>
      <c r="EJN111" s="59"/>
      <c r="EJO111" s="59"/>
      <c r="EJP111" s="59"/>
      <c r="EJQ111" s="59"/>
      <c r="EJR111" s="59"/>
      <c r="EJS111" s="59"/>
      <c r="EJT111" s="59"/>
      <c r="EJU111" s="59"/>
      <c r="EJV111" s="59"/>
      <c r="EJW111" s="59"/>
      <c r="EJX111" s="59"/>
      <c r="EJY111" s="59"/>
      <c r="EJZ111" s="59"/>
      <c r="EKA111" s="59"/>
      <c r="EKB111" s="59"/>
      <c r="EKC111" s="59"/>
      <c r="EKD111" s="59"/>
      <c r="EKE111" s="59"/>
      <c r="EKF111" s="59"/>
      <c r="EKG111" s="59"/>
      <c r="EKH111" s="59"/>
      <c r="EKI111" s="59"/>
      <c r="EKJ111" s="59"/>
      <c r="EKK111" s="59"/>
      <c r="EKL111" s="59"/>
      <c r="EKM111" s="59"/>
      <c r="EKN111" s="59"/>
      <c r="EKO111" s="59"/>
      <c r="EKP111" s="59"/>
      <c r="EKQ111" s="59"/>
      <c r="EKR111" s="59"/>
      <c r="EKS111" s="59"/>
      <c r="EKT111" s="59"/>
      <c r="EKU111" s="59"/>
      <c r="EKV111" s="59"/>
      <c r="EKW111" s="59"/>
      <c r="EKX111" s="59"/>
      <c r="EKY111" s="59"/>
      <c r="EKZ111" s="59"/>
      <c r="ELA111" s="59"/>
      <c r="ELB111" s="59"/>
      <c r="ELC111" s="59"/>
      <c r="ELD111" s="59"/>
      <c r="ELE111" s="59"/>
      <c r="ELF111" s="59"/>
      <c r="ELG111" s="59"/>
      <c r="ELH111" s="59"/>
      <c r="ELI111" s="59"/>
      <c r="ELJ111" s="59"/>
      <c r="ELK111" s="59"/>
      <c r="ELL111" s="59"/>
      <c r="ELM111" s="59"/>
      <c r="ELN111" s="59"/>
      <c r="ELO111" s="59"/>
      <c r="ELP111" s="59"/>
      <c r="ELQ111" s="59"/>
      <c r="ELR111" s="59"/>
      <c r="ELS111" s="59"/>
      <c r="ELT111" s="59"/>
      <c r="ELU111" s="59"/>
      <c r="ELV111" s="59"/>
      <c r="ELW111" s="59"/>
      <c r="ELX111" s="59"/>
      <c r="ELY111" s="59"/>
      <c r="ELZ111" s="59"/>
      <c r="EMA111" s="59"/>
      <c r="EMB111" s="59"/>
      <c r="EMC111" s="59"/>
      <c r="EMD111" s="59"/>
      <c r="EME111" s="59"/>
      <c r="EMF111" s="59"/>
      <c r="EMG111" s="59"/>
      <c r="EMH111" s="59"/>
      <c r="EMI111" s="59"/>
      <c r="EMJ111" s="59"/>
      <c r="EMK111" s="59"/>
      <c r="EML111" s="59"/>
      <c r="EMM111" s="59"/>
      <c r="EMN111" s="59"/>
      <c r="EMO111" s="59"/>
      <c r="EMP111" s="59"/>
      <c r="EMQ111" s="59"/>
      <c r="EMR111" s="59"/>
      <c r="EMS111" s="59"/>
      <c r="EMT111" s="59"/>
      <c r="EMU111" s="59"/>
      <c r="EMV111" s="59"/>
      <c r="EMW111" s="59"/>
      <c r="EMX111" s="59"/>
      <c r="EMY111" s="59"/>
      <c r="EMZ111" s="59"/>
      <c r="ENA111" s="59"/>
      <c r="ENB111" s="59"/>
      <c r="ENC111" s="59"/>
      <c r="END111" s="59"/>
      <c r="ENE111" s="59"/>
      <c r="ENF111" s="59"/>
      <c r="ENG111" s="59"/>
      <c r="ENH111" s="59"/>
      <c r="ENI111" s="59"/>
      <c r="ENJ111" s="59"/>
      <c r="ENK111" s="59"/>
      <c r="ENL111" s="59"/>
      <c r="ENM111" s="59"/>
      <c r="ENN111" s="59"/>
      <c r="ENO111" s="59"/>
      <c r="ENP111" s="59"/>
      <c r="ENQ111" s="59"/>
      <c r="ENR111" s="59"/>
      <c r="ENS111" s="59"/>
      <c r="ENT111" s="59"/>
      <c r="ENU111" s="59"/>
      <c r="ENV111" s="59"/>
      <c r="ENW111" s="59"/>
      <c r="ENX111" s="59"/>
      <c r="ENY111" s="59"/>
      <c r="ENZ111" s="59"/>
      <c r="EOA111" s="59"/>
      <c r="EOB111" s="59"/>
      <c r="EOC111" s="59"/>
      <c r="EOD111" s="59"/>
      <c r="EOE111" s="59"/>
      <c r="EOF111" s="59"/>
      <c r="EOG111" s="59"/>
      <c r="EOH111" s="59"/>
      <c r="EOI111" s="59"/>
      <c r="EOJ111" s="59"/>
      <c r="EOK111" s="59"/>
      <c r="EOL111" s="59"/>
      <c r="EOM111" s="59"/>
      <c r="EON111" s="59"/>
      <c r="EOO111" s="59"/>
      <c r="EOP111" s="59"/>
      <c r="EOQ111" s="59"/>
      <c r="EOR111" s="59"/>
      <c r="EOS111" s="59"/>
      <c r="EOT111" s="59"/>
      <c r="EOU111" s="59"/>
      <c r="EOV111" s="59"/>
      <c r="EOW111" s="59"/>
      <c r="EOX111" s="59"/>
      <c r="EOY111" s="59"/>
      <c r="EOZ111" s="59"/>
      <c r="EPA111" s="59"/>
      <c r="EPB111" s="59"/>
      <c r="EPC111" s="59"/>
      <c r="EPD111" s="59"/>
      <c r="EPE111" s="59"/>
      <c r="EPF111" s="59"/>
      <c r="EPG111" s="59"/>
      <c r="EPH111" s="59"/>
      <c r="EPI111" s="59"/>
      <c r="EPJ111" s="59"/>
      <c r="EPK111" s="59"/>
      <c r="EPL111" s="59"/>
      <c r="EPM111" s="59"/>
      <c r="EPN111" s="59"/>
      <c r="EPO111" s="59"/>
      <c r="EPP111" s="59"/>
      <c r="EPQ111" s="59"/>
      <c r="EPR111" s="59"/>
      <c r="EPS111" s="59"/>
      <c r="EPT111" s="59"/>
      <c r="EPU111" s="59"/>
      <c r="EPV111" s="59"/>
      <c r="EPW111" s="59"/>
      <c r="EPX111" s="59"/>
      <c r="EPY111" s="59"/>
      <c r="EPZ111" s="59"/>
      <c r="EQA111" s="59"/>
      <c r="EQB111" s="59"/>
      <c r="EQC111" s="59"/>
      <c r="EQD111" s="59"/>
      <c r="EQE111" s="59"/>
      <c r="EQF111" s="59"/>
      <c r="EQG111" s="59"/>
      <c r="EQH111" s="59"/>
      <c r="EQI111" s="59"/>
      <c r="EQJ111" s="59"/>
      <c r="EQK111" s="59"/>
      <c r="EQL111" s="59"/>
      <c r="EQM111" s="59"/>
      <c r="EQN111" s="59"/>
      <c r="EQO111" s="59"/>
      <c r="EQP111" s="59"/>
      <c r="EQQ111" s="59"/>
      <c r="EQR111" s="59"/>
      <c r="EQS111" s="59"/>
      <c r="EQT111" s="59"/>
      <c r="EQU111" s="59"/>
      <c r="EQV111" s="59"/>
      <c r="EQW111" s="59"/>
      <c r="EQX111" s="59"/>
      <c r="EQY111" s="59"/>
      <c r="EQZ111" s="59"/>
      <c r="ERA111" s="59"/>
      <c r="ERB111" s="59"/>
      <c r="ERC111" s="59"/>
      <c r="ERD111" s="59"/>
      <c r="ERE111" s="59"/>
      <c r="ERF111" s="59"/>
      <c r="ERG111" s="59"/>
      <c r="ERH111" s="59"/>
      <c r="ERI111" s="59"/>
      <c r="ERJ111" s="59"/>
      <c r="ERK111" s="59"/>
      <c r="ERL111" s="59"/>
      <c r="ERM111" s="59"/>
      <c r="ERN111" s="59"/>
      <c r="ERO111" s="59"/>
      <c r="ERP111" s="59"/>
      <c r="ERQ111" s="59"/>
      <c r="ERR111" s="59"/>
      <c r="ERS111" s="59"/>
      <c r="ERT111" s="59"/>
      <c r="ERU111" s="59"/>
      <c r="ERV111" s="59"/>
      <c r="ERW111" s="59"/>
      <c r="ERX111" s="59"/>
      <c r="ERY111" s="59"/>
      <c r="ERZ111" s="59"/>
      <c r="ESA111" s="59"/>
      <c r="ESB111" s="59"/>
      <c r="ESC111" s="59"/>
      <c r="ESD111" s="59"/>
      <c r="ESE111" s="59"/>
      <c r="ESF111" s="59"/>
      <c r="ESG111" s="59"/>
      <c r="ESH111" s="59"/>
      <c r="ESI111" s="59"/>
      <c r="ESJ111" s="59"/>
      <c r="ESK111" s="59"/>
      <c r="ESL111" s="59"/>
      <c r="ESM111" s="59"/>
      <c r="ESN111" s="59"/>
      <c r="ESO111" s="59"/>
      <c r="ESP111" s="59"/>
      <c r="ESQ111" s="59"/>
      <c r="ESR111" s="59"/>
      <c r="ESS111" s="59"/>
      <c r="EST111" s="59"/>
      <c r="ESU111" s="59"/>
      <c r="ESV111" s="59"/>
      <c r="ESW111" s="59"/>
      <c r="ESX111" s="59"/>
      <c r="ESY111" s="59"/>
      <c r="ESZ111" s="59"/>
      <c r="ETA111" s="59"/>
      <c r="ETB111" s="59"/>
      <c r="ETC111" s="59"/>
      <c r="ETD111" s="59"/>
      <c r="ETE111" s="59"/>
      <c r="ETF111" s="59"/>
      <c r="ETG111" s="59"/>
      <c r="ETH111" s="59"/>
      <c r="ETI111" s="59"/>
      <c r="ETJ111" s="59"/>
      <c r="ETK111" s="59"/>
      <c r="ETL111" s="59"/>
      <c r="ETM111" s="59"/>
      <c r="ETN111" s="59"/>
      <c r="ETO111" s="59"/>
      <c r="ETP111" s="59"/>
      <c r="ETQ111" s="59"/>
      <c r="ETR111" s="59"/>
      <c r="ETS111" s="59"/>
      <c r="ETT111" s="59"/>
      <c r="ETU111" s="59"/>
      <c r="ETV111" s="59"/>
      <c r="ETW111" s="59"/>
      <c r="ETX111" s="59"/>
      <c r="ETY111" s="59"/>
      <c r="ETZ111" s="59"/>
      <c r="EUA111" s="59"/>
      <c r="EUB111" s="59"/>
      <c r="EUC111" s="59"/>
      <c r="EUD111" s="59"/>
      <c r="EUE111" s="59"/>
      <c r="EUF111" s="59"/>
      <c r="EUG111" s="59"/>
      <c r="EUH111" s="59"/>
      <c r="EUI111" s="59"/>
      <c r="EUJ111" s="59"/>
      <c r="EUK111" s="59"/>
      <c r="EUL111" s="59"/>
      <c r="EUM111" s="59"/>
      <c r="EUN111" s="59"/>
      <c r="EUO111" s="59"/>
      <c r="EUP111" s="59"/>
      <c r="EUQ111" s="59"/>
      <c r="EUR111" s="59"/>
      <c r="EUS111" s="59"/>
      <c r="EUT111" s="59"/>
      <c r="EUU111" s="59"/>
      <c r="EUV111" s="59"/>
      <c r="EUW111" s="59"/>
      <c r="EUX111" s="59"/>
      <c r="EUY111" s="59"/>
      <c r="EUZ111" s="59"/>
      <c r="EVA111" s="59"/>
      <c r="EVB111" s="59"/>
      <c r="EVC111" s="59"/>
      <c r="EVD111" s="59"/>
      <c r="EVE111" s="59"/>
      <c r="EVF111" s="59"/>
      <c r="EVG111" s="59"/>
      <c r="EVH111" s="59"/>
      <c r="EVI111" s="59"/>
      <c r="EVJ111" s="59"/>
      <c r="EVK111" s="59"/>
      <c r="EVL111" s="59"/>
      <c r="EVM111" s="59"/>
      <c r="EVN111" s="59"/>
      <c r="EVO111" s="59"/>
      <c r="EVP111" s="59"/>
      <c r="EVQ111" s="59"/>
      <c r="EVR111" s="59"/>
      <c r="EVS111" s="59"/>
      <c r="EVT111" s="59"/>
      <c r="EVU111" s="59"/>
      <c r="EVV111" s="59"/>
      <c r="EVW111" s="59"/>
      <c r="EVX111" s="59"/>
      <c r="EVY111" s="59"/>
      <c r="EVZ111" s="59"/>
      <c r="EWA111" s="59"/>
      <c r="EWB111" s="59"/>
      <c r="EWC111" s="59"/>
      <c r="EWD111" s="59"/>
      <c r="EWE111" s="59"/>
      <c r="EWF111" s="59"/>
      <c r="EWG111" s="59"/>
      <c r="EWH111" s="59"/>
      <c r="EWI111" s="59"/>
      <c r="EWJ111" s="59"/>
      <c r="EWK111" s="59"/>
      <c r="EWL111" s="59"/>
      <c r="EWM111" s="59"/>
      <c r="EWN111" s="59"/>
      <c r="EWO111" s="59"/>
      <c r="EWP111" s="59"/>
      <c r="EWQ111" s="59"/>
      <c r="EWR111" s="59"/>
      <c r="EWS111" s="59"/>
      <c r="EWT111" s="59"/>
      <c r="EWU111" s="59"/>
      <c r="EWV111" s="59"/>
      <c r="EWW111" s="59"/>
      <c r="EWX111" s="59"/>
      <c r="EWY111" s="59"/>
      <c r="EWZ111" s="59"/>
      <c r="EXA111" s="59"/>
      <c r="EXB111" s="59"/>
      <c r="EXC111" s="59"/>
      <c r="EXD111" s="59"/>
      <c r="EXE111" s="59"/>
      <c r="EXF111" s="59"/>
      <c r="EXG111" s="59"/>
      <c r="EXH111" s="59"/>
      <c r="EXI111" s="59"/>
      <c r="EXJ111" s="59"/>
      <c r="EXK111" s="59"/>
      <c r="EXL111" s="59"/>
      <c r="EXM111" s="59"/>
      <c r="EXN111" s="59"/>
      <c r="EXO111" s="59"/>
      <c r="EXP111" s="59"/>
      <c r="EXQ111" s="59"/>
      <c r="EXR111" s="59"/>
      <c r="EXS111" s="59"/>
      <c r="EXT111" s="59"/>
      <c r="EXU111" s="59"/>
      <c r="EXV111" s="59"/>
      <c r="EXW111" s="59"/>
      <c r="EXX111" s="59"/>
      <c r="EXY111" s="59"/>
      <c r="EXZ111" s="59"/>
      <c r="EYA111" s="59"/>
      <c r="EYB111" s="59"/>
      <c r="EYC111" s="59"/>
      <c r="EYD111" s="59"/>
      <c r="EYE111" s="59"/>
      <c r="EYF111" s="59"/>
      <c r="EYG111" s="59"/>
      <c r="EYH111" s="59"/>
      <c r="EYI111" s="59"/>
      <c r="EYJ111" s="59"/>
      <c r="EYK111" s="59"/>
      <c r="EYL111" s="59"/>
      <c r="EYM111" s="59"/>
      <c r="EYN111" s="59"/>
      <c r="EYO111" s="59"/>
      <c r="EYP111" s="59"/>
      <c r="EYQ111" s="59"/>
      <c r="EYR111" s="59"/>
      <c r="EYS111" s="59"/>
      <c r="EYT111" s="59"/>
      <c r="EYU111" s="59"/>
      <c r="EYV111" s="59"/>
      <c r="EYW111" s="59"/>
      <c r="EYX111" s="59"/>
      <c r="EYY111" s="59"/>
      <c r="EYZ111" s="59"/>
      <c r="EZA111" s="59"/>
      <c r="EZB111" s="59"/>
      <c r="EZC111" s="59"/>
      <c r="EZD111" s="59"/>
      <c r="EZE111" s="59"/>
      <c r="EZF111" s="59"/>
      <c r="EZG111" s="59"/>
      <c r="EZH111" s="59"/>
      <c r="EZI111" s="59"/>
      <c r="EZJ111" s="59"/>
      <c r="EZK111" s="59"/>
      <c r="EZL111" s="59"/>
      <c r="EZM111" s="59"/>
      <c r="EZN111" s="59"/>
      <c r="EZO111" s="59"/>
      <c r="EZP111" s="59"/>
      <c r="EZQ111" s="59"/>
      <c r="EZR111" s="59"/>
      <c r="EZS111" s="59"/>
      <c r="EZT111" s="59"/>
      <c r="EZU111" s="59"/>
      <c r="EZV111" s="59"/>
      <c r="EZW111" s="59"/>
      <c r="EZX111" s="59"/>
      <c r="EZY111" s="59"/>
      <c r="EZZ111" s="59"/>
      <c r="FAA111" s="59"/>
      <c r="FAB111" s="59"/>
      <c r="FAC111" s="59"/>
      <c r="FAD111" s="59"/>
      <c r="FAE111" s="59"/>
      <c r="FAF111" s="59"/>
      <c r="FAG111" s="59"/>
      <c r="FAH111" s="59"/>
      <c r="FAI111" s="59"/>
      <c r="FAJ111" s="59"/>
      <c r="FAK111" s="59"/>
      <c r="FAL111" s="59"/>
      <c r="FAM111" s="59"/>
      <c r="FAN111" s="59"/>
      <c r="FAO111" s="59"/>
      <c r="FAP111" s="59"/>
      <c r="FAQ111" s="59"/>
      <c r="FAR111" s="59"/>
      <c r="FAS111" s="59"/>
      <c r="FAT111" s="59"/>
      <c r="FAU111" s="59"/>
      <c r="FAV111" s="59"/>
      <c r="FAW111" s="59"/>
      <c r="FAX111" s="59"/>
      <c r="FAY111" s="59"/>
      <c r="FAZ111" s="59"/>
      <c r="FBA111" s="59"/>
      <c r="FBB111" s="59"/>
      <c r="FBC111" s="59"/>
      <c r="FBD111" s="59"/>
      <c r="FBE111" s="59"/>
      <c r="FBF111" s="59"/>
      <c r="FBG111" s="59"/>
      <c r="FBH111" s="59"/>
      <c r="FBI111" s="59"/>
      <c r="FBJ111" s="59"/>
      <c r="FBK111" s="59"/>
      <c r="FBL111" s="59"/>
      <c r="FBM111" s="59"/>
      <c r="FBN111" s="59"/>
      <c r="FBO111" s="59"/>
      <c r="FBP111" s="59"/>
      <c r="FBQ111" s="59"/>
      <c r="FBR111" s="59"/>
      <c r="FBS111" s="59"/>
      <c r="FBT111" s="59"/>
      <c r="FBU111" s="59"/>
      <c r="FBV111" s="59"/>
      <c r="FBW111" s="59"/>
      <c r="FBX111" s="59"/>
      <c r="FBY111" s="59"/>
      <c r="FBZ111" s="59"/>
      <c r="FCA111" s="59"/>
      <c r="FCB111" s="59"/>
      <c r="FCC111" s="59"/>
      <c r="FCD111" s="59"/>
      <c r="FCE111" s="59"/>
      <c r="FCF111" s="59"/>
      <c r="FCG111" s="59"/>
      <c r="FCH111" s="59"/>
      <c r="FCI111" s="59"/>
      <c r="FCJ111" s="59"/>
      <c r="FCK111" s="59"/>
      <c r="FCL111" s="59"/>
      <c r="FCM111" s="59"/>
      <c r="FCN111" s="59"/>
      <c r="FCO111" s="59"/>
      <c r="FCP111" s="59"/>
      <c r="FCQ111" s="59"/>
      <c r="FCR111" s="59"/>
      <c r="FCS111" s="59"/>
      <c r="FCT111" s="59"/>
      <c r="FCU111" s="59"/>
      <c r="FCV111" s="59"/>
      <c r="FCW111" s="59"/>
      <c r="FCX111" s="59"/>
      <c r="FCY111" s="59"/>
      <c r="FCZ111" s="59"/>
      <c r="FDA111" s="59"/>
      <c r="FDB111" s="59"/>
      <c r="FDC111" s="59"/>
      <c r="FDD111" s="59"/>
      <c r="FDE111" s="59"/>
      <c r="FDF111" s="59"/>
      <c r="FDG111" s="59"/>
      <c r="FDH111" s="59"/>
      <c r="FDI111" s="59"/>
      <c r="FDJ111" s="59"/>
      <c r="FDK111" s="59"/>
      <c r="FDL111" s="59"/>
      <c r="FDM111" s="59"/>
      <c r="FDN111" s="59"/>
      <c r="FDO111" s="59"/>
      <c r="FDP111" s="59"/>
      <c r="FDQ111" s="59"/>
      <c r="FDR111" s="59"/>
      <c r="FDS111" s="59"/>
      <c r="FDT111" s="59"/>
      <c r="FDU111" s="59"/>
      <c r="FDV111" s="59"/>
      <c r="FDW111" s="59"/>
      <c r="FDX111" s="59"/>
      <c r="FDY111" s="59"/>
      <c r="FDZ111" s="59"/>
      <c r="FEA111" s="59"/>
      <c r="FEB111" s="59"/>
      <c r="FEC111" s="59"/>
      <c r="FED111" s="59"/>
      <c r="FEE111" s="59"/>
      <c r="FEF111" s="59"/>
      <c r="FEG111" s="59"/>
      <c r="FEH111" s="59"/>
      <c r="FEI111" s="59"/>
      <c r="FEJ111" s="59"/>
      <c r="FEK111" s="59"/>
      <c r="FEL111" s="59"/>
      <c r="FEM111" s="59"/>
      <c r="FEN111" s="59"/>
      <c r="FEO111" s="59"/>
      <c r="FEP111" s="59"/>
      <c r="FEQ111" s="59"/>
      <c r="FER111" s="59"/>
      <c r="FES111" s="59"/>
      <c r="FET111" s="59"/>
      <c r="FEU111" s="59"/>
      <c r="FEV111" s="59"/>
      <c r="FEW111" s="59"/>
      <c r="FEX111" s="59"/>
      <c r="FEY111" s="59"/>
      <c r="FEZ111" s="59"/>
      <c r="FFA111" s="59"/>
      <c r="FFB111" s="59"/>
      <c r="FFC111" s="59"/>
      <c r="FFD111" s="59"/>
      <c r="FFE111" s="59"/>
      <c r="FFF111" s="59"/>
      <c r="FFG111" s="59"/>
      <c r="FFH111" s="59"/>
      <c r="FFI111" s="59"/>
      <c r="FFJ111" s="59"/>
      <c r="FFK111" s="59"/>
      <c r="FFL111" s="59"/>
      <c r="FFM111" s="59"/>
      <c r="FFN111" s="59"/>
      <c r="FFO111" s="59"/>
      <c r="FFP111" s="59"/>
      <c r="FFQ111" s="59"/>
      <c r="FFR111" s="59"/>
      <c r="FFS111" s="59"/>
      <c r="FFT111" s="59"/>
      <c r="FFU111" s="59"/>
      <c r="FFV111" s="59"/>
      <c r="FFW111" s="59"/>
      <c r="FFX111" s="59"/>
      <c r="FFY111" s="59"/>
      <c r="FFZ111" s="59"/>
      <c r="FGA111" s="59"/>
      <c r="FGB111" s="59"/>
      <c r="FGC111" s="59"/>
      <c r="FGD111" s="59"/>
      <c r="FGE111" s="59"/>
      <c r="FGF111" s="59"/>
      <c r="FGG111" s="59"/>
      <c r="FGH111" s="59"/>
      <c r="FGI111" s="59"/>
      <c r="FGJ111" s="59"/>
      <c r="FGK111" s="59"/>
      <c r="FGL111" s="59"/>
      <c r="FGM111" s="59"/>
      <c r="FGN111" s="59"/>
      <c r="FGO111" s="59"/>
      <c r="FGP111" s="59"/>
      <c r="FGQ111" s="59"/>
      <c r="FGR111" s="59"/>
      <c r="FGS111" s="59"/>
      <c r="FGT111" s="59"/>
      <c r="FGU111" s="59"/>
      <c r="FGV111" s="59"/>
      <c r="FGW111" s="59"/>
      <c r="FGX111" s="59"/>
      <c r="FGY111" s="59"/>
      <c r="FGZ111" s="59"/>
      <c r="FHA111" s="59"/>
      <c r="FHB111" s="59"/>
      <c r="FHC111" s="59"/>
      <c r="FHD111" s="59"/>
      <c r="FHE111" s="59"/>
      <c r="FHF111" s="59"/>
      <c r="FHG111" s="59"/>
      <c r="FHH111" s="59"/>
      <c r="FHI111" s="59"/>
      <c r="FHJ111" s="59"/>
      <c r="FHK111" s="59"/>
      <c r="FHL111" s="59"/>
      <c r="FHM111" s="59"/>
      <c r="FHN111" s="59"/>
      <c r="FHO111" s="59"/>
      <c r="FHP111" s="59"/>
      <c r="FHQ111" s="59"/>
      <c r="FHR111" s="59"/>
      <c r="FHS111" s="59"/>
      <c r="FHT111" s="59"/>
      <c r="FHU111" s="59"/>
      <c r="FHV111" s="59"/>
      <c r="FHW111" s="59"/>
      <c r="FHX111" s="59"/>
      <c r="FHY111" s="59"/>
      <c r="FHZ111" s="59"/>
      <c r="FIA111" s="59"/>
      <c r="FIB111" s="59"/>
      <c r="FIC111" s="59"/>
      <c r="FID111" s="59"/>
      <c r="FIE111" s="59"/>
      <c r="FIF111" s="59"/>
      <c r="FIG111" s="59"/>
      <c r="FIH111" s="59"/>
      <c r="FII111" s="59"/>
      <c r="FIJ111" s="59"/>
      <c r="FIK111" s="59"/>
      <c r="FIL111" s="59"/>
      <c r="FIM111" s="59"/>
      <c r="FIN111" s="59"/>
      <c r="FIO111" s="59"/>
      <c r="FIP111" s="59"/>
      <c r="FIQ111" s="59"/>
      <c r="FIR111" s="59"/>
      <c r="FIS111" s="59"/>
      <c r="FIT111" s="59"/>
      <c r="FIU111" s="59"/>
      <c r="FIV111" s="59"/>
      <c r="FIW111" s="59"/>
      <c r="FIX111" s="59"/>
      <c r="FIY111" s="59"/>
      <c r="FIZ111" s="59"/>
      <c r="FJA111" s="59"/>
      <c r="FJB111" s="59"/>
      <c r="FJC111" s="59"/>
      <c r="FJD111" s="59"/>
      <c r="FJE111" s="59"/>
      <c r="FJF111" s="59"/>
      <c r="FJG111" s="59"/>
      <c r="FJH111" s="59"/>
      <c r="FJI111" s="59"/>
      <c r="FJJ111" s="59"/>
      <c r="FJK111" s="59"/>
      <c r="FJL111" s="59"/>
      <c r="FJM111" s="59"/>
      <c r="FJN111" s="59"/>
      <c r="FJO111" s="59"/>
      <c r="FJP111" s="59"/>
      <c r="FJQ111" s="59"/>
      <c r="FJR111" s="59"/>
      <c r="FJS111" s="59"/>
      <c r="FJT111" s="59"/>
      <c r="FJU111" s="59"/>
      <c r="FJV111" s="59"/>
      <c r="FJW111" s="59"/>
      <c r="FJX111" s="59"/>
      <c r="FJY111" s="59"/>
      <c r="FJZ111" s="59"/>
      <c r="FKA111" s="59"/>
      <c r="FKB111" s="59"/>
      <c r="FKC111" s="59"/>
      <c r="FKD111" s="59"/>
      <c r="FKE111" s="59"/>
      <c r="FKF111" s="59"/>
      <c r="FKG111" s="59"/>
      <c r="FKH111" s="59"/>
      <c r="FKI111" s="59"/>
      <c r="FKJ111" s="59"/>
      <c r="FKK111" s="59"/>
      <c r="FKL111" s="59"/>
      <c r="FKM111" s="59"/>
      <c r="FKN111" s="59"/>
      <c r="FKO111" s="59"/>
      <c r="FKP111" s="59"/>
      <c r="FKQ111" s="59"/>
      <c r="FKR111" s="59"/>
      <c r="FKS111" s="59"/>
      <c r="FKT111" s="59"/>
      <c r="FKU111" s="59"/>
      <c r="FKV111" s="59"/>
      <c r="FKW111" s="59"/>
      <c r="FKX111" s="59"/>
      <c r="FKY111" s="59"/>
      <c r="FKZ111" s="59"/>
      <c r="FLA111" s="59"/>
      <c r="FLB111" s="59"/>
      <c r="FLC111" s="59"/>
      <c r="FLD111" s="59"/>
      <c r="FLE111" s="59"/>
      <c r="FLF111" s="59"/>
      <c r="FLG111" s="59"/>
      <c r="FLH111" s="59"/>
      <c r="FLI111" s="59"/>
      <c r="FLJ111" s="59"/>
      <c r="FLK111" s="59"/>
      <c r="FLL111" s="59"/>
      <c r="FLM111" s="59"/>
      <c r="FLN111" s="59"/>
      <c r="FLO111" s="59"/>
      <c r="FLP111" s="59"/>
      <c r="FLQ111" s="59"/>
      <c r="FLR111" s="59"/>
      <c r="FLS111" s="59"/>
      <c r="FLT111" s="59"/>
      <c r="FLU111" s="59"/>
      <c r="FLV111" s="59"/>
      <c r="FLW111" s="59"/>
      <c r="FLX111" s="59"/>
      <c r="FLY111" s="59"/>
      <c r="FLZ111" s="59"/>
      <c r="FMA111" s="59"/>
      <c r="FMB111" s="59"/>
      <c r="FMC111" s="59"/>
      <c r="FMD111" s="59"/>
      <c r="FME111" s="59"/>
      <c r="FMF111" s="59"/>
      <c r="FMG111" s="59"/>
      <c r="FMH111" s="59"/>
      <c r="FMI111" s="59"/>
      <c r="FMJ111" s="59"/>
      <c r="FMK111" s="59"/>
      <c r="FML111" s="59"/>
      <c r="FMM111" s="59"/>
      <c r="FMN111" s="59"/>
      <c r="FMO111" s="59"/>
      <c r="FMP111" s="59"/>
      <c r="FMQ111" s="59"/>
      <c r="FMR111" s="59"/>
      <c r="FMS111" s="59"/>
      <c r="FMT111" s="59"/>
      <c r="FMU111" s="59"/>
      <c r="FMV111" s="59"/>
      <c r="FMW111" s="59"/>
      <c r="FMX111" s="59"/>
      <c r="FMY111" s="59"/>
      <c r="FMZ111" s="59"/>
      <c r="FNA111" s="59"/>
      <c r="FNB111" s="59"/>
      <c r="FNC111" s="59"/>
      <c r="FND111" s="59"/>
      <c r="FNE111" s="59"/>
      <c r="FNF111" s="59"/>
      <c r="FNG111" s="59"/>
      <c r="FNH111" s="59"/>
      <c r="FNI111" s="59"/>
      <c r="FNJ111" s="59"/>
      <c r="FNK111" s="59"/>
      <c r="FNL111" s="59"/>
      <c r="FNM111" s="59"/>
      <c r="FNN111" s="59"/>
      <c r="FNO111" s="59"/>
      <c r="FNP111" s="59"/>
      <c r="FNQ111" s="59"/>
      <c r="FNR111" s="59"/>
      <c r="FNS111" s="59"/>
      <c r="FNT111" s="59"/>
      <c r="FNU111" s="59"/>
      <c r="FNV111" s="59"/>
      <c r="FNW111" s="59"/>
      <c r="FNX111" s="59"/>
      <c r="FNY111" s="59"/>
      <c r="FNZ111" s="59"/>
      <c r="FOA111" s="59"/>
      <c r="FOB111" s="59"/>
      <c r="FOC111" s="59"/>
      <c r="FOD111" s="59"/>
      <c r="FOE111" s="59"/>
      <c r="FOF111" s="59"/>
      <c r="FOG111" s="59"/>
      <c r="FOH111" s="59"/>
      <c r="FOI111" s="59"/>
      <c r="FOJ111" s="59"/>
      <c r="FOK111" s="59"/>
      <c r="FOL111" s="59"/>
      <c r="FOM111" s="59"/>
      <c r="FON111" s="59"/>
      <c r="FOO111" s="59"/>
      <c r="FOP111" s="59"/>
      <c r="FOQ111" s="59"/>
      <c r="FOR111" s="59"/>
      <c r="FOS111" s="59"/>
      <c r="FOT111" s="59"/>
      <c r="FOU111" s="59"/>
      <c r="FOV111" s="59"/>
      <c r="FOW111" s="59"/>
      <c r="FOX111" s="59"/>
      <c r="FOY111" s="59"/>
      <c r="FOZ111" s="59"/>
      <c r="FPA111" s="59"/>
      <c r="FPB111" s="59"/>
      <c r="FPC111" s="59"/>
      <c r="FPD111" s="59"/>
      <c r="FPE111" s="59"/>
      <c r="FPF111" s="59"/>
      <c r="FPG111" s="59"/>
      <c r="FPH111" s="59"/>
      <c r="FPI111" s="59"/>
      <c r="FPJ111" s="59"/>
      <c r="FPK111" s="59"/>
      <c r="FPL111" s="59"/>
      <c r="FPM111" s="59"/>
      <c r="FPN111" s="59"/>
      <c r="FPO111" s="59"/>
      <c r="FPP111" s="59"/>
      <c r="FPQ111" s="59"/>
      <c r="FPR111" s="59"/>
      <c r="FPS111" s="59"/>
      <c r="FPT111" s="59"/>
      <c r="FPU111" s="59"/>
      <c r="FPV111" s="59"/>
      <c r="FPW111" s="59"/>
      <c r="FPX111" s="59"/>
      <c r="FPY111" s="59"/>
      <c r="FPZ111" s="59"/>
      <c r="FQA111" s="59"/>
      <c r="FQB111" s="59"/>
      <c r="FQC111" s="59"/>
      <c r="FQD111" s="59"/>
      <c r="FQE111" s="59"/>
      <c r="FQF111" s="59"/>
      <c r="FQG111" s="59"/>
      <c r="FQH111" s="59"/>
      <c r="FQI111" s="59"/>
      <c r="FQJ111" s="59"/>
      <c r="FQK111" s="59"/>
      <c r="FQL111" s="59"/>
      <c r="FQM111" s="59"/>
      <c r="FQN111" s="59"/>
      <c r="FQO111" s="59"/>
      <c r="FQP111" s="59"/>
      <c r="FQQ111" s="59"/>
      <c r="FQR111" s="59"/>
      <c r="FQS111" s="59"/>
      <c r="FQT111" s="59"/>
      <c r="FQU111" s="59"/>
      <c r="FQV111" s="59"/>
      <c r="FQW111" s="59"/>
      <c r="FQX111" s="59"/>
      <c r="FQY111" s="59"/>
      <c r="FQZ111" s="59"/>
      <c r="FRA111" s="59"/>
      <c r="FRB111" s="59"/>
      <c r="FRC111" s="59"/>
      <c r="FRD111" s="59"/>
      <c r="FRE111" s="59"/>
      <c r="FRF111" s="59"/>
      <c r="FRG111" s="59"/>
      <c r="FRH111" s="59"/>
      <c r="FRI111" s="59"/>
      <c r="FRJ111" s="59"/>
      <c r="FRK111" s="59"/>
      <c r="FRL111" s="59"/>
      <c r="FRM111" s="59"/>
      <c r="FRN111" s="59"/>
      <c r="FRO111" s="59"/>
      <c r="FRP111" s="59"/>
      <c r="FRQ111" s="59"/>
      <c r="FRR111" s="59"/>
      <c r="FRS111" s="59"/>
      <c r="FRT111" s="59"/>
      <c r="FRU111" s="59"/>
      <c r="FRV111" s="59"/>
      <c r="FRW111" s="59"/>
      <c r="FRX111" s="59"/>
      <c r="FRY111" s="59"/>
      <c r="FRZ111" s="59"/>
      <c r="FSA111" s="59"/>
      <c r="FSB111" s="59"/>
      <c r="FSC111" s="59"/>
      <c r="FSD111" s="59"/>
      <c r="FSE111" s="59"/>
      <c r="FSF111" s="59"/>
      <c r="FSG111" s="59"/>
      <c r="FSH111" s="59"/>
      <c r="FSI111" s="59"/>
      <c r="FSJ111" s="59"/>
      <c r="FSK111" s="59"/>
      <c r="FSL111" s="59"/>
      <c r="FSM111" s="59"/>
      <c r="FSN111" s="59"/>
      <c r="FSO111" s="59"/>
      <c r="FSP111" s="59"/>
      <c r="FSQ111" s="59"/>
      <c r="FSR111" s="59"/>
      <c r="FSS111" s="59"/>
      <c r="FST111" s="59"/>
      <c r="FSU111" s="59"/>
      <c r="FSV111" s="59"/>
      <c r="FSW111" s="59"/>
      <c r="FSX111" s="59"/>
      <c r="FSY111" s="59"/>
      <c r="FSZ111" s="59"/>
      <c r="FTA111" s="59"/>
      <c r="FTB111" s="59"/>
      <c r="FTC111" s="59"/>
      <c r="FTD111" s="59"/>
      <c r="FTE111" s="59"/>
      <c r="FTF111" s="59"/>
      <c r="FTG111" s="59"/>
      <c r="FTH111" s="59"/>
      <c r="FTI111" s="59"/>
      <c r="FTJ111" s="59"/>
      <c r="FTK111" s="59"/>
      <c r="FTL111" s="59"/>
      <c r="FTM111" s="59"/>
      <c r="FTN111" s="59"/>
      <c r="FTO111" s="59"/>
      <c r="FTP111" s="59"/>
      <c r="FTQ111" s="59"/>
      <c r="FTR111" s="59"/>
      <c r="FTS111" s="59"/>
      <c r="FTT111" s="59"/>
      <c r="FTU111" s="59"/>
      <c r="FTV111" s="59"/>
      <c r="FTW111" s="59"/>
      <c r="FTX111" s="59"/>
      <c r="FTY111" s="59"/>
      <c r="FTZ111" s="59"/>
      <c r="FUA111" s="59"/>
      <c r="FUB111" s="59"/>
      <c r="FUC111" s="59"/>
      <c r="FUD111" s="59"/>
      <c r="FUE111" s="59"/>
      <c r="FUF111" s="59"/>
      <c r="FUG111" s="59"/>
      <c r="FUH111" s="59"/>
      <c r="FUI111" s="59"/>
      <c r="FUJ111" s="59"/>
      <c r="FUK111" s="59"/>
      <c r="FUL111" s="59"/>
      <c r="FUM111" s="59"/>
      <c r="FUN111" s="59"/>
      <c r="FUO111" s="59"/>
      <c r="FUP111" s="59"/>
      <c r="FUQ111" s="59"/>
      <c r="FUR111" s="59"/>
      <c r="FUS111" s="59"/>
      <c r="FUT111" s="59"/>
      <c r="FUU111" s="59"/>
      <c r="FUV111" s="59"/>
      <c r="FUW111" s="59"/>
      <c r="FUX111" s="59"/>
      <c r="FUY111" s="59"/>
      <c r="FUZ111" s="59"/>
      <c r="FVA111" s="59"/>
      <c r="FVB111" s="59"/>
      <c r="FVC111" s="59"/>
      <c r="FVD111" s="59"/>
      <c r="FVE111" s="59"/>
      <c r="FVF111" s="59"/>
      <c r="FVG111" s="59"/>
      <c r="FVH111" s="59"/>
      <c r="FVI111" s="59"/>
      <c r="FVJ111" s="59"/>
      <c r="FVK111" s="59"/>
      <c r="FVL111" s="59"/>
      <c r="FVM111" s="59"/>
      <c r="FVN111" s="59"/>
      <c r="FVO111" s="59"/>
      <c r="FVP111" s="59"/>
      <c r="FVQ111" s="59"/>
      <c r="FVR111" s="59"/>
      <c r="FVS111" s="59"/>
      <c r="FVT111" s="59"/>
      <c r="FVU111" s="59"/>
      <c r="FVV111" s="59"/>
      <c r="FVW111" s="59"/>
      <c r="FVX111" s="59"/>
      <c r="FVY111" s="59"/>
      <c r="FVZ111" s="59"/>
      <c r="FWA111" s="59"/>
      <c r="FWB111" s="59"/>
      <c r="FWC111" s="59"/>
      <c r="FWD111" s="59"/>
      <c r="FWE111" s="59"/>
      <c r="FWF111" s="59"/>
      <c r="FWG111" s="59"/>
      <c r="FWH111" s="59"/>
      <c r="FWI111" s="59"/>
      <c r="FWJ111" s="59"/>
      <c r="FWK111" s="59"/>
      <c r="FWL111" s="59"/>
      <c r="FWM111" s="59"/>
      <c r="FWN111" s="59"/>
      <c r="FWO111" s="59"/>
      <c r="FWP111" s="59"/>
      <c r="FWQ111" s="59"/>
      <c r="FWR111" s="59"/>
      <c r="FWS111" s="59"/>
      <c r="FWT111" s="59"/>
      <c r="FWU111" s="59"/>
      <c r="FWV111" s="59"/>
      <c r="FWW111" s="59"/>
      <c r="FWX111" s="59"/>
      <c r="FWY111" s="59"/>
      <c r="FWZ111" s="59"/>
      <c r="FXA111" s="59"/>
      <c r="FXB111" s="59"/>
      <c r="FXC111" s="59"/>
      <c r="FXD111" s="59"/>
      <c r="FXE111" s="59"/>
      <c r="FXF111" s="59"/>
      <c r="FXG111" s="59"/>
      <c r="FXH111" s="59"/>
      <c r="FXI111" s="59"/>
      <c r="FXJ111" s="59"/>
      <c r="FXK111" s="59"/>
      <c r="FXL111" s="59"/>
      <c r="FXM111" s="59"/>
      <c r="FXN111" s="59"/>
      <c r="FXO111" s="59"/>
      <c r="FXP111" s="59"/>
      <c r="FXQ111" s="59"/>
      <c r="FXR111" s="59"/>
      <c r="FXS111" s="59"/>
      <c r="FXT111" s="59"/>
      <c r="FXU111" s="59"/>
      <c r="FXV111" s="59"/>
      <c r="FXW111" s="59"/>
      <c r="FXX111" s="59"/>
      <c r="FXY111" s="59"/>
      <c r="FXZ111" s="59"/>
      <c r="FYA111" s="59"/>
      <c r="FYB111" s="59"/>
      <c r="FYC111" s="59"/>
      <c r="FYD111" s="59"/>
      <c r="FYE111" s="59"/>
      <c r="FYF111" s="59"/>
      <c r="FYG111" s="59"/>
      <c r="FYH111" s="59"/>
      <c r="FYI111" s="59"/>
      <c r="FYJ111" s="59"/>
      <c r="FYK111" s="59"/>
      <c r="FYL111" s="59"/>
      <c r="FYM111" s="59"/>
      <c r="FYN111" s="59"/>
      <c r="FYO111" s="59"/>
      <c r="FYP111" s="59"/>
      <c r="FYQ111" s="59"/>
      <c r="FYR111" s="59"/>
      <c r="FYS111" s="59"/>
      <c r="FYT111" s="59"/>
      <c r="FYU111" s="59"/>
      <c r="FYV111" s="59"/>
      <c r="FYW111" s="59"/>
      <c r="FYX111" s="59"/>
      <c r="FYY111" s="59"/>
      <c r="FYZ111" s="59"/>
      <c r="FZA111" s="59"/>
      <c r="FZB111" s="59"/>
      <c r="FZC111" s="59"/>
      <c r="FZD111" s="59"/>
      <c r="FZE111" s="59"/>
      <c r="FZF111" s="59"/>
      <c r="FZG111" s="59"/>
      <c r="FZH111" s="59"/>
      <c r="FZI111" s="59"/>
      <c r="FZJ111" s="59"/>
      <c r="FZK111" s="59"/>
      <c r="FZL111" s="59"/>
      <c r="FZM111" s="59"/>
      <c r="FZN111" s="59"/>
      <c r="FZO111" s="59"/>
      <c r="FZP111" s="59"/>
      <c r="FZQ111" s="59"/>
      <c r="FZR111" s="59"/>
      <c r="FZS111" s="59"/>
      <c r="FZT111" s="59"/>
      <c r="FZU111" s="59"/>
      <c r="FZV111" s="59"/>
      <c r="FZW111" s="59"/>
      <c r="FZX111" s="59"/>
      <c r="FZY111" s="59"/>
      <c r="FZZ111" s="59"/>
      <c r="GAA111" s="59"/>
      <c r="GAB111" s="59"/>
      <c r="GAC111" s="59"/>
      <c r="GAD111" s="59"/>
      <c r="GAE111" s="59"/>
      <c r="GAF111" s="59"/>
      <c r="GAG111" s="59"/>
      <c r="GAH111" s="59"/>
      <c r="GAI111" s="59"/>
      <c r="GAJ111" s="59"/>
      <c r="GAK111" s="59"/>
      <c r="GAL111" s="59"/>
      <c r="GAM111" s="59"/>
      <c r="GAN111" s="59"/>
      <c r="GAO111" s="59"/>
      <c r="GAP111" s="59"/>
      <c r="GAQ111" s="59"/>
      <c r="GAR111" s="59"/>
      <c r="GAS111" s="59"/>
      <c r="GAT111" s="59"/>
      <c r="GAU111" s="59"/>
      <c r="GAV111" s="59"/>
      <c r="GAW111" s="59"/>
      <c r="GAX111" s="59"/>
      <c r="GAY111" s="59"/>
      <c r="GAZ111" s="59"/>
      <c r="GBA111" s="59"/>
      <c r="GBB111" s="59"/>
      <c r="GBC111" s="59"/>
      <c r="GBD111" s="59"/>
      <c r="GBE111" s="59"/>
      <c r="GBF111" s="59"/>
      <c r="GBG111" s="59"/>
      <c r="GBH111" s="59"/>
      <c r="GBI111" s="59"/>
      <c r="GBJ111" s="59"/>
      <c r="GBK111" s="59"/>
      <c r="GBL111" s="59"/>
      <c r="GBM111" s="59"/>
      <c r="GBN111" s="59"/>
      <c r="GBO111" s="59"/>
      <c r="GBP111" s="59"/>
      <c r="GBQ111" s="59"/>
      <c r="GBR111" s="59"/>
      <c r="GBS111" s="59"/>
      <c r="GBT111" s="59"/>
      <c r="GBU111" s="59"/>
      <c r="GBV111" s="59"/>
      <c r="GBW111" s="59"/>
      <c r="GBX111" s="59"/>
      <c r="GBY111" s="59"/>
      <c r="GBZ111" s="59"/>
      <c r="GCA111" s="59"/>
      <c r="GCB111" s="59"/>
      <c r="GCC111" s="59"/>
      <c r="GCD111" s="59"/>
      <c r="GCE111" s="59"/>
      <c r="GCF111" s="59"/>
      <c r="GCG111" s="59"/>
      <c r="GCH111" s="59"/>
      <c r="GCI111" s="59"/>
      <c r="GCJ111" s="59"/>
      <c r="GCK111" s="59"/>
      <c r="GCL111" s="59"/>
      <c r="GCM111" s="59"/>
      <c r="GCN111" s="59"/>
      <c r="GCO111" s="59"/>
      <c r="GCP111" s="59"/>
      <c r="GCQ111" s="59"/>
      <c r="GCR111" s="59"/>
      <c r="GCS111" s="59"/>
      <c r="GCT111" s="59"/>
      <c r="GCU111" s="59"/>
      <c r="GCV111" s="59"/>
      <c r="GCW111" s="59"/>
      <c r="GCX111" s="59"/>
      <c r="GCY111" s="59"/>
      <c r="GCZ111" s="59"/>
      <c r="GDA111" s="59"/>
      <c r="GDB111" s="59"/>
      <c r="GDC111" s="59"/>
      <c r="GDD111" s="59"/>
      <c r="GDE111" s="59"/>
      <c r="GDF111" s="59"/>
      <c r="GDG111" s="59"/>
      <c r="GDH111" s="59"/>
      <c r="GDI111" s="59"/>
      <c r="GDJ111" s="59"/>
      <c r="GDK111" s="59"/>
      <c r="GDL111" s="59"/>
      <c r="GDM111" s="59"/>
      <c r="GDN111" s="59"/>
      <c r="GDO111" s="59"/>
      <c r="GDP111" s="59"/>
      <c r="GDQ111" s="59"/>
      <c r="GDR111" s="59"/>
      <c r="GDS111" s="59"/>
      <c r="GDT111" s="59"/>
      <c r="GDU111" s="59"/>
      <c r="GDV111" s="59"/>
      <c r="GDW111" s="59"/>
      <c r="GDX111" s="59"/>
      <c r="GDY111" s="59"/>
      <c r="GDZ111" s="59"/>
      <c r="GEA111" s="59"/>
      <c r="GEB111" s="59"/>
      <c r="GEC111" s="59"/>
      <c r="GED111" s="59"/>
      <c r="GEE111" s="59"/>
      <c r="GEF111" s="59"/>
      <c r="GEG111" s="59"/>
      <c r="GEH111" s="59"/>
      <c r="GEI111" s="59"/>
      <c r="GEJ111" s="59"/>
      <c r="GEK111" s="59"/>
      <c r="GEL111" s="59"/>
      <c r="GEM111" s="59"/>
      <c r="GEN111" s="59"/>
      <c r="GEO111" s="59"/>
      <c r="GEP111" s="59"/>
      <c r="GEQ111" s="59"/>
      <c r="GER111" s="59"/>
      <c r="GES111" s="59"/>
      <c r="GET111" s="59"/>
      <c r="GEU111" s="59"/>
      <c r="GEV111" s="59"/>
      <c r="GEW111" s="59"/>
      <c r="GEX111" s="59"/>
      <c r="GEY111" s="59"/>
      <c r="GEZ111" s="59"/>
      <c r="GFA111" s="59"/>
      <c r="GFB111" s="59"/>
      <c r="GFC111" s="59"/>
      <c r="GFD111" s="59"/>
      <c r="GFE111" s="59"/>
      <c r="GFF111" s="59"/>
      <c r="GFG111" s="59"/>
      <c r="GFH111" s="59"/>
      <c r="GFI111" s="59"/>
      <c r="GFJ111" s="59"/>
      <c r="GFK111" s="59"/>
      <c r="GFL111" s="59"/>
      <c r="GFM111" s="59"/>
      <c r="GFN111" s="59"/>
      <c r="GFO111" s="59"/>
      <c r="GFP111" s="59"/>
      <c r="GFQ111" s="59"/>
      <c r="GFR111" s="59"/>
      <c r="GFS111" s="59"/>
      <c r="GFT111" s="59"/>
      <c r="GFU111" s="59"/>
      <c r="GFV111" s="59"/>
      <c r="GFW111" s="59"/>
      <c r="GFX111" s="59"/>
      <c r="GFY111" s="59"/>
      <c r="GFZ111" s="59"/>
      <c r="GGA111" s="59"/>
      <c r="GGB111" s="59"/>
      <c r="GGC111" s="59"/>
      <c r="GGD111" s="59"/>
      <c r="GGE111" s="59"/>
      <c r="GGF111" s="59"/>
      <c r="GGG111" s="59"/>
      <c r="GGH111" s="59"/>
      <c r="GGI111" s="59"/>
      <c r="GGJ111" s="59"/>
      <c r="GGK111" s="59"/>
      <c r="GGL111" s="59"/>
      <c r="GGM111" s="59"/>
      <c r="GGN111" s="59"/>
      <c r="GGO111" s="59"/>
      <c r="GGP111" s="59"/>
      <c r="GGQ111" s="59"/>
      <c r="GGR111" s="59"/>
      <c r="GGS111" s="59"/>
      <c r="GGT111" s="59"/>
      <c r="GGU111" s="59"/>
      <c r="GGV111" s="59"/>
      <c r="GGW111" s="59"/>
      <c r="GGX111" s="59"/>
      <c r="GGY111" s="59"/>
      <c r="GGZ111" s="59"/>
      <c r="GHA111" s="59"/>
      <c r="GHB111" s="59"/>
      <c r="GHC111" s="59"/>
      <c r="GHD111" s="59"/>
      <c r="GHE111" s="59"/>
      <c r="GHF111" s="59"/>
      <c r="GHG111" s="59"/>
      <c r="GHH111" s="59"/>
      <c r="GHI111" s="59"/>
      <c r="GHJ111" s="59"/>
      <c r="GHK111" s="59"/>
      <c r="GHL111" s="59"/>
      <c r="GHM111" s="59"/>
      <c r="GHN111" s="59"/>
      <c r="GHO111" s="59"/>
      <c r="GHP111" s="59"/>
      <c r="GHQ111" s="59"/>
      <c r="GHR111" s="59"/>
      <c r="GHS111" s="59"/>
      <c r="GHT111" s="59"/>
      <c r="GHU111" s="59"/>
      <c r="GHV111" s="59"/>
      <c r="GHW111" s="59"/>
      <c r="GHX111" s="59"/>
      <c r="GHY111" s="59"/>
      <c r="GHZ111" s="59"/>
      <c r="GIA111" s="59"/>
      <c r="GIB111" s="59"/>
      <c r="GIC111" s="59"/>
      <c r="GID111" s="59"/>
      <c r="GIE111" s="59"/>
      <c r="GIF111" s="59"/>
      <c r="GIG111" s="59"/>
      <c r="GIH111" s="59"/>
      <c r="GII111" s="59"/>
      <c r="GIJ111" s="59"/>
      <c r="GIK111" s="59"/>
      <c r="GIL111" s="59"/>
      <c r="GIM111" s="59"/>
      <c r="GIN111" s="59"/>
      <c r="GIO111" s="59"/>
      <c r="GIP111" s="59"/>
      <c r="GIQ111" s="59"/>
      <c r="GIR111" s="59"/>
      <c r="GIS111" s="59"/>
      <c r="GIT111" s="59"/>
      <c r="GIU111" s="59"/>
      <c r="GIV111" s="59"/>
      <c r="GIW111" s="59"/>
      <c r="GIX111" s="59"/>
      <c r="GIY111" s="59"/>
      <c r="GIZ111" s="59"/>
      <c r="GJA111" s="59"/>
      <c r="GJB111" s="59"/>
      <c r="GJC111" s="59"/>
      <c r="GJD111" s="59"/>
      <c r="GJE111" s="59"/>
      <c r="GJF111" s="59"/>
      <c r="GJG111" s="59"/>
      <c r="GJH111" s="59"/>
      <c r="GJI111" s="59"/>
      <c r="GJJ111" s="59"/>
      <c r="GJK111" s="59"/>
      <c r="GJL111" s="59"/>
      <c r="GJM111" s="59"/>
      <c r="GJN111" s="59"/>
      <c r="GJO111" s="59"/>
      <c r="GJP111" s="59"/>
      <c r="GJQ111" s="59"/>
      <c r="GJR111" s="59"/>
      <c r="GJS111" s="59"/>
      <c r="GJT111" s="59"/>
      <c r="GJU111" s="59"/>
      <c r="GJV111" s="59"/>
      <c r="GJW111" s="59"/>
      <c r="GJX111" s="59"/>
      <c r="GJY111" s="59"/>
      <c r="GJZ111" s="59"/>
      <c r="GKA111" s="59"/>
      <c r="GKB111" s="59"/>
      <c r="GKC111" s="59"/>
      <c r="GKD111" s="59"/>
      <c r="GKE111" s="59"/>
      <c r="GKF111" s="59"/>
      <c r="GKG111" s="59"/>
      <c r="GKH111" s="59"/>
      <c r="GKI111" s="59"/>
      <c r="GKJ111" s="59"/>
      <c r="GKK111" s="59"/>
      <c r="GKL111" s="59"/>
      <c r="GKM111" s="59"/>
      <c r="GKN111" s="59"/>
      <c r="GKO111" s="59"/>
      <c r="GKP111" s="59"/>
      <c r="GKQ111" s="59"/>
      <c r="GKR111" s="59"/>
      <c r="GKS111" s="59"/>
      <c r="GKT111" s="59"/>
      <c r="GKU111" s="59"/>
      <c r="GKV111" s="59"/>
      <c r="GKW111" s="59"/>
      <c r="GKX111" s="59"/>
      <c r="GKY111" s="59"/>
      <c r="GKZ111" s="59"/>
      <c r="GLA111" s="59"/>
      <c r="GLB111" s="59"/>
      <c r="GLC111" s="59"/>
      <c r="GLD111" s="59"/>
      <c r="GLE111" s="59"/>
      <c r="GLF111" s="59"/>
      <c r="GLG111" s="59"/>
      <c r="GLH111" s="59"/>
      <c r="GLI111" s="59"/>
      <c r="GLJ111" s="59"/>
      <c r="GLK111" s="59"/>
      <c r="GLL111" s="59"/>
      <c r="GLM111" s="59"/>
      <c r="GLN111" s="59"/>
      <c r="GLO111" s="59"/>
      <c r="GLP111" s="59"/>
      <c r="GLQ111" s="59"/>
      <c r="GLR111" s="59"/>
      <c r="GLS111" s="59"/>
      <c r="GLT111" s="59"/>
      <c r="GLU111" s="59"/>
      <c r="GLV111" s="59"/>
      <c r="GLW111" s="59"/>
      <c r="GLX111" s="59"/>
      <c r="GLY111" s="59"/>
      <c r="GLZ111" s="59"/>
      <c r="GMA111" s="59"/>
      <c r="GMB111" s="59"/>
      <c r="GMC111" s="59"/>
      <c r="GMD111" s="59"/>
      <c r="GME111" s="59"/>
      <c r="GMF111" s="59"/>
      <c r="GMG111" s="59"/>
      <c r="GMH111" s="59"/>
      <c r="GMI111" s="59"/>
      <c r="GMJ111" s="59"/>
      <c r="GMK111" s="59"/>
      <c r="GML111" s="59"/>
      <c r="GMM111" s="59"/>
      <c r="GMN111" s="59"/>
      <c r="GMO111" s="59"/>
      <c r="GMP111" s="59"/>
      <c r="GMQ111" s="59"/>
      <c r="GMR111" s="59"/>
      <c r="GMS111" s="59"/>
      <c r="GMT111" s="59"/>
      <c r="GMU111" s="59"/>
      <c r="GMV111" s="59"/>
      <c r="GMW111" s="59"/>
      <c r="GMX111" s="59"/>
      <c r="GMY111" s="59"/>
      <c r="GMZ111" s="59"/>
      <c r="GNA111" s="59"/>
      <c r="GNB111" s="59"/>
      <c r="GNC111" s="59"/>
      <c r="GND111" s="59"/>
      <c r="GNE111" s="59"/>
      <c r="GNF111" s="59"/>
      <c r="GNG111" s="59"/>
      <c r="GNH111" s="59"/>
      <c r="GNI111" s="59"/>
      <c r="GNJ111" s="59"/>
      <c r="GNK111" s="59"/>
      <c r="GNL111" s="59"/>
      <c r="GNM111" s="59"/>
      <c r="GNN111" s="59"/>
      <c r="GNO111" s="59"/>
      <c r="GNP111" s="59"/>
      <c r="GNQ111" s="59"/>
      <c r="GNR111" s="59"/>
      <c r="GNS111" s="59"/>
      <c r="GNT111" s="59"/>
      <c r="GNU111" s="59"/>
      <c r="GNV111" s="59"/>
      <c r="GNW111" s="59"/>
      <c r="GNX111" s="59"/>
      <c r="GNY111" s="59"/>
      <c r="GNZ111" s="59"/>
      <c r="GOA111" s="59"/>
      <c r="GOB111" s="59"/>
      <c r="GOC111" s="59"/>
      <c r="GOD111" s="59"/>
      <c r="GOE111" s="59"/>
      <c r="GOF111" s="59"/>
      <c r="GOG111" s="59"/>
      <c r="GOH111" s="59"/>
      <c r="GOI111" s="59"/>
      <c r="GOJ111" s="59"/>
      <c r="GOK111" s="59"/>
      <c r="GOL111" s="59"/>
      <c r="GOM111" s="59"/>
      <c r="GON111" s="59"/>
      <c r="GOO111" s="59"/>
      <c r="GOP111" s="59"/>
      <c r="GOQ111" s="59"/>
      <c r="GOR111" s="59"/>
      <c r="GOS111" s="59"/>
      <c r="GOT111" s="59"/>
      <c r="GOU111" s="59"/>
      <c r="GOV111" s="59"/>
      <c r="GOW111" s="59"/>
      <c r="GOX111" s="59"/>
      <c r="GOY111" s="59"/>
      <c r="GOZ111" s="59"/>
      <c r="GPA111" s="59"/>
      <c r="GPB111" s="59"/>
      <c r="GPC111" s="59"/>
      <c r="GPD111" s="59"/>
      <c r="GPE111" s="59"/>
      <c r="GPF111" s="59"/>
      <c r="GPG111" s="59"/>
      <c r="GPH111" s="59"/>
      <c r="GPI111" s="59"/>
      <c r="GPJ111" s="59"/>
      <c r="GPK111" s="59"/>
      <c r="GPL111" s="59"/>
      <c r="GPM111" s="59"/>
      <c r="GPN111" s="59"/>
      <c r="GPO111" s="59"/>
      <c r="GPP111" s="59"/>
      <c r="GPQ111" s="59"/>
      <c r="GPR111" s="59"/>
      <c r="GPS111" s="59"/>
      <c r="GPT111" s="59"/>
      <c r="GPU111" s="59"/>
      <c r="GPV111" s="59"/>
      <c r="GPW111" s="59"/>
      <c r="GPX111" s="59"/>
      <c r="GPY111" s="59"/>
      <c r="GPZ111" s="59"/>
      <c r="GQA111" s="59"/>
      <c r="GQB111" s="59"/>
      <c r="GQC111" s="59"/>
      <c r="GQD111" s="59"/>
      <c r="GQE111" s="59"/>
      <c r="GQF111" s="59"/>
      <c r="GQG111" s="59"/>
      <c r="GQH111" s="59"/>
      <c r="GQI111" s="59"/>
      <c r="GQJ111" s="59"/>
      <c r="GQK111" s="59"/>
      <c r="GQL111" s="59"/>
      <c r="GQM111" s="59"/>
      <c r="GQN111" s="59"/>
      <c r="GQO111" s="59"/>
      <c r="GQP111" s="59"/>
      <c r="GQQ111" s="59"/>
      <c r="GQR111" s="59"/>
      <c r="GQS111" s="59"/>
      <c r="GQT111" s="59"/>
      <c r="GQU111" s="59"/>
      <c r="GQV111" s="59"/>
      <c r="GQW111" s="59"/>
      <c r="GQX111" s="59"/>
      <c r="GQY111" s="59"/>
      <c r="GQZ111" s="59"/>
      <c r="GRA111" s="59"/>
      <c r="GRB111" s="59"/>
      <c r="GRC111" s="59"/>
      <c r="GRD111" s="59"/>
      <c r="GRE111" s="59"/>
      <c r="GRF111" s="59"/>
      <c r="GRG111" s="59"/>
      <c r="GRH111" s="59"/>
      <c r="GRI111" s="59"/>
      <c r="GRJ111" s="59"/>
      <c r="GRK111" s="59"/>
      <c r="GRL111" s="59"/>
      <c r="GRM111" s="59"/>
      <c r="GRN111" s="59"/>
      <c r="GRO111" s="59"/>
      <c r="GRP111" s="59"/>
      <c r="GRQ111" s="59"/>
      <c r="GRR111" s="59"/>
      <c r="GRS111" s="59"/>
      <c r="GRT111" s="59"/>
      <c r="GRU111" s="59"/>
      <c r="GRV111" s="59"/>
      <c r="GRW111" s="59"/>
      <c r="GRX111" s="59"/>
      <c r="GRY111" s="59"/>
      <c r="GRZ111" s="59"/>
      <c r="GSA111" s="59"/>
      <c r="GSB111" s="59"/>
      <c r="GSC111" s="59"/>
      <c r="GSD111" s="59"/>
      <c r="GSE111" s="59"/>
      <c r="GSF111" s="59"/>
      <c r="GSG111" s="59"/>
      <c r="GSH111" s="59"/>
      <c r="GSI111" s="59"/>
      <c r="GSJ111" s="59"/>
      <c r="GSK111" s="59"/>
      <c r="GSL111" s="59"/>
      <c r="GSM111" s="59"/>
      <c r="GSN111" s="59"/>
      <c r="GSO111" s="59"/>
      <c r="GSP111" s="59"/>
      <c r="GSQ111" s="59"/>
      <c r="GSR111" s="59"/>
      <c r="GSS111" s="59"/>
      <c r="GST111" s="59"/>
      <c r="GSU111" s="59"/>
      <c r="GSV111" s="59"/>
      <c r="GSW111" s="59"/>
      <c r="GSX111" s="59"/>
      <c r="GSY111" s="59"/>
      <c r="GSZ111" s="59"/>
      <c r="GTA111" s="59"/>
      <c r="GTB111" s="59"/>
      <c r="GTC111" s="59"/>
      <c r="GTD111" s="59"/>
      <c r="GTE111" s="59"/>
      <c r="GTF111" s="59"/>
      <c r="GTG111" s="59"/>
      <c r="GTH111" s="59"/>
      <c r="GTI111" s="59"/>
      <c r="GTJ111" s="59"/>
      <c r="GTK111" s="59"/>
      <c r="GTL111" s="59"/>
      <c r="GTM111" s="59"/>
      <c r="GTN111" s="59"/>
      <c r="GTO111" s="59"/>
      <c r="GTP111" s="59"/>
      <c r="GTQ111" s="59"/>
      <c r="GTR111" s="59"/>
      <c r="GTS111" s="59"/>
      <c r="GTT111" s="59"/>
      <c r="GTU111" s="59"/>
      <c r="GTV111" s="59"/>
      <c r="GTW111" s="59"/>
      <c r="GTX111" s="59"/>
      <c r="GTY111" s="59"/>
      <c r="GTZ111" s="59"/>
      <c r="GUA111" s="59"/>
      <c r="GUB111" s="59"/>
      <c r="GUC111" s="59"/>
      <c r="GUD111" s="59"/>
      <c r="GUE111" s="59"/>
      <c r="GUF111" s="59"/>
      <c r="GUG111" s="59"/>
      <c r="GUH111" s="59"/>
      <c r="GUI111" s="59"/>
      <c r="GUJ111" s="59"/>
      <c r="GUK111" s="59"/>
      <c r="GUL111" s="59"/>
      <c r="GUM111" s="59"/>
      <c r="GUN111" s="59"/>
      <c r="GUO111" s="59"/>
      <c r="GUP111" s="59"/>
      <c r="GUQ111" s="59"/>
      <c r="GUR111" s="59"/>
      <c r="GUS111" s="59"/>
      <c r="GUT111" s="59"/>
      <c r="GUU111" s="59"/>
      <c r="GUV111" s="59"/>
      <c r="GUW111" s="59"/>
      <c r="GUX111" s="59"/>
      <c r="GUY111" s="59"/>
      <c r="GUZ111" s="59"/>
      <c r="GVA111" s="59"/>
      <c r="GVB111" s="59"/>
      <c r="GVC111" s="59"/>
      <c r="GVD111" s="59"/>
      <c r="GVE111" s="59"/>
      <c r="GVF111" s="59"/>
      <c r="GVG111" s="59"/>
      <c r="GVH111" s="59"/>
      <c r="GVI111" s="59"/>
      <c r="GVJ111" s="59"/>
      <c r="GVK111" s="59"/>
      <c r="GVL111" s="59"/>
      <c r="GVM111" s="59"/>
      <c r="GVN111" s="59"/>
      <c r="GVO111" s="59"/>
      <c r="GVP111" s="59"/>
      <c r="GVQ111" s="59"/>
      <c r="GVR111" s="59"/>
      <c r="GVS111" s="59"/>
      <c r="GVT111" s="59"/>
      <c r="GVU111" s="59"/>
      <c r="GVV111" s="59"/>
      <c r="GVW111" s="59"/>
      <c r="GVX111" s="59"/>
      <c r="GVY111" s="59"/>
      <c r="GVZ111" s="59"/>
      <c r="GWA111" s="59"/>
      <c r="GWB111" s="59"/>
      <c r="GWC111" s="59"/>
      <c r="GWD111" s="59"/>
      <c r="GWE111" s="59"/>
      <c r="GWF111" s="59"/>
      <c r="GWG111" s="59"/>
      <c r="GWH111" s="59"/>
      <c r="GWI111" s="59"/>
      <c r="GWJ111" s="59"/>
      <c r="GWK111" s="59"/>
      <c r="GWL111" s="59"/>
      <c r="GWM111" s="59"/>
      <c r="GWN111" s="59"/>
      <c r="GWO111" s="59"/>
      <c r="GWP111" s="59"/>
      <c r="GWQ111" s="59"/>
      <c r="GWR111" s="59"/>
      <c r="GWS111" s="59"/>
      <c r="GWT111" s="59"/>
      <c r="GWU111" s="59"/>
      <c r="GWV111" s="59"/>
      <c r="GWW111" s="59"/>
      <c r="GWX111" s="59"/>
      <c r="GWY111" s="59"/>
      <c r="GWZ111" s="59"/>
      <c r="GXA111" s="59"/>
      <c r="GXB111" s="59"/>
      <c r="GXC111" s="59"/>
      <c r="GXD111" s="59"/>
      <c r="GXE111" s="59"/>
      <c r="GXF111" s="59"/>
      <c r="GXG111" s="59"/>
      <c r="GXH111" s="59"/>
      <c r="GXI111" s="59"/>
      <c r="GXJ111" s="59"/>
      <c r="GXK111" s="59"/>
      <c r="GXL111" s="59"/>
      <c r="GXM111" s="59"/>
      <c r="GXN111" s="59"/>
      <c r="GXO111" s="59"/>
      <c r="GXP111" s="59"/>
      <c r="GXQ111" s="59"/>
      <c r="GXR111" s="59"/>
      <c r="GXS111" s="59"/>
      <c r="GXT111" s="59"/>
      <c r="GXU111" s="59"/>
      <c r="GXV111" s="59"/>
      <c r="GXW111" s="59"/>
      <c r="GXX111" s="59"/>
      <c r="GXY111" s="59"/>
      <c r="GXZ111" s="59"/>
      <c r="GYA111" s="59"/>
      <c r="GYB111" s="59"/>
      <c r="GYC111" s="59"/>
      <c r="GYD111" s="59"/>
      <c r="GYE111" s="59"/>
      <c r="GYF111" s="59"/>
      <c r="GYG111" s="59"/>
      <c r="GYH111" s="59"/>
      <c r="GYI111" s="59"/>
      <c r="GYJ111" s="59"/>
      <c r="GYK111" s="59"/>
      <c r="GYL111" s="59"/>
      <c r="GYM111" s="59"/>
      <c r="GYN111" s="59"/>
      <c r="GYO111" s="59"/>
      <c r="GYP111" s="59"/>
      <c r="GYQ111" s="59"/>
      <c r="GYR111" s="59"/>
      <c r="GYS111" s="59"/>
      <c r="GYT111" s="59"/>
      <c r="GYU111" s="59"/>
      <c r="GYV111" s="59"/>
      <c r="GYW111" s="59"/>
      <c r="GYX111" s="59"/>
      <c r="GYY111" s="59"/>
      <c r="GYZ111" s="59"/>
      <c r="GZA111" s="59"/>
      <c r="GZB111" s="59"/>
      <c r="GZC111" s="59"/>
      <c r="GZD111" s="59"/>
      <c r="GZE111" s="59"/>
      <c r="GZF111" s="59"/>
      <c r="GZG111" s="59"/>
      <c r="GZH111" s="59"/>
      <c r="GZI111" s="59"/>
      <c r="GZJ111" s="59"/>
      <c r="GZK111" s="59"/>
      <c r="GZL111" s="59"/>
      <c r="GZM111" s="59"/>
      <c r="GZN111" s="59"/>
      <c r="GZO111" s="59"/>
      <c r="GZP111" s="59"/>
      <c r="GZQ111" s="59"/>
      <c r="GZR111" s="59"/>
      <c r="GZS111" s="59"/>
      <c r="GZT111" s="59"/>
      <c r="GZU111" s="59"/>
      <c r="GZV111" s="59"/>
      <c r="GZW111" s="59"/>
      <c r="GZX111" s="59"/>
      <c r="GZY111" s="59"/>
      <c r="GZZ111" s="59"/>
      <c r="HAA111" s="59"/>
      <c r="HAB111" s="59"/>
      <c r="HAC111" s="59"/>
      <c r="HAD111" s="59"/>
      <c r="HAE111" s="59"/>
      <c r="HAF111" s="59"/>
      <c r="HAG111" s="59"/>
      <c r="HAH111" s="59"/>
      <c r="HAI111" s="59"/>
      <c r="HAJ111" s="59"/>
      <c r="HAK111" s="59"/>
      <c r="HAL111" s="59"/>
      <c r="HAM111" s="59"/>
      <c r="HAN111" s="59"/>
      <c r="HAO111" s="59"/>
      <c r="HAP111" s="59"/>
      <c r="HAQ111" s="59"/>
      <c r="HAR111" s="59"/>
      <c r="HAS111" s="59"/>
      <c r="HAT111" s="59"/>
      <c r="HAU111" s="59"/>
      <c r="HAV111" s="59"/>
      <c r="HAW111" s="59"/>
      <c r="HAX111" s="59"/>
      <c r="HAY111" s="59"/>
      <c r="HAZ111" s="59"/>
      <c r="HBA111" s="59"/>
      <c r="HBB111" s="59"/>
      <c r="HBC111" s="59"/>
      <c r="HBD111" s="59"/>
      <c r="HBE111" s="59"/>
      <c r="HBF111" s="59"/>
      <c r="HBG111" s="59"/>
      <c r="HBH111" s="59"/>
      <c r="HBI111" s="59"/>
      <c r="HBJ111" s="59"/>
      <c r="HBK111" s="59"/>
      <c r="HBL111" s="59"/>
      <c r="HBM111" s="59"/>
      <c r="HBN111" s="59"/>
      <c r="HBO111" s="59"/>
      <c r="HBP111" s="59"/>
      <c r="HBQ111" s="59"/>
      <c r="HBR111" s="59"/>
      <c r="HBS111" s="59"/>
      <c r="HBT111" s="59"/>
      <c r="HBU111" s="59"/>
      <c r="HBV111" s="59"/>
      <c r="HBW111" s="59"/>
      <c r="HBX111" s="59"/>
      <c r="HBY111" s="59"/>
      <c r="HBZ111" s="59"/>
      <c r="HCA111" s="59"/>
      <c r="HCB111" s="59"/>
      <c r="HCC111" s="59"/>
      <c r="HCD111" s="59"/>
      <c r="HCE111" s="59"/>
      <c r="HCF111" s="59"/>
      <c r="HCG111" s="59"/>
      <c r="HCH111" s="59"/>
      <c r="HCI111" s="59"/>
      <c r="HCJ111" s="59"/>
      <c r="HCK111" s="59"/>
      <c r="HCL111" s="59"/>
      <c r="HCM111" s="59"/>
      <c r="HCN111" s="59"/>
      <c r="HCO111" s="59"/>
      <c r="HCP111" s="59"/>
      <c r="HCQ111" s="59"/>
      <c r="HCR111" s="59"/>
      <c r="HCS111" s="59"/>
      <c r="HCT111" s="59"/>
      <c r="HCU111" s="59"/>
      <c r="HCV111" s="59"/>
      <c r="HCW111" s="59"/>
      <c r="HCX111" s="59"/>
      <c r="HCY111" s="59"/>
      <c r="HCZ111" s="59"/>
      <c r="HDA111" s="59"/>
      <c r="HDB111" s="59"/>
      <c r="HDC111" s="59"/>
      <c r="HDD111" s="59"/>
      <c r="HDE111" s="59"/>
      <c r="HDF111" s="59"/>
      <c r="HDG111" s="59"/>
      <c r="HDH111" s="59"/>
      <c r="HDI111" s="59"/>
      <c r="HDJ111" s="59"/>
      <c r="HDK111" s="59"/>
      <c r="HDL111" s="59"/>
      <c r="HDM111" s="59"/>
      <c r="HDN111" s="59"/>
      <c r="HDO111" s="59"/>
      <c r="HDP111" s="59"/>
      <c r="HDQ111" s="59"/>
      <c r="HDR111" s="59"/>
      <c r="HDS111" s="59"/>
      <c r="HDT111" s="59"/>
      <c r="HDU111" s="59"/>
      <c r="HDV111" s="59"/>
      <c r="HDW111" s="59"/>
      <c r="HDX111" s="59"/>
      <c r="HDY111" s="59"/>
      <c r="HDZ111" s="59"/>
      <c r="HEA111" s="59"/>
      <c r="HEB111" s="59"/>
      <c r="HEC111" s="59"/>
      <c r="HED111" s="59"/>
      <c r="HEE111" s="59"/>
      <c r="HEF111" s="59"/>
      <c r="HEG111" s="59"/>
      <c r="HEH111" s="59"/>
      <c r="HEI111" s="59"/>
      <c r="HEJ111" s="59"/>
      <c r="HEK111" s="59"/>
      <c r="HEL111" s="59"/>
      <c r="HEM111" s="59"/>
      <c r="HEN111" s="59"/>
      <c r="HEO111" s="59"/>
      <c r="HEP111" s="59"/>
      <c r="HEQ111" s="59"/>
      <c r="HER111" s="59"/>
      <c r="HES111" s="59"/>
      <c r="HET111" s="59"/>
      <c r="HEU111" s="59"/>
      <c r="HEV111" s="59"/>
      <c r="HEW111" s="59"/>
      <c r="HEX111" s="59"/>
      <c r="HEY111" s="59"/>
      <c r="HEZ111" s="59"/>
      <c r="HFA111" s="59"/>
      <c r="HFB111" s="59"/>
      <c r="HFC111" s="59"/>
      <c r="HFD111" s="59"/>
      <c r="HFE111" s="59"/>
      <c r="HFF111" s="59"/>
      <c r="HFG111" s="59"/>
      <c r="HFH111" s="59"/>
      <c r="HFI111" s="59"/>
      <c r="HFJ111" s="59"/>
      <c r="HFK111" s="59"/>
      <c r="HFL111" s="59"/>
      <c r="HFM111" s="59"/>
      <c r="HFN111" s="59"/>
      <c r="HFO111" s="59"/>
      <c r="HFP111" s="59"/>
      <c r="HFQ111" s="59"/>
      <c r="HFR111" s="59"/>
      <c r="HFS111" s="59"/>
      <c r="HFT111" s="59"/>
      <c r="HFU111" s="59"/>
      <c r="HFV111" s="59"/>
      <c r="HFW111" s="59"/>
      <c r="HFX111" s="59"/>
      <c r="HFY111" s="59"/>
      <c r="HFZ111" s="59"/>
      <c r="HGA111" s="59"/>
      <c r="HGB111" s="59"/>
      <c r="HGC111" s="59"/>
      <c r="HGD111" s="59"/>
      <c r="HGE111" s="59"/>
      <c r="HGF111" s="59"/>
      <c r="HGG111" s="59"/>
      <c r="HGH111" s="59"/>
      <c r="HGI111" s="59"/>
      <c r="HGJ111" s="59"/>
      <c r="HGK111" s="59"/>
      <c r="HGL111" s="59"/>
      <c r="HGM111" s="59"/>
      <c r="HGN111" s="59"/>
      <c r="HGO111" s="59"/>
      <c r="HGP111" s="59"/>
      <c r="HGQ111" s="59"/>
      <c r="HGR111" s="59"/>
      <c r="HGS111" s="59"/>
      <c r="HGT111" s="59"/>
      <c r="HGU111" s="59"/>
      <c r="HGV111" s="59"/>
      <c r="HGW111" s="59"/>
      <c r="HGX111" s="59"/>
      <c r="HGY111" s="59"/>
      <c r="HGZ111" s="59"/>
      <c r="HHA111" s="59"/>
      <c r="HHB111" s="59"/>
      <c r="HHC111" s="59"/>
      <c r="HHD111" s="59"/>
      <c r="HHE111" s="59"/>
      <c r="HHF111" s="59"/>
      <c r="HHG111" s="59"/>
      <c r="HHH111" s="59"/>
      <c r="HHI111" s="59"/>
      <c r="HHJ111" s="59"/>
      <c r="HHK111" s="59"/>
      <c r="HHL111" s="59"/>
      <c r="HHM111" s="59"/>
      <c r="HHN111" s="59"/>
      <c r="HHO111" s="59"/>
      <c r="HHP111" s="59"/>
      <c r="HHQ111" s="59"/>
      <c r="HHR111" s="59"/>
      <c r="HHS111" s="59"/>
      <c r="HHT111" s="59"/>
      <c r="HHU111" s="59"/>
      <c r="HHV111" s="59"/>
      <c r="HHW111" s="59"/>
      <c r="HHX111" s="59"/>
      <c r="HHY111" s="59"/>
      <c r="HHZ111" s="59"/>
      <c r="HIA111" s="59"/>
      <c r="HIB111" s="59"/>
      <c r="HIC111" s="59"/>
      <c r="HID111" s="59"/>
      <c r="HIE111" s="59"/>
      <c r="HIF111" s="59"/>
      <c r="HIG111" s="59"/>
      <c r="HIH111" s="59"/>
      <c r="HII111" s="59"/>
      <c r="HIJ111" s="59"/>
      <c r="HIK111" s="59"/>
      <c r="HIL111" s="59"/>
      <c r="HIM111" s="59"/>
      <c r="HIN111" s="59"/>
      <c r="HIO111" s="59"/>
      <c r="HIP111" s="59"/>
      <c r="HIQ111" s="59"/>
      <c r="HIR111" s="59"/>
      <c r="HIS111" s="59"/>
      <c r="HIT111" s="59"/>
      <c r="HIU111" s="59"/>
      <c r="HIV111" s="59"/>
      <c r="HIW111" s="59"/>
      <c r="HIX111" s="59"/>
      <c r="HIY111" s="59"/>
      <c r="HIZ111" s="59"/>
      <c r="HJA111" s="59"/>
      <c r="HJB111" s="59"/>
      <c r="HJC111" s="59"/>
      <c r="HJD111" s="59"/>
      <c r="HJE111" s="59"/>
      <c r="HJF111" s="59"/>
      <c r="HJG111" s="59"/>
      <c r="HJH111" s="59"/>
      <c r="HJI111" s="59"/>
      <c r="HJJ111" s="59"/>
      <c r="HJK111" s="59"/>
      <c r="HJL111" s="59"/>
      <c r="HJM111" s="59"/>
      <c r="HJN111" s="59"/>
      <c r="HJO111" s="59"/>
      <c r="HJP111" s="59"/>
      <c r="HJQ111" s="59"/>
      <c r="HJR111" s="59"/>
      <c r="HJS111" s="59"/>
      <c r="HJT111" s="59"/>
      <c r="HJU111" s="59"/>
      <c r="HJV111" s="59"/>
      <c r="HJW111" s="59"/>
      <c r="HJX111" s="59"/>
      <c r="HJY111" s="59"/>
      <c r="HJZ111" s="59"/>
      <c r="HKA111" s="59"/>
      <c r="HKB111" s="59"/>
      <c r="HKC111" s="59"/>
      <c r="HKD111" s="59"/>
      <c r="HKE111" s="59"/>
      <c r="HKF111" s="59"/>
      <c r="HKG111" s="59"/>
      <c r="HKH111" s="59"/>
      <c r="HKI111" s="59"/>
      <c r="HKJ111" s="59"/>
      <c r="HKK111" s="59"/>
      <c r="HKL111" s="59"/>
      <c r="HKM111" s="59"/>
      <c r="HKN111" s="59"/>
      <c r="HKO111" s="59"/>
      <c r="HKP111" s="59"/>
      <c r="HKQ111" s="59"/>
      <c r="HKR111" s="59"/>
      <c r="HKS111" s="59"/>
      <c r="HKT111" s="59"/>
      <c r="HKU111" s="59"/>
      <c r="HKV111" s="59"/>
      <c r="HKW111" s="59"/>
      <c r="HKX111" s="59"/>
      <c r="HKY111" s="59"/>
      <c r="HKZ111" s="59"/>
      <c r="HLA111" s="59"/>
      <c r="HLB111" s="59"/>
      <c r="HLC111" s="59"/>
      <c r="HLD111" s="59"/>
      <c r="HLE111" s="59"/>
      <c r="HLF111" s="59"/>
      <c r="HLG111" s="59"/>
      <c r="HLH111" s="59"/>
      <c r="HLI111" s="59"/>
      <c r="HLJ111" s="59"/>
      <c r="HLK111" s="59"/>
      <c r="HLL111" s="59"/>
      <c r="HLM111" s="59"/>
      <c r="HLN111" s="59"/>
      <c r="HLO111" s="59"/>
      <c r="HLP111" s="59"/>
      <c r="HLQ111" s="59"/>
      <c r="HLR111" s="59"/>
      <c r="HLS111" s="59"/>
      <c r="HLT111" s="59"/>
      <c r="HLU111" s="59"/>
      <c r="HLV111" s="59"/>
      <c r="HLW111" s="59"/>
      <c r="HLX111" s="59"/>
      <c r="HLY111" s="59"/>
      <c r="HLZ111" s="59"/>
      <c r="HMA111" s="59"/>
      <c r="HMB111" s="59"/>
      <c r="HMC111" s="59"/>
      <c r="HMD111" s="59"/>
      <c r="HME111" s="59"/>
      <c r="HMF111" s="59"/>
      <c r="HMG111" s="59"/>
      <c r="HMH111" s="59"/>
      <c r="HMI111" s="59"/>
      <c r="HMJ111" s="59"/>
      <c r="HMK111" s="59"/>
      <c r="HML111" s="59"/>
      <c r="HMM111" s="59"/>
      <c r="HMN111" s="59"/>
      <c r="HMO111" s="59"/>
      <c r="HMP111" s="59"/>
      <c r="HMQ111" s="59"/>
      <c r="HMR111" s="59"/>
      <c r="HMS111" s="59"/>
      <c r="HMT111" s="59"/>
      <c r="HMU111" s="59"/>
      <c r="HMV111" s="59"/>
      <c r="HMW111" s="59"/>
      <c r="HMX111" s="59"/>
      <c r="HMY111" s="59"/>
      <c r="HMZ111" s="59"/>
      <c r="HNA111" s="59"/>
      <c r="HNB111" s="59"/>
      <c r="HNC111" s="59"/>
      <c r="HND111" s="59"/>
      <c r="HNE111" s="59"/>
      <c r="HNF111" s="59"/>
      <c r="HNG111" s="59"/>
      <c r="HNH111" s="59"/>
      <c r="HNI111" s="59"/>
      <c r="HNJ111" s="59"/>
      <c r="HNK111" s="59"/>
      <c r="HNL111" s="59"/>
      <c r="HNM111" s="59"/>
      <c r="HNN111" s="59"/>
      <c r="HNO111" s="59"/>
      <c r="HNP111" s="59"/>
      <c r="HNQ111" s="59"/>
      <c r="HNR111" s="59"/>
      <c r="HNS111" s="59"/>
      <c r="HNT111" s="59"/>
      <c r="HNU111" s="59"/>
      <c r="HNV111" s="59"/>
      <c r="HNW111" s="59"/>
      <c r="HNX111" s="59"/>
      <c r="HNY111" s="59"/>
      <c r="HNZ111" s="59"/>
      <c r="HOA111" s="59"/>
      <c r="HOB111" s="59"/>
      <c r="HOC111" s="59"/>
      <c r="HOD111" s="59"/>
      <c r="HOE111" s="59"/>
      <c r="HOF111" s="59"/>
      <c r="HOG111" s="59"/>
      <c r="HOH111" s="59"/>
      <c r="HOI111" s="59"/>
      <c r="HOJ111" s="59"/>
      <c r="HOK111" s="59"/>
      <c r="HOL111" s="59"/>
      <c r="HOM111" s="59"/>
      <c r="HON111" s="59"/>
      <c r="HOO111" s="59"/>
      <c r="HOP111" s="59"/>
      <c r="HOQ111" s="59"/>
      <c r="HOR111" s="59"/>
      <c r="HOS111" s="59"/>
      <c r="HOT111" s="59"/>
      <c r="HOU111" s="59"/>
      <c r="HOV111" s="59"/>
      <c r="HOW111" s="59"/>
      <c r="HOX111" s="59"/>
      <c r="HOY111" s="59"/>
      <c r="HOZ111" s="59"/>
      <c r="HPA111" s="59"/>
      <c r="HPB111" s="59"/>
      <c r="HPC111" s="59"/>
      <c r="HPD111" s="59"/>
      <c r="HPE111" s="59"/>
      <c r="HPF111" s="59"/>
      <c r="HPG111" s="59"/>
      <c r="HPH111" s="59"/>
      <c r="HPI111" s="59"/>
      <c r="HPJ111" s="59"/>
      <c r="HPK111" s="59"/>
      <c r="HPL111" s="59"/>
      <c r="HPM111" s="59"/>
      <c r="HPN111" s="59"/>
      <c r="HPO111" s="59"/>
      <c r="HPP111" s="59"/>
      <c r="HPQ111" s="59"/>
      <c r="HPR111" s="59"/>
      <c r="HPS111" s="59"/>
      <c r="HPT111" s="59"/>
      <c r="HPU111" s="59"/>
      <c r="HPV111" s="59"/>
      <c r="HPW111" s="59"/>
      <c r="HPX111" s="59"/>
      <c r="HPY111" s="59"/>
      <c r="HPZ111" s="59"/>
      <c r="HQA111" s="59"/>
      <c r="HQB111" s="59"/>
      <c r="HQC111" s="59"/>
      <c r="HQD111" s="59"/>
      <c r="HQE111" s="59"/>
      <c r="HQF111" s="59"/>
      <c r="HQG111" s="59"/>
      <c r="HQH111" s="59"/>
      <c r="HQI111" s="59"/>
      <c r="HQJ111" s="59"/>
      <c r="HQK111" s="59"/>
      <c r="HQL111" s="59"/>
      <c r="HQM111" s="59"/>
      <c r="HQN111" s="59"/>
      <c r="HQO111" s="59"/>
      <c r="HQP111" s="59"/>
      <c r="HQQ111" s="59"/>
      <c r="HQR111" s="59"/>
      <c r="HQS111" s="59"/>
      <c r="HQT111" s="59"/>
      <c r="HQU111" s="59"/>
      <c r="HQV111" s="59"/>
      <c r="HQW111" s="59"/>
      <c r="HQX111" s="59"/>
      <c r="HQY111" s="59"/>
      <c r="HQZ111" s="59"/>
      <c r="HRA111" s="59"/>
      <c r="HRB111" s="59"/>
      <c r="HRC111" s="59"/>
      <c r="HRD111" s="59"/>
      <c r="HRE111" s="59"/>
      <c r="HRF111" s="59"/>
      <c r="HRG111" s="59"/>
      <c r="HRH111" s="59"/>
      <c r="HRI111" s="59"/>
      <c r="HRJ111" s="59"/>
      <c r="HRK111" s="59"/>
      <c r="HRL111" s="59"/>
      <c r="HRM111" s="59"/>
      <c r="HRN111" s="59"/>
      <c r="HRO111" s="59"/>
      <c r="HRP111" s="59"/>
      <c r="HRQ111" s="59"/>
      <c r="HRR111" s="59"/>
      <c r="HRS111" s="59"/>
      <c r="HRT111" s="59"/>
      <c r="HRU111" s="59"/>
      <c r="HRV111" s="59"/>
      <c r="HRW111" s="59"/>
      <c r="HRX111" s="59"/>
      <c r="HRY111" s="59"/>
      <c r="HRZ111" s="59"/>
      <c r="HSA111" s="59"/>
      <c r="HSB111" s="59"/>
      <c r="HSC111" s="59"/>
      <c r="HSD111" s="59"/>
      <c r="HSE111" s="59"/>
      <c r="HSF111" s="59"/>
      <c r="HSG111" s="59"/>
      <c r="HSH111" s="59"/>
      <c r="HSI111" s="59"/>
      <c r="HSJ111" s="59"/>
      <c r="HSK111" s="59"/>
      <c r="HSL111" s="59"/>
      <c r="HSM111" s="59"/>
      <c r="HSN111" s="59"/>
      <c r="HSO111" s="59"/>
      <c r="HSP111" s="59"/>
      <c r="HSQ111" s="59"/>
      <c r="HSR111" s="59"/>
      <c r="HSS111" s="59"/>
      <c r="HST111" s="59"/>
      <c r="HSU111" s="59"/>
      <c r="HSV111" s="59"/>
      <c r="HSW111" s="59"/>
      <c r="HSX111" s="59"/>
      <c r="HSY111" s="59"/>
      <c r="HSZ111" s="59"/>
      <c r="HTA111" s="59"/>
      <c r="HTB111" s="59"/>
      <c r="HTC111" s="59"/>
      <c r="HTD111" s="59"/>
      <c r="HTE111" s="59"/>
      <c r="HTF111" s="59"/>
      <c r="HTG111" s="59"/>
      <c r="HTH111" s="59"/>
      <c r="HTI111" s="59"/>
      <c r="HTJ111" s="59"/>
      <c r="HTK111" s="59"/>
      <c r="HTL111" s="59"/>
      <c r="HTM111" s="59"/>
      <c r="HTN111" s="59"/>
      <c r="HTO111" s="59"/>
      <c r="HTP111" s="59"/>
      <c r="HTQ111" s="59"/>
      <c r="HTR111" s="59"/>
      <c r="HTS111" s="59"/>
      <c r="HTT111" s="59"/>
      <c r="HTU111" s="59"/>
      <c r="HTV111" s="59"/>
      <c r="HTW111" s="59"/>
      <c r="HTX111" s="59"/>
      <c r="HTY111" s="59"/>
      <c r="HTZ111" s="59"/>
      <c r="HUA111" s="59"/>
      <c r="HUB111" s="59"/>
      <c r="HUC111" s="59"/>
      <c r="HUD111" s="59"/>
      <c r="HUE111" s="59"/>
      <c r="HUF111" s="59"/>
      <c r="HUG111" s="59"/>
      <c r="HUH111" s="59"/>
      <c r="HUI111" s="59"/>
      <c r="HUJ111" s="59"/>
      <c r="HUK111" s="59"/>
      <c r="HUL111" s="59"/>
      <c r="HUM111" s="59"/>
      <c r="HUN111" s="59"/>
      <c r="HUO111" s="59"/>
      <c r="HUP111" s="59"/>
      <c r="HUQ111" s="59"/>
      <c r="HUR111" s="59"/>
      <c r="HUS111" s="59"/>
      <c r="HUT111" s="59"/>
      <c r="HUU111" s="59"/>
      <c r="HUV111" s="59"/>
      <c r="HUW111" s="59"/>
      <c r="HUX111" s="59"/>
      <c r="HUY111" s="59"/>
      <c r="HUZ111" s="59"/>
      <c r="HVA111" s="59"/>
      <c r="HVB111" s="59"/>
      <c r="HVC111" s="59"/>
      <c r="HVD111" s="59"/>
      <c r="HVE111" s="59"/>
      <c r="HVF111" s="59"/>
      <c r="HVG111" s="59"/>
      <c r="HVH111" s="59"/>
      <c r="HVI111" s="59"/>
      <c r="HVJ111" s="59"/>
      <c r="HVK111" s="59"/>
      <c r="HVL111" s="59"/>
      <c r="HVM111" s="59"/>
      <c r="HVN111" s="59"/>
      <c r="HVO111" s="59"/>
      <c r="HVP111" s="59"/>
      <c r="HVQ111" s="59"/>
      <c r="HVR111" s="59"/>
      <c r="HVS111" s="59"/>
      <c r="HVT111" s="59"/>
      <c r="HVU111" s="59"/>
      <c r="HVV111" s="59"/>
      <c r="HVW111" s="59"/>
      <c r="HVX111" s="59"/>
      <c r="HVY111" s="59"/>
      <c r="HVZ111" s="59"/>
      <c r="HWA111" s="59"/>
      <c r="HWB111" s="59"/>
      <c r="HWC111" s="59"/>
      <c r="HWD111" s="59"/>
      <c r="HWE111" s="59"/>
      <c r="HWF111" s="59"/>
      <c r="HWG111" s="59"/>
      <c r="HWH111" s="59"/>
      <c r="HWI111" s="59"/>
      <c r="HWJ111" s="59"/>
      <c r="HWK111" s="59"/>
      <c r="HWL111" s="59"/>
      <c r="HWM111" s="59"/>
      <c r="HWN111" s="59"/>
      <c r="HWO111" s="59"/>
      <c r="HWP111" s="59"/>
      <c r="HWQ111" s="59"/>
      <c r="HWR111" s="59"/>
      <c r="HWS111" s="59"/>
      <c r="HWT111" s="59"/>
      <c r="HWU111" s="59"/>
      <c r="HWV111" s="59"/>
      <c r="HWW111" s="59"/>
      <c r="HWX111" s="59"/>
      <c r="HWY111" s="59"/>
      <c r="HWZ111" s="59"/>
      <c r="HXA111" s="59"/>
      <c r="HXB111" s="59"/>
      <c r="HXC111" s="59"/>
      <c r="HXD111" s="59"/>
      <c r="HXE111" s="59"/>
      <c r="HXF111" s="59"/>
      <c r="HXG111" s="59"/>
      <c r="HXH111" s="59"/>
      <c r="HXI111" s="59"/>
      <c r="HXJ111" s="59"/>
      <c r="HXK111" s="59"/>
      <c r="HXL111" s="59"/>
      <c r="HXM111" s="59"/>
      <c r="HXN111" s="59"/>
      <c r="HXO111" s="59"/>
      <c r="HXP111" s="59"/>
      <c r="HXQ111" s="59"/>
      <c r="HXR111" s="59"/>
      <c r="HXS111" s="59"/>
      <c r="HXT111" s="59"/>
      <c r="HXU111" s="59"/>
      <c r="HXV111" s="59"/>
      <c r="HXW111" s="59"/>
      <c r="HXX111" s="59"/>
      <c r="HXY111" s="59"/>
      <c r="HXZ111" s="59"/>
      <c r="HYA111" s="59"/>
      <c r="HYB111" s="59"/>
      <c r="HYC111" s="59"/>
      <c r="HYD111" s="59"/>
      <c r="HYE111" s="59"/>
      <c r="HYF111" s="59"/>
      <c r="HYG111" s="59"/>
      <c r="HYH111" s="59"/>
      <c r="HYI111" s="59"/>
      <c r="HYJ111" s="59"/>
      <c r="HYK111" s="59"/>
      <c r="HYL111" s="59"/>
      <c r="HYM111" s="59"/>
      <c r="HYN111" s="59"/>
      <c r="HYO111" s="59"/>
      <c r="HYP111" s="59"/>
      <c r="HYQ111" s="59"/>
      <c r="HYR111" s="59"/>
      <c r="HYS111" s="59"/>
      <c r="HYT111" s="59"/>
      <c r="HYU111" s="59"/>
      <c r="HYV111" s="59"/>
      <c r="HYW111" s="59"/>
      <c r="HYX111" s="59"/>
      <c r="HYY111" s="59"/>
      <c r="HYZ111" s="59"/>
      <c r="HZA111" s="59"/>
      <c r="HZB111" s="59"/>
      <c r="HZC111" s="59"/>
      <c r="HZD111" s="59"/>
      <c r="HZE111" s="59"/>
      <c r="HZF111" s="59"/>
      <c r="HZG111" s="59"/>
      <c r="HZH111" s="59"/>
      <c r="HZI111" s="59"/>
      <c r="HZJ111" s="59"/>
      <c r="HZK111" s="59"/>
      <c r="HZL111" s="59"/>
      <c r="HZM111" s="59"/>
      <c r="HZN111" s="59"/>
      <c r="HZO111" s="59"/>
      <c r="HZP111" s="59"/>
      <c r="HZQ111" s="59"/>
      <c r="HZR111" s="59"/>
      <c r="HZS111" s="59"/>
      <c r="HZT111" s="59"/>
      <c r="HZU111" s="59"/>
      <c r="HZV111" s="59"/>
      <c r="HZW111" s="59"/>
      <c r="HZX111" s="59"/>
      <c r="HZY111" s="59"/>
      <c r="HZZ111" s="59"/>
      <c r="IAA111" s="59"/>
      <c r="IAB111" s="59"/>
      <c r="IAC111" s="59"/>
      <c r="IAD111" s="59"/>
      <c r="IAE111" s="59"/>
      <c r="IAF111" s="59"/>
      <c r="IAG111" s="59"/>
      <c r="IAH111" s="59"/>
      <c r="IAI111" s="59"/>
      <c r="IAJ111" s="59"/>
      <c r="IAK111" s="59"/>
      <c r="IAL111" s="59"/>
      <c r="IAM111" s="59"/>
      <c r="IAN111" s="59"/>
      <c r="IAO111" s="59"/>
      <c r="IAP111" s="59"/>
      <c r="IAQ111" s="59"/>
      <c r="IAR111" s="59"/>
      <c r="IAS111" s="59"/>
      <c r="IAT111" s="59"/>
      <c r="IAU111" s="59"/>
      <c r="IAV111" s="59"/>
      <c r="IAW111" s="59"/>
      <c r="IAX111" s="59"/>
      <c r="IAY111" s="59"/>
      <c r="IAZ111" s="59"/>
      <c r="IBA111" s="59"/>
      <c r="IBB111" s="59"/>
      <c r="IBC111" s="59"/>
      <c r="IBD111" s="59"/>
      <c r="IBE111" s="59"/>
      <c r="IBF111" s="59"/>
      <c r="IBG111" s="59"/>
      <c r="IBH111" s="59"/>
      <c r="IBI111" s="59"/>
      <c r="IBJ111" s="59"/>
      <c r="IBK111" s="59"/>
      <c r="IBL111" s="59"/>
      <c r="IBM111" s="59"/>
      <c r="IBN111" s="59"/>
      <c r="IBO111" s="59"/>
      <c r="IBP111" s="59"/>
      <c r="IBQ111" s="59"/>
      <c r="IBR111" s="59"/>
      <c r="IBS111" s="59"/>
      <c r="IBT111" s="59"/>
      <c r="IBU111" s="59"/>
      <c r="IBV111" s="59"/>
      <c r="IBW111" s="59"/>
      <c r="IBX111" s="59"/>
      <c r="IBY111" s="59"/>
      <c r="IBZ111" s="59"/>
      <c r="ICA111" s="59"/>
      <c r="ICB111" s="59"/>
      <c r="ICC111" s="59"/>
      <c r="ICD111" s="59"/>
      <c r="ICE111" s="59"/>
      <c r="ICF111" s="59"/>
      <c r="ICG111" s="59"/>
      <c r="ICH111" s="59"/>
      <c r="ICI111" s="59"/>
      <c r="ICJ111" s="59"/>
      <c r="ICK111" s="59"/>
      <c r="ICL111" s="59"/>
      <c r="ICM111" s="59"/>
      <c r="ICN111" s="59"/>
      <c r="ICO111" s="59"/>
      <c r="ICP111" s="59"/>
      <c r="ICQ111" s="59"/>
      <c r="ICR111" s="59"/>
      <c r="ICS111" s="59"/>
      <c r="ICT111" s="59"/>
      <c r="ICU111" s="59"/>
      <c r="ICV111" s="59"/>
      <c r="ICW111" s="59"/>
      <c r="ICX111" s="59"/>
      <c r="ICY111" s="59"/>
      <c r="ICZ111" s="59"/>
      <c r="IDA111" s="59"/>
      <c r="IDB111" s="59"/>
      <c r="IDC111" s="59"/>
      <c r="IDD111" s="59"/>
      <c r="IDE111" s="59"/>
      <c r="IDF111" s="59"/>
      <c r="IDG111" s="59"/>
      <c r="IDH111" s="59"/>
      <c r="IDI111" s="59"/>
      <c r="IDJ111" s="59"/>
      <c r="IDK111" s="59"/>
      <c r="IDL111" s="59"/>
      <c r="IDM111" s="59"/>
      <c r="IDN111" s="59"/>
      <c r="IDO111" s="59"/>
      <c r="IDP111" s="59"/>
      <c r="IDQ111" s="59"/>
      <c r="IDR111" s="59"/>
      <c r="IDS111" s="59"/>
      <c r="IDT111" s="59"/>
      <c r="IDU111" s="59"/>
      <c r="IDV111" s="59"/>
      <c r="IDW111" s="59"/>
      <c r="IDX111" s="59"/>
      <c r="IDY111" s="59"/>
      <c r="IDZ111" s="59"/>
      <c r="IEA111" s="59"/>
      <c r="IEB111" s="59"/>
      <c r="IEC111" s="59"/>
      <c r="IED111" s="59"/>
      <c r="IEE111" s="59"/>
      <c r="IEF111" s="59"/>
      <c r="IEG111" s="59"/>
      <c r="IEH111" s="59"/>
      <c r="IEI111" s="59"/>
      <c r="IEJ111" s="59"/>
      <c r="IEK111" s="59"/>
      <c r="IEL111" s="59"/>
      <c r="IEM111" s="59"/>
      <c r="IEN111" s="59"/>
      <c r="IEO111" s="59"/>
      <c r="IEP111" s="59"/>
      <c r="IEQ111" s="59"/>
      <c r="IER111" s="59"/>
      <c r="IES111" s="59"/>
      <c r="IET111" s="59"/>
      <c r="IEU111" s="59"/>
      <c r="IEV111" s="59"/>
      <c r="IEW111" s="59"/>
      <c r="IEX111" s="59"/>
      <c r="IEY111" s="59"/>
      <c r="IEZ111" s="59"/>
      <c r="IFA111" s="59"/>
      <c r="IFB111" s="59"/>
      <c r="IFC111" s="59"/>
      <c r="IFD111" s="59"/>
      <c r="IFE111" s="59"/>
      <c r="IFF111" s="59"/>
      <c r="IFG111" s="59"/>
      <c r="IFH111" s="59"/>
      <c r="IFI111" s="59"/>
      <c r="IFJ111" s="59"/>
      <c r="IFK111" s="59"/>
      <c r="IFL111" s="59"/>
      <c r="IFM111" s="59"/>
      <c r="IFN111" s="59"/>
      <c r="IFO111" s="59"/>
      <c r="IFP111" s="59"/>
      <c r="IFQ111" s="59"/>
      <c r="IFR111" s="59"/>
      <c r="IFS111" s="59"/>
      <c r="IFT111" s="59"/>
      <c r="IFU111" s="59"/>
      <c r="IFV111" s="59"/>
      <c r="IFW111" s="59"/>
      <c r="IFX111" s="59"/>
      <c r="IFY111" s="59"/>
      <c r="IFZ111" s="59"/>
      <c r="IGA111" s="59"/>
      <c r="IGB111" s="59"/>
      <c r="IGC111" s="59"/>
      <c r="IGD111" s="59"/>
      <c r="IGE111" s="59"/>
      <c r="IGF111" s="59"/>
      <c r="IGG111" s="59"/>
      <c r="IGH111" s="59"/>
      <c r="IGI111" s="59"/>
      <c r="IGJ111" s="59"/>
      <c r="IGK111" s="59"/>
      <c r="IGL111" s="59"/>
      <c r="IGM111" s="59"/>
      <c r="IGN111" s="59"/>
      <c r="IGO111" s="59"/>
      <c r="IGP111" s="59"/>
      <c r="IGQ111" s="59"/>
      <c r="IGR111" s="59"/>
      <c r="IGS111" s="59"/>
      <c r="IGT111" s="59"/>
      <c r="IGU111" s="59"/>
      <c r="IGV111" s="59"/>
      <c r="IGW111" s="59"/>
      <c r="IGX111" s="59"/>
      <c r="IGY111" s="59"/>
      <c r="IGZ111" s="59"/>
      <c r="IHA111" s="59"/>
      <c r="IHB111" s="59"/>
      <c r="IHC111" s="59"/>
      <c r="IHD111" s="59"/>
      <c r="IHE111" s="59"/>
      <c r="IHF111" s="59"/>
      <c r="IHG111" s="59"/>
      <c r="IHH111" s="59"/>
      <c r="IHI111" s="59"/>
      <c r="IHJ111" s="59"/>
      <c r="IHK111" s="59"/>
      <c r="IHL111" s="59"/>
      <c r="IHM111" s="59"/>
      <c r="IHN111" s="59"/>
      <c r="IHO111" s="59"/>
      <c r="IHP111" s="59"/>
      <c r="IHQ111" s="59"/>
      <c r="IHR111" s="59"/>
      <c r="IHS111" s="59"/>
      <c r="IHT111" s="59"/>
      <c r="IHU111" s="59"/>
      <c r="IHV111" s="59"/>
      <c r="IHW111" s="59"/>
      <c r="IHX111" s="59"/>
      <c r="IHY111" s="59"/>
      <c r="IHZ111" s="59"/>
      <c r="IIA111" s="59"/>
      <c r="IIB111" s="59"/>
      <c r="IIC111" s="59"/>
      <c r="IID111" s="59"/>
      <c r="IIE111" s="59"/>
      <c r="IIF111" s="59"/>
      <c r="IIG111" s="59"/>
      <c r="IIH111" s="59"/>
      <c r="III111" s="59"/>
      <c r="IIJ111" s="59"/>
      <c r="IIK111" s="59"/>
      <c r="IIL111" s="59"/>
      <c r="IIM111" s="59"/>
      <c r="IIN111" s="59"/>
      <c r="IIO111" s="59"/>
      <c r="IIP111" s="59"/>
      <c r="IIQ111" s="59"/>
      <c r="IIR111" s="59"/>
      <c r="IIS111" s="59"/>
      <c r="IIT111" s="59"/>
      <c r="IIU111" s="59"/>
      <c r="IIV111" s="59"/>
      <c r="IIW111" s="59"/>
      <c r="IIX111" s="59"/>
      <c r="IIY111" s="59"/>
      <c r="IIZ111" s="59"/>
      <c r="IJA111" s="59"/>
      <c r="IJB111" s="59"/>
      <c r="IJC111" s="59"/>
      <c r="IJD111" s="59"/>
      <c r="IJE111" s="59"/>
      <c r="IJF111" s="59"/>
      <c r="IJG111" s="59"/>
      <c r="IJH111" s="59"/>
      <c r="IJI111" s="59"/>
      <c r="IJJ111" s="59"/>
      <c r="IJK111" s="59"/>
      <c r="IJL111" s="59"/>
      <c r="IJM111" s="59"/>
      <c r="IJN111" s="59"/>
      <c r="IJO111" s="59"/>
      <c r="IJP111" s="59"/>
      <c r="IJQ111" s="59"/>
      <c r="IJR111" s="59"/>
      <c r="IJS111" s="59"/>
      <c r="IJT111" s="59"/>
      <c r="IJU111" s="59"/>
      <c r="IJV111" s="59"/>
      <c r="IJW111" s="59"/>
      <c r="IJX111" s="59"/>
      <c r="IJY111" s="59"/>
      <c r="IJZ111" s="59"/>
      <c r="IKA111" s="59"/>
      <c r="IKB111" s="59"/>
      <c r="IKC111" s="59"/>
      <c r="IKD111" s="59"/>
      <c r="IKE111" s="59"/>
      <c r="IKF111" s="59"/>
      <c r="IKG111" s="59"/>
      <c r="IKH111" s="59"/>
      <c r="IKI111" s="59"/>
      <c r="IKJ111" s="59"/>
      <c r="IKK111" s="59"/>
      <c r="IKL111" s="59"/>
      <c r="IKM111" s="59"/>
      <c r="IKN111" s="59"/>
      <c r="IKO111" s="59"/>
      <c r="IKP111" s="59"/>
      <c r="IKQ111" s="59"/>
      <c r="IKR111" s="59"/>
      <c r="IKS111" s="59"/>
      <c r="IKT111" s="59"/>
      <c r="IKU111" s="59"/>
      <c r="IKV111" s="59"/>
      <c r="IKW111" s="59"/>
      <c r="IKX111" s="59"/>
      <c r="IKY111" s="59"/>
      <c r="IKZ111" s="59"/>
      <c r="ILA111" s="59"/>
      <c r="ILB111" s="59"/>
      <c r="ILC111" s="59"/>
      <c r="ILD111" s="59"/>
      <c r="ILE111" s="59"/>
      <c r="ILF111" s="59"/>
      <c r="ILG111" s="59"/>
      <c r="ILH111" s="59"/>
      <c r="ILI111" s="59"/>
      <c r="ILJ111" s="59"/>
      <c r="ILK111" s="59"/>
      <c r="ILL111" s="59"/>
      <c r="ILM111" s="59"/>
      <c r="ILN111" s="59"/>
      <c r="ILO111" s="59"/>
      <c r="ILP111" s="59"/>
      <c r="ILQ111" s="59"/>
      <c r="ILR111" s="59"/>
      <c r="ILS111" s="59"/>
      <c r="ILT111" s="59"/>
      <c r="ILU111" s="59"/>
      <c r="ILV111" s="59"/>
      <c r="ILW111" s="59"/>
      <c r="ILX111" s="59"/>
      <c r="ILY111" s="59"/>
      <c r="ILZ111" s="59"/>
      <c r="IMA111" s="59"/>
      <c r="IMB111" s="59"/>
      <c r="IMC111" s="59"/>
      <c r="IMD111" s="59"/>
      <c r="IME111" s="59"/>
      <c r="IMF111" s="59"/>
      <c r="IMG111" s="59"/>
      <c r="IMH111" s="59"/>
      <c r="IMI111" s="59"/>
      <c r="IMJ111" s="59"/>
      <c r="IMK111" s="59"/>
      <c r="IML111" s="59"/>
      <c r="IMM111" s="59"/>
      <c r="IMN111" s="59"/>
      <c r="IMO111" s="59"/>
      <c r="IMP111" s="59"/>
      <c r="IMQ111" s="59"/>
      <c r="IMR111" s="59"/>
      <c r="IMS111" s="59"/>
      <c r="IMT111" s="59"/>
      <c r="IMU111" s="59"/>
      <c r="IMV111" s="59"/>
      <c r="IMW111" s="59"/>
      <c r="IMX111" s="59"/>
      <c r="IMY111" s="59"/>
      <c r="IMZ111" s="59"/>
      <c r="INA111" s="59"/>
      <c r="INB111" s="59"/>
      <c r="INC111" s="59"/>
      <c r="IND111" s="59"/>
      <c r="INE111" s="59"/>
      <c r="INF111" s="59"/>
      <c r="ING111" s="59"/>
      <c r="INH111" s="59"/>
      <c r="INI111" s="59"/>
      <c r="INJ111" s="59"/>
      <c r="INK111" s="59"/>
      <c r="INL111" s="59"/>
      <c r="INM111" s="59"/>
      <c r="INN111" s="59"/>
      <c r="INO111" s="59"/>
      <c r="INP111" s="59"/>
      <c r="INQ111" s="59"/>
      <c r="INR111" s="59"/>
      <c r="INS111" s="59"/>
      <c r="INT111" s="59"/>
      <c r="INU111" s="59"/>
      <c r="INV111" s="59"/>
      <c r="INW111" s="59"/>
      <c r="INX111" s="59"/>
      <c r="INY111" s="59"/>
      <c r="INZ111" s="59"/>
      <c r="IOA111" s="59"/>
      <c r="IOB111" s="59"/>
      <c r="IOC111" s="59"/>
      <c r="IOD111" s="59"/>
      <c r="IOE111" s="59"/>
      <c r="IOF111" s="59"/>
      <c r="IOG111" s="59"/>
      <c r="IOH111" s="59"/>
      <c r="IOI111" s="59"/>
      <c r="IOJ111" s="59"/>
      <c r="IOK111" s="59"/>
      <c r="IOL111" s="59"/>
      <c r="IOM111" s="59"/>
      <c r="ION111" s="59"/>
      <c r="IOO111" s="59"/>
      <c r="IOP111" s="59"/>
      <c r="IOQ111" s="59"/>
      <c r="IOR111" s="59"/>
      <c r="IOS111" s="59"/>
      <c r="IOT111" s="59"/>
      <c r="IOU111" s="59"/>
      <c r="IOV111" s="59"/>
      <c r="IOW111" s="59"/>
      <c r="IOX111" s="59"/>
      <c r="IOY111" s="59"/>
      <c r="IOZ111" s="59"/>
      <c r="IPA111" s="59"/>
      <c r="IPB111" s="59"/>
      <c r="IPC111" s="59"/>
      <c r="IPD111" s="59"/>
      <c r="IPE111" s="59"/>
      <c r="IPF111" s="59"/>
      <c r="IPG111" s="59"/>
      <c r="IPH111" s="59"/>
      <c r="IPI111" s="59"/>
      <c r="IPJ111" s="59"/>
      <c r="IPK111" s="59"/>
      <c r="IPL111" s="59"/>
      <c r="IPM111" s="59"/>
      <c r="IPN111" s="59"/>
      <c r="IPO111" s="59"/>
      <c r="IPP111" s="59"/>
      <c r="IPQ111" s="59"/>
      <c r="IPR111" s="59"/>
      <c r="IPS111" s="59"/>
      <c r="IPT111" s="59"/>
      <c r="IPU111" s="59"/>
      <c r="IPV111" s="59"/>
      <c r="IPW111" s="59"/>
      <c r="IPX111" s="59"/>
      <c r="IPY111" s="59"/>
      <c r="IPZ111" s="59"/>
      <c r="IQA111" s="59"/>
      <c r="IQB111" s="59"/>
      <c r="IQC111" s="59"/>
      <c r="IQD111" s="59"/>
      <c r="IQE111" s="59"/>
      <c r="IQF111" s="59"/>
      <c r="IQG111" s="59"/>
      <c r="IQH111" s="59"/>
      <c r="IQI111" s="59"/>
      <c r="IQJ111" s="59"/>
      <c r="IQK111" s="59"/>
      <c r="IQL111" s="59"/>
      <c r="IQM111" s="59"/>
      <c r="IQN111" s="59"/>
      <c r="IQO111" s="59"/>
      <c r="IQP111" s="59"/>
      <c r="IQQ111" s="59"/>
      <c r="IQR111" s="59"/>
      <c r="IQS111" s="59"/>
      <c r="IQT111" s="59"/>
      <c r="IQU111" s="59"/>
      <c r="IQV111" s="59"/>
      <c r="IQW111" s="59"/>
      <c r="IQX111" s="59"/>
      <c r="IQY111" s="59"/>
      <c r="IQZ111" s="59"/>
      <c r="IRA111" s="59"/>
      <c r="IRB111" s="59"/>
      <c r="IRC111" s="59"/>
      <c r="IRD111" s="59"/>
      <c r="IRE111" s="59"/>
      <c r="IRF111" s="59"/>
      <c r="IRG111" s="59"/>
      <c r="IRH111" s="59"/>
      <c r="IRI111" s="59"/>
      <c r="IRJ111" s="59"/>
      <c r="IRK111" s="59"/>
      <c r="IRL111" s="59"/>
      <c r="IRM111" s="59"/>
      <c r="IRN111" s="59"/>
      <c r="IRO111" s="59"/>
      <c r="IRP111" s="59"/>
      <c r="IRQ111" s="59"/>
      <c r="IRR111" s="59"/>
      <c r="IRS111" s="59"/>
      <c r="IRT111" s="59"/>
      <c r="IRU111" s="59"/>
      <c r="IRV111" s="59"/>
      <c r="IRW111" s="59"/>
      <c r="IRX111" s="59"/>
      <c r="IRY111" s="59"/>
      <c r="IRZ111" s="59"/>
      <c r="ISA111" s="59"/>
      <c r="ISB111" s="59"/>
      <c r="ISC111" s="59"/>
      <c r="ISD111" s="59"/>
      <c r="ISE111" s="59"/>
      <c r="ISF111" s="59"/>
      <c r="ISG111" s="59"/>
      <c r="ISH111" s="59"/>
      <c r="ISI111" s="59"/>
      <c r="ISJ111" s="59"/>
      <c r="ISK111" s="59"/>
      <c r="ISL111" s="59"/>
      <c r="ISM111" s="59"/>
      <c r="ISN111" s="59"/>
      <c r="ISO111" s="59"/>
      <c r="ISP111" s="59"/>
      <c r="ISQ111" s="59"/>
      <c r="ISR111" s="59"/>
      <c r="ISS111" s="59"/>
      <c r="IST111" s="59"/>
      <c r="ISU111" s="59"/>
      <c r="ISV111" s="59"/>
      <c r="ISW111" s="59"/>
      <c r="ISX111" s="59"/>
      <c r="ISY111" s="59"/>
      <c r="ISZ111" s="59"/>
      <c r="ITA111" s="59"/>
      <c r="ITB111" s="59"/>
      <c r="ITC111" s="59"/>
      <c r="ITD111" s="59"/>
      <c r="ITE111" s="59"/>
      <c r="ITF111" s="59"/>
      <c r="ITG111" s="59"/>
      <c r="ITH111" s="59"/>
      <c r="ITI111" s="59"/>
      <c r="ITJ111" s="59"/>
      <c r="ITK111" s="59"/>
      <c r="ITL111" s="59"/>
      <c r="ITM111" s="59"/>
      <c r="ITN111" s="59"/>
      <c r="ITO111" s="59"/>
      <c r="ITP111" s="59"/>
      <c r="ITQ111" s="59"/>
      <c r="ITR111" s="59"/>
      <c r="ITS111" s="59"/>
      <c r="ITT111" s="59"/>
      <c r="ITU111" s="59"/>
      <c r="ITV111" s="59"/>
      <c r="ITW111" s="59"/>
      <c r="ITX111" s="59"/>
      <c r="ITY111" s="59"/>
      <c r="ITZ111" s="59"/>
      <c r="IUA111" s="59"/>
      <c r="IUB111" s="59"/>
      <c r="IUC111" s="59"/>
      <c r="IUD111" s="59"/>
      <c r="IUE111" s="59"/>
      <c r="IUF111" s="59"/>
      <c r="IUG111" s="59"/>
      <c r="IUH111" s="59"/>
      <c r="IUI111" s="59"/>
      <c r="IUJ111" s="59"/>
      <c r="IUK111" s="59"/>
      <c r="IUL111" s="59"/>
      <c r="IUM111" s="59"/>
      <c r="IUN111" s="59"/>
      <c r="IUO111" s="59"/>
      <c r="IUP111" s="59"/>
      <c r="IUQ111" s="59"/>
      <c r="IUR111" s="59"/>
      <c r="IUS111" s="59"/>
      <c r="IUT111" s="59"/>
      <c r="IUU111" s="59"/>
      <c r="IUV111" s="59"/>
      <c r="IUW111" s="59"/>
      <c r="IUX111" s="59"/>
      <c r="IUY111" s="59"/>
      <c r="IUZ111" s="59"/>
      <c r="IVA111" s="59"/>
      <c r="IVB111" s="59"/>
      <c r="IVC111" s="59"/>
      <c r="IVD111" s="59"/>
      <c r="IVE111" s="59"/>
      <c r="IVF111" s="59"/>
      <c r="IVG111" s="59"/>
      <c r="IVH111" s="59"/>
      <c r="IVI111" s="59"/>
      <c r="IVJ111" s="59"/>
      <c r="IVK111" s="59"/>
      <c r="IVL111" s="59"/>
      <c r="IVM111" s="59"/>
      <c r="IVN111" s="59"/>
      <c r="IVO111" s="59"/>
      <c r="IVP111" s="59"/>
      <c r="IVQ111" s="59"/>
      <c r="IVR111" s="59"/>
      <c r="IVS111" s="59"/>
      <c r="IVT111" s="59"/>
      <c r="IVU111" s="59"/>
      <c r="IVV111" s="59"/>
      <c r="IVW111" s="59"/>
      <c r="IVX111" s="59"/>
      <c r="IVY111" s="59"/>
      <c r="IVZ111" s="59"/>
      <c r="IWA111" s="59"/>
      <c r="IWB111" s="59"/>
      <c r="IWC111" s="59"/>
      <c r="IWD111" s="59"/>
      <c r="IWE111" s="59"/>
      <c r="IWF111" s="59"/>
      <c r="IWG111" s="59"/>
      <c r="IWH111" s="59"/>
      <c r="IWI111" s="59"/>
      <c r="IWJ111" s="59"/>
      <c r="IWK111" s="59"/>
      <c r="IWL111" s="59"/>
      <c r="IWM111" s="59"/>
      <c r="IWN111" s="59"/>
      <c r="IWO111" s="59"/>
      <c r="IWP111" s="59"/>
      <c r="IWQ111" s="59"/>
      <c r="IWR111" s="59"/>
      <c r="IWS111" s="59"/>
      <c r="IWT111" s="59"/>
      <c r="IWU111" s="59"/>
      <c r="IWV111" s="59"/>
      <c r="IWW111" s="59"/>
      <c r="IWX111" s="59"/>
      <c r="IWY111" s="59"/>
      <c r="IWZ111" s="59"/>
      <c r="IXA111" s="59"/>
      <c r="IXB111" s="59"/>
      <c r="IXC111" s="59"/>
      <c r="IXD111" s="59"/>
      <c r="IXE111" s="59"/>
      <c r="IXF111" s="59"/>
      <c r="IXG111" s="59"/>
      <c r="IXH111" s="59"/>
      <c r="IXI111" s="59"/>
      <c r="IXJ111" s="59"/>
      <c r="IXK111" s="59"/>
      <c r="IXL111" s="59"/>
      <c r="IXM111" s="59"/>
      <c r="IXN111" s="59"/>
      <c r="IXO111" s="59"/>
      <c r="IXP111" s="59"/>
      <c r="IXQ111" s="59"/>
      <c r="IXR111" s="59"/>
      <c r="IXS111" s="59"/>
      <c r="IXT111" s="59"/>
      <c r="IXU111" s="59"/>
      <c r="IXV111" s="59"/>
      <c r="IXW111" s="59"/>
      <c r="IXX111" s="59"/>
      <c r="IXY111" s="59"/>
      <c r="IXZ111" s="59"/>
      <c r="IYA111" s="59"/>
      <c r="IYB111" s="59"/>
      <c r="IYC111" s="59"/>
      <c r="IYD111" s="59"/>
      <c r="IYE111" s="59"/>
      <c r="IYF111" s="59"/>
      <c r="IYG111" s="59"/>
      <c r="IYH111" s="59"/>
      <c r="IYI111" s="59"/>
      <c r="IYJ111" s="59"/>
      <c r="IYK111" s="59"/>
      <c r="IYL111" s="59"/>
      <c r="IYM111" s="59"/>
      <c r="IYN111" s="59"/>
      <c r="IYO111" s="59"/>
      <c r="IYP111" s="59"/>
      <c r="IYQ111" s="59"/>
      <c r="IYR111" s="59"/>
      <c r="IYS111" s="59"/>
      <c r="IYT111" s="59"/>
      <c r="IYU111" s="59"/>
      <c r="IYV111" s="59"/>
      <c r="IYW111" s="59"/>
      <c r="IYX111" s="59"/>
      <c r="IYY111" s="59"/>
      <c r="IYZ111" s="59"/>
      <c r="IZA111" s="59"/>
      <c r="IZB111" s="59"/>
      <c r="IZC111" s="59"/>
      <c r="IZD111" s="59"/>
      <c r="IZE111" s="59"/>
      <c r="IZF111" s="59"/>
      <c r="IZG111" s="59"/>
      <c r="IZH111" s="59"/>
      <c r="IZI111" s="59"/>
      <c r="IZJ111" s="59"/>
      <c r="IZK111" s="59"/>
      <c r="IZL111" s="59"/>
      <c r="IZM111" s="59"/>
      <c r="IZN111" s="59"/>
      <c r="IZO111" s="59"/>
      <c r="IZP111" s="59"/>
      <c r="IZQ111" s="59"/>
      <c r="IZR111" s="59"/>
      <c r="IZS111" s="59"/>
      <c r="IZT111" s="59"/>
      <c r="IZU111" s="59"/>
      <c r="IZV111" s="59"/>
      <c r="IZW111" s="59"/>
      <c r="IZX111" s="59"/>
      <c r="IZY111" s="59"/>
      <c r="IZZ111" s="59"/>
      <c r="JAA111" s="59"/>
      <c r="JAB111" s="59"/>
      <c r="JAC111" s="59"/>
      <c r="JAD111" s="59"/>
      <c r="JAE111" s="59"/>
      <c r="JAF111" s="59"/>
      <c r="JAG111" s="59"/>
      <c r="JAH111" s="59"/>
      <c r="JAI111" s="59"/>
      <c r="JAJ111" s="59"/>
      <c r="JAK111" s="59"/>
      <c r="JAL111" s="59"/>
      <c r="JAM111" s="59"/>
      <c r="JAN111" s="59"/>
      <c r="JAO111" s="59"/>
      <c r="JAP111" s="59"/>
      <c r="JAQ111" s="59"/>
      <c r="JAR111" s="59"/>
      <c r="JAS111" s="59"/>
      <c r="JAT111" s="59"/>
      <c r="JAU111" s="59"/>
      <c r="JAV111" s="59"/>
      <c r="JAW111" s="59"/>
      <c r="JAX111" s="59"/>
      <c r="JAY111" s="59"/>
      <c r="JAZ111" s="59"/>
      <c r="JBA111" s="59"/>
      <c r="JBB111" s="59"/>
      <c r="JBC111" s="59"/>
      <c r="JBD111" s="59"/>
      <c r="JBE111" s="59"/>
      <c r="JBF111" s="59"/>
      <c r="JBG111" s="59"/>
      <c r="JBH111" s="59"/>
      <c r="JBI111" s="59"/>
      <c r="JBJ111" s="59"/>
      <c r="JBK111" s="59"/>
      <c r="JBL111" s="59"/>
      <c r="JBM111" s="59"/>
      <c r="JBN111" s="59"/>
      <c r="JBO111" s="59"/>
      <c r="JBP111" s="59"/>
      <c r="JBQ111" s="59"/>
      <c r="JBR111" s="59"/>
      <c r="JBS111" s="59"/>
      <c r="JBT111" s="59"/>
      <c r="JBU111" s="59"/>
      <c r="JBV111" s="59"/>
      <c r="JBW111" s="59"/>
      <c r="JBX111" s="59"/>
      <c r="JBY111" s="59"/>
      <c r="JBZ111" s="59"/>
      <c r="JCA111" s="59"/>
      <c r="JCB111" s="59"/>
      <c r="JCC111" s="59"/>
      <c r="JCD111" s="59"/>
      <c r="JCE111" s="59"/>
      <c r="JCF111" s="59"/>
      <c r="JCG111" s="59"/>
      <c r="JCH111" s="59"/>
      <c r="JCI111" s="59"/>
      <c r="JCJ111" s="59"/>
      <c r="JCK111" s="59"/>
      <c r="JCL111" s="59"/>
      <c r="JCM111" s="59"/>
      <c r="JCN111" s="59"/>
      <c r="JCO111" s="59"/>
      <c r="JCP111" s="59"/>
      <c r="JCQ111" s="59"/>
      <c r="JCR111" s="59"/>
      <c r="JCS111" s="59"/>
      <c r="JCT111" s="59"/>
      <c r="JCU111" s="59"/>
      <c r="JCV111" s="59"/>
      <c r="JCW111" s="59"/>
      <c r="JCX111" s="59"/>
      <c r="JCY111" s="59"/>
      <c r="JCZ111" s="59"/>
      <c r="JDA111" s="59"/>
      <c r="JDB111" s="59"/>
      <c r="JDC111" s="59"/>
      <c r="JDD111" s="59"/>
      <c r="JDE111" s="59"/>
      <c r="JDF111" s="59"/>
      <c r="JDG111" s="59"/>
      <c r="JDH111" s="59"/>
      <c r="JDI111" s="59"/>
      <c r="JDJ111" s="59"/>
      <c r="JDK111" s="59"/>
      <c r="JDL111" s="59"/>
      <c r="JDM111" s="59"/>
      <c r="JDN111" s="59"/>
      <c r="JDO111" s="59"/>
      <c r="JDP111" s="59"/>
      <c r="JDQ111" s="59"/>
      <c r="JDR111" s="59"/>
      <c r="JDS111" s="59"/>
      <c r="JDT111" s="59"/>
      <c r="JDU111" s="59"/>
      <c r="JDV111" s="59"/>
      <c r="JDW111" s="59"/>
      <c r="JDX111" s="59"/>
      <c r="JDY111" s="59"/>
      <c r="JDZ111" s="59"/>
      <c r="JEA111" s="59"/>
      <c r="JEB111" s="59"/>
      <c r="JEC111" s="59"/>
      <c r="JED111" s="59"/>
      <c r="JEE111" s="59"/>
      <c r="JEF111" s="59"/>
      <c r="JEG111" s="59"/>
      <c r="JEH111" s="59"/>
      <c r="JEI111" s="59"/>
      <c r="JEJ111" s="59"/>
      <c r="JEK111" s="59"/>
      <c r="JEL111" s="59"/>
      <c r="JEM111" s="59"/>
      <c r="JEN111" s="59"/>
      <c r="JEO111" s="59"/>
      <c r="JEP111" s="59"/>
      <c r="JEQ111" s="59"/>
      <c r="JER111" s="59"/>
      <c r="JES111" s="59"/>
      <c r="JET111" s="59"/>
      <c r="JEU111" s="59"/>
      <c r="JEV111" s="59"/>
      <c r="JEW111" s="59"/>
      <c r="JEX111" s="59"/>
      <c r="JEY111" s="59"/>
      <c r="JEZ111" s="59"/>
      <c r="JFA111" s="59"/>
      <c r="JFB111" s="59"/>
      <c r="JFC111" s="59"/>
      <c r="JFD111" s="59"/>
      <c r="JFE111" s="59"/>
      <c r="JFF111" s="59"/>
      <c r="JFG111" s="59"/>
      <c r="JFH111" s="59"/>
      <c r="JFI111" s="59"/>
      <c r="JFJ111" s="59"/>
      <c r="JFK111" s="59"/>
      <c r="JFL111" s="59"/>
      <c r="JFM111" s="59"/>
      <c r="JFN111" s="59"/>
      <c r="JFO111" s="59"/>
      <c r="JFP111" s="59"/>
      <c r="JFQ111" s="59"/>
      <c r="JFR111" s="59"/>
      <c r="JFS111" s="59"/>
      <c r="JFT111" s="59"/>
      <c r="JFU111" s="59"/>
      <c r="JFV111" s="59"/>
      <c r="JFW111" s="59"/>
      <c r="JFX111" s="59"/>
      <c r="JFY111" s="59"/>
      <c r="JFZ111" s="59"/>
      <c r="JGA111" s="59"/>
      <c r="JGB111" s="59"/>
      <c r="JGC111" s="59"/>
      <c r="JGD111" s="59"/>
      <c r="JGE111" s="59"/>
      <c r="JGF111" s="59"/>
      <c r="JGG111" s="59"/>
      <c r="JGH111" s="59"/>
      <c r="JGI111" s="59"/>
      <c r="JGJ111" s="59"/>
      <c r="JGK111" s="59"/>
      <c r="JGL111" s="59"/>
      <c r="JGM111" s="59"/>
      <c r="JGN111" s="59"/>
      <c r="JGO111" s="59"/>
      <c r="JGP111" s="59"/>
      <c r="JGQ111" s="59"/>
      <c r="JGR111" s="59"/>
      <c r="JGS111" s="59"/>
      <c r="JGT111" s="59"/>
      <c r="JGU111" s="59"/>
      <c r="JGV111" s="59"/>
      <c r="JGW111" s="59"/>
      <c r="JGX111" s="59"/>
      <c r="JGY111" s="59"/>
      <c r="JGZ111" s="59"/>
      <c r="JHA111" s="59"/>
      <c r="JHB111" s="59"/>
      <c r="JHC111" s="59"/>
      <c r="JHD111" s="59"/>
      <c r="JHE111" s="59"/>
      <c r="JHF111" s="59"/>
      <c r="JHG111" s="59"/>
      <c r="JHH111" s="59"/>
      <c r="JHI111" s="59"/>
      <c r="JHJ111" s="59"/>
      <c r="JHK111" s="59"/>
      <c r="JHL111" s="59"/>
      <c r="JHM111" s="59"/>
      <c r="JHN111" s="59"/>
      <c r="JHO111" s="59"/>
      <c r="JHP111" s="59"/>
      <c r="JHQ111" s="59"/>
      <c r="JHR111" s="59"/>
      <c r="JHS111" s="59"/>
      <c r="JHT111" s="59"/>
      <c r="JHU111" s="59"/>
      <c r="JHV111" s="59"/>
      <c r="JHW111" s="59"/>
      <c r="JHX111" s="59"/>
      <c r="JHY111" s="59"/>
      <c r="JHZ111" s="59"/>
      <c r="JIA111" s="59"/>
      <c r="JIB111" s="59"/>
      <c r="JIC111" s="59"/>
      <c r="JID111" s="59"/>
      <c r="JIE111" s="59"/>
      <c r="JIF111" s="59"/>
      <c r="JIG111" s="59"/>
      <c r="JIH111" s="59"/>
      <c r="JII111" s="59"/>
      <c r="JIJ111" s="59"/>
      <c r="JIK111" s="59"/>
      <c r="JIL111" s="59"/>
      <c r="JIM111" s="59"/>
      <c r="JIN111" s="59"/>
      <c r="JIO111" s="59"/>
      <c r="JIP111" s="59"/>
      <c r="JIQ111" s="59"/>
      <c r="JIR111" s="59"/>
      <c r="JIS111" s="59"/>
      <c r="JIT111" s="59"/>
      <c r="JIU111" s="59"/>
      <c r="JIV111" s="59"/>
      <c r="JIW111" s="59"/>
      <c r="JIX111" s="59"/>
      <c r="JIY111" s="59"/>
      <c r="JIZ111" s="59"/>
      <c r="JJA111" s="59"/>
      <c r="JJB111" s="59"/>
      <c r="JJC111" s="59"/>
      <c r="JJD111" s="59"/>
      <c r="JJE111" s="59"/>
      <c r="JJF111" s="59"/>
      <c r="JJG111" s="59"/>
      <c r="JJH111" s="59"/>
      <c r="JJI111" s="59"/>
      <c r="JJJ111" s="59"/>
      <c r="JJK111" s="59"/>
      <c r="JJL111" s="59"/>
      <c r="JJM111" s="59"/>
      <c r="JJN111" s="59"/>
      <c r="JJO111" s="59"/>
      <c r="JJP111" s="59"/>
      <c r="JJQ111" s="59"/>
      <c r="JJR111" s="59"/>
      <c r="JJS111" s="59"/>
      <c r="JJT111" s="59"/>
      <c r="JJU111" s="59"/>
      <c r="JJV111" s="59"/>
      <c r="JJW111" s="59"/>
      <c r="JJX111" s="59"/>
      <c r="JJY111" s="59"/>
      <c r="JJZ111" s="59"/>
      <c r="JKA111" s="59"/>
      <c r="JKB111" s="59"/>
      <c r="JKC111" s="59"/>
      <c r="JKD111" s="59"/>
      <c r="JKE111" s="59"/>
      <c r="JKF111" s="59"/>
      <c r="JKG111" s="59"/>
      <c r="JKH111" s="59"/>
      <c r="JKI111" s="59"/>
      <c r="JKJ111" s="59"/>
      <c r="JKK111" s="59"/>
      <c r="JKL111" s="59"/>
      <c r="JKM111" s="59"/>
      <c r="JKN111" s="59"/>
      <c r="JKO111" s="59"/>
      <c r="JKP111" s="59"/>
      <c r="JKQ111" s="59"/>
      <c r="JKR111" s="59"/>
      <c r="JKS111" s="59"/>
      <c r="JKT111" s="59"/>
      <c r="JKU111" s="59"/>
      <c r="JKV111" s="59"/>
      <c r="JKW111" s="59"/>
      <c r="JKX111" s="59"/>
      <c r="JKY111" s="59"/>
      <c r="JKZ111" s="59"/>
      <c r="JLA111" s="59"/>
      <c r="JLB111" s="59"/>
      <c r="JLC111" s="59"/>
      <c r="JLD111" s="59"/>
      <c r="JLE111" s="59"/>
      <c r="JLF111" s="59"/>
      <c r="JLG111" s="59"/>
      <c r="JLH111" s="59"/>
      <c r="JLI111" s="59"/>
      <c r="JLJ111" s="59"/>
      <c r="JLK111" s="59"/>
      <c r="JLL111" s="59"/>
      <c r="JLM111" s="59"/>
      <c r="JLN111" s="59"/>
      <c r="JLO111" s="59"/>
      <c r="JLP111" s="59"/>
      <c r="JLQ111" s="59"/>
      <c r="JLR111" s="59"/>
      <c r="JLS111" s="59"/>
      <c r="JLT111" s="59"/>
      <c r="JLU111" s="59"/>
      <c r="JLV111" s="59"/>
      <c r="JLW111" s="59"/>
      <c r="JLX111" s="59"/>
      <c r="JLY111" s="59"/>
      <c r="JLZ111" s="59"/>
      <c r="JMA111" s="59"/>
      <c r="JMB111" s="59"/>
      <c r="JMC111" s="59"/>
      <c r="JMD111" s="59"/>
      <c r="JME111" s="59"/>
      <c r="JMF111" s="59"/>
      <c r="JMG111" s="59"/>
      <c r="JMH111" s="59"/>
      <c r="JMI111" s="59"/>
      <c r="JMJ111" s="59"/>
      <c r="JMK111" s="59"/>
      <c r="JML111" s="59"/>
      <c r="JMM111" s="59"/>
      <c r="JMN111" s="59"/>
      <c r="JMO111" s="59"/>
      <c r="JMP111" s="59"/>
      <c r="JMQ111" s="59"/>
      <c r="JMR111" s="59"/>
      <c r="JMS111" s="59"/>
      <c r="JMT111" s="59"/>
      <c r="JMU111" s="59"/>
      <c r="JMV111" s="59"/>
      <c r="JMW111" s="59"/>
      <c r="JMX111" s="59"/>
      <c r="JMY111" s="59"/>
      <c r="JMZ111" s="59"/>
      <c r="JNA111" s="59"/>
      <c r="JNB111" s="59"/>
      <c r="JNC111" s="59"/>
      <c r="JND111" s="59"/>
      <c r="JNE111" s="59"/>
      <c r="JNF111" s="59"/>
      <c r="JNG111" s="59"/>
      <c r="JNH111" s="59"/>
      <c r="JNI111" s="59"/>
      <c r="JNJ111" s="59"/>
      <c r="JNK111" s="59"/>
      <c r="JNL111" s="59"/>
      <c r="JNM111" s="59"/>
      <c r="JNN111" s="59"/>
      <c r="JNO111" s="59"/>
      <c r="JNP111" s="59"/>
      <c r="JNQ111" s="59"/>
      <c r="JNR111" s="59"/>
      <c r="JNS111" s="59"/>
      <c r="JNT111" s="59"/>
      <c r="JNU111" s="59"/>
      <c r="JNV111" s="59"/>
      <c r="JNW111" s="59"/>
      <c r="JNX111" s="59"/>
      <c r="JNY111" s="59"/>
      <c r="JNZ111" s="59"/>
      <c r="JOA111" s="59"/>
      <c r="JOB111" s="59"/>
      <c r="JOC111" s="59"/>
      <c r="JOD111" s="59"/>
      <c r="JOE111" s="59"/>
      <c r="JOF111" s="59"/>
      <c r="JOG111" s="59"/>
      <c r="JOH111" s="59"/>
      <c r="JOI111" s="59"/>
      <c r="JOJ111" s="59"/>
      <c r="JOK111" s="59"/>
      <c r="JOL111" s="59"/>
      <c r="JOM111" s="59"/>
      <c r="JON111" s="59"/>
      <c r="JOO111" s="59"/>
      <c r="JOP111" s="59"/>
      <c r="JOQ111" s="59"/>
      <c r="JOR111" s="59"/>
      <c r="JOS111" s="59"/>
      <c r="JOT111" s="59"/>
      <c r="JOU111" s="59"/>
      <c r="JOV111" s="59"/>
      <c r="JOW111" s="59"/>
      <c r="JOX111" s="59"/>
      <c r="JOY111" s="59"/>
      <c r="JOZ111" s="59"/>
      <c r="JPA111" s="59"/>
      <c r="JPB111" s="59"/>
      <c r="JPC111" s="59"/>
      <c r="JPD111" s="59"/>
      <c r="JPE111" s="59"/>
      <c r="JPF111" s="59"/>
      <c r="JPG111" s="59"/>
      <c r="JPH111" s="59"/>
      <c r="JPI111" s="59"/>
      <c r="JPJ111" s="59"/>
      <c r="JPK111" s="59"/>
      <c r="JPL111" s="59"/>
      <c r="JPM111" s="59"/>
      <c r="JPN111" s="59"/>
      <c r="JPO111" s="59"/>
      <c r="JPP111" s="59"/>
      <c r="JPQ111" s="59"/>
      <c r="JPR111" s="59"/>
      <c r="JPS111" s="59"/>
      <c r="JPT111" s="59"/>
      <c r="JPU111" s="59"/>
      <c r="JPV111" s="59"/>
      <c r="JPW111" s="59"/>
      <c r="JPX111" s="59"/>
      <c r="JPY111" s="59"/>
      <c r="JPZ111" s="59"/>
      <c r="JQA111" s="59"/>
      <c r="JQB111" s="59"/>
      <c r="JQC111" s="59"/>
      <c r="JQD111" s="59"/>
      <c r="JQE111" s="59"/>
      <c r="JQF111" s="59"/>
      <c r="JQG111" s="59"/>
      <c r="JQH111" s="59"/>
      <c r="JQI111" s="59"/>
      <c r="JQJ111" s="59"/>
      <c r="JQK111" s="59"/>
      <c r="JQL111" s="59"/>
      <c r="JQM111" s="59"/>
      <c r="JQN111" s="59"/>
      <c r="JQO111" s="59"/>
      <c r="JQP111" s="59"/>
      <c r="JQQ111" s="59"/>
      <c r="JQR111" s="59"/>
      <c r="JQS111" s="59"/>
      <c r="JQT111" s="59"/>
      <c r="JQU111" s="59"/>
      <c r="JQV111" s="59"/>
      <c r="JQW111" s="59"/>
      <c r="JQX111" s="59"/>
      <c r="JQY111" s="59"/>
      <c r="JQZ111" s="59"/>
      <c r="JRA111" s="59"/>
      <c r="JRB111" s="59"/>
      <c r="JRC111" s="59"/>
      <c r="JRD111" s="59"/>
      <c r="JRE111" s="59"/>
      <c r="JRF111" s="59"/>
      <c r="JRG111" s="59"/>
      <c r="JRH111" s="59"/>
      <c r="JRI111" s="59"/>
      <c r="JRJ111" s="59"/>
      <c r="JRK111" s="59"/>
      <c r="JRL111" s="59"/>
      <c r="JRM111" s="59"/>
      <c r="JRN111" s="59"/>
      <c r="JRO111" s="59"/>
      <c r="JRP111" s="59"/>
      <c r="JRQ111" s="59"/>
      <c r="JRR111" s="59"/>
      <c r="JRS111" s="59"/>
      <c r="JRT111" s="59"/>
      <c r="JRU111" s="59"/>
      <c r="JRV111" s="59"/>
      <c r="JRW111" s="59"/>
      <c r="JRX111" s="59"/>
      <c r="JRY111" s="59"/>
      <c r="JRZ111" s="59"/>
      <c r="JSA111" s="59"/>
      <c r="JSB111" s="59"/>
      <c r="JSC111" s="59"/>
      <c r="JSD111" s="59"/>
      <c r="JSE111" s="59"/>
      <c r="JSF111" s="59"/>
      <c r="JSG111" s="59"/>
      <c r="JSH111" s="59"/>
      <c r="JSI111" s="59"/>
      <c r="JSJ111" s="59"/>
      <c r="JSK111" s="59"/>
      <c r="JSL111" s="59"/>
      <c r="JSM111" s="59"/>
      <c r="JSN111" s="59"/>
      <c r="JSO111" s="59"/>
      <c r="JSP111" s="59"/>
      <c r="JSQ111" s="59"/>
      <c r="JSR111" s="59"/>
      <c r="JSS111" s="59"/>
      <c r="JST111" s="59"/>
      <c r="JSU111" s="59"/>
      <c r="JSV111" s="59"/>
      <c r="JSW111" s="59"/>
      <c r="JSX111" s="59"/>
      <c r="JSY111" s="59"/>
      <c r="JSZ111" s="59"/>
      <c r="JTA111" s="59"/>
      <c r="JTB111" s="59"/>
      <c r="JTC111" s="59"/>
      <c r="JTD111" s="59"/>
      <c r="JTE111" s="59"/>
      <c r="JTF111" s="59"/>
      <c r="JTG111" s="59"/>
      <c r="JTH111" s="59"/>
      <c r="JTI111" s="59"/>
      <c r="JTJ111" s="59"/>
      <c r="JTK111" s="59"/>
      <c r="JTL111" s="59"/>
      <c r="JTM111" s="59"/>
      <c r="JTN111" s="59"/>
      <c r="JTO111" s="59"/>
      <c r="JTP111" s="59"/>
      <c r="JTQ111" s="59"/>
      <c r="JTR111" s="59"/>
      <c r="JTS111" s="59"/>
      <c r="JTT111" s="59"/>
      <c r="JTU111" s="59"/>
      <c r="JTV111" s="59"/>
      <c r="JTW111" s="59"/>
      <c r="JTX111" s="59"/>
      <c r="JTY111" s="59"/>
      <c r="JTZ111" s="59"/>
      <c r="JUA111" s="59"/>
      <c r="JUB111" s="59"/>
      <c r="JUC111" s="59"/>
      <c r="JUD111" s="59"/>
      <c r="JUE111" s="59"/>
      <c r="JUF111" s="59"/>
      <c r="JUG111" s="59"/>
      <c r="JUH111" s="59"/>
      <c r="JUI111" s="59"/>
      <c r="JUJ111" s="59"/>
      <c r="JUK111" s="59"/>
      <c r="JUL111" s="59"/>
      <c r="JUM111" s="59"/>
      <c r="JUN111" s="59"/>
      <c r="JUO111" s="59"/>
      <c r="JUP111" s="59"/>
      <c r="JUQ111" s="59"/>
      <c r="JUR111" s="59"/>
      <c r="JUS111" s="59"/>
      <c r="JUT111" s="59"/>
      <c r="JUU111" s="59"/>
      <c r="JUV111" s="59"/>
      <c r="JUW111" s="59"/>
      <c r="JUX111" s="59"/>
      <c r="JUY111" s="59"/>
      <c r="JUZ111" s="59"/>
      <c r="JVA111" s="59"/>
      <c r="JVB111" s="59"/>
      <c r="JVC111" s="59"/>
      <c r="JVD111" s="59"/>
      <c r="JVE111" s="59"/>
      <c r="JVF111" s="59"/>
      <c r="JVG111" s="59"/>
      <c r="JVH111" s="59"/>
      <c r="JVI111" s="59"/>
      <c r="JVJ111" s="59"/>
      <c r="JVK111" s="59"/>
      <c r="JVL111" s="59"/>
      <c r="JVM111" s="59"/>
      <c r="JVN111" s="59"/>
      <c r="JVO111" s="59"/>
      <c r="JVP111" s="59"/>
      <c r="JVQ111" s="59"/>
      <c r="JVR111" s="59"/>
      <c r="JVS111" s="59"/>
      <c r="JVT111" s="59"/>
      <c r="JVU111" s="59"/>
      <c r="JVV111" s="59"/>
      <c r="JVW111" s="59"/>
      <c r="JVX111" s="59"/>
      <c r="JVY111" s="59"/>
      <c r="JVZ111" s="59"/>
      <c r="JWA111" s="59"/>
      <c r="JWB111" s="59"/>
      <c r="JWC111" s="59"/>
      <c r="JWD111" s="59"/>
      <c r="JWE111" s="59"/>
      <c r="JWF111" s="59"/>
      <c r="JWG111" s="59"/>
      <c r="JWH111" s="59"/>
      <c r="JWI111" s="59"/>
      <c r="JWJ111" s="59"/>
      <c r="JWK111" s="59"/>
      <c r="JWL111" s="59"/>
      <c r="JWM111" s="59"/>
      <c r="JWN111" s="59"/>
      <c r="JWO111" s="59"/>
      <c r="JWP111" s="59"/>
      <c r="JWQ111" s="59"/>
      <c r="JWR111" s="59"/>
      <c r="JWS111" s="59"/>
      <c r="JWT111" s="59"/>
      <c r="JWU111" s="59"/>
      <c r="JWV111" s="59"/>
      <c r="JWW111" s="59"/>
      <c r="JWX111" s="59"/>
      <c r="JWY111" s="59"/>
      <c r="JWZ111" s="59"/>
      <c r="JXA111" s="59"/>
      <c r="JXB111" s="59"/>
      <c r="JXC111" s="59"/>
      <c r="JXD111" s="59"/>
      <c r="JXE111" s="59"/>
      <c r="JXF111" s="59"/>
      <c r="JXG111" s="59"/>
      <c r="JXH111" s="59"/>
      <c r="JXI111" s="59"/>
      <c r="JXJ111" s="59"/>
      <c r="JXK111" s="59"/>
      <c r="JXL111" s="59"/>
      <c r="JXM111" s="59"/>
      <c r="JXN111" s="59"/>
      <c r="JXO111" s="59"/>
      <c r="JXP111" s="59"/>
      <c r="JXQ111" s="59"/>
      <c r="JXR111" s="59"/>
      <c r="JXS111" s="59"/>
      <c r="JXT111" s="59"/>
      <c r="JXU111" s="59"/>
      <c r="JXV111" s="59"/>
      <c r="JXW111" s="59"/>
      <c r="JXX111" s="59"/>
      <c r="JXY111" s="59"/>
      <c r="JXZ111" s="59"/>
      <c r="JYA111" s="59"/>
      <c r="JYB111" s="59"/>
      <c r="JYC111" s="59"/>
      <c r="JYD111" s="59"/>
      <c r="JYE111" s="59"/>
      <c r="JYF111" s="59"/>
      <c r="JYG111" s="59"/>
      <c r="JYH111" s="59"/>
      <c r="JYI111" s="59"/>
      <c r="JYJ111" s="59"/>
      <c r="JYK111" s="59"/>
      <c r="JYL111" s="59"/>
      <c r="JYM111" s="59"/>
      <c r="JYN111" s="59"/>
      <c r="JYO111" s="59"/>
      <c r="JYP111" s="59"/>
      <c r="JYQ111" s="59"/>
      <c r="JYR111" s="59"/>
      <c r="JYS111" s="59"/>
      <c r="JYT111" s="59"/>
      <c r="JYU111" s="59"/>
      <c r="JYV111" s="59"/>
      <c r="JYW111" s="59"/>
      <c r="JYX111" s="59"/>
      <c r="JYY111" s="59"/>
      <c r="JYZ111" s="59"/>
      <c r="JZA111" s="59"/>
      <c r="JZB111" s="59"/>
      <c r="JZC111" s="59"/>
      <c r="JZD111" s="59"/>
      <c r="JZE111" s="59"/>
      <c r="JZF111" s="59"/>
      <c r="JZG111" s="59"/>
      <c r="JZH111" s="59"/>
      <c r="JZI111" s="59"/>
      <c r="JZJ111" s="59"/>
      <c r="JZK111" s="59"/>
      <c r="JZL111" s="59"/>
      <c r="JZM111" s="59"/>
      <c r="JZN111" s="59"/>
      <c r="JZO111" s="59"/>
      <c r="JZP111" s="59"/>
      <c r="JZQ111" s="59"/>
      <c r="JZR111" s="59"/>
      <c r="JZS111" s="59"/>
      <c r="JZT111" s="59"/>
      <c r="JZU111" s="59"/>
      <c r="JZV111" s="59"/>
      <c r="JZW111" s="59"/>
      <c r="JZX111" s="59"/>
      <c r="JZY111" s="59"/>
      <c r="JZZ111" s="59"/>
      <c r="KAA111" s="59"/>
      <c r="KAB111" s="59"/>
      <c r="KAC111" s="59"/>
      <c r="KAD111" s="59"/>
      <c r="KAE111" s="59"/>
      <c r="KAF111" s="59"/>
      <c r="KAG111" s="59"/>
      <c r="KAH111" s="59"/>
      <c r="KAI111" s="59"/>
      <c r="KAJ111" s="59"/>
      <c r="KAK111" s="59"/>
      <c r="KAL111" s="59"/>
      <c r="KAM111" s="59"/>
      <c r="KAN111" s="59"/>
      <c r="KAO111" s="59"/>
      <c r="KAP111" s="59"/>
      <c r="KAQ111" s="59"/>
      <c r="KAR111" s="59"/>
      <c r="KAS111" s="59"/>
      <c r="KAT111" s="59"/>
      <c r="KAU111" s="59"/>
      <c r="KAV111" s="59"/>
      <c r="KAW111" s="59"/>
      <c r="KAX111" s="59"/>
      <c r="KAY111" s="59"/>
      <c r="KAZ111" s="59"/>
      <c r="KBA111" s="59"/>
      <c r="KBB111" s="59"/>
      <c r="KBC111" s="59"/>
      <c r="KBD111" s="59"/>
      <c r="KBE111" s="59"/>
      <c r="KBF111" s="59"/>
      <c r="KBG111" s="59"/>
      <c r="KBH111" s="59"/>
      <c r="KBI111" s="59"/>
      <c r="KBJ111" s="59"/>
      <c r="KBK111" s="59"/>
      <c r="KBL111" s="59"/>
      <c r="KBM111" s="59"/>
      <c r="KBN111" s="59"/>
      <c r="KBO111" s="59"/>
      <c r="KBP111" s="59"/>
      <c r="KBQ111" s="59"/>
      <c r="KBR111" s="59"/>
      <c r="KBS111" s="59"/>
      <c r="KBT111" s="59"/>
      <c r="KBU111" s="59"/>
      <c r="KBV111" s="59"/>
      <c r="KBW111" s="59"/>
      <c r="KBX111" s="59"/>
      <c r="KBY111" s="59"/>
      <c r="KBZ111" s="59"/>
      <c r="KCA111" s="59"/>
      <c r="KCB111" s="59"/>
      <c r="KCC111" s="59"/>
      <c r="KCD111" s="59"/>
      <c r="KCE111" s="59"/>
      <c r="KCF111" s="59"/>
      <c r="KCG111" s="59"/>
      <c r="KCH111" s="59"/>
      <c r="KCI111" s="59"/>
      <c r="KCJ111" s="59"/>
      <c r="KCK111" s="59"/>
      <c r="KCL111" s="59"/>
      <c r="KCM111" s="59"/>
      <c r="KCN111" s="59"/>
      <c r="KCO111" s="59"/>
      <c r="KCP111" s="59"/>
      <c r="KCQ111" s="59"/>
      <c r="KCR111" s="59"/>
      <c r="KCS111" s="59"/>
      <c r="KCT111" s="59"/>
      <c r="KCU111" s="59"/>
      <c r="KCV111" s="59"/>
      <c r="KCW111" s="59"/>
      <c r="KCX111" s="59"/>
      <c r="KCY111" s="59"/>
      <c r="KCZ111" s="59"/>
      <c r="KDA111" s="59"/>
      <c r="KDB111" s="59"/>
      <c r="KDC111" s="59"/>
      <c r="KDD111" s="59"/>
      <c r="KDE111" s="59"/>
      <c r="KDF111" s="59"/>
      <c r="KDG111" s="59"/>
      <c r="KDH111" s="59"/>
      <c r="KDI111" s="59"/>
      <c r="KDJ111" s="59"/>
      <c r="KDK111" s="59"/>
      <c r="KDL111" s="59"/>
      <c r="KDM111" s="59"/>
      <c r="KDN111" s="59"/>
      <c r="KDO111" s="59"/>
      <c r="KDP111" s="59"/>
      <c r="KDQ111" s="59"/>
      <c r="KDR111" s="59"/>
      <c r="KDS111" s="59"/>
      <c r="KDT111" s="59"/>
      <c r="KDU111" s="59"/>
      <c r="KDV111" s="59"/>
      <c r="KDW111" s="59"/>
      <c r="KDX111" s="59"/>
      <c r="KDY111" s="59"/>
      <c r="KDZ111" s="59"/>
      <c r="KEA111" s="59"/>
      <c r="KEB111" s="59"/>
      <c r="KEC111" s="59"/>
      <c r="KED111" s="59"/>
      <c r="KEE111" s="59"/>
      <c r="KEF111" s="59"/>
      <c r="KEG111" s="59"/>
      <c r="KEH111" s="59"/>
      <c r="KEI111" s="59"/>
      <c r="KEJ111" s="59"/>
      <c r="KEK111" s="59"/>
      <c r="KEL111" s="59"/>
      <c r="KEM111" s="59"/>
      <c r="KEN111" s="59"/>
      <c r="KEO111" s="59"/>
      <c r="KEP111" s="59"/>
      <c r="KEQ111" s="59"/>
      <c r="KER111" s="59"/>
      <c r="KES111" s="59"/>
      <c r="KET111" s="59"/>
      <c r="KEU111" s="59"/>
      <c r="KEV111" s="59"/>
      <c r="KEW111" s="59"/>
      <c r="KEX111" s="59"/>
      <c r="KEY111" s="59"/>
      <c r="KEZ111" s="59"/>
      <c r="KFA111" s="59"/>
      <c r="KFB111" s="59"/>
      <c r="KFC111" s="59"/>
      <c r="KFD111" s="59"/>
      <c r="KFE111" s="59"/>
      <c r="KFF111" s="59"/>
      <c r="KFG111" s="59"/>
      <c r="KFH111" s="59"/>
      <c r="KFI111" s="59"/>
      <c r="KFJ111" s="59"/>
      <c r="KFK111" s="59"/>
      <c r="KFL111" s="59"/>
      <c r="KFM111" s="59"/>
      <c r="KFN111" s="59"/>
      <c r="KFO111" s="59"/>
      <c r="KFP111" s="59"/>
      <c r="KFQ111" s="59"/>
      <c r="KFR111" s="59"/>
      <c r="KFS111" s="59"/>
      <c r="KFT111" s="59"/>
      <c r="KFU111" s="59"/>
      <c r="KFV111" s="59"/>
      <c r="KFW111" s="59"/>
      <c r="KFX111" s="59"/>
      <c r="KFY111" s="59"/>
      <c r="KFZ111" s="59"/>
      <c r="KGA111" s="59"/>
      <c r="KGB111" s="59"/>
      <c r="KGC111" s="59"/>
      <c r="KGD111" s="59"/>
      <c r="KGE111" s="59"/>
      <c r="KGF111" s="59"/>
      <c r="KGG111" s="59"/>
      <c r="KGH111" s="59"/>
      <c r="KGI111" s="59"/>
      <c r="KGJ111" s="59"/>
      <c r="KGK111" s="59"/>
      <c r="KGL111" s="59"/>
      <c r="KGM111" s="59"/>
      <c r="KGN111" s="59"/>
      <c r="KGO111" s="59"/>
      <c r="KGP111" s="59"/>
      <c r="KGQ111" s="59"/>
      <c r="KGR111" s="59"/>
      <c r="KGS111" s="59"/>
      <c r="KGT111" s="59"/>
      <c r="KGU111" s="59"/>
      <c r="KGV111" s="59"/>
      <c r="KGW111" s="59"/>
      <c r="KGX111" s="59"/>
      <c r="KGY111" s="59"/>
      <c r="KGZ111" s="59"/>
      <c r="KHA111" s="59"/>
      <c r="KHB111" s="59"/>
      <c r="KHC111" s="59"/>
      <c r="KHD111" s="59"/>
      <c r="KHE111" s="59"/>
      <c r="KHF111" s="59"/>
      <c r="KHG111" s="59"/>
      <c r="KHH111" s="59"/>
      <c r="KHI111" s="59"/>
      <c r="KHJ111" s="59"/>
      <c r="KHK111" s="59"/>
      <c r="KHL111" s="59"/>
      <c r="KHM111" s="59"/>
      <c r="KHN111" s="59"/>
      <c r="KHO111" s="59"/>
      <c r="KHP111" s="59"/>
      <c r="KHQ111" s="59"/>
      <c r="KHR111" s="59"/>
      <c r="KHS111" s="59"/>
      <c r="KHT111" s="59"/>
      <c r="KHU111" s="59"/>
      <c r="KHV111" s="59"/>
      <c r="KHW111" s="59"/>
      <c r="KHX111" s="59"/>
      <c r="KHY111" s="59"/>
      <c r="KHZ111" s="59"/>
      <c r="KIA111" s="59"/>
      <c r="KIB111" s="59"/>
      <c r="KIC111" s="59"/>
      <c r="KID111" s="59"/>
      <c r="KIE111" s="59"/>
      <c r="KIF111" s="59"/>
      <c r="KIG111" s="59"/>
      <c r="KIH111" s="59"/>
      <c r="KII111" s="59"/>
      <c r="KIJ111" s="59"/>
      <c r="KIK111" s="59"/>
      <c r="KIL111" s="59"/>
      <c r="KIM111" s="59"/>
      <c r="KIN111" s="59"/>
      <c r="KIO111" s="59"/>
      <c r="KIP111" s="59"/>
      <c r="KIQ111" s="59"/>
      <c r="KIR111" s="59"/>
      <c r="KIS111" s="59"/>
      <c r="KIT111" s="59"/>
      <c r="KIU111" s="59"/>
      <c r="KIV111" s="59"/>
      <c r="KIW111" s="59"/>
      <c r="KIX111" s="59"/>
      <c r="KIY111" s="59"/>
      <c r="KIZ111" s="59"/>
      <c r="KJA111" s="59"/>
      <c r="KJB111" s="59"/>
      <c r="KJC111" s="59"/>
      <c r="KJD111" s="59"/>
      <c r="KJE111" s="59"/>
      <c r="KJF111" s="59"/>
      <c r="KJG111" s="59"/>
      <c r="KJH111" s="59"/>
      <c r="KJI111" s="59"/>
      <c r="KJJ111" s="59"/>
      <c r="KJK111" s="59"/>
      <c r="KJL111" s="59"/>
      <c r="KJM111" s="59"/>
      <c r="KJN111" s="59"/>
      <c r="KJO111" s="59"/>
      <c r="KJP111" s="59"/>
      <c r="KJQ111" s="59"/>
      <c r="KJR111" s="59"/>
      <c r="KJS111" s="59"/>
      <c r="KJT111" s="59"/>
      <c r="KJU111" s="59"/>
      <c r="KJV111" s="59"/>
      <c r="KJW111" s="59"/>
      <c r="KJX111" s="59"/>
      <c r="KJY111" s="59"/>
      <c r="KJZ111" s="59"/>
      <c r="KKA111" s="59"/>
      <c r="KKB111" s="59"/>
      <c r="KKC111" s="59"/>
      <c r="KKD111" s="59"/>
      <c r="KKE111" s="59"/>
      <c r="KKF111" s="59"/>
      <c r="KKG111" s="59"/>
      <c r="KKH111" s="59"/>
      <c r="KKI111" s="59"/>
      <c r="KKJ111" s="59"/>
      <c r="KKK111" s="59"/>
      <c r="KKL111" s="59"/>
      <c r="KKM111" s="59"/>
      <c r="KKN111" s="59"/>
      <c r="KKO111" s="59"/>
      <c r="KKP111" s="59"/>
      <c r="KKQ111" s="59"/>
      <c r="KKR111" s="59"/>
      <c r="KKS111" s="59"/>
      <c r="KKT111" s="59"/>
      <c r="KKU111" s="59"/>
      <c r="KKV111" s="59"/>
      <c r="KKW111" s="59"/>
      <c r="KKX111" s="59"/>
      <c r="KKY111" s="59"/>
      <c r="KKZ111" s="59"/>
      <c r="KLA111" s="59"/>
      <c r="KLB111" s="59"/>
      <c r="KLC111" s="59"/>
      <c r="KLD111" s="59"/>
      <c r="KLE111" s="59"/>
      <c r="KLF111" s="59"/>
      <c r="KLG111" s="59"/>
      <c r="KLH111" s="59"/>
      <c r="KLI111" s="59"/>
      <c r="KLJ111" s="59"/>
      <c r="KLK111" s="59"/>
      <c r="KLL111" s="59"/>
      <c r="KLM111" s="59"/>
      <c r="KLN111" s="59"/>
      <c r="KLO111" s="59"/>
      <c r="KLP111" s="59"/>
      <c r="KLQ111" s="59"/>
      <c r="KLR111" s="59"/>
      <c r="KLS111" s="59"/>
      <c r="KLT111" s="59"/>
      <c r="KLU111" s="59"/>
      <c r="KLV111" s="59"/>
      <c r="KLW111" s="59"/>
      <c r="KLX111" s="59"/>
      <c r="KLY111" s="59"/>
      <c r="KLZ111" s="59"/>
      <c r="KMA111" s="59"/>
      <c r="KMB111" s="59"/>
      <c r="KMC111" s="59"/>
      <c r="KMD111" s="59"/>
      <c r="KME111" s="59"/>
      <c r="KMF111" s="59"/>
      <c r="KMG111" s="59"/>
      <c r="KMH111" s="59"/>
      <c r="KMI111" s="59"/>
      <c r="KMJ111" s="59"/>
      <c r="KMK111" s="59"/>
      <c r="KML111" s="59"/>
      <c r="KMM111" s="59"/>
      <c r="KMN111" s="59"/>
      <c r="KMO111" s="59"/>
      <c r="KMP111" s="59"/>
      <c r="KMQ111" s="59"/>
      <c r="KMR111" s="59"/>
      <c r="KMS111" s="59"/>
      <c r="KMT111" s="59"/>
      <c r="KMU111" s="59"/>
      <c r="KMV111" s="59"/>
      <c r="KMW111" s="59"/>
      <c r="KMX111" s="59"/>
      <c r="KMY111" s="59"/>
      <c r="KMZ111" s="59"/>
      <c r="KNA111" s="59"/>
      <c r="KNB111" s="59"/>
      <c r="KNC111" s="59"/>
      <c r="KND111" s="59"/>
      <c r="KNE111" s="59"/>
      <c r="KNF111" s="59"/>
      <c r="KNG111" s="59"/>
      <c r="KNH111" s="59"/>
      <c r="KNI111" s="59"/>
      <c r="KNJ111" s="59"/>
      <c r="KNK111" s="59"/>
      <c r="KNL111" s="59"/>
      <c r="KNM111" s="59"/>
      <c r="KNN111" s="59"/>
      <c r="KNO111" s="59"/>
      <c r="KNP111" s="59"/>
      <c r="KNQ111" s="59"/>
      <c r="KNR111" s="59"/>
      <c r="KNS111" s="59"/>
      <c r="KNT111" s="59"/>
      <c r="KNU111" s="59"/>
      <c r="KNV111" s="59"/>
      <c r="KNW111" s="59"/>
      <c r="KNX111" s="59"/>
      <c r="KNY111" s="59"/>
      <c r="KNZ111" s="59"/>
      <c r="KOA111" s="59"/>
      <c r="KOB111" s="59"/>
      <c r="KOC111" s="59"/>
      <c r="KOD111" s="59"/>
      <c r="KOE111" s="59"/>
      <c r="KOF111" s="59"/>
      <c r="KOG111" s="59"/>
      <c r="KOH111" s="59"/>
      <c r="KOI111" s="59"/>
      <c r="KOJ111" s="59"/>
      <c r="KOK111" s="59"/>
      <c r="KOL111" s="59"/>
      <c r="KOM111" s="59"/>
      <c r="KON111" s="59"/>
      <c r="KOO111" s="59"/>
      <c r="KOP111" s="59"/>
      <c r="KOQ111" s="59"/>
      <c r="KOR111" s="59"/>
      <c r="KOS111" s="59"/>
      <c r="KOT111" s="59"/>
      <c r="KOU111" s="59"/>
      <c r="KOV111" s="59"/>
      <c r="KOW111" s="59"/>
      <c r="KOX111" s="59"/>
      <c r="KOY111" s="59"/>
      <c r="KOZ111" s="59"/>
      <c r="KPA111" s="59"/>
      <c r="KPB111" s="59"/>
      <c r="KPC111" s="59"/>
      <c r="KPD111" s="59"/>
      <c r="KPE111" s="59"/>
      <c r="KPF111" s="59"/>
      <c r="KPG111" s="59"/>
      <c r="KPH111" s="59"/>
      <c r="KPI111" s="59"/>
      <c r="KPJ111" s="59"/>
      <c r="KPK111" s="59"/>
      <c r="KPL111" s="59"/>
      <c r="KPM111" s="59"/>
      <c r="KPN111" s="59"/>
      <c r="KPO111" s="59"/>
      <c r="KPP111" s="59"/>
      <c r="KPQ111" s="59"/>
      <c r="KPR111" s="59"/>
      <c r="KPS111" s="59"/>
      <c r="KPT111" s="59"/>
      <c r="KPU111" s="59"/>
      <c r="KPV111" s="59"/>
      <c r="KPW111" s="59"/>
      <c r="KPX111" s="59"/>
      <c r="KPY111" s="59"/>
      <c r="KPZ111" s="59"/>
      <c r="KQA111" s="59"/>
      <c r="KQB111" s="59"/>
      <c r="KQC111" s="59"/>
      <c r="KQD111" s="59"/>
      <c r="KQE111" s="59"/>
      <c r="KQF111" s="59"/>
      <c r="KQG111" s="59"/>
      <c r="KQH111" s="59"/>
      <c r="KQI111" s="59"/>
      <c r="KQJ111" s="59"/>
      <c r="KQK111" s="59"/>
      <c r="KQL111" s="59"/>
      <c r="KQM111" s="59"/>
      <c r="KQN111" s="59"/>
      <c r="KQO111" s="59"/>
      <c r="KQP111" s="59"/>
      <c r="KQQ111" s="59"/>
      <c r="KQR111" s="59"/>
      <c r="KQS111" s="59"/>
      <c r="KQT111" s="59"/>
      <c r="KQU111" s="59"/>
      <c r="KQV111" s="59"/>
      <c r="KQW111" s="59"/>
      <c r="KQX111" s="59"/>
      <c r="KQY111" s="59"/>
      <c r="KQZ111" s="59"/>
      <c r="KRA111" s="59"/>
      <c r="KRB111" s="59"/>
      <c r="KRC111" s="59"/>
      <c r="KRD111" s="59"/>
      <c r="KRE111" s="59"/>
      <c r="KRF111" s="59"/>
      <c r="KRG111" s="59"/>
      <c r="KRH111" s="59"/>
      <c r="KRI111" s="59"/>
      <c r="KRJ111" s="59"/>
      <c r="KRK111" s="59"/>
      <c r="KRL111" s="59"/>
      <c r="KRM111" s="59"/>
      <c r="KRN111" s="59"/>
      <c r="KRO111" s="59"/>
      <c r="KRP111" s="59"/>
      <c r="KRQ111" s="59"/>
      <c r="KRR111" s="59"/>
      <c r="KRS111" s="59"/>
      <c r="KRT111" s="59"/>
      <c r="KRU111" s="59"/>
      <c r="KRV111" s="59"/>
      <c r="KRW111" s="59"/>
      <c r="KRX111" s="59"/>
      <c r="KRY111" s="59"/>
      <c r="KRZ111" s="59"/>
      <c r="KSA111" s="59"/>
      <c r="KSB111" s="59"/>
      <c r="KSC111" s="59"/>
      <c r="KSD111" s="59"/>
      <c r="KSE111" s="59"/>
      <c r="KSF111" s="59"/>
      <c r="KSG111" s="59"/>
      <c r="KSH111" s="59"/>
      <c r="KSI111" s="59"/>
      <c r="KSJ111" s="59"/>
      <c r="KSK111" s="59"/>
      <c r="KSL111" s="59"/>
      <c r="KSM111" s="59"/>
      <c r="KSN111" s="59"/>
      <c r="KSO111" s="59"/>
      <c r="KSP111" s="59"/>
      <c r="KSQ111" s="59"/>
      <c r="KSR111" s="59"/>
      <c r="KSS111" s="59"/>
      <c r="KST111" s="59"/>
      <c r="KSU111" s="59"/>
      <c r="KSV111" s="59"/>
      <c r="KSW111" s="59"/>
      <c r="KSX111" s="59"/>
      <c r="KSY111" s="59"/>
      <c r="KSZ111" s="59"/>
      <c r="KTA111" s="59"/>
      <c r="KTB111" s="59"/>
      <c r="KTC111" s="59"/>
      <c r="KTD111" s="59"/>
      <c r="KTE111" s="59"/>
      <c r="KTF111" s="59"/>
      <c r="KTG111" s="59"/>
      <c r="KTH111" s="59"/>
      <c r="KTI111" s="59"/>
      <c r="KTJ111" s="59"/>
      <c r="KTK111" s="59"/>
      <c r="KTL111" s="59"/>
      <c r="KTM111" s="59"/>
      <c r="KTN111" s="59"/>
      <c r="KTO111" s="59"/>
      <c r="KTP111" s="59"/>
      <c r="KTQ111" s="59"/>
      <c r="KTR111" s="59"/>
      <c r="KTS111" s="59"/>
      <c r="KTT111" s="59"/>
      <c r="KTU111" s="59"/>
      <c r="KTV111" s="59"/>
      <c r="KTW111" s="59"/>
      <c r="KTX111" s="59"/>
      <c r="KTY111" s="59"/>
      <c r="KTZ111" s="59"/>
      <c r="KUA111" s="59"/>
      <c r="KUB111" s="59"/>
      <c r="KUC111" s="59"/>
      <c r="KUD111" s="59"/>
      <c r="KUE111" s="59"/>
      <c r="KUF111" s="59"/>
      <c r="KUG111" s="59"/>
      <c r="KUH111" s="59"/>
      <c r="KUI111" s="59"/>
      <c r="KUJ111" s="59"/>
      <c r="KUK111" s="59"/>
      <c r="KUL111" s="59"/>
      <c r="KUM111" s="59"/>
      <c r="KUN111" s="59"/>
      <c r="KUO111" s="59"/>
      <c r="KUP111" s="59"/>
      <c r="KUQ111" s="59"/>
      <c r="KUR111" s="59"/>
      <c r="KUS111" s="59"/>
      <c r="KUT111" s="59"/>
      <c r="KUU111" s="59"/>
      <c r="KUV111" s="59"/>
      <c r="KUW111" s="59"/>
      <c r="KUX111" s="59"/>
      <c r="KUY111" s="59"/>
      <c r="KUZ111" s="59"/>
      <c r="KVA111" s="59"/>
      <c r="KVB111" s="59"/>
      <c r="KVC111" s="59"/>
      <c r="KVD111" s="59"/>
      <c r="KVE111" s="59"/>
      <c r="KVF111" s="59"/>
      <c r="KVG111" s="59"/>
      <c r="KVH111" s="59"/>
      <c r="KVI111" s="59"/>
      <c r="KVJ111" s="59"/>
      <c r="KVK111" s="59"/>
      <c r="KVL111" s="59"/>
      <c r="KVM111" s="59"/>
      <c r="KVN111" s="59"/>
      <c r="KVO111" s="59"/>
      <c r="KVP111" s="59"/>
      <c r="KVQ111" s="59"/>
      <c r="KVR111" s="59"/>
      <c r="KVS111" s="59"/>
      <c r="KVT111" s="59"/>
      <c r="KVU111" s="59"/>
      <c r="KVV111" s="59"/>
      <c r="KVW111" s="59"/>
      <c r="KVX111" s="59"/>
      <c r="KVY111" s="59"/>
      <c r="KVZ111" s="59"/>
      <c r="KWA111" s="59"/>
      <c r="KWB111" s="59"/>
      <c r="KWC111" s="59"/>
      <c r="KWD111" s="59"/>
      <c r="KWE111" s="59"/>
      <c r="KWF111" s="59"/>
      <c r="KWG111" s="59"/>
      <c r="KWH111" s="59"/>
      <c r="KWI111" s="59"/>
      <c r="KWJ111" s="59"/>
      <c r="KWK111" s="59"/>
      <c r="KWL111" s="59"/>
      <c r="KWM111" s="59"/>
      <c r="KWN111" s="59"/>
      <c r="KWO111" s="59"/>
      <c r="KWP111" s="59"/>
      <c r="KWQ111" s="59"/>
      <c r="KWR111" s="59"/>
      <c r="KWS111" s="59"/>
      <c r="KWT111" s="59"/>
      <c r="KWU111" s="59"/>
      <c r="KWV111" s="59"/>
      <c r="KWW111" s="59"/>
      <c r="KWX111" s="59"/>
      <c r="KWY111" s="59"/>
      <c r="KWZ111" s="59"/>
      <c r="KXA111" s="59"/>
      <c r="KXB111" s="59"/>
      <c r="KXC111" s="59"/>
      <c r="KXD111" s="59"/>
      <c r="KXE111" s="59"/>
      <c r="KXF111" s="59"/>
      <c r="KXG111" s="59"/>
      <c r="KXH111" s="59"/>
      <c r="KXI111" s="59"/>
      <c r="KXJ111" s="59"/>
      <c r="KXK111" s="59"/>
      <c r="KXL111" s="59"/>
      <c r="KXM111" s="59"/>
      <c r="KXN111" s="59"/>
      <c r="KXO111" s="59"/>
      <c r="KXP111" s="59"/>
      <c r="KXQ111" s="59"/>
      <c r="KXR111" s="59"/>
      <c r="KXS111" s="59"/>
      <c r="KXT111" s="59"/>
      <c r="KXU111" s="59"/>
      <c r="KXV111" s="59"/>
      <c r="KXW111" s="59"/>
      <c r="KXX111" s="59"/>
      <c r="KXY111" s="59"/>
      <c r="KXZ111" s="59"/>
      <c r="KYA111" s="59"/>
      <c r="KYB111" s="59"/>
      <c r="KYC111" s="59"/>
      <c r="KYD111" s="59"/>
      <c r="KYE111" s="59"/>
      <c r="KYF111" s="59"/>
      <c r="KYG111" s="59"/>
      <c r="KYH111" s="59"/>
      <c r="KYI111" s="59"/>
      <c r="KYJ111" s="59"/>
      <c r="KYK111" s="59"/>
      <c r="KYL111" s="59"/>
      <c r="KYM111" s="59"/>
      <c r="KYN111" s="59"/>
      <c r="KYO111" s="59"/>
      <c r="KYP111" s="59"/>
      <c r="KYQ111" s="59"/>
      <c r="KYR111" s="59"/>
      <c r="KYS111" s="59"/>
      <c r="KYT111" s="59"/>
      <c r="KYU111" s="59"/>
      <c r="KYV111" s="59"/>
      <c r="KYW111" s="59"/>
      <c r="KYX111" s="59"/>
      <c r="KYY111" s="59"/>
      <c r="KYZ111" s="59"/>
      <c r="KZA111" s="59"/>
      <c r="KZB111" s="59"/>
      <c r="KZC111" s="59"/>
      <c r="KZD111" s="59"/>
      <c r="KZE111" s="59"/>
      <c r="KZF111" s="59"/>
      <c r="KZG111" s="59"/>
      <c r="KZH111" s="59"/>
      <c r="KZI111" s="59"/>
      <c r="KZJ111" s="59"/>
      <c r="KZK111" s="59"/>
      <c r="KZL111" s="59"/>
      <c r="KZM111" s="59"/>
      <c r="KZN111" s="59"/>
      <c r="KZO111" s="59"/>
      <c r="KZP111" s="59"/>
      <c r="KZQ111" s="59"/>
      <c r="KZR111" s="59"/>
      <c r="KZS111" s="59"/>
      <c r="KZT111" s="59"/>
      <c r="KZU111" s="59"/>
      <c r="KZV111" s="59"/>
      <c r="KZW111" s="59"/>
      <c r="KZX111" s="59"/>
      <c r="KZY111" s="59"/>
      <c r="KZZ111" s="59"/>
      <c r="LAA111" s="59"/>
      <c r="LAB111" s="59"/>
      <c r="LAC111" s="59"/>
      <c r="LAD111" s="59"/>
      <c r="LAE111" s="59"/>
      <c r="LAF111" s="59"/>
      <c r="LAG111" s="59"/>
      <c r="LAH111" s="59"/>
      <c r="LAI111" s="59"/>
      <c r="LAJ111" s="59"/>
      <c r="LAK111" s="59"/>
      <c r="LAL111" s="59"/>
      <c r="LAM111" s="59"/>
      <c r="LAN111" s="59"/>
      <c r="LAO111" s="59"/>
      <c r="LAP111" s="59"/>
      <c r="LAQ111" s="59"/>
      <c r="LAR111" s="59"/>
      <c r="LAS111" s="59"/>
      <c r="LAT111" s="59"/>
      <c r="LAU111" s="59"/>
      <c r="LAV111" s="59"/>
      <c r="LAW111" s="59"/>
      <c r="LAX111" s="59"/>
      <c r="LAY111" s="59"/>
      <c r="LAZ111" s="59"/>
      <c r="LBA111" s="59"/>
      <c r="LBB111" s="59"/>
      <c r="LBC111" s="59"/>
      <c r="LBD111" s="59"/>
      <c r="LBE111" s="59"/>
      <c r="LBF111" s="59"/>
      <c r="LBG111" s="59"/>
      <c r="LBH111" s="59"/>
      <c r="LBI111" s="59"/>
      <c r="LBJ111" s="59"/>
      <c r="LBK111" s="59"/>
      <c r="LBL111" s="59"/>
      <c r="LBM111" s="59"/>
      <c r="LBN111" s="59"/>
      <c r="LBO111" s="59"/>
      <c r="LBP111" s="59"/>
      <c r="LBQ111" s="59"/>
      <c r="LBR111" s="59"/>
      <c r="LBS111" s="59"/>
      <c r="LBT111" s="59"/>
      <c r="LBU111" s="59"/>
      <c r="LBV111" s="59"/>
      <c r="LBW111" s="59"/>
      <c r="LBX111" s="59"/>
      <c r="LBY111" s="59"/>
      <c r="LBZ111" s="59"/>
      <c r="LCA111" s="59"/>
      <c r="LCB111" s="59"/>
      <c r="LCC111" s="59"/>
      <c r="LCD111" s="59"/>
      <c r="LCE111" s="59"/>
      <c r="LCF111" s="59"/>
      <c r="LCG111" s="59"/>
      <c r="LCH111" s="59"/>
      <c r="LCI111" s="59"/>
      <c r="LCJ111" s="59"/>
      <c r="LCK111" s="59"/>
      <c r="LCL111" s="59"/>
      <c r="LCM111" s="59"/>
      <c r="LCN111" s="59"/>
      <c r="LCO111" s="59"/>
      <c r="LCP111" s="59"/>
      <c r="LCQ111" s="59"/>
      <c r="LCR111" s="59"/>
      <c r="LCS111" s="59"/>
      <c r="LCT111" s="59"/>
      <c r="LCU111" s="59"/>
      <c r="LCV111" s="59"/>
      <c r="LCW111" s="59"/>
      <c r="LCX111" s="59"/>
      <c r="LCY111" s="59"/>
      <c r="LCZ111" s="59"/>
      <c r="LDA111" s="59"/>
      <c r="LDB111" s="59"/>
      <c r="LDC111" s="59"/>
      <c r="LDD111" s="59"/>
      <c r="LDE111" s="59"/>
      <c r="LDF111" s="59"/>
      <c r="LDG111" s="59"/>
      <c r="LDH111" s="59"/>
      <c r="LDI111" s="59"/>
      <c r="LDJ111" s="59"/>
      <c r="LDK111" s="59"/>
      <c r="LDL111" s="59"/>
      <c r="LDM111" s="59"/>
      <c r="LDN111" s="59"/>
      <c r="LDO111" s="59"/>
      <c r="LDP111" s="59"/>
      <c r="LDQ111" s="59"/>
      <c r="LDR111" s="59"/>
      <c r="LDS111" s="59"/>
      <c r="LDT111" s="59"/>
      <c r="LDU111" s="59"/>
      <c r="LDV111" s="59"/>
      <c r="LDW111" s="59"/>
      <c r="LDX111" s="59"/>
      <c r="LDY111" s="59"/>
      <c r="LDZ111" s="59"/>
      <c r="LEA111" s="59"/>
      <c r="LEB111" s="59"/>
      <c r="LEC111" s="59"/>
      <c r="LED111" s="59"/>
      <c r="LEE111" s="59"/>
      <c r="LEF111" s="59"/>
      <c r="LEG111" s="59"/>
      <c r="LEH111" s="59"/>
      <c r="LEI111" s="59"/>
      <c r="LEJ111" s="59"/>
      <c r="LEK111" s="59"/>
      <c r="LEL111" s="59"/>
      <c r="LEM111" s="59"/>
      <c r="LEN111" s="59"/>
      <c r="LEO111" s="59"/>
      <c r="LEP111" s="59"/>
      <c r="LEQ111" s="59"/>
      <c r="LER111" s="59"/>
      <c r="LES111" s="59"/>
      <c r="LET111" s="59"/>
      <c r="LEU111" s="59"/>
      <c r="LEV111" s="59"/>
      <c r="LEW111" s="59"/>
      <c r="LEX111" s="59"/>
      <c r="LEY111" s="59"/>
      <c r="LEZ111" s="59"/>
      <c r="LFA111" s="59"/>
      <c r="LFB111" s="59"/>
      <c r="LFC111" s="59"/>
      <c r="LFD111" s="59"/>
      <c r="LFE111" s="59"/>
      <c r="LFF111" s="59"/>
      <c r="LFG111" s="59"/>
      <c r="LFH111" s="59"/>
      <c r="LFI111" s="59"/>
      <c r="LFJ111" s="59"/>
      <c r="LFK111" s="59"/>
      <c r="LFL111" s="59"/>
      <c r="LFM111" s="59"/>
      <c r="LFN111" s="59"/>
      <c r="LFO111" s="59"/>
      <c r="LFP111" s="59"/>
      <c r="LFQ111" s="59"/>
      <c r="LFR111" s="59"/>
      <c r="LFS111" s="59"/>
      <c r="LFT111" s="59"/>
      <c r="LFU111" s="59"/>
      <c r="LFV111" s="59"/>
      <c r="LFW111" s="59"/>
      <c r="LFX111" s="59"/>
      <c r="LFY111" s="59"/>
      <c r="LFZ111" s="59"/>
      <c r="LGA111" s="59"/>
      <c r="LGB111" s="59"/>
      <c r="LGC111" s="59"/>
      <c r="LGD111" s="59"/>
      <c r="LGE111" s="59"/>
      <c r="LGF111" s="59"/>
      <c r="LGG111" s="59"/>
      <c r="LGH111" s="59"/>
      <c r="LGI111" s="59"/>
      <c r="LGJ111" s="59"/>
      <c r="LGK111" s="59"/>
      <c r="LGL111" s="59"/>
      <c r="LGM111" s="59"/>
      <c r="LGN111" s="59"/>
      <c r="LGO111" s="59"/>
      <c r="LGP111" s="59"/>
      <c r="LGQ111" s="59"/>
      <c r="LGR111" s="59"/>
      <c r="LGS111" s="59"/>
      <c r="LGT111" s="59"/>
      <c r="LGU111" s="59"/>
      <c r="LGV111" s="59"/>
      <c r="LGW111" s="59"/>
      <c r="LGX111" s="59"/>
      <c r="LGY111" s="59"/>
      <c r="LGZ111" s="59"/>
      <c r="LHA111" s="59"/>
      <c r="LHB111" s="59"/>
      <c r="LHC111" s="59"/>
      <c r="LHD111" s="59"/>
      <c r="LHE111" s="59"/>
      <c r="LHF111" s="59"/>
      <c r="LHG111" s="59"/>
      <c r="LHH111" s="59"/>
      <c r="LHI111" s="59"/>
      <c r="LHJ111" s="59"/>
      <c r="LHK111" s="59"/>
      <c r="LHL111" s="59"/>
      <c r="LHM111" s="59"/>
      <c r="LHN111" s="59"/>
      <c r="LHO111" s="59"/>
      <c r="LHP111" s="59"/>
      <c r="LHQ111" s="59"/>
      <c r="LHR111" s="59"/>
      <c r="LHS111" s="59"/>
      <c r="LHT111" s="59"/>
      <c r="LHU111" s="59"/>
      <c r="LHV111" s="59"/>
      <c r="LHW111" s="59"/>
      <c r="LHX111" s="59"/>
      <c r="LHY111" s="59"/>
      <c r="LHZ111" s="59"/>
      <c r="LIA111" s="59"/>
      <c r="LIB111" s="59"/>
      <c r="LIC111" s="59"/>
      <c r="LID111" s="59"/>
      <c r="LIE111" s="59"/>
      <c r="LIF111" s="59"/>
      <c r="LIG111" s="59"/>
      <c r="LIH111" s="59"/>
      <c r="LII111" s="59"/>
      <c r="LIJ111" s="59"/>
      <c r="LIK111" s="59"/>
      <c r="LIL111" s="59"/>
      <c r="LIM111" s="59"/>
      <c r="LIN111" s="59"/>
      <c r="LIO111" s="59"/>
      <c r="LIP111" s="59"/>
      <c r="LIQ111" s="59"/>
      <c r="LIR111" s="59"/>
      <c r="LIS111" s="59"/>
      <c r="LIT111" s="59"/>
      <c r="LIU111" s="59"/>
      <c r="LIV111" s="59"/>
      <c r="LIW111" s="59"/>
      <c r="LIX111" s="59"/>
      <c r="LIY111" s="59"/>
      <c r="LIZ111" s="59"/>
      <c r="LJA111" s="59"/>
      <c r="LJB111" s="59"/>
      <c r="LJC111" s="59"/>
      <c r="LJD111" s="59"/>
      <c r="LJE111" s="59"/>
      <c r="LJF111" s="59"/>
      <c r="LJG111" s="59"/>
      <c r="LJH111" s="59"/>
      <c r="LJI111" s="59"/>
      <c r="LJJ111" s="59"/>
      <c r="LJK111" s="59"/>
      <c r="LJL111" s="59"/>
      <c r="LJM111" s="59"/>
      <c r="LJN111" s="59"/>
      <c r="LJO111" s="59"/>
      <c r="LJP111" s="59"/>
      <c r="LJQ111" s="59"/>
      <c r="LJR111" s="59"/>
      <c r="LJS111" s="59"/>
      <c r="LJT111" s="59"/>
      <c r="LJU111" s="59"/>
      <c r="LJV111" s="59"/>
      <c r="LJW111" s="59"/>
      <c r="LJX111" s="59"/>
      <c r="LJY111" s="59"/>
      <c r="LJZ111" s="59"/>
      <c r="LKA111" s="59"/>
      <c r="LKB111" s="59"/>
      <c r="LKC111" s="59"/>
      <c r="LKD111" s="59"/>
      <c r="LKE111" s="59"/>
      <c r="LKF111" s="59"/>
      <c r="LKG111" s="59"/>
      <c r="LKH111" s="59"/>
      <c r="LKI111" s="59"/>
      <c r="LKJ111" s="59"/>
      <c r="LKK111" s="59"/>
      <c r="LKL111" s="59"/>
      <c r="LKM111" s="59"/>
      <c r="LKN111" s="59"/>
      <c r="LKO111" s="59"/>
      <c r="LKP111" s="59"/>
      <c r="LKQ111" s="59"/>
      <c r="LKR111" s="59"/>
      <c r="LKS111" s="59"/>
      <c r="LKT111" s="59"/>
      <c r="LKU111" s="59"/>
      <c r="LKV111" s="59"/>
      <c r="LKW111" s="59"/>
      <c r="LKX111" s="59"/>
      <c r="LKY111" s="59"/>
      <c r="LKZ111" s="59"/>
      <c r="LLA111" s="59"/>
      <c r="LLB111" s="59"/>
      <c r="LLC111" s="59"/>
      <c r="LLD111" s="59"/>
      <c r="LLE111" s="59"/>
      <c r="LLF111" s="59"/>
      <c r="LLG111" s="59"/>
      <c r="LLH111" s="59"/>
      <c r="LLI111" s="59"/>
      <c r="LLJ111" s="59"/>
      <c r="LLK111" s="59"/>
      <c r="LLL111" s="59"/>
      <c r="LLM111" s="59"/>
      <c r="LLN111" s="59"/>
      <c r="LLO111" s="59"/>
      <c r="LLP111" s="59"/>
      <c r="LLQ111" s="59"/>
      <c r="LLR111" s="59"/>
      <c r="LLS111" s="59"/>
      <c r="LLT111" s="59"/>
      <c r="LLU111" s="59"/>
      <c r="LLV111" s="59"/>
      <c r="LLW111" s="59"/>
      <c r="LLX111" s="59"/>
      <c r="LLY111" s="59"/>
      <c r="LLZ111" s="59"/>
      <c r="LMA111" s="59"/>
      <c r="LMB111" s="59"/>
      <c r="LMC111" s="59"/>
      <c r="LMD111" s="59"/>
      <c r="LME111" s="59"/>
      <c r="LMF111" s="59"/>
      <c r="LMG111" s="59"/>
      <c r="LMH111" s="59"/>
      <c r="LMI111" s="59"/>
      <c r="LMJ111" s="59"/>
      <c r="LMK111" s="59"/>
      <c r="LML111" s="59"/>
      <c r="LMM111" s="59"/>
      <c r="LMN111" s="59"/>
      <c r="LMO111" s="59"/>
      <c r="LMP111" s="59"/>
      <c r="LMQ111" s="59"/>
      <c r="LMR111" s="59"/>
      <c r="LMS111" s="59"/>
      <c r="LMT111" s="59"/>
      <c r="LMU111" s="59"/>
      <c r="LMV111" s="59"/>
      <c r="LMW111" s="59"/>
      <c r="LMX111" s="59"/>
      <c r="LMY111" s="59"/>
      <c r="LMZ111" s="59"/>
      <c r="LNA111" s="59"/>
      <c r="LNB111" s="59"/>
      <c r="LNC111" s="59"/>
      <c r="LND111" s="59"/>
      <c r="LNE111" s="59"/>
      <c r="LNF111" s="59"/>
      <c r="LNG111" s="59"/>
      <c r="LNH111" s="59"/>
      <c r="LNI111" s="59"/>
      <c r="LNJ111" s="59"/>
      <c r="LNK111" s="59"/>
      <c r="LNL111" s="59"/>
      <c r="LNM111" s="59"/>
      <c r="LNN111" s="59"/>
      <c r="LNO111" s="59"/>
      <c r="LNP111" s="59"/>
      <c r="LNQ111" s="59"/>
      <c r="LNR111" s="59"/>
      <c r="LNS111" s="59"/>
      <c r="LNT111" s="59"/>
      <c r="LNU111" s="59"/>
      <c r="LNV111" s="59"/>
      <c r="LNW111" s="59"/>
      <c r="LNX111" s="59"/>
      <c r="LNY111" s="59"/>
      <c r="LNZ111" s="59"/>
      <c r="LOA111" s="59"/>
      <c r="LOB111" s="59"/>
      <c r="LOC111" s="59"/>
      <c r="LOD111" s="59"/>
      <c r="LOE111" s="59"/>
      <c r="LOF111" s="59"/>
      <c r="LOG111" s="59"/>
      <c r="LOH111" s="59"/>
      <c r="LOI111" s="59"/>
      <c r="LOJ111" s="59"/>
      <c r="LOK111" s="59"/>
      <c r="LOL111" s="59"/>
      <c r="LOM111" s="59"/>
      <c r="LON111" s="59"/>
      <c r="LOO111" s="59"/>
      <c r="LOP111" s="59"/>
      <c r="LOQ111" s="59"/>
      <c r="LOR111" s="59"/>
      <c r="LOS111" s="59"/>
      <c r="LOT111" s="59"/>
      <c r="LOU111" s="59"/>
      <c r="LOV111" s="59"/>
      <c r="LOW111" s="59"/>
      <c r="LOX111" s="59"/>
      <c r="LOY111" s="59"/>
      <c r="LOZ111" s="59"/>
      <c r="LPA111" s="59"/>
      <c r="LPB111" s="59"/>
      <c r="LPC111" s="59"/>
      <c r="LPD111" s="59"/>
      <c r="LPE111" s="59"/>
      <c r="LPF111" s="59"/>
      <c r="LPG111" s="59"/>
      <c r="LPH111" s="59"/>
      <c r="LPI111" s="59"/>
      <c r="LPJ111" s="59"/>
      <c r="LPK111" s="59"/>
      <c r="LPL111" s="59"/>
      <c r="LPM111" s="59"/>
      <c r="LPN111" s="59"/>
      <c r="LPO111" s="59"/>
      <c r="LPP111" s="59"/>
      <c r="LPQ111" s="59"/>
      <c r="LPR111" s="59"/>
      <c r="LPS111" s="59"/>
      <c r="LPT111" s="59"/>
      <c r="LPU111" s="59"/>
      <c r="LPV111" s="59"/>
      <c r="LPW111" s="59"/>
      <c r="LPX111" s="59"/>
      <c r="LPY111" s="59"/>
      <c r="LPZ111" s="59"/>
      <c r="LQA111" s="59"/>
      <c r="LQB111" s="59"/>
      <c r="LQC111" s="59"/>
      <c r="LQD111" s="59"/>
      <c r="LQE111" s="59"/>
      <c r="LQF111" s="59"/>
      <c r="LQG111" s="59"/>
      <c r="LQH111" s="59"/>
      <c r="LQI111" s="59"/>
      <c r="LQJ111" s="59"/>
      <c r="LQK111" s="59"/>
      <c r="LQL111" s="59"/>
      <c r="LQM111" s="59"/>
      <c r="LQN111" s="59"/>
      <c r="LQO111" s="59"/>
      <c r="LQP111" s="59"/>
      <c r="LQQ111" s="59"/>
      <c r="LQR111" s="59"/>
      <c r="LQS111" s="59"/>
      <c r="LQT111" s="59"/>
      <c r="LQU111" s="59"/>
      <c r="LQV111" s="59"/>
      <c r="LQW111" s="59"/>
      <c r="LQX111" s="59"/>
      <c r="LQY111" s="59"/>
      <c r="LQZ111" s="59"/>
      <c r="LRA111" s="59"/>
      <c r="LRB111" s="59"/>
      <c r="LRC111" s="59"/>
      <c r="LRD111" s="59"/>
      <c r="LRE111" s="59"/>
      <c r="LRF111" s="59"/>
      <c r="LRG111" s="59"/>
      <c r="LRH111" s="59"/>
      <c r="LRI111" s="59"/>
      <c r="LRJ111" s="59"/>
      <c r="LRK111" s="59"/>
      <c r="LRL111" s="59"/>
      <c r="LRM111" s="59"/>
      <c r="LRN111" s="59"/>
      <c r="LRO111" s="59"/>
      <c r="LRP111" s="59"/>
      <c r="LRQ111" s="59"/>
      <c r="LRR111" s="59"/>
      <c r="LRS111" s="59"/>
      <c r="LRT111" s="59"/>
      <c r="LRU111" s="59"/>
      <c r="LRV111" s="59"/>
      <c r="LRW111" s="59"/>
      <c r="LRX111" s="59"/>
      <c r="LRY111" s="59"/>
      <c r="LRZ111" s="59"/>
      <c r="LSA111" s="59"/>
      <c r="LSB111" s="59"/>
      <c r="LSC111" s="59"/>
      <c r="LSD111" s="59"/>
      <c r="LSE111" s="59"/>
      <c r="LSF111" s="59"/>
      <c r="LSG111" s="59"/>
      <c r="LSH111" s="59"/>
      <c r="LSI111" s="59"/>
      <c r="LSJ111" s="59"/>
      <c r="LSK111" s="59"/>
      <c r="LSL111" s="59"/>
      <c r="LSM111" s="59"/>
      <c r="LSN111" s="59"/>
      <c r="LSO111" s="59"/>
      <c r="LSP111" s="59"/>
      <c r="LSQ111" s="59"/>
      <c r="LSR111" s="59"/>
      <c r="LSS111" s="59"/>
      <c r="LST111" s="59"/>
      <c r="LSU111" s="59"/>
      <c r="LSV111" s="59"/>
      <c r="LSW111" s="59"/>
      <c r="LSX111" s="59"/>
      <c r="LSY111" s="59"/>
      <c r="LSZ111" s="59"/>
      <c r="LTA111" s="59"/>
      <c r="LTB111" s="59"/>
      <c r="LTC111" s="59"/>
      <c r="LTD111" s="59"/>
      <c r="LTE111" s="59"/>
      <c r="LTF111" s="59"/>
      <c r="LTG111" s="59"/>
      <c r="LTH111" s="59"/>
      <c r="LTI111" s="59"/>
      <c r="LTJ111" s="59"/>
      <c r="LTK111" s="59"/>
      <c r="LTL111" s="59"/>
      <c r="LTM111" s="59"/>
      <c r="LTN111" s="59"/>
      <c r="LTO111" s="59"/>
      <c r="LTP111" s="59"/>
      <c r="LTQ111" s="59"/>
      <c r="LTR111" s="59"/>
      <c r="LTS111" s="59"/>
      <c r="LTT111" s="59"/>
      <c r="LTU111" s="59"/>
      <c r="LTV111" s="59"/>
      <c r="LTW111" s="59"/>
      <c r="LTX111" s="59"/>
      <c r="LTY111" s="59"/>
      <c r="LTZ111" s="59"/>
      <c r="LUA111" s="59"/>
      <c r="LUB111" s="59"/>
      <c r="LUC111" s="59"/>
      <c r="LUD111" s="59"/>
      <c r="LUE111" s="59"/>
      <c r="LUF111" s="59"/>
      <c r="LUG111" s="59"/>
      <c r="LUH111" s="59"/>
      <c r="LUI111" s="59"/>
      <c r="LUJ111" s="59"/>
      <c r="LUK111" s="59"/>
      <c r="LUL111" s="59"/>
      <c r="LUM111" s="59"/>
      <c r="LUN111" s="59"/>
      <c r="LUO111" s="59"/>
      <c r="LUP111" s="59"/>
      <c r="LUQ111" s="59"/>
      <c r="LUR111" s="59"/>
      <c r="LUS111" s="59"/>
      <c r="LUT111" s="59"/>
      <c r="LUU111" s="59"/>
      <c r="LUV111" s="59"/>
      <c r="LUW111" s="59"/>
      <c r="LUX111" s="59"/>
      <c r="LUY111" s="59"/>
      <c r="LUZ111" s="59"/>
      <c r="LVA111" s="59"/>
      <c r="LVB111" s="59"/>
      <c r="LVC111" s="59"/>
      <c r="LVD111" s="59"/>
      <c r="LVE111" s="59"/>
      <c r="LVF111" s="59"/>
      <c r="LVG111" s="59"/>
      <c r="LVH111" s="59"/>
      <c r="LVI111" s="59"/>
      <c r="LVJ111" s="59"/>
      <c r="LVK111" s="59"/>
      <c r="LVL111" s="59"/>
      <c r="LVM111" s="59"/>
      <c r="LVN111" s="59"/>
      <c r="LVO111" s="59"/>
      <c r="LVP111" s="59"/>
      <c r="LVQ111" s="59"/>
      <c r="LVR111" s="59"/>
      <c r="LVS111" s="59"/>
      <c r="LVT111" s="59"/>
      <c r="LVU111" s="59"/>
      <c r="LVV111" s="59"/>
      <c r="LVW111" s="59"/>
      <c r="LVX111" s="59"/>
      <c r="LVY111" s="59"/>
      <c r="LVZ111" s="59"/>
      <c r="LWA111" s="59"/>
      <c r="LWB111" s="59"/>
      <c r="LWC111" s="59"/>
      <c r="LWD111" s="59"/>
      <c r="LWE111" s="59"/>
      <c r="LWF111" s="59"/>
      <c r="LWG111" s="59"/>
      <c r="LWH111" s="59"/>
      <c r="LWI111" s="59"/>
      <c r="LWJ111" s="59"/>
      <c r="LWK111" s="59"/>
      <c r="LWL111" s="59"/>
      <c r="LWM111" s="59"/>
      <c r="LWN111" s="59"/>
      <c r="LWO111" s="59"/>
      <c r="LWP111" s="59"/>
      <c r="LWQ111" s="59"/>
      <c r="LWR111" s="59"/>
      <c r="LWS111" s="59"/>
      <c r="LWT111" s="59"/>
      <c r="LWU111" s="59"/>
      <c r="LWV111" s="59"/>
      <c r="LWW111" s="59"/>
      <c r="LWX111" s="59"/>
      <c r="LWY111" s="59"/>
      <c r="LWZ111" s="59"/>
      <c r="LXA111" s="59"/>
      <c r="LXB111" s="59"/>
      <c r="LXC111" s="59"/>
      <c r="LXD111" s="59"/>
      <c r="LXE111" s="59"/>
      <c r="LXF111" s="59"/>
      <c r="LXG111" s="59"/>
      <c r="LXH111" s="59"/>
      <c r="LXI111" s="59"/>
      <c r="LXJ111" s="59"/>
      <c r="LXK111" s="59"/>
      <c r="LXL111" s="59"/>
      <c r="LXM111" s="59"/>
      <c r="LXN111" s="59"/>
      <c r="LXO111" s="59"/>
      <c r="LXP111" s="59"/>
      <c r="LXQ111" s="59"/>
      <c r="LXR111" s="59"/>
      <c r="LXS111" s="59"/>
      <c r="LXT111" s="59"/>
      <c r="LXU111" s="59"/>
      <c r="LXV111" s="59"/>
      <c r="LXW111" s="59"/>
      <c r="LXX111" s="59"/>
      <c r="LXY111" s="59"/>
      <c r="LXZ111" s="59"/>
      <c r="LYA111" s="59"/>
      <c r="LYB111" s="59"/>
      <c r="LYC111" s="59"/>
      <c r="LYD111" s="59"/>
      <c r="LYE111" s="59"/>
      <c r="LYF111" s="59"/>
      <c r="LYG111" s="59"/>
      <c r="LYH111" s="59"/>
      <c r="LYI111" s="59"/>
      <c r="LYJ111" s="59"/>
      <c r="LYK111" s="59"/>
      <c r="LYL111" s="59"/>
      <c r="LYM111" s="59"/>
      <c r="LYN111" s="59"/>
      <c r="LYO111" s="59"/>
      <c r="LYP111" s="59"/>
      <c r="LYQ111" s="59"/>
      <c r="LYR111" s="59"/>
      <c r="LYS111" s="59"/>
      <c r="LYT111" s="59"/>
      <c r="LYU111" s="59"/>
      <c r="LYV111" s="59"/>
      <c r="LYW111" s="59"/>
      <c r="LYX111" s="59"/>
      <c r="LYY111" s="59"/>
      <c r="LYZ111" s="59"/>
      <c r="LZA111" s="59"/>
      <c r="LZB111" s="59"/>
      <c r="LZC111" s="59"/>
      <c r="LZD111" s="59"/>
      <c r="LZE111" s="59"/>
      <c r="LZF111" s="59"/>
      <c r="LZG111" s="59"/>
      <c r="LZH111" s="59"/>
      <c r="LZI111" s="59"/>
      <c r="LZJ111" s="59"/>
      <c r="LZK111" s="59"/>
      <c r="LZL111" s="59"/>
      <c r="LZM111" s="59"/>
      <c r="LZN111" s="59"/>
      <c r="LZO111" s="59"/>
      <c r="LZP111" s="59"/>
      <c r="LZQ111" s="59"/>
      <c r="LZR111" s="59"/>
      <c r="LZS111" s="59"/>
      <c r="LZT111" s="59"/>
      <c r="LZU111" s="59"/>
      <c r="LZV111" s="59"/>
      <c r="LZW111" s="59"/>
      <c r="LZX111" s="59"/>
      <c r="LZY111" s="59"/>
      <c r="LZZ111" s="59"/>
      <c r="MAA111" s="59"/>
      <c r="MAB111" s="59"/>
      <c r="MAC111" s="59"/>
      <c r="MAD111" s="59"/>
      <c r="MAE111" s="59"/>
      <c r="MAF111" s="59"/>
      <c r="MAG111" s="59"/>
      <c r="MAH111" s="59"/>
      <c r="MAI111" s="59"/>
      <c r="MAJ111" s="59"/>
      <c r="MAK111" s="59"/>
      <c r="MAL111" s="59"/>
      <c r="MAM111" s="59"/>
      <c r="MAN111" s="59"/>
      <c r="MAO111" s="59"/>
      <c r="MAP111" s="59"/>
      <c r="MAQ111" s="59"/>
      <c r="MAR111" s="59"/>
      <c r="MAS111" s="59"/>
      <c r="MAT111" s="59"/>
      <c r="MAU111" s="59"/>
      <c r="MAV111" s="59"/>
      <c r="MAW111" s="59"/>
      <c r="MAX111" s="59"/>
      <c r="MAY111" s="59"/>
      <c r="MAZ111" s="59"/>
      <c r="MBA111" s="59"/>
      <c r="MBB111" s="59"/>
      <c r="MBC111" s="59"/>
      <c r="MBD111" s="59"/>
      <c r="MBE111" s="59"/>
      <c r="MBF111" s="59"/>
      <c r="MBG111" s="59"/>
      <c r="MBH111" s="59"/>
      <c r="MBI111" s="59"/>
      <c r="MBJ111" s="59"/>
      <c r="MBK111" s="59"/>
      <c r="MBL111" s="59"/>
      <c r="MBM111" s="59"/>
      <c r="MBN111" s="59"/>
      <c r="MBO111" s="59"/>
      <c r="MBP111" s="59"/>
      <c r="MBQ111" s="59"/>
      <c r="MBR111" s="59"/>
      <c r="MBS111" s="59"/>
      <c r="MBT111" s="59"/>
      <c r="MBU111" s="59"/>
      <c r="MBV111" s="59"/>
      <c r="MBW111" s="59"/>
      <c r="MBX111" s="59"/>
      <c r="MBY111" s="59"/>
      <c r="MBZ111" s="59"/>
      <c r="MCA111" s="59"/>
      <c r="MCB111" s="59"/>
      <c r="MCC111" s="59"/>
      <c r="MCD111" s="59"/>
      <c r="MCE111" s="59"/>
      <c r="MCF111" s="59"/>
      <c r="MCG111" s="59"/>
      <c r="MCH111" s="59"/>
      <c r="MCI111" s="59"/>
      <c r="MCJ111" s="59"/>
      <c r="MCK111" s="59"/>
      <c r="MCL111" s="59"/>
      <c r="MCM111" s="59"/>
      <c r="MCN111" s="59"/>
      <c r="MCO111" s="59"/>
      <c r="MCP111" s="59"/>
      <c r="MCQ111" s="59"/>
      <c r="MCR111" s="59"/>
      <c r="MCS111" s="59"/>
      <c r="MCT111" s="59"/>
      <c r="MCU111" s="59"/>
      <c r="MCV111" s="59"/>
      <c r="MCW111" s="59"/>
      <c r="MCX111" s="59"/>
      <c r="MCY111" s="59"/>
      <c r="MCZ111" s="59"/>
      <c r="MDA111" s="59"/>
      <c r="MDB111" s="59"/>
      <c r="MDC111" s="59"/>
      <c r="MDD111" s="59"/>
      <c r="MDE111" s="59"/>
      <c r="MDF111" s="59"/>
      <c r="MDG111" s="59"/>
      <c r="MDH111" s="59"/>
      <c r="MDI111" s="59"/>
      <c r="MDJ111" s="59"/>
      <c r="MDK111" s="59"/>
      <c r="MDL111" s="59"/>
      <c r="MDM111" s="59"/>
      <c r="MDN111" s="59"/>
      <c r="MDO111" s="59"/>
      <c r="MDP111" s="59"/>
      <c r="MDQ111" s="59"/>
      <c r="MDR111" s="59"/>
      <c r="MDS111" s="59"/>
      <c r="MDT111" s="59"/>
      <c r="MDU111" s="59"/>
      <c r="MDV111" s="59"/>
      <c r="MDW111" s="59"/>
      <c r="MDX111" s="59"/>
      <c r="MDY111" s="59"/>
      <c r="MDZ111" s="59"/>
      <c r="MEA111" s="59"/>
      <c r="MEB111" s="59"/>
      <c r="MEC111" s="59"/>
      <c r="MED111" s="59"/>
      <c r="MEE111" s="59"/>
      <c r="MEF111" s="59"/>
      <c r="MEG111" s="59"/>
      <c r="MEH111" s="59"/>
      <c r="MEI111" s="59"/>
      <c r="MEJ111" s="59"/>
      <c r="MEK111" s="59"/>
      <c r="MEL111" s="59"/>
      <c r="MEM111" s="59"/>
      <c r="MEN111" s="59"/>
      <c r="MEO111" s="59"/>
      <c r="MEP111" s="59"/>
      <c r="MEQ111" s="59"/>
      <c r="MER111" s="59"/>
      <c r="MES111" s="59"/>
      <c r="MET111" s="59"/>
      <c r="MEU111" s="59"/>
      <c r="MEV111" s="59"/>
      <c r="MEW111" s="59"/>
      <c r="MEX111" s="59"/>
      <c r="MEY111" s="59"/>
      <c r="MEZ111" s="59"/>
      <c r="MFA111" s="59"/>
      <c r="MFB111" s="59"/>
      <c r="MFC111" s="59"/>
      <c r="MFD111" s="59"/>
      <c r="MFE111" s="59"/>
      <c r="MFF111" s="59"/>
      <c r="MFG111" s="59"/>
      <c r="MFH111" s="59"/>
      <c r="MFI111" s="59"/>
      <c r="MFJ111" s="59"/>
      <c r="MFK111" s="59"/>
      <c r="MFL111" s="59"/>
      <c r="MFM111" s="59"/>
      <c r="MFN111" s="59"/>
      <c r="MFO111" s="59"/>
      <c r="MFP111" s="59"/>
      <c r="MFQ111" s="59"/>
      <c r="MFR111" s="59"/>
      <c r="MFS111" s="59"/>
      <c r="MFT111" s="59"/>
      <c r="MFU111" s="59"/>
      <c r="MFV111" s="59"/>
      <c r="MFW111" s="59"/>
      <c r="MFX111" s="59"/>
      <c r="MFY111" s="59"/>
      <c r="MFZ111" s="59"/>
      <c r="MGA111" s="59"/>
      <c r="MGB111" s="59"/>
      <c r="MGC111" s="59"/>
      <c r="MGD111" s="59"/>
      <c r="MGE111" s="59"/>
      <c r="MGF111" s="59"/>
      <c r="MGG111" s="59"/>
      <c r="MGH111" s="59"/>
      <c r="MGI111" s="59"/>
      <c r="MGJ111" s="59"/>
      <c r="MGK111" s="59"/>
      <c r="MGL111" s="59"/>
      <c r="MGM111" s="59"/>
      <c r="MGN111" s="59"/>
      <c r="MGO111" s="59"/>
      <c r="MGP111" s="59"/>
      <c r="MGQ111" s="59"/>
      <c r="MGR111" s="59"/>
      <c r="MGS111" s="59"/>
      <c r="MGT111" s="59"/>
      <c r="MGU111" s="59"/>
      <c r="MGV111" s="59"/>
      <c r="MGW111" s="59"/>
      <c r="MGX111" s="59"/>
      <c r="MGY111" s="59"/>
      <c r="MGZ111" s="59"/>
      <c r="MHA111" s="59"/>
      <c r="MHB111" s="59"/>
      <c r="MHC111" s="59"/>
      <c r="MHD111" s="59"/>
      <c r="MHE111" s="59"/>
      <c r="MHF111" s="59"/>
      <c r="MHG111" s="59"/>
      <c r="MHH111" s="59"/>
      <c r="MHI111" s="59"/>
      <c r="MHJ111" s="59"/>
      <c r="MHK111" s="59"/>
      <c r="MHL111" s="59"/>
      <c r="MHM111" s="59"/>
      <c r="MHN111" s="59"/>
      <c r="MHO111" s="59"/>
      <c r="MHP111" s="59"/>
      <c r="MHQ111" s="59"/>
      <c r="MHR111" s="59"/>
      <c r="MHS111" s="59"/>
      <c r="MHT111" s="59"/>
      <c r="MHU111" s="59"/>
      <c r="MHV111" s="59"/>
      <c r="MHW111" s="59"/>
      <c r="MHX111" s="59"/>
      <c r="MHY111" s="59"/>
      <c r="MHZ111" s="59"/>
      <c r="MIA111" s="59"/>
      <c r="MIB111" s="59"/>
      <c r="MIC111" s="59"/>
      <c r="MID111" s="59"/>
      <c r="MIE111" s="59"/>
      <c r="MIF111" s="59"/>
      <c r="MIG111" s="59"/>
      <c r="MIH111" s="59"/>
      <c r="MII111" s="59"/>
      <c r="MIJ111" s="59"/>
      <c r="MIK111" s="59"/>
      <c r="MIL111" s="59"/>
      <c r="MIM111" s="59"/>
      <c r="MIN111" s="59"/>
      <c r="MIO111" s="59"/>
      <c r="MIP111" s="59"/>
      <c r="MIQ111" s="59"/>
      <c r="MIR111" s="59"/>
      <c r="MIS111" s="59"/>
      <c r="MIT111" s="59"/>
      <c r="MIU111" s="59"/>
      <c r="MIV111" s="59"/>
      <c r="MIW111" s="59"/>
      <c r="MIX111" s="59"/>
      <c r="MIY111" s="59"/>
      <c r="MIZ111" s="59"/>
      <c r="MJA111" s="59"/>
      <c r="MJB111" s="59"/>
      <c r="MJC111" s="59"/>
      <c r="MJD111" s="59"/>
      <c r="MJE111" s="59"/>
      <c r="MJF111" s="59"/>
      <c r="MJG111" s="59"/>
      <c r="MJH111" s="59"/>
      <c r="MJI111" s="59"/>
      <c r="MJJ111" s="59"/>
      <c r="MJK111" s="59"/>
      <c r="MJL111" s="59"/>
      <c r="MJM111" s="59"/>
      <c r="MJN111" s="59"/>
      <c r="MJO111" s="59"/>
      <c r="MJP111" s="59"/>
      <c r="MJQ111" s="59"/>
      <c r="MJR111" s="59"/>
      <c r="MJS111" s="59"/>
      <c r="MJT111" s="59"/>
      <c r="MJU111" s="59"/>
      <c r="MJV111" s="59"/>
      <c r="MJW111" s="59"/>
      <c r="MJX111" s="59"/>
      <c r="MJY111" s="59"/>
      <c r="MJZ111" s="59"/>
      <c r="MKA111" s="59"/>
      <c r="MKB111" s="59"/>
      <c r="MKC111" s="59"/>
      <c r="MKD111" s="59"/>
      <c r="MKE111" s="59"/>
      <c r="MKF111" s="59"/>
      <c r="MKG111" s="59"/>
      <c r="MKH111" s="59"/>
      <c r="MKI111" s="59"/>
      <c r="MKJ111" s="59"/>
      <c r="MKK111" s="59"/>
      <c r="MKL111" s="59"/>
      <c r="MKM111" s="59"/>
      <c r="MKN111" s="59"/>
      <c r="MKO111" s="59"/>
      <c r="MKP111" s="59"/>
      <c r="MKQ111" s="59"/>
      <c r="MKR111" s="59"/>
      <c r="MKS111" s="59"/>
      <c r="MKT111" s="59"/>
      <c r="MKU111" s="59"/>
      <c r="MKV111" s="59"/>
      <c r="MKW111" s="59"/>
      <c r="MKX111" s="59"/>
      <c r="MKY111" s="59"/>
      <c r="MKZ111" s="59"/>
      <c r="MLA111" s="59"/>
      <c r="MLB111" s="59"/>
      <c r="MLC111" s="59"/>
      <c r="MLD111" s="59"/>
      <c r="MLE111" s="59"/>
      <c r="MLF111" s="59"/>
      <c r="MLG111" s="59"/>
      <c r="MLH111" s="59"/>
      <c r="MLI111" s="59"/>
      <c r="MLJ111" s="59"/>
      <c r="MLK111" s="59"/>
      <c r="MLL111" s="59"/>
      <c r="MLM111" s="59"/>
      <c r="MLN111" s="59"/>
      <c r="MLO111" s="59"/>
      <c r="MLP111" s="59"/>
      <c r="MLQ111" s="59"/>
      <c r="MLR111" s="59"/>
      <c r="MLS111" s="59"/>
      <c r="MLT111" s="59"/>
      <c r="MLU111" s="59"/>
      <c r="MLV111" s="59"/>
      <c r="MLW111" s="59"/>
      <c r="MLX111" s="59"/>
      <c r="MLY111" s="59"/>
      <c r="MLZ111" s="59"/>
      <c r="MMA111" s="59"/>
      <c r="MMB111" s="59"/>
      <c r="MMC111" s="59"/>
      <c r="MMD111" s="59"/>
      <c r="MME111" s="59"/>
      <c r="MMF111" s="59"/>
      <c r="MMG111" s="59"/>
      <c r="MMH111" s="59"/>
      <c r="MMI111" s="59"/>
      <c r="MMJ111" s="59"/>
      <c r="MMK111" s="59"/>
      <c r="MML111" s="59"/>
      <c r="MMM111" s="59"/>
      <c r="MMN111" s="59"/>
      <c r="MMO111" s="59"/>
      <c r="MMP111" s="59"/>
      <c r="MMQ111" s="59"/>
      <c r="MMR111" s="59"/>
      <c r="MMS111" s="59"/>
      <c r="MMT111" s="59"/>
      <c r="MMU111" s="59"/>
      <c r="MMV111" s="59"/>
      <c r="MMW111" s="59"/>
      <c r="MMX111" s="59"/>
      <c r="MMY111" s="59"/>
      <c r="MMZ111" s="59"/>
      <c r="MNA111" s="59"/>
      <c r="MNB111" s="59"/>
      <c r="MNC111" s="59"/>
      <c r="MND111" s="59"/>
      <c r="MNE111" s="59"/>
      <c r="MNF111" s="59"/>
      <c r="MNG111" s="59"/>
      <c r="MNH111" s="59"/>
      <c r="MNI111" s="59"/>
      <c r="MNJ111" s="59"/>
      <c r="MNK111" s="59"/>
      <c r="MNL111" s="59"/>
      <c r="MNM111" s="59"/>
      <c r="MNN111" s="59"/>
      <c r="MNO111" s="59"/>
      <c r="MNP111" s="59"/>
      <c r="MNQ111" s="59"/>
      <c r="MNR111" s="59"/>
      <c r="MNS111" s="59"/>
      <c r="MNT111" s="59"/>
      <c r="MNU111" s="59"/>
      <c r="MNV111" s="59"/>
      <c r="MNW111" s="59"/>
      <c r="MNX111" s="59"/>
      <c r="MNY111" s="59"/>
      <c r="MNZ111" s="59"/>
      <c r="MOA111" s="59"/>
      <c r="MOB111" s="59"/>
      <c r="MOC111" s="59"/>
      <c r="MOD111" s="59"/>
      <c r="MOE111" s="59"/>
      <c r="MOF111" s="59"/>
      <c r="MOG111" s="59"/>
      <c r="MOH111" s="59"/>
      <c r="MOI111" s="59"/>
      <c r="MOJ111" s="59"/>
      <c r="MOK111" s="59"/>
      <c r="MOL111" s="59"/>
      <c r="MOM111" s="59"/>
      <c r="MON111" s="59"/>
      <c r="MOO111" s="59"/>
      <c r="MOP111" s="59"/>
      <c r="MOQ111" s="59"/>
      <c r="MOR111" s="59"/>
      <c r="MOS111" s="59"/>
      <c r="MOT111" s="59"/>
      <c r="MOU111" s="59"/>
      <c r="MOV111" s="59"/>
      <c r="MOW111" s="59"/>
      <c r="MOX111" s="59"/>
      <c r="MOY111" s="59"/>
      <c r="MOZ111" s="59"/>
      <c r="MPA111" s="59"/>
      <c r="MPB111" s="59"/>
      <c r="MPC111" s="59"/>
      <c r="MPD111" s="59"/>
      <c r="MPE111" s="59"/>
      <c r="MPF111" s="59"/>
      <c r="MPG111" s="59"/>
      <c r="MPH111" s="59"/>
      <c r="MPI111" s="59"/>
      <c r="MPJ111" s="59"/>
      <c r="MPK111" s="59"/>
      <c r="MPL111" s="59"/>
      <c r="MPM111" s="59"/>
      <c r="MPN111" s="59"/>
      <c r="MPO111" s="59"/>
      <c r="MPP111" s="59"/>
      <c r="MPQ111" s="59"/>
      <c r="MPR111" s="59"/>
      <c r="MPS111" s="59"/>
      <c r="MPT111" s="59"/>
      <c r="MPU111" s="59"/>
      <c r="MPV111" s="59"/>
      <c r="MPW111" s="59"/>
      <c r="MPX111" s="59"/>
      <c r="MPY111" s="59"/>
      <c r="MPZ111" s="59"/>
      <c r="MQA111" s="59"/>
      <c r="MQB111" s="59"/>
      <c r="MQC111" s="59"/>
      <c r="MQD111" s="59"/>
      <c r="MQE111" s="59"/>
      <c r="MQF111" s="59"/>
      <c r="MQG111" s="59"/>
      <c r="MQH111" s="59"/>
      <c r="MQI111" s="59"/>
      <c r="MQJ111" s="59"/>
      <c r="MQK111" s="59"/>
      <c r="MQL111" s="59"/>
      <c r="MQM111" s="59"/>
      <c r="MQN111" s="59"/>
      <c r="MQO111" s="59"/>
      <c r="MQP111" s="59"/>
      <c r="MQQ111" s="59"/>
      <c r="MQR111" s="59"/>
      <c r="MQS111" s="59"/>
      <c r="MQT111" s="59"/>
      <c r="MQU111" s="59"/>
      <c r="MQV111" s="59"/>
      <c r="MQW111" s="59"/>
      <c r="MQX111" s="59"/>
      <c r="MQY111" s="59"/>
      <c r="MQZ111" s="59"/>
      <c r="MRA111" s="59"/>
      <c r="MRB111" s="59"/>
      <c r="MRC111" s="59"/>
      <c r="MRD111" s="59"/>
      <c r="MRE111" s="59"/>
      <c r="MRF111" s="59"/>
      <c r="MRG111" s="59"/>
      <c r="MRH111" s="59"/>
      <c r="MRI111" s="59"/>
      <c r="MRJ111" s="59"/>
      <c r="MRK111" s="59"/>
      <c r="MRL111" s="59"/>
      <c r="MRM111" s="59"/>
      <c r="MRN111" s="59"/>
      <c r="MRO111" s="59"/>
      <c r="MRP111" s="59"/>
      <c r="MRQ111" s="59"/>
      <c r="MRR111" s="59"/>
      <c r="MRS111" s="59"/>
      <c r="MRT111" s="59"/>
      <c r="MRU111" s="59"/>
      <c r="MRV111" s="59"/>
      <c r="MRW111" s="59"/>
      <c r="MRX111" s="59"/>
      <c r="MRY111" s="59"/>
      <c r="MRZ111" s="59"/>
      <c r="MSA111" s="59"/>
      <c r="MSB111" s="59"/>
      <c r="MSC111" s="59"/>
      <c r="MSD111" s="59"/>
      <c r="MSE111" s="59"/>
      <c r="MSF111" s="59"/>
      <c r="MSG111" s="59"/>
      <c r="MSH111" s="59"/>
      <c r="MSI111" s="59"/>
      <c r="MSJ111" s="59"/>
      <c r="MSK111" s="59"/>
      <c r="MSL111" s="59"/>
      <c r="MSM111" s="59"/>
      <c r="MSN111" s="59"/>
      <c r="MSO111" s="59"/>
      <c r="MSP111" s="59"/>
      <c r="MSQ111" s="59"/>
      <c r="MSR111" s="59"/>
      <c r="MSS111" s="59"/>
      <c r="MST111" s="59"/>
      <c r="MSU111" s="59"/>
      <c r="MSV111" s="59"/>
      <c r="MSW111" s="59"/>
      <c r="MSX111" s="59"/>
      <c r="MSY111" s="59"/>
      <c r="MSZ111" s="59"/>
      <c r="MTA111" s="59"/>
      <c r="MTB111" s="59"/>
      <c r="MTC111" s="59"/>
      <c r="MTD111" s="59"/>
      <c r="MTE111" s="59"/>
      <c r="MTF111" s="59"/>
      <c r="MTG111" s="59"/>
      <c r="MTH111" s="59"/>
      <c r="MTI111" s="59"/>
      <c r="MTJ111" s="59"/>
      <c r="MTK111" s="59"/>
      <c r="MTL111" s="59"/>
      <c r="MTM111" s="59"/>
      <c r="MTN111" s="59"/>
      <c r="MTO111" s="59"/>
      <c r="MTP111" s="59"/>
      <c r="MTQ111" s="59"/>
      <c r="MTR111" s="59"/>
      <c r="MTS111" s="59"/>
      <c r="MTT111" s="59"/>
      <c r="MTU111" s="59"/>
      <c r="MTV111" s="59"/>
      <c r="MTW111" s="59"/>
      <c r="MTX111" s="59"/>
      <c r="MTY111" s="59"/>
      <c r="MTZ111" s="59"/>
      <c r="MUA111" s="59"/>
      <c r="MUB111" s="59"/>
      <c r="MUC111" s="59"/>
      <c r="MUD111" s="59"/>
      <c r="MUE111" s="59"/>
      <c r="MUF111" s="59"/>
      <c r="MUG111" s="59"/>
      <c r="MUH111" s="59"/>
      <c r="MUI111" s="59"/>
      <c r="MUJ111" s="59"/>
      <c r="MUK111" s="59"/>
      <c r="MUL111" s="59"/>
      <c r="MUM111" s="59"/>
      <c r="MUN111" s="59"/>
      <c r="MUO111" s="59"/>
      <c r="MUP111" s="59"/>
      <c r="MUQ111" s="59"/>
      <c r="MUR111" s="59"/>
      <c r="MUS111" s="59"/>
      <c r="MUT111" s="59"/>
      <c r="MUU111" s="59"/>
      <c r="MUV111" s="59"/>
      <c r="MUW111" s="59"/>
      <c r="MUX111" s="59"/>
      <c r="MUY111" s="59"/>
      <c r="MUZ111" s="59"/>
      <c r="MVA111" s="59"/>
      <c r="MVB111" s="59"/>
      <c r="MVC111" s="59"/>
      <c r="MVD111" s="59"/>
      <c r="MVE111" s="59"/>
      <c r="MVF111" s="59"/>
      <c r="MVG111" s="59"/>
      <c r="MVH111" s="59"/>
      <c r="MVI111" s="59"/>
      <c r="MVJ111" s="59"/>
      <c r="MVK111" s="59"/>
      <c r="MVL111" s="59"/>
      <c r="MVM111" s="59"/>
      <c r="MVN111" s="59"/>
      <c r="MVO111" s="59"/>
      <c r="MVP111" s="59"/>
      <c r="MVQ111" s="59"/>
      <c r="MVR111" s="59"/>
      <c r="MVS111" s="59"/>
      <c r="MVT111" s="59"/>
      <c r="MVU111" s="59"/>
      <c r="MVV111" s="59"/>
      <c r="MVW111" s="59"/>
      <c r="MVX111" s="59"/>
      <c r="MVY111" s="59"/>
      <c r="MVZ111" s="59"/>
      <c r="MWA111" s="59"/>
      <c r="MWB111" s="59"/>
      <c r="MWC111" s="59"/>
      <c r="MWD111" s="59"/>
      <c r="MWE111" s="59"/>
      <c r="MWF111" s="59"/>
      <c r="MWG111" s="59"/>
      <c r="MWH111" s="59"/>
      <c r="MWI111" s="59"/>
      <c r="MWJ111" s="59"/>
      <c r="MWK111" s="59"/>
      <c r="MWL111" s="59"/>
      <c r="MWM111" s="59"/>
      <c r="MWN111" s="59"/>
      <c r="MWO111" s="59"/>
      <c r="MWP111" s="59"/>
      <c r="MWQ111" s="59"/>
      <c r="MWR111" s="59"/>
      <c r="MWS111" s="59"/>
      <c r="MWT111" s="59"/>
      <c r="MWU111" s="59"/>
      <c r="MWV111" s="59"/>
      <c r="MWW111" s="59"/>
      <c r="MWX111" s="59"/>
      <c r="MWY111" s="59"/>
      <c r="MWZ111" s="59"/>
      <c r="MXA111" s="59"/>
      <c r="MXB111" s="59"/>
      <c r="MXC111" s="59"/>
      <c r="MXD111" s="59"/>
      <c r="MXE111" s="59"/>
      <c r="MXF111" s="59"/>
      <c r="MXG111" s="59"/>
      <c r="MXH111" s="59"/>
      <c r="MXI111" s="59"/>
      <c r="MXJ111" s="59"/>
      <c r="MXK111" s="59"/>
      <c r="MXL111" s="59"/>
      <c r="MXM111" s="59"/>
      <c r="MXN111" s="59"/>
      <c r="MXO111" s="59"/>
      <c r="MXP111" s="59"/>
      <c r="MXQ111" s="59"/>
      <c r="MXR111" s="59"/>
      <c r="MXS111" s="59"/>
      <c r="MXT111" s="59"/>
      <c r="MXU111" s="59"/>
      <c r="MXV111" s="59"/>
      <c r="MXW111" s="59"/>
      <c r="MXX111" s="59"/>
      <c r="MXY111" s="59"/>
      <c r="MXZ111" s="59"/>
      <c r="MYA111" s="59"/>
      <c r="MYB111" s="59"/>
      <c r="MYC111" s="59"/>
      <c r="MYD111" s="59"/>
      <c r="MYE111" s="59"/>
      <c r="MYF111" s="59"/>
      <c r="MYG111" s="59"/>
      <c r="MYH111" s="59"/>
      <c r="MYI111" s="59"/>
      <c r="MYJ111" s="59"/>
      <c r="MYK111" s="59"/>
      <c r="MYL111" s="59"/>
      <c r="MYM111" s="59"/>
      <c r="MYN111" s="59"/>
      <c r="MYO111" s="59"/>
      <c r="MYP111" s="59"/>
      <c r="MYQ111" s="59"/>
      <c r="MYR111" s="59"/>
      <c r="MYS111" s="59"/>
      <c r="MYT111" s="59"/>
      <c r="MYU111" s="59"/>
      <c r="MYV111" s="59"/>
      <c r="MYW111" s="59"/>
      <c r="MYX111" s="59"/>
      <c r="MYY111" s="59"/>
      <c r="MYZ111" s="59"/>
      <c r="MZA111" s="59"/>
      <c r="MZB111" s="59"/>
      <c r="MZC111" s="59"/>
      <c r="MZD111" s="59"/>
      <c r="MZE111" s="59"/>
      <c r="MZF111" s="59"/>
      <c r="MZG111" s="59"/>
      <c r="MZH111" s="59"/>
      <c r="MZI111" s="59"/>
      <c r="MZJ111" s="59"/>
      <c r="MZK111" s="59"/>
      <c r="MZL111" s="59"/>
      <c r="MZM111" s="59"/>
      <c r="MZN111" s="59"/>
      <c r="MZO111" s="59"/>
      <c r="MZP111" s="59"/>
      <c r="MZQ111" s="59"/>
      <c r="MZR111" s="59"/>
      <c r="MZS111" s="59"/>
      <c r="MZT111" s="59"/>
      <c r="MZU111" s="59"/>
      <c r="MZV111" s="59"/>
      <c r="MZW111" s="59"/>
      <c r="MZX111" s="59"/>
      <c r="MZY111" s="59"/>
      <c r="MZZ111" s="59"/>
      <c r="NAA111" s="59"/>
      <c r="NAB111" s="59"/>
      <c r="NAC111" s="59"/>
      <c r="NAD111" s="59"/>
      <c r="NAE111" s="59"/>
      <c r="NAF111" s="59"/>
      <c r="NAG111" s="59"/>
      <c r="NAH111" s="59"/>
      <c r="NAI111" s="59"/>
      <c r="NAJ111" s="59"/>
      <c r="NAK111" s="59"/>
      <c r="NAL111" s="59"/>
      <c r="NAM111" s="59"/>
      <c r="NAN111" s="59"/>
      <c r="NAO111" s="59"/>
      <c r="NAP111" s="59"/>
      <c r="NAQ111" s="59"/>
      <c r="NAR111" s="59"/>
      <c r="NAS111" s="59"/>
      <c r="NAT111" s="59"/>
      <c r="NAU111" s="59"/>
      <c r="NAV111" s="59"/>
      <c r="NAW111" s="59"/>
      <c r="NAX111" s="59"/>
      <c r="NAY111" s="59"/>
      <c r="NAZ111" s="59"/>
      <c r="NBA111" s="59"/>
      <c r="NBB111" s="59"/>
      <c r="NBC111" s="59"/>
      <c r="NBD111" s="59"/>
      <c r="NBE111" s="59"/>
      <c r="NBF111" s="59"/>
      <c r="NBG111" s="59"/>
      <c r="NBH111" s="59"/>
      <c r="NBI111" s="59"/>
      <c r="NBJ111" s="59"/>
      <c r="NBK111" s="59"/>
      <c r="NBL111" s="59"/>
      <c r="NBM111" s="59"/>
      <c r="NBN111" s="59"/>
      <c r="NBO111" s="59"/>
      <c r="NBP111" s="59"/>
      <c r="NBQ111" s="59"/>
      <c r="NBR111" s="59"/>
      <c r="NBS111" s="59"/>
      <c r="NBT111" s="59"/>
      <c r="NBU111" s="59"/>
      <c r="NBV111" s="59"/>
      <c r="NBW111" s="59"/>
      <c r="NBX111" s="59"/>
      <c r="NBY111" s="59"/>
      <c r="NBZ111" s="59"/>
      <c r="NCA111" s="59"/>
      <c r="NCB111" s="59"/>
      <c r="NCC111" s="59"/>
      <c r="NCD111" s="59"/>
      <c r="NCE111" s="59"/>
      <c r="NCF111" s="59"/>
      <c r="NCG111" s="59"/>
      <c r="NCH111" s="59"/>
      <c r="NCI111" s="59"/>
      <c r="NCJ111" s="59"/>
      <c r="NCK111" s="59"/>
      <c r="NCL111" s="59"/>
      <c r="NCM111" s="59"/>
      <c r="NCN111" s="59"/>
      <c r="NCO111" s="59"/>
      <c r="NCP111" s="59"/>
      <c r="NCQ111" s="59"/>
      <c r="NCR111" s="59"/>
      <c r="NCS111" s="59"/>
      <c r="NCT111" s="59"/>
      <c r="NCU111" s="59"/>
      <c r="NCV111" s="59"/>
      <c r="NCW111" s="59"/>
      <c r="NCX111" s="59"/>
      <c r="NCY111" s="59"/>
      <c r="NCZ111" s="59"/>
      <c r="NDA111" s="59"/>
      <c r="NDB111" s="59"/>
      <c r="NDC111" s="59"/>
      <c r="NDD111" s="59"/>
      <c r="NDE111" s="59"/>
      <c r="NDF111" s="59"/>
      <c r="NDG111" s="59"/>
      <c r="NDH111" s="59"/>
      <c r="NDI111" s="59"/>
      <c r="NDJ111" s="59"/>
      <c r="NDK111" s="59"/>
      <c r="NDL111" s="59"/>
      <c r="NDM111" s="59"/>
      <c r="NDN111" s="59"/>
      <c r="NDO111" s="59"/>
      <c r="NDP111" s="59"/>
      <c r="NDQ111" s="59"/>
      <c r="NDR111" s="59"/>
      <c r="NDS111" s="59"/>
      <c r="NDT111" s="59"/>
      <c r="NDU111" s="59"/>
      <c r="NDV111" s="59"/>
      <c r="NDW111" s="59"/>
      <c r="NDX111" s="59"/>
      <c r="NDY111" s="59"/>
      <c r="NDZ111" s="59"/>
      <c r="NEA111" s="59"/>
      <c r="NEB111" s="59"/>
      <c r="NEC111" s="59"/>
      <c r="NED111" s="59"/>
      <c r="NEE111" s="59"/>
      <c r="NEF111" s="59"/>
      <c r="NEG111" s="59"/>
      <c r="NEH111" s="59"/>
      <c r="NEI111" s="59"/>
      <c r="NEJ111" s="59"/>
      <c r="NEK111" s="59"/>
      <c r="NEL111" s="59"/>
      <c r="NEM111" s="59"/>
      <c r="NEN111" s="59"/>
      <c r="NEO111" s="59"/>
      <c r="NEP111" s="59"/>
      <c r="NEQ111" s="59"/>
      <c r="NER111" s="59"/>
      <c r="NES111" s="59"/>
      <c r="NET111" s="59"/>
      <c r="NEU111" s="59"/>
      <c r="NEV111" s="59"/>
      <c r="NEW111" s="59"/>
      <c r="NEX111" s="59"/>
      <c r="NEY111" s="59"/>
      <c r="NEZ111" s="59"/>
      <c r="NFA111" s="59"/>
      <c r="NFB111" s="59"/>
      <c r="NFC111" s="59"/>
      <c r="NFD111" s="59"/>
      <c r="NFE111" s="59"/>
      <c r="NFF111" s="59"/>
      <c r="NFG111" s="59"/>
      <c r="NFH111" s="59"/>
      <c r="NFI111" s="59"/>
      <c r="NFJ111" s="59"/>
      <c r="NFK111" s="59"/>
      <c r="NFL111" s="59"/>
      <c r="NFM111" s="59"/>
      <c r="NFN111" s="59"/>
      <c r="NFO111" s="59"/>
      <c r="NFP111" s="59"/>
      <c r="NFQ111" s="59"/>
      <c r="NFR111" s="59"/>
      <c r="NFS111" s="59"/>
      <c r="NFT111" s="59"/>
      <c r="NFU111" s="59"/>
      <c r="NFV111" s="59"/>
      <c r="NFW111" s="59"/>
      <c r="NFX111" s="59"/>
      <c r="NFY111" s="59"/>
      <c r="NFZ111" s="59"/>
      <c r="NGA111" s="59"/>
      <c r="NGB111" s="59"/>
      <c r="NGC111" s="59"/>
      <c r="NGD111" s="59"/>
      <c r="NGE111" s="59"/>
      <c r="NGF111" s="59"/>
      <c r="NGG111" s="59"/>
      <c r="NGH111" s="59"/>
      <c r="NGI111" s="59"/>
      <c r="NGJ111" s="59"/>
      <c r="NGK111" s="59"/>
      <c r="NGL111" s="59"/>
      <c r="NGM111" s="59"/>
      <c r="NGN111" s="59"/>
      <c r="NGO111" s="59"/>
      <c r="NGP111" s="59"/>
      <c r="NGQ111" s="59"/>
      <c r="NGR111" s="59"/>
      <c r="NGS111" s="59"/>
      <c r="NGT111" s="59"/>
      <c r="NGU111" s="59"/>
      <c r="NGV111" s="59"/>
      <c r="NGW111" s="59"/>
      <c r="NGX111" s="59"/>
      <c r="NGY111" s="59"/>
      <c r="NGZ111" s="59"/>
      <c r="NHA111" s="59"/>
      <c r="NHB111" s="59"/>
      <c r="NHC111" s="59"/>
      <c r="NHD111" s="59"/>
      <c r="NHE111" s="59"/>
      <c r="NHF111" s="59"/>
      <c r="NHG111" s="59"/>
      <c r="NHH111" s="59"/>
      <c r="NHI111" s="59"/>
      <c r="NHJ111" s="59"/>
      <c r="NHK111" s="59"/>
      <c r="NHL111" s="59"/>
      <c r="NHM111" s="59"/>
      <c r="NHN111" s="59"/>
      <c r="NHO111" s="59"/>
      <c r="NHP111" s="59"/>
      <c r="NHQ111" s="59"/>
      <c r="NHR111" s="59"/>
      <c r="NHS111" s="59"/>
      <c r="NHT111" s="59"/>
      <c r="NHU111" s="59"/>
      <c r="NHV111" s="59"/>
      <c r="NHW111" s="59"/>
      <c r="NHX111" s="59"/>
      <c r="NHY111" s="59"/>
      <c r="NHZ111" s="59"/>
      <c r="NIA111" s="59"/>
      <c r="NIB111" s="59"/>
      <c r="NIC111" s="59"/>
      <c r="NID111" s="59"/>
      <c r="NIE111" s="59"/>
      <c r="NIF111" s="59"/>
      <c r="NIG111" s="59"/>
      <c r="NIH111" s="59"/>
      <c r="NII111" s="59"/>
      <c r="NIJ111" s="59"/>
      <c r="NIK111" s="59"/>
      <c r="NIL111" s="59"/>
      <c r="NIM111" s="59"/>
      <c r="NIN111" s="59"/>
      <c r="NIO111" s="59"/>
      <c r="NIP111" s="59"/>
      <c r="NIQ111" s="59"/>
      <c r="NIR111" s="59"/>
      <c r="NIS111" s="59"/>
      <c r="NIT111" s="59"/>
      <c r="NIU111" s="59"/>
      <c r="NIV111" s="59"/>
      <c r="NIW111" s="59"/>
      <c r="NIX111" s="59"/>
      <c r="NIY111" s="59"/>
      <c r="NIZ111" s="59"/>
      <c r="NJA111" s="59"/>
      <c r="NJB111" s="59"/>
      <c r="NJC111" s="59"/>
      <c r="NJD111" s="59"/>
      <c r="NJE111" s="59"/>
      <c r="NJF111" s="59"/>
      <c r="NJG111" s="59"/>
      <c r="NJH111" s="59"/>
      <c r="NJI111" s="59"/>
      <c r="NJJ111" s="59"/>
      <c r="NJK111" s="59"/>
      <c r="NJL111" s="59"/>
      <c r="NJM111" s="59"/>
      <c r="NJN111" s="59"/>
      <c r="NJO111" s="59"/>
      <c r="NJP111" s="59"/>
      <c r="NJQ111" s="59"/>
      <c r="NJR111" s="59"/>
      <c r="NJS111" s="59"/>
      <c r="NJT111" s="59"/>
      <c r="NJU111" s="59"/>
      <c r="NJV111" s="59"/>
      <c r="NJW111" s="59"/>
      <c r="NJX111" s="59"/>
      <c r="NJY111" s="59"/>
      <c r="NJZ111" s="59"/>
      <c r="NKA111" s="59"/>
      <c r="NKB111" s="59"/>
      <c r="NKC111" s="59"/>
      <c r="NKD111" s="59"/>
      <c r="NKE111" s="59"/>
      <c r="NKF111" s="59"/>
      <c r="NKG111" s="59"/>
      <c r="NKH111" s="59"/>
      <c r="NKI111" s="59"/>
      <c r="NKJ111" s="59"/>
      <c r="NKK111" s="59"/>
      <c r="NKL111" s="59"/>
      <c r="NKM111" s="59"/>
      <c r="NKN111" s="59"/>
      <c r="NKO111" s="59"/>
      <c r="NKP111" s="59"/>
      <c r="NKQ111" s="59"/>
      <c r="NKR111" s="59"/>
      <c r="NKS111" s="59"/>
      <c r="NKT111" s="59"/>
      <c r="NKU111" s="59"/>
      <c r="NKV111" s="59"/>
      <c r="NKW111" s="59"/>
      <c r="NKX111" s="59"/>
      <c r="NKY111" s="59"/>
      <c r="NKZ111" s="59"/>
      <c r="NLA111" s="59"/>
      <c r="NLB111" s="59"/>
      <c r="NLC111" s="59"/>
      <c r="NLD111" s="59"/>
      <c r="NLE111" s="59"/>
      <c r="NLF111" s="59"/>
      <c r="NLG111" s="59"/>
      <c r="NLH111" s="59"/>
      <c r="NLI111" s="59"/>
      <c r="NLJ111" s="59"/>
      <c r="NLK111" s="59"/>
      <c r="NLL111" s="59"/>
      <c r="NLM111" s="59"/>
      <c r="NLN111" s="59"/>
      <c r="NLO111" s="59"/>
      <c r="NLP111" s="59"/>
      <c r="NLQ111" s="59"/>
      <c r="NLR111" s="59"/>
      <c r="NLS111" s="59"/>
      <c r="NLT111" s="59"/>
      <c r="NLU111" s="59"/>
      <c r="NLV111" s="59"/>
      <c r="NLW111" s="59"/>
      <c r="NLX111" s="59"/>
      <c r="NLY111" s="59"/>
      <c r="NLZ111" s="59"/>
      <c r="NMA111" s="59"/>
      <c r="NMB111" s="59"/>
      <c r="NMC111" s="59"/>
      <c r="NMD111" s="59"/>
      <c r="NME111" s="59"/>
      <c r="NMF111" s="59"/>
      <c r="NMG111" s="59"/>
      <c r="NMH111" s="59"/>
      <c r="NMI111" s="59"/>
      <c r="NMJ111" s="59"/>
      <c r="NMK111" s="59"/>
      <c r="NML111" s="59"/>
      <c r="NMM111" s="59"/>
      <c r="NMN111" s="59"/>
      <c r="NMO111" s="59"/>
      <c r="NMP111" s="59"/>
      <c r="NMQ111" s="59"/>
      <c r="NMR111" s="59"/>
      <c r="NMS111" s="59"/>
      <c r="NMT111" s="59"/>
      <c r="NMU111" s="59"/>
      <c r="NMV111" s="59"/>
      <c r="NMW111" s="59"/>
      <c r="NMX111" s="59"/>
      <c r="NMY111" s="59"/>
      <c r="NMZ111" s="59"/>
      <c r="NNA111" s="59"/>
      <c r="NNB111" s="59"/>
      <c r="NNC111" s="59"/>
      <c r="NND111" s="59"/>
      <c r="NNE111" s="59"/>
      <c r="NNF111" s="59"/>
      <c r="NNG111" s="59"/>
      <c r="NNH111" s="59"/>
      <c r="NNI111" s="59"/>
      <c r="NNJ111" s="59"/>
      <c r="NNK111" s="59"/>
      <c r="NNL111" s="59"/>
      <c r="NNM111" s="59"/>
      <c r="NNN111" s="59"/>
      <c r="NNO111" s="59"/>
      <c r="NNP111" s="59"/>
      <c r="NNQ111" s="59"/>
      <c r="NNR111" s="59"/>
      <c r="NNS111" s="59"/>
      <c r="NNT111" s="59"/>
      <c r="NNU111" s="59"/>
      <c r="NNV111" s="59"/>
      <c r="NNW111" s="59"/>
      <c r="NNX111" s="59"/>
      <c r="NNY111" s="59"/>
      <c r="NNZ111" s="59"/>
      <c r="NOA111" s="59"/>
      <c r="NOB111" s="59"/>
      <c r="NOC111" s="59"/>
      <c r="NOD111" s="59"/>
      <c r="NOE111" s="59"/>
      <c r="NOF111" s="59"/>
      <c r="NOG111" s="59"/>
      <c r="NOH111" s="59"/>
      <c r="NOI111" s="59"/>
      <c r="NOJ111" s="59"/>
      <c r="NOK111" s="59"/>
      <c r="NOL111" s="59"/>
      <c r="NOM111" s="59"/>
      <c r="NON111" s="59"/>
      <c r="NOO111" s="59"/>
      <c r="NOP111" s="59"/>
      <c r="NOQ111" s="59"/>
      <c r="NOR111" s="59"/>
      <c r="NOS111" s="59"/>
      <c r="NOT111" s="59"/>
      <c r="NOU111" s="59"/>
      <c r="NOV111" s="59"/>
      <c r="NOW111" s="59"/>
      <c r="NOX111" s="59"/>
      <c r="NOY111" s="59"/>
      <c r="NOZ111" s="59"/>
      <c r="NPA111" s="59"/>
      <c r="NPB111" s="59"/>
      <c r="NPC111" s="59"/>
      <c r="NPD111" s="59"/>
      <c r="NPE111" s="59"/>
      <c r="NPF111" s="59"/>
      <c r="NPG111" s="59"/>
      <c r="NPH111" s="59"/>
      <c r="NPI111" s="59"/>
      <c r="NPJ111" s="59"/>
      <c r="NPK111" s="59"/>
      <c r="NPL111" s="59"/>
      <c r="NPM111" s="59"/>
      <c r="NPN111" s="59"/>
      <c r="NPO111" s="59"/>
      <c r="NPP111" s="59"/>
      <c r="NPQ111" s="59"/>
      <c r="NPR111" s="59"/>
      <c r="NPS111" s="59"/>
      <c r="NPT111" s="59"/>
      <c r="NPU111" s="59"/>
      <c r="NPV111" s="59"/>
      <c r="NPW111" s="59"/>
      <c r="NPX111" s="59"/>
      <c r="NPY111" s="59"/>
      <c r="NPZ111" s="59"/>
      <c r="NQA111" s="59"/>
      <c r="NQB111" s="59"/>
      <c r="NQC111" s="59"/>
      <c r="NQD111" s="59"/>
      <c r="NQE111" s="59"/>
      <c r="NQF111" s="59"/>
      <c r="NQG111" s="59"/>
      <c r="NQH111" s="59"/>
      <c r="NQI111" s="59"/>
      <c r="NQJ111" s="59"/>
      <c r="NQK111" s="59"/>
      <c r="NQL111" s="59"/>
      <c r="NQM111" s="59"/>
      <c r="NQN111" s="59"/>
      <c r="NQO111" s="59"/>
      <c r="NQP111" s="59"/>
      <c r="NQQ111" s="59"/>
      <c r="NQR111" s="59"/>
      <c r="NQS111" s="59"/>
      <c r="NQT111" s="59"/>
      <c r="NQU111" s="59"/>
      <c r="NQV111" s="59"/>
      <c r="NQW111" s="59"/>
      <c r="NQX111" s="59"/>
      <c r="NQY111" s="59"/>
      <c r="NQZ111" s="59"/>
      <c r="NRA111" s="59"/>
      <c r="NRB111" s="59"/>
      <c r="NRC111" s="59"/>
      <c r="NRD111" s="59"/>
      <c r="NRE111" s="59"/>
      <c r="NRF111" s="59"/>
      <c r="NRG111" s="59"/>
      <c r="NRH111" s="59"/>
      <c r="NRI111" s="59"/>
      <c r="NRJ111" s="59"/>
      <c r="NRK111" s="59"/>
      <c r="NRL111" s="59"/>
      <c r="NRM111" s="59"/>
      <c r="NRN111" s="59"/>
      <c r="NRO111" s="59"/>
      <c r="NRP111" s="59"/>
      <c r="NRQ111" s="59"/>
      <c r="NRR111" s="59"/>
      <c r="NRS111" s="59"/>
      <c r="NRT111" s="59"/>
      <c r="NRU111" s="59"/>
      <c r="NRV111" s="59"/>
      <c r="NRW111" s="59"/>
      <c r="NRX111" s="59"/>
      <c r="NRY111" s="59"/>
      <c r="NRZ111" s="59"/>
      <c r="NSA111" s="59"/>
      <c r="NSB111" s="59"/>
      <c r="NSC111" s="59"/>
      <c r="NSD111" s="59"/>
      <c r="NSE111" s="59"/>
      <c r="NSF111" s="59"/>
      <c r="NSG111" s="59"/>
      <c r="NSH111" s="59"/>
      <c r="NSI111" s="59"/>
      <c r="NSJ111" s="59"/>
      <c r="NSK111" s="59"/>
      <c r="NSL111" s="59"/>
      <c r="NSM111" s="59"/>
      <c r="NSN111" s="59"/>
      <c r="NSO111" s="59"/>
      <c r="NSP111" s="59"/>
      <c r="NSQ111" s="59"/>
      <c r="NSR111" s="59"/>
      <c r="NSS111" s="59"/>
      <c r="NST111" s="59"/>
      <c r="NSU111" s="59"/>
      <c r="NSV111" s="59"/>
      <c r="NSW111" s="59"/>
      <c r="NSX111" s="59"/>
      <c r="NSY111" s="59"/>
      <c r="NSZ111" s="59"/>
      <c r="NTA111" s="59"/>
      <c r="NTB111" s="59"/>
      <c r="NTC111" s="59"/>
      <c r="NTD111" s="59"/>
      <c r="NTE111" s="59"/>
      <c r="NTF111" s="59"/>
      <c r="NTG111" s="59"/>
      <c r="NTH111" s="59"/>
      <c r="NTI111" s="59"/>
      <c r="NTJ111" s="59"/>
      <c r="NTK111" s="59"/>
      <c r="NTL111" s="59"/>
      <c r="NTM111" s="59"/>
      <c r="NTN111" s="59"/>
      <c r="NTO111" s="59"/>
      <c r="NTP111" s="59"/>
      <c r="NTQ111" s="59"/>
      <c r="NTR111" s="59"/>
      <c r="NTS111" s="59"/>
      <c r="NTT111" s="59"/>
      <c r="NTU111" s="59"/>
      <c r="NTV111" s="59"/>
      <c r="NTW111" s="59"/>
      <c r="NTX111" s="59"/>
      <c r="NTY111" s="59"/>
      <c r="NTZ111" s="59"/>
      <c r="NUA111" s="59"/>
      <c r="NUB111" s="59"/>
      <c r="NUC111" s="59"/>
      <c r="NUD111" s="59"/>
      <c r="NUE111" s="59"/>
      <c r="NUF111" s="59"/>
      <c r="NUG111" s="59"/>
      <c r="NUH111" s="59"/>
      <c r="NUI111" s="59"/>
      <c r="NUJ111" s="59"/>
      <c r="NUK111" s="59"/>
      <c r="NUL111" s="59"/>
      <c r="NUM111" s="59"/>
      <c r="NUN111" s="59"/>
      <c r="NUO111" s="59"/>
      <c r="NUP111" s="59"/>
      <c r="NUQ111" s="59"/>
      <c r="NUR111" s="59"/>
      <c r="NUS111" s="59"/>
      <c r="NUT111" s="59"/>
      <c r="NUU111" s="59"/>
      <c r="NUV111" s="59"/>
      <c r="NUW111" s="59"/>
      <c r="NUX111" s="59"/>
      <c r="NUY111" s="59"/>
      <c r="NUZ111" s="59"/>
      <c r="NVA111" s="59"/>
      <c r="NVB111" s="59"/>
      <c r="NVC111" s="59"/>
      <c r="NVD111" s="59"/>
      <c r="NVE111" s="59"/>
      <c r="NVF111" s="59"/>
      <c r="NVG111" s="59"/>
      <c r="NVH111" s="59"/>
      <c r="NVI111" s="59"/>
      <c r="NVJ111" s="59"/>
      <c r="NVK111" s="59"/>
      <c r="NVL111" s="59"/>
      <c r="NVM111" s="59"/>
      <c r="NVN111" s="59"/>
      <c r="NVO111" s="59"/>
      <c r="NVP111" s="59"/>
      <c r="NVQ111" s="59"/>
      <c r="NVR111" s="59"/>
      <c r="NVS111" s="59"/>
      <c r="NVT111" s="59"/>
      <c r="NVU111" s="59"/>
      <c r="NVV111" s="59"/>
      <c r="NVW111" s="59"/>
      <c r="NVX111" s="59"/>
      <c r="NVY111" s="59"/>
      <c r="NVZ111" s="59"/>
      <c r="NWA111" s="59"/>
      <c r="NWB111" s="59"/>
      <c r="NWC111" s="59"/>
      <c r="NWD111" s="59"/>
      <c r="NWE111" s="59"/>
      <c r="NWF111" s="59"/>
      <c r="NWG111" s="59"/>
      <c r="NWH111" s="59"/>
      <c r="NWI111" s="59"/>
      <c r="NWJ111" s="59"/>
      <c r="NWK111" s="59"/>
      <c r="NWL111" s="59"/>
      <c r="NWM111" s="59"/>
      <c r="NWN111" s="59"/>
      <c r="NWO111" s="59"/>
      <c r="NWP111" s="59"/>
      <c r="NWQ111" s="59"/>
      <c r="NWR111" s="59"/>
      <c r="NWS111" s="59"/>
      <c r="NWT111" s="59"/>
      <c r="NWU111" s="59"/>
      <c r="NWV111" s="59"/>
      <c r="NWW111" s="59"/>
      <c r="NWX111" s="59"/>
      <c r="NWY111" s="59"/>
      <c r="NWZ111" s="59"/>
      <c r="NXA111" s="59"/>
      <c r="NXB111" s="59"/>
      <c r="NXC111" s="59"/>
      <c r="NXD111" s="59"/>
      <c r="NXE111" s="59"/>
      <c r="NXF111" s="59"/>
      <c r="NXG111" s="59"/>
      <c r="NXH111" s="59"/>
      <c r="NXI111" s="59"/>
      <c r="NXJ111" s="59"/>
      <c r="NXK111" s="59"/>
      <c r="NXL111" s="59"/>
      <c r="NXM111" s="59"/>
      <c r="NXN111" s="59"/>
      <c r="NXO111" s="59"/>
      <c r="NXP111" s="59"/>
      <c r="NXQ111" s="59"/>
      <c r="NXR111" s="59"/>
      <c r="NXS111" s="59"/>
      <c r="NXT111" s="59"/>
      <c r="NXU111" s="59"/>
      <c r="NXV111" s="59"/>
      <c r="NXW111" s="59"/>
      <c r="NXX111" s="59"/>
      <c r="NXY111" s="59"/>
      <c r="NXZ111" s="59"/>
      <c r="NYA111" s="59"/>
      <c r="NYB111" s="59"/>
      <c r="NYC111" s="59"/>
      <c r="NYD111" s="59"/>
      <c r="NYE111" s="59"/>
      <c r="NYF111" s="59"/>
      <c r="NYG111" s="59"/>
      <c r="NYH111" s="59"/>
      <c r="NYI111" s="59"/>
      <c r="NYJ111" s="59"/>
      <c r="NYK111" s="59"/>
      <c r="NYL111" s="59"/>
      <c r="NYM111" s="59"/>
      <c r="NYN111" s="59"/>
      <c r="NYO111" s="59"/>
      <c r="NYP111" s="59"/>
      <c r="NYQ111" s="59"/>
      <c r="NYR111" s="59"/>
      <c r="NYS111" s="59"/>
      <c r="NYT111" s="59"/>
      <c r="NYU111" s="59"/>
      <c r="NYV111" s="59"/>
      <c r="NYW111" s="59"/>
      <c r="NYX111" s="59"/>
      <c r="NYY111" s="59"/>
      <c r="NYZ111" s="59"/>
      <c r="NZA111" s="59"/>
      <c r="NZB111" s="59"/>
      <c r="NZC111" s="59"/>
      <c r="NZD111" s="59"/>
      <c r="NZE111" s="59"/>
      <c r="NZF111" s="59"/>
      <c r="NZG111" s="59"/>
      <c r="NZH111" s="59"/>
      <c r="NZI111" s="59"/>
      <c r="NZJ111" s="59"/>
      <c r="NZK111" s="59"/>
      <c r="NZL111" s="59"/>
      <c r="NZM111" s="59"/>
      <c r="NZN111" s="59"/>
      <c r="NZO111" s="59"/>
      <c r="NZP111" s="59"/>
      <c r="NZQ111" s="59"/>
      <c r="NZR111" s="59"/>
      <c r="NZS111" s="59"/>
      <c r="NZT111" s="59"/>
      <c r="NZU111" s="59"/>
      <c r="NZV111" s="59"/>
      <c r="NZW111" s="59"/>
      <c r="NZX111" s="59"/>
      <c r="NZY111" s="59"/>
      <c r="NZZ111" s="59"/>
      <c r="OAA111" s="59"/>
      <c r="OAB111" s="59"/>
      <c r="OAC111" s="59"/>
      <c r="OAD111" s="59"/>
      <c r="OAE111" s="59"/>
      <c r="OAF111" s="59"/>
      <c r="OAG111" s="59"/>
      <c r="OAH111" s="59"/>
      <c r="OAI111" s="59"/>
      <c r="OAJ111" s="59"/>
      <c r="OAK111" s="59"/>
      <c r="OAL111" s="59"/>
      <c r="OAM111" s="59"/>
      <c r="OAN111" s="59"/>
      <c r="OAO111" s="59"/>
      <c r="OAP111" s="59"/>
      <c r="OAQ111" s="59"/>
      <c r="OAR111" s="59"/>
      <c r="OAS111" s="59"/>
      <c r="OAT111" s="59"/>
      <c r="OAU111" s="59"/>
      <c r="OAV111" s="59"/>
      <c r="OAW111" s="59"/>
      <c r="OAX111" s="59"/>
      <c r="OAY111" s="59"/>
      <c r="OAZ111" s="59"/>
      <c r="OBA111" s="59"/>
      <c r="OBB111" s="59"/>
      <c r="OBC111" s="59"/>
      <c r="OBD111" s="59"/>
      <c r="OBE111" s="59"/>
      <c r="OBF111" s="59"/>
      <c r="OBG111" s="59"/>
      <c r="OBH111" s="59"/>
      <c r="OBI111" s="59"/>
      <c r="OBJ111" s="59"/>
      <c r="OBK111" s="59"/>
      <c r="OBL111" s="59"/>
      <c r="OBM111" s="59"/>
      <c r="OBN111" s="59"/>
      <c r="OBO111" s="59"/>
      <c r="OBP111" s="59"/>
      <c r="OBQ111" s="59"/>
      <c r="OBR111" s="59"/>
      <c r="OBS111" s="59"/>
      <c r="OBT111" s="59"/>
      <c r="OBU111" s="59"/>
      <c r="OBV111" s="59"/>
      <c r="OBW111" s="59"/>
      <c r="OBX111" s="59"/>
      <c r="OBY111" s="59"/>
      <c r="OBZ111" s="59"/>
      <c r="OCA111" s="59"/>
      <c r="OCB111" s="59"/>
      <c r="OCC111" s="59"/>
      <c r="OCD111" s="59"/>
      <c r="OCE111" s="59"/>
      <c r="OCF111" s="59"/>
      <c r="OCG111" s="59"/>
      <c r="OCH111" s="59"/>
      <c r="OCI111" s="59"/>
      <c r="OCJ111" s="59"/>
      <c r="OCK111" s="59"/>
      <c r="OCL111" s="59"/>
      <c r="OCM111" s="59"/>
      <c r="OCN111" s="59"/>
      <c r="OCO111" s="59"/>
      <c r="OCP111" s="59"/>
      <c r="OCQ111" s="59"/>
      <c r="OCR111" s="59"/>
      <c r="OCS111" s="59"/>
      <c r="OCT111" s="59"/>
      <c r="OCU111" s="59"/>
      <c r="OCV111" s="59"/>
      <c r="OCW111" s="59"/>
      <c r="OCX111" s="59"/>
      <c r="OCY111" s="59"/>
      <c r="OCZ111" s="59"/>
      <c r="ODA111" s="59"/>
      <c r="ODB111" s="59"/>
      <c r="ODC111" s="59"/>
      <c r="ODD111" s="59"/>
      <c r="ODE111" s="59"/>
      <c r="ODF111" s="59"/>
      <c r="ODG111" s="59"/>
      <c r="ODH111" s="59"/>
      <c r="ODI111" s="59"/>
      <c r="ODJ111" s="59"/>
      <c r="ODK111" s="59"/>
      <c r="ODL111" s="59"/>
      <c r="ODM111" s="59"/>
      <c r="ODN111" s="59"/>
      <c r="ODO111" s="59"/>
      <c r="ODP111" s="59"/>
      <c r="ODQ111" s="59"/>
      <c r="ODR111" s="59"/>
      <c r="ODS111" s="59"/>
      <c r="ODT111" s="59"/>
      <c r="ODU111" s="59"/>
      <c r="ODV111" s="59"/>
      <c r="ODW111" s="59"/>
      <c r="ODX111" s="59"/>
      <c r="ODY111" s="59"/>
      <c r="ODZ111" s="59"/>
      <c r="OEA111" s="59"/>
      <c r="OEB111" s="59"/>
      <c r="OEC111" s="59"/>
      <c r="OED111" s="59"/>
      <c r="OEE111" s="59"/>
      <c r="OEF111" s="59"/>
      <c r="OEG111" s="59"/>
      <c r="OEH111" s="59"/>
      <c r="OEI111" s="59"/>
      <c r="OEJ111" s="59"/>
      <c r="OEK111" s="59"/>
      <c r="OEL111" s="59"/>
      <c r="OEM111" s="59"/>
      <c r="OEN111" s="59"/>
      <c r="OEO111" s="59"/>
      <c r="OEP111" s="59"/>
      <c r="OEQ111" s="59"/>
      <c r="OER111" s="59"/>
      <c r="OES111" s="59"/>
      <c r="OET111" s="59"/>
      <c r="OEU111" s="59"/>
      <c r="OEV111" s="59"/>
      <c r="OEW111" s="59"/>
      <c r="OEX111" s="59"/>
      <c r="OEY111" s="59"/>
      <c r="OEZ111" s="59"/>
      <c r="OFA111" s="59"/>
      <c r="OFB111" s="59"/>
      <c r="OFC111" s="59"/>
      <c r="OFD111" s="59"/>
      <c r="OFE111" s="59"/>
      <c r="OFF111" s="59"/>
      <c r="OFG111" s="59"/>
      <c r="OFH111" s="59"/>
      <c r="OFI111" s="59"/>
      <c r="OFJ111" s="59"/>
      <c r="OFK111" s="59"/>
      <c r="OFL111" s="59"/>
      <c r="OFM111" s="59"/>
      <c r="OFN111" s="59"/>
      <c r="OFO111" s="59"/>
      <c r="OFP111" s="59"/>
      <c r="OFQ111" s="59"/>
      <c r="OFR111" s="59"/>
      <c r="OFS111" s="59"/>
      <c r="OFT111" s="59"/>
      <c r="OFU111" s="59"/>
      <c r="OFV111" s="59"/>
      <c r="OFW111" s="59"/>
      <c r="OFX111" s="59"/>
      <c r="OFY111" s="59"/>
      <c r="OFZ111" s="59"/>
      <c r="OGA111" s="59"/>
      <c r="OGB111" s="59"/>
      <c r="OGC111" s="59"/>
      <c r="OGD111" s="59"/>
      <c r="OGE111" s="59"/>
      <c r="OGF111" s="59"/>
      <c r="OGG111" s="59"/>
      <c r="OGH111" s="59"/>
      <c r="OGI111" s="59"/>
      <c r="OGJ111" s="59"/>
      <c r="OGK111" s="59"/>
      <c r="OGL111" s="59"/>
      <c r="OGM111" s="59"/>
      <c r="OGN111" s="59"/>
      <c r="OGO111" s="59"/>
      <c r="OGP111" s="59"/>
      <c r="OGQ111" s="59"/>
      <c r="OGR111" s="59"/>
      <c r="OGS111" s="59"/>
      <c r="OGT111" s="59"/>
      <c r="OGU111" s="59"/>
      <c r="OGV111" s="59"/>
      <c r="OGW111" s="59"/>
      <c r="OGX111" s="59"/>
      <c r="OGY111" s="59"/>
      <c r="OGZ111" s="59"/>
      <c r="OHA111" s="59"/>
      <c r="OHB111" s="59"/>
      <c r="OHC111" s="59"/>
      <c r="OHD111" s="59"/>
      <c r="OHE111" s="59"/>
      <c r="OHF111" s="59"/>
      <c r="OHG111" s="59"/>
      <c r="OHH111" s="59"/>
      <c r="OHI111" s="59"/>
      <c r="OHJ111" s="59"/>
      <c r="OHK111" s="59"/>
      <c r="OHL111" s="59"/>
      <c r="OHM111" s="59"/>
      <c r="OHN111" s="59"/>
      <c r="OHO111" s="59"/>
      <c r="OHP111" s="59"/>
      <c r="OHQ111" s="59"/>
      <c r="OHR111" s="59"/>
      <c r="OHS111" s="59"/>
      <c r="OHT111" s="59"/>
      <c r="OHU111" s="59"/>
      <c r="OHV111" s="59"/>
      <c r="OHW111" s="59"/>
      <c r="OHX111" s="59"/>
      <c r="OHY111" s="59"/>
      <c r="OHZ111" s="59"/>
      <c r="OIA111" s="59"/>
      <c r="OIB111" s="59"/>
      <c r="OIC111" s="59"/>
      <c r="OID111" s="59"/>
      <c r="OIE111" s="59"/>
      <c r="OIF111" s="59"/>
      <c r="OIG111" s="59"/>
      <c r="OIH111" s="59"/>
      <c r="OII111" s="59"/>
      <c r="OIJ111" s="59"/>
      <c r="OIK111" s="59"/>
      <c r="OIL111" s="59"/>
      <c r="OIM111" s="59"/>
      <c r="OIN111" s="59"/>
      <c r="OIO111" s="59"/>
      <c r="OIP111" s="59"/>
      <c r="OIQ111" s="59"/>
      <c r="OIR111" s="59"/>
      <c r="OIS111" s="59"/>
      <c r="OIT111" s="59"/>
      <c r="OIU111" s="59"/>
      <c r="OIV111" s="59"/>
      <c r="OIW111" s="59"/>
      <c r="OIX111" s="59"/>
      <c r="OIY111" s="59"/>
      <c r="OIZ111" s="59"/>
      <c r="OJA111" s="59"/>
      <c r="OJB111" s="59"/>
      <c r="OJC111" s="59"/>
      <c r="OJD111" s="59"/>
      <c r="OJE111" s="59"/>
      <c r="OJF111" s="59"/>
      <c r="OJG111" s="59"/>
      <c r="OJH111" s="59"/>
      <c r="OJI111" s="59"/>
      <c r="OJJ111" s="59"/>
      <c r="OJK111" s="59"/>
      <c r="OJL111" s="59"/>
      <c r="OJM111" s="59"/>
      <c r="OJN111" s="59"/>
      <c r="OJO111" s="59"/>
      <c r="OJP111" s="59"/>
      <c r="OJQ111" s="59"/>
      <c r="OJR111" s="59"/>
      <c r="OJS111" s="59"/>
      <c r="OJT111" s="59"/>
      <c r="OJU111" s="59"/>
      <c r="OJV111" s="59"/>
      <c r="OJW111" s="59"/>
      <c r="OJX111" s="59"/>
      <c r="OJY111" s="59"/>
      <c r="OJZ111" s="59"/>
      <c r="OKA111" s="59"/>
      <c r="OKB111" s="59"/>
      <c r="OKC111" s="59"/>
      <c r="OKD111" s="59"/>
      <c r="OKE111" s="59"/>
      <c r="OKF111" s="59"/>
      <c r="OKG111" s="59"/>
      <c r="OKH111" s="59"/>
      <c r="OKI111" s="59"/>
      <c r="OKJ111" s="59"/>
      <c r="OKK111" s="59"/>
      <c r="OKL111" s="59"/>
      <c r="OKM111" s="59"/>
      <c r="OKN111" s="59"/>
      <c r="OKO111" s="59"/>
      <c r="OKP111" s="59"/>
      <c r="OKQ111" s="59"/>
      <c r="OKR111" s="59"/>
      <c r="OKS111" s="59"/>
      <c r="OKT111" s="59"/>
      <c r="OKU111" s="59"/>
      <c r="OKV111" s="59"/>
      <c r="OKW111" s="59"/>
      <c r="OKX111" s="59"/>
      <c r="OKY111" s="59"/>
      <c r="OKZ111" s="59"/>
      <c r="OLA111" s="59"/>
      <c r="OLB111" s="59"/>
      <c r="OLC111" s="59"/>
      <c r="OLD111" s="59"/>
      <c r="OLE111" s="59"/>
      <c r="OLF111" s="59"/>
      <c r="OLG111" s="59"/>
      <c r="OLH111" s="59"/>
      <c r="OLI111" s="59"/>
      <c r="OLJ111" s="59"/>
      <c r="OLK111" s="59"/>
      <c r="OLL111" s="59"/>
      <c r="OLM111" s="59"/>
      <c r="OLN111" s="59"/>
      <c r="OLO111" s="59"/>
      <c r="OLP111" s="59"/>
      <c r="OLQ111" s="59"/>
      <c r="OLR111" s="59"/>
      <c r="OLS111" s="59"/>
      <c r="OLT111" s="59"/>
      <c r="OLU111" s="59"/>
      <c r="OLV111" s="59"/>
      <c r="OLW111" s="59"/>
      <c r="OLX111" s="59"/>
      <c r="OLY111" s="59"/>
      <c r="OLZ111" s="59"/>
      <c r="OMA111" s="59"/>
      <c r="OMB111" s="59"/>
      <c r="OMC111" s="59"/>
      <c r="OMD111" s="59"/>
      <c r="OME111" s="59"/>
      <c r="OMF111" s="59"/>
      <c r="OMG111" s="59"/>
      <c r="OMH111" s="59"/>
      <c r="OMI111" s="59"/>
      <c r="OMJ111" s="59"/>
      <c r="OMK111" s="59"/>
      <c r="OML111" s="59"/>
      <c r="OMM111" s="59"/>
      <c r="OMN111" s="59"/>
      <c r="OMO111" s="59"/>
      <c r="OMP111" s="59"/>
      <c r="OMQ111" s="59"/>
      <c r="OMR111" s="59"/>
      <c r="OMS111" s="59"/>
      <c r="OMT111" s="59"/>
      <c r="OMU111" s="59"/>
      <c r="OMV111" s="59"/>
      <c r="OMW111" s="59"/>
      <c r="OMX111" s="59"/>
      <c r="OMY111" s="59"/>
      <c r="OMZ111" s="59"/>
      <c r="ONA111" s="59"/>
      <c r="ONB111" s="59"/>
      <c r="ONC111" s="59"/>
      <c r="OND111" s="59"/>
      <c r="ONE111" s="59"/>
      <c r="ONF111" s="59"/>
      <c r="ONG111" s="59"/>
      <c r="ONH111" s="59"/>
      <c r="ONI111" s="59"/>
      <c r="ONJ111" s="59"/>
      <c r="ONK111" s="59"/>
      <c r="ONL111" s="59"/>
      <c r="ONM111" s="59"/>
      <c r="ONN111" s="59"/>
      <c r="ONO111" s="59"/>
      <c r="ONP111" s="59"/>
      <c r="ONQ111" s="59"/>
      <c r="ONR111" s="59"/>
      <c r="ONS111" s="59"/>
      <c r="ONT111" s="59"/>
      <c r="ONU111" s="59"/>
      <c r="ONV111" s="59"/>
      <c r="ONW111" s="59"/>
      <c r="ONX111" s="59"/>
      <c r="ONY111" s="59"/>
      <c r="ONZ111" s="59"/>
      <c r="OOA111" s="59"/>
      <c r="OOB111" s="59"/>
      <c r="OOC111" s="59"/>
      <c r="OOD111" s="59"/>
      <c r="OOE111" s="59"/>
      <c r="OOF111" s="59"/>
      <c r="OOG111" s="59"/>
      <c r="OOH111" s="59"/>
      <c r="OOI111" s="59"/>
      <c r="OOJ111" s="59"/>
      <c r="OOK111" s="59"/>
      <c r="OOL111" s="59"/>
      <c r="OOM111" s="59"/>
      <c r="OON111" s="59"/>
      <c r="OOO111" s="59"/>
      <c r="OOP111" s="59"/>
      <c r="OOQ111" s="59"/>
      <c r="OOR111" s="59"/>
      <c r="OOS111" s="59"/>
      <c r="OOT111" s="59"/>
      <c r="OOU111" s="59"/>
      <c r="OOV111" s="59"/>
      <c r="OOW111" s="59"/>
      <c r="OOX111" s="59"/>
      <c r="OOY111" s="59"/>
      <c r="OOZ111" s="59"/>
      <c r="OPA111" s="59"/>
      <c r="OPB111" s="59"/>
      <c r="OPC111" s="59"/>
      <c r="OPD111" s="59"/>
      <c r="OPE111" s="59"/>
      <c r="OPF111" s="59"/>
      <c r="OPG111" s="59"/>
      <c r="OPH111" s="59"/>
      <c r="OPI111" s="59"/>
      <c r="OPJ111" s="59"/>
      <c r="OPK111" s="59"/>
      <c r="OPL111" s="59"/>
      <c r="OPM111" s="59"/>
      <c r="OPN111" s="59"/>
      <c r="OPO111" s="59"/>
      <c r="OPP111" s="59"/>
      <c r="OPQ111" s="59"/>
      <c r="OPR111" s="59"/>
      <c r="OPS111" s="59"/>
      <c r="OPT111" s="59"/>
      <c r="OPU111" s="59"/>
      <c r="OPV111" s="59"/>
      <c r="OPW111" s="59"/>
      <c r="OPX111" s="59"/>
      <c r="OPY111" s="59"/>
      <c r="OPZ111" s="59"/>
      <c r="OQA111" s="59"/>
      <c r="OQB111" s="59"/>
      <c r="OQC111" s="59"/>
      <c r="OQD111" s="59"/>
      <c r="OQE111" s="59"/>
      <c r="OQF111" s="59"/>
      <c r="OQG111" s="59"/>
      <c r="OQH111" s="59"/>
      <c r="OQI111" s="59"/>
      <c r="OQJ111" s="59"/>
      <c r="OQK111" s="59"/>
      <c r="OQL111" s="59"/>
      <c r="OQM111" s="59"/>
      <c r="OQN111" s="59"/>
      <c r="OQO111" s="59"/>
      <c r="OQP111" s="59"/>
      <c r="OQQ111" s="59"/>
      <c r="OQR111" s="59"/>
      <c r="OQS111" s="59"/>
      <c r="OQT111" s="59"/>
      <c r="OQU111" s="59"/>
      <c r="OQV111" s="59"/>
      <c r="OQW111" s="59"/>
      <c r="OQX111" s="59"/>
      <c r="OQY111" s="59"/>
      <c r="OQZ111" s="59"/>
      <c r="ORA111" s="59"/>
      <c r="ORB111" s="59"/>
      <c r="ORC111" s="59"/>
      <c r="ORD111" s="59"/>
      <c r="ORE111" s="59"/>
      <c r="ORF111" s="59"/>
      <c r="ORG111" s="59"/>
      <c r="ORH111" s="59"/>
      <c r="ORI111" s="59"/>
      <c r="ORJ111" s="59"/>
      <c r="ORK111" s="59"/>
      <c r="ORL111" s="59"/>
      <c r="ORM111" s="59"/>
      <c r="ORN111" s="59"/>
      <c r="ORO111" s="59"/>
      <c r="ORP111" s="59"/>
      <c r="ORQ111" s="59"/>
      <c r="ORR111" s="59"/>
      <c r="ORS111" s="59"/>
      <c r="ORT111" s="59"/>
      <c r="ORU111" s="59"/>
      <c r="ORV111" s="59"/>
      <c r="ORW111" s="59"/>
      <c r="ORX111" s="59"/>
      <c r="ORY111" s="59"/>
      <c r="ORZ111" s="59"/>
      <c r="OSA111" s="59"/>
      <c r="OSB111" s="59"/>
      <c r="OSC111" s="59"/>
      <c r="OSD111" s="59"/>
      <c r="OSE111" s="59"/>
      <c r="OSF111" s="59"/>
      <c r="OSG111" s="59"/>
      <c r="OSH111" s="59"/>
      <c r="OSI111" s="59"/>
      <c r="OSJ111" s="59"/>
      <c r="OSK111" s="59"/>
      <c r="OSL111" s="59"/>
      <c r="OSM111" s="59"/>
      <c r="OSN111" s="59"/>
      <c r="OSO111" s="59"/>
      <c r="OSP111" s="59"/>
      <c r="OSQ111" s="59"/>
      <c r="OSR111" s="59"/>
      <c r="OSS111" s="59"/>
      <c r="OST111" s="59"/>
      <c r="OSU111" s="59"/>
      <c r="OSV111" s="59"/>
      <c r="OSW111" s="59"/>
      <c r="OSX111" s="59"/>
      <c r="OSY111" s="59"/>
      <c r="OSZ111" s="59"/>
      <c r="OTA111" s="59"/>
      <c r="OTB111" s="59"/>
      <c r="OTC111" s="59"/>
      <c r="OTD111" s="59"/>
      <c r="OTE111" s="59"/>
      <c r="OTF111" s="59"/>
      <c r="OTG111" s="59"/>
      <c r="OTH111" s="59"/>
      <c r="OTI111" s="59"/>
      <c r="OTJ111" s="59"/>
      <c r="OTK111" s="59"/>
      <c r="OTL111" s="59"/>
      <c r="OTM111" s="59"/>
      <c r="OTN111" s="59"/>
      <c r="OTO111" s="59"/>
      <c r="OTP111" s="59"/>
      <c r="OTQ111" s="59"/>
      <c r="OTR111" s="59"/>
      <c r="OTS111" s="59"/>
      <c r="OTT111" s="59"/>
      <c r="OTU111" s="59"/>
      <c r="OTV111" s="59"/>
      <c r="OTW111" s="59"/>
      <c r="OTX111" s="59"/>
      <c r="OTY111" s="59"/>
      <c r="OTZ111" s="59"/>
      <c r="OUA111" s="59"/>
      <c r="OUB111" s="59"/>
      <c r="OUC111" s="59"/>
      <c r="OUD111" s="59"/>
      <c r="OUE111" s="59"/>
      <c r="OUF111" s="59"/>
      <c r="OUG111" s="59"/>
      <c r="OUH111" s="59"/>
      <c r="OUI111" s="59"/>
      <c r="OUJ111" s="59"/>
      <c r="OUK111" s="59"/>
      <c r="OUL111" s="59"/>
      <c r="OUM111" s="59"/>
      <c r="OUN111" s="59"/>
      <c r="OUO111" s="59"/>
      <c r="OUP111" s="59"/>
      <c r="OUQ111" s="59"/>
      <c r="OUR111" s="59"/>
      <c r="OUS111" s="59"/>
      <c r="OUT111" s="59"/>
      <c r="OUU111" s="59"/>
      <c r="OUV111" s="59"/>
      <c r="OUW111" s="59"/>
      <c r="OUX111" s="59"/>
      <c r="OUY111" s="59"/>
      <c r="OUZ111" s="59"/>
      <c r="OVA111" s="59"/>
      <c r="OVB111" s="59"/>
      <c r="OVC111" s="59"/>
      <c r="OVD111" s="59"/>
      <c r="OVE111" s="59"/>
      <c r="OVF111" s="59"/>
      <c r="OVG111" s="59"/>
      <c r="OVH111" s="59"/>
      <c r="OVI111" s="59"/>
      <c r="OVJ111" s="59"/>
      <c r="OVK111" s="59"/>
      <c r="OVL111" s="59"/>
      <c r="OVM111" s="59"/>
      <c r="OVN111" s="59"/>
      <c r="OVO111" s="59"/>
      <c r="OVP111" s="59"/>
      <c r="OVQ111" s="59"/>
      <c r="OVR111" s="59"/>
      <c r="OVS111" s="59"/>
      <c r="OVT111" s="59"/>
      <c r="OVU111" s="59"/>
      <c r="OVV111" s="59"/>
      <c r="OVW111" s="59"/>
      <c r="OVX111" s="59"/>
      <c r="OVY111" s="59"/>
      <c r="OVZ111" s="59"/>
      <c r="OWA111" s="59"/>
      <c r="OWB111" s="59"/>
      <c r="OWC111" s="59"/>
      <c r="OWD111" s="59"/>
      <c r="OWE111" s="59"/>
      <c r="OWF111" s="59"/>
      <c r="OWG111" s="59"/>
      <c r="OWH111" s="59"/>
      <c r="OWI111" s="59"/>
      <c r="OWJ111" s="59"/>
      <c r="OWK111" s="59"/>
      <c r="OWL111" s="59"/>
      <c r="OWM111" s="59"/>
      <c r="OWN111" s="59"/>
      <c r="OWO111" s="59"/>
      <c r="OWP111" s="59"/>
      <c r="OWQ111" s="59"/>
      <c r="OWR111" s="59"/>
      <c r="OWS111" s="59"/>
      <c r="OWT111" s="59"/>
      <c r="OWU111" s="59"/>
      <c r="OWV111" s="59"/>
      <c r="OWW111" s="59"/>
      <c r="OWX111" s="59"/>
      <c r="OWY111" s="59"/>
      <c r="OWZ111" s="59"/>
      <c r="OXA111" s="59"/>
      <c r="OXB111" s="59"/>
      <c r="OXC111" s="59"/>
      <c r="OXD111" s="59"/>
      <c r="OXE111" s="59"/>
      <c r="OXF111" s="59"/>
      <c r="OXG111" s="59"/>
      <c r="OXH111" s="59"/>
      <c r="OXI111" s="59"/>
      <c r="OXJ111" s="59"/>
      <c r="OXK111" s="59"/>
      <c r="OXL111" s="59"/>
      <c r="OXM111" s="59"/>
      <c r="OXN111" s="59"/>
      <c r="OXO111" s="59"/>
      <c r="OXP111" s="59"/>
      <c r="OXQ111" s="59"/>
      <c r="OXR111" s="59"/>
      <c r="OXS111" s="59"/>
      <c r="OXT111" s="59"/>
      <c r="OXU111" s="59"/>
      <c r="OXV111" s="59"/>
      <c r="OXW111" s="59"/>
      <c r="OXX111" s="59"/>
      <c r="OXY111" s="59"/>
      <c r="OXZ111" s="59"/>
      <c r="OYA111" s="59"/>
      <c r="OYB111" s="59"/>
      <c r="OYC111" s="59"/>
      <c r="OYD111" s="59"/>
      <c r="OYE111" s="59"/>
      <c r="OYF111" s="59"/>
      <c r="OYG111" s="59"/>
      <c r="OYH111" s="59"/>
      <c r="OYI111" s="59"/>
      <c r="OYJ111" s="59"/>
      <c r="OYK111" s="59"/>
      <c r="OYL111" s="59"/>
      <c r="OYM111" s="59"/>
      <c r="OYN111" s="59"/>
      <c r="OYO111" s="59"/>
      <c r="OYP111" s="59"/>
      <c r="OYQ111" s="59"/>
      <c r="OYR111" s="59"/>
      <c r="OYS111" s="59"/>
      <c r="OYT111" s="59"/>
      <c r="OYU111" s="59"/>
      <c r="OYV111" s="59"/>
      <c r="OYW111" s="59"/>
      <c r="OYX111" s="59"/>
      <c r="OYY111" s="59"/>
      <c r="OYZ111" s="59"/>
      <c r="OZA111" s="59"/>
      <c r="OZB111" s="59"/>
      <c r="OZC111" s="59"/>
      <c r="OZD111" s="59"/>
      <c r="OZE111" s="59"/>
      <c r="OZF111" s="59"/>
      <c r="OZG111" s="59"/>
      <c r="OZH111" s="59"/>
      <c r="OZI111" s="59"/>
      <c r="OZJ111" s="59"/>
      <c r="OZK111" s="59"/>
      <c r="OZL111" s="59"/>
      <c r="OZM111" s="59"/>
      <c r="OZN111" s="59"/>
      <c r="OZO111" s="59"/>
      <c r="OZP111" s="59"/>
      <c r="OZQ111" s="59"/>
      <c r="OZR111" s="59"/>
      <c r="OZS111" s="59"/>
      <c r="OZT111" s="59"/>
      <c r="OZU111" s="59"/>
      <c r="OZV111" s="59"/>
      <c r="OZW111" s="59"/>
      <c r="OZX111" s="59"/>
      <c r="OZY111" s="59"/>
      <c r="OZZ111" s="59"/>
      <c r="PAA111" s="59"/>
      <c r="PAB111" s="59"/>
      <c r="PAC111" s="59"/>
      <c r="PAD111" s="59"/>
      <c r="PAE111" s="59"/>
      <c r="PAF111" s="59"/>
      <c r="PAG111" s="59"/>
      <c r="PAH111" s="59"/>
      <c r="PAI111" s="59"/>
      <c r="PAJ111" s="59"/>
      <c r="PAK111" s="59"/>
      <c r="PAL111" s="59"/>
      <c r="PAM111" s="59"/>
      <c r="PAN111" s="59"/>
      <c r="PAO111" s="59"/>
      <c r="PAP111" s="59"/>
      <c r="PAQ111" s="59"/>
      <c r="PAR111" s="59"/>
      <c r="PAS111" s="59"/>
      <c r="PAT111" s="59"/>
      <c r="PAU111" s="59"/>
      <c r="PAV111" s="59"/>
      <c r="PAW111" s="59"/>
      <c r="PAX111" s="59"/>
      <c r="PAY111" s="59"/>
      <c r="PAZ111" s="59"/>
      <c r="PBA111" s="59"/>
      <c r="PBB111" s="59"/>
      <c r="PBC111" s="59"/>
      <c r="PBD111" s="59"/>
      <c r="PBE111" s="59"/>
      <c r="PBF111" s="59"/>
      <c r="PBG111" s="59"/>
      <c r="PBH111" s="59"/>
      <c r="PBI111" s="59"/>
      <c r="PBJ111" s="59"/>
      <c r="PBK111" s="59"/>
      <c r="PBL111" s="59"/>
      <c r="PBM111" s="59"/>
      <c r="PBN111" s="59"/>
      <c r="PBO111" s="59"/>
      <c r="PBP111" s="59"/>
      <c r="PBQ111" s="59"/>
      <c r="PBR111" s="59"/>
      <c r="PBS111" s="59"/>
      <c r="PBT111" s="59"/>
      <c r="PBU111" s="59"/>
      <c r="PBV111" s="59"/>
      <c r="PBW111" s="59"/>
      <c r="PBX111" s="59"/>
      <c r="PBY111" s="59"/>
      <c r="PBZ111" s="59"/>
      <c r="PCA111" s="59"/>
      <c r="PCB111" s="59"/>
      <c r="PCC111" s="59"/>
      <c r="PCD111" s="59"/>
      <c r="PCE111" s="59"/>
      <c r="PCF111" s="59"/>
      <c r="PCG111" s="59"/>
      <c r="PCH111" s="59"/>
      <c r="PCI111" s="59"/>
      <c r="PCJ111" s="59"/>
      <c r="PCK111" s="59"/>
      <c r="PCL111" s="59"/>
      <c r="PCM111" s="59"/>
      <c r="PCN111" s="59"/>
      <c r="PCO111" s="59"/>
      <c r="PCP111" s="59"/>
      <c r="PCQ111" s="59"/>
      <c r="PCR111" s="59"/>
      <c r="PCS111" s="59"/>
      <c r="PCT111" s="59"/>
      <c r="PCU111" s="59"/>
      <c r="PCV111" s="59"/>
      <c r="PCW111" s="59"/>
      <c r="PCX111" s="59"/>
      <c r="PCY111" s="59"/>
      <c r="PCZ111" s="59"/>
      <c r="PDA111" s="59"/>
      <c r="PDB111" s="59"/>
      <c r="PDC111" s="59"/>
      <c r="PDD111" s="59"/>
      <c r="PDE111" s="59"/>
      <c r="PDF111" s="59"/>
      <c r="PDG111" s="59"/>
      <c r="PDH111" s="59"/>
      <c r="PDI111" s="59"/>
      <c r="PDJ111" s="59"/>
      <c r="PDK111" s="59"/>
      <c r="PDL111" s="59"/>
      <c r="PDM111" s="59"/>
      <c r="PDN111" s="59"/>
      <c r="PDO111" s="59"/>
      <c r="PDP111" s="59"/>
      <c r="PDQ111" s="59"/>
      <c r="PDR111" s="59"/>
      <c r="PDS111" s="59"/>
      <c r="PDT111" s="59"/>
      <c r="PDU111" s="59"/>
      <c r="PDV111" s="59"/>
      <c r="PDW111" s="59"/>
      <c r="PDX111" s="59"/>
      <c r="PDY111" s="59"/>
      <c r="PDZ111" s="59"/>
      <c r="PEA111" s="59"/>
      <c r="PEB111" s="59"/>
      <c r="PEC111" s="59"/>
      <c r="PED111" s="59"/>
      <c r="PEE111" s="59"/>
      <c r="PEF111" s="59"/>
      <c r="PEG111" s="59"/>
      <c r="PEH111" s="59"/>
      <c r="PEI111" s="59"/>
      <c r="PEJ111" s="59"/>
      <c r="PEK111" s="59"/>
      <c r="PEL111" s="59"/>
      <c r="PEM111" s="59"/>
      <c r="PEN111" s="59"/>
      <c r="PEO111" s="59"/>
      <c r="PEP111" s="59"/>
      <c r="PEQ111" s="59"/>
      <c r="PER111" s="59"/>
      <c r="PES111" s="59"/>
      <c r="PET111" s="59"/>
      <c r="PEU111" s="59"/>
      <c r="PEV111" s="59"/>
      <c r="PEW111" s="59"/>
      <c r="PEX111" s="59"/>
      <c r="PEY111" s="59"/>
      <c r="PEZ111" s="59"/>
      <c r="PFA111" s="59"/>
      <c r="PFB111" s="59"/>
      <c r="PFC111" s="59"/>
      <c r="PFD111" s="59"/>
      <c r="PFE111" s="59"/>
      <c r="PFF111" s="59"/>
      <c r="PFG111" s="59"/>
      <c r="PFH111" s="59"/>
      <c r="PFI111" s="59"/>
      <c r="PFJ111" s="59"/>
      <c r="PFK111" s="59"/>
      <c r="PFL111" s="59"/>
      <c r="PFM111" s="59"/>
      <c r="PFN111" s="59"/>
      <c r="PFO111" s="59"/>
      <c r="PFP111" s="59"/>
      <c r="PFQ111" s="59"/>
      <c r="PFR111" s="59"/>
      <c r="PFS111" s="59"/>
      <c r="PFT111" s="59"/>
      <c r="PFU111" s="59"/>
      <c r="PFV111" s="59"/>
      <c r="PFW111" s="59"/>
      <c r="PFX111" s="59"/>
      <c r="PFY111" s="59"/>
      <c r="PFZ111" s="59"/>
      <c r="PGA111" s="59"/>
      <c r="PGB111" s="59"/>
      <c r="PGC111" s="59"/>
      <c r="PGD111" s="59"/>
      <c r="PGE111" s="59"/>
      <c r="PGF111" s="59"/>
      <c r="PGG111" s="59"/>
      <c r="PGH111" s="59"/>
      <c r="PGI111" s="59"/>
      <c r="PGJ111" s="59"/>
      <c r="PGK111" s="59"/>
      <c r="PGL111" s="59"/>
      <c r="PGM111" s="59"/>
      <c r="PGN111" s="59"/>
      <c r="PGO111" s="59"/>
      <c r="PGP111" s="59"/>
      <c r="PGQ111" s="59"/>
      <c r="PGR111" s="59"/>
      <c r="PGS111" s="59"/>
      <c r="PGT111" s="59"/>
      <c r="PGU111" s="59"/>
      <c r="PGV111" s="59"/>
      <c r="PGW111" s="59"/>
      <c r="PGX111" s="59"/>
      <c r="PGY111" s="59"/>
      <c r="PGZ111" s="59"/>
      <c r="PHA111" s="59"/>
      <c r="PHB111" s="59"/>
      <c r="PHC111" s="59"/>
      <c r="PHD111" s="59"/>
      <c r="PHE111" s="59"/>
      <c r="PHF111" s="59"/>
      <c r="PHG111" s="59"/>
      <c r="PHH111" s="59"/>
      <c r="PHI111" s="59"/>
      <c r="PHJ111" s="59"/>
      <c r="PHK111" s="59"/>
      <c r="PHL111" s="59"/>
      <c r="PHM111" s="59"/>
      <c r="PHN111" s="59"/>
      <c r="PHO111" s="59"/>
      <c r="PHP111" s="59"/>
      <c r="PHQ111" s="59"/>
      <c r="PHR111" s="59"/>
      <c r="PHS111" s="59"/>
      <c r="PHT111" s="59"/>
      <c r="PHU111" s="59"/>
      <c r="PHV111" s="59"/>
      <c r="PHW111" s="59"/>
      <c r="PHX111" s="59"/>
      <c r="PHY111" s="59"/>
      <c r="PHZ111" s="59"/>
      <c r="PIA111" s="59"/>
      <c r="PIB111" s="59"/>
      <c r="PIC111" s="59"/>
      <c r="PID111" s="59"/>
      <c r="PIE111" s="59"/>
      <c r="PIF111" s="59"/>
      <c r="PIG111" s="59"/>
      <c r="PIH111" s="59"/>
      <c r="PII111" s="59"/>
      <c r="PIJ111" s="59"/>
      <c r="PIK111" s="59"/>
      <c r="PIL111" s="59"/>
      <c r="PIM111" s="59"/>
      <c r="PIN111" s="59"/>
      <c r="PIO111" s="59"/>
      <c r="PIP111" s="59"/>
      <c r="PIQ111" s="59"/>
      <c r="PIR111" s="59"/>
      <c r="PIS111" s="59"/>
      <c r="PIT111" s="59"/>
      <c r="PIU111" s="59"/>
      <c r="PIV111" s="59"/>
      <c r="PIW111" s="59"/>
      <c r="PIX111" s="59"/>
      <c r="PIY111" s="59"/>
      <c r="PIZ111" s="59"/>
      <c r="PJA111" s="59"/>
      <c r="PJB111" s="59"/>
      <c r="PJC111" s="59"/>
      <c r="PJD111" s="59"/>
      <c r="PJE111" s="59"/>
      <c r="PJF111" s="59"/>
      <c r="PJG111" s="59"/>
      <c r="PJH111" s="59"/>
      <c r="PJI111" s="59"/>
      <c r="PJJ111" s="59"/>
      <c r="PJK111" s="59"/>
      <c r="PJL111" s="59"/>
      <c r="PJM111" s="59"/>
      <c r="PJN111" s="59"/>
      <c r="PJO111" s="59"/>
      <c r="PJP111" s="59"/>
      <c r="PJQ111" s="59"/>
      <c r="PJR111" s="59"/>
      <c r="PJS111" s="59"/>
      <c r="PJT111" s="59"/>
      <c r="PJU111" s="59"/>
      <c r="PJV111" s="59"/>
      <c r="PJW111" s="59"/>
      <c r="PJX111" s="59"/>
      <c r="PJY111" s="59"/>
      <c r="PJZ111" s="59"/>
      <c r="PKA111" s="59"/>
      <c r="PKB111" s="59"/>
      <c r="PKC111" s="59"/>
      <c r="PKD111" s="59"/>
      <c r="PKE111" s="59"/>
      <c r="PKF111" s="59"/>
      <c r="PKG111" s="59"/>
      <c r="PKH111" s="59"/>
      <c r="PKI111" s="59"/>
      <c r="PKJ111" s="59"/>
      <c r="PKK111" s="59"/>
      <c r="PKL111" s="59"/>
      <c r="PKM111" s="59"/>
      <c r="PKN111" s="59"/>
      <c r="PKO111" s="59"/>
      <c r="PKP111" s="59"/>
      <c r="PKQ111" s="59"/>
      <c r="PKR111" s="59"/>
      <c r="PKS111" s="59"/>
      <c r="PKT111" s="59"/>
      <c r="PKU111" s="59"/>
      <c r="PKV111" s="59"/>
      <c r="PKW111" s="59"/>
      <c r="PKX111" s="59"/>
      <c r="PKY111" s="59"/>
      <c r="PKZ111" s="59"/>
      <c r="PLA111" s="59"/>
      <c r="PLB111" s="59"/>
      <c r="PLC111" s="59"/>
      <c r="PLD111" s="59"/>
      <c r="PLE111" s="59"/>
      <c r="PLF111" s="59"/>
      <c r="PLG111" s="59"/>
      <c r="PLH111" s="59"/>
      <c r="PLI111" s="59"/>
      <c r="PLJ111" s="59"/>
      <c r="PLK111" s="59"/>
      <c r="PLL111" s="59"/>
      <c r="PLM111" s="59"/>
      <c r="PLN111" s="59"/>
      <c r="PLO111" s="59"/>
      <c r="PLP111" s="59"/>
      <c r="PLQ111" s="59"/>
      <c r="PLR111" s="59"/>
      <c r="PLS111" s="59"/>
      <c r="PLT111" s="59"/>
      <c r="PLU111" s="59"/>
      <c r="PLV111" s="59"/>
      <c r="PLW111" s="59"/>
      <c r="PLX111" s="59"/>
      <c r="PLY111" s="59"/>
      <c r="PLZ111" s="59"/>
      <c r="PMA111" s="59"/>
      <c r="PMB111" s="59"/>
      <c r="PMC111" s="59"/>
      <c r="PMD111" s="59"/>
      <c r="PME111" s="59"/>
      <c r="PMF111" s="59"/>
      <c r="PMG111" s="59"/>
      <c r="PMH111" s="59"/>
      <c r="PMI111" s="59"/>
      <c r="PMJ111" s="59"/>
      <c r="PMK111" s="59"/>
      <c r="PML111" s="59"/>
      <c r="PMM111" s="59"/>
      <c r="PMN111" s="59"/>
      <c r="PMO111" s="59"/>
      <c r="PMP111" s="59"/>
      <c r="PMQ111" s="59"/>
      <c r="PMR111" s="59"/>
      <c r="PMS111" s="59"/>
      <c r="PMT111" s="59"/>
      <c r="PMU111" s="59"/>
      <c r="PMV111" s="59"/>
      <c r="PMW111" s="59"/>
      <c r="PMX111" s="59"/>
      <c r="PMY111" s="59"/>
      <c r="PMZ111" s="59"/>
      <c r="PNA111" s="59"/>
      <c r="PNB111" s="59"/>
      <c r="PNC111" s="59"/>
      <c r="PND111" s="59"/>
      <c r="PNE111" s="59"/>
      <c r="PNF111" s="59"/>
      <c r="PNG111" s="59"/>
      <c r="PNH111" s="59"/>
      <c r="PNI111" s="59"/>
      <c r="PNJ111" s="59"/>
      <c r="PNK111" s="59"/>
      <c r="PNL111" s="59"/>
      <c r="PNM111" s="59"/>
      <c r="PNN111" s="59"/>
      <c r="PNO111" s="59"/>
      <c r="PNP111" s="59"/>
      <c r="PNQ111" s="59"/>
      <c r="PNR111" s="59"/>
      <c r="PNS111" s="59"/>
      <c r="PNT111" s="59"/>
      <c r="PNU111" s="59"/>
      <c r="PNV111" s="59"/>
      <c r="PNW111" s="59"/>
      <c r="PNX111" s="59"/>
      <c r="PNY111" s="59"/>
      <c r="PNZ111" s="59"/>
      <c r="POA111" s="59"/>
      <c r="POB111" s="59"/>
      <c r="POC111" s="59"/>
      <c r="POD111" s="59"/>
      <c r="POE111" s="59"/>
      <c r="POF111" s="59"/>
      <c r="POG111" s="59"/>
      <c r="POH111" s="59"/>
      <c r="POI111" s="59"/>
      <c r="POJ111" s="59"/>
      <c r="POK111" s="59"/>
      <c r="POL111" s="59"/>
      <c r="POM111" s="59"/>
      <c r="PON111" s="59"/>
      <c r="POO111" s="59"/>
      <c r="POP111" s="59"/>
      <c r="POQ111" s="59"/>
      <c r="POR111" s="59"/>
      <c r="POS111" s="59"/>
      <c r="POT111" s="59"/>
      <c r="POU111" s="59"/>
      <c r="POV111" s="59"/>
      <c r="POW111" s="59"/>
      <c r="POX111" s="59"/>
      <c r="POY111" s="59"/>
      <c r="POZ111" s="59"/>
      <c r="PPA111" s="59"/>
      <c r="PPB111" s="59"/>
      <c r="PPC111" s="59"/>
      <c r="PPD111" s="59"/>
      <c r="PPE111" s="59"/>
      <c r="PPF111" s="59"/>
      <c r="PPG111" s="59"/>
      <c r="PPH111" s="59"/>
      <c r="PPI111" s="59"/>
      <c r="PPJ111" s="59"/>
      <c r="PPK111" s="59"/>
      <c r="PPL111" s="59"/>
      <c r="PPM111" s="59"/>
      <c r="PPN111" s="59"/>
      <c r="PPO111" s="59"/>
      <c r="PPP111" s="59"/>
      <c r="PPQ111" s="59"/>
      <c r="PPR111" s="59"/>
      <c r="PPS111" s="59"/>
      <c r="PPT111" s="59"/>
      <c r="PPU111" s="59"/>
      <c r="PPV111" s="59"/>
      <c r="PPW111" s="59"/>
      <c r="PPX111" s="59"/>
      <c r="PPY111" s="59"/>
      <c r="PPZ111" s="59"/>
      <c r="PQA111" s="59"/>
      <c r="PQB111" s="59"/>
      <c r="PQC111" s="59"/>
      <c r="PQD111" s="59"/>
      <c r="PQE111" s="59"/>
      <c r="PQF111" s="59"/>
      <c r="PQG111" s="59"/>
      <c r="PQH111" s="59"/>
      <c r="PQI111" s="59"/>
      <c r="PQJ111" s="59"/>
      <c r="PQK111" s="59"/>
      <c r="PQL111" s="59"/>
      <c r="PQM111" s="59"/>
      <c r="PQN111" s="59"/>
      <c r="PQO111" s="59"/>
      <c r="PQP111" s="59"/>
      <c r="PQQ111" s="59"/>
      <c r="PQR111" s="59"/>
      <c r="PQS111" s="59"/>
      <c r="PQT111" s="59"/>
      <c r="PQU111" s="59"/>
      <c r="PQV111" s="59"/>
      <c r="PQW111" s="59"/>
      <c r="PQX111" s="59"/>
      <c r="PQY111" s="59"/>
      <c r="PQZ111" s="59"/>
      <c r="PRA111" s="59"/>
      <c r="PRB111" s="59"/>
      <c r="PRC111" s="59"/>
      <c r="PRD111" s="59"/>
      <c r="PRE111" s="59"/>
      <c r="PRF111" s="59"/>
      <c r="PRG111" s="59"/>
      <c r="PRH111" s="59"/>
      <c r="PRI111" s="59"/>
      <c r="PRJ111" s="59"/>
      <c r="PRK111" s="59"/>
      <c r="PRL111" s="59"/>
      <c r="PRM111" s="59"/>
      <c r="PRN111" s="59"/>
      <c r="PRO111" s="59"/>
      <c r="PRP111" s="59"/>
      <c r="PRQ111" s="59"/>
      <c r="PRR111" s="59"/>
      <c r="PRS111" s="59"/>
      <c r="PRT111" s="59"/>
      <c r="PRU111" s="59"/>
      <c r="PRV111" s="59"/>
      <c r="PRW111" s="59"/>
      <c r="PRX111" s="59"/>
      <c r="PRY111" s="59"/>
      <c r="PRZ111" s="59"/>
      <c r="PSA111" s="59"/>
      <c r="PSB111" s="59"/>
      <c r="PSC111" s="59"/>
      <c r="PSD111" s="59"/>
      <c r="PSE111" s="59"/>
      <c r="PSF111" s="59"/>
      <c r="PSG111" s="59"/>
      <c r="PSH111" s="59"/>
      <c r="PSI111" s="59"/>
      <c r="PSJ111" s="59"/>
      <c r="PSK111" s="59"/>
      <c r="PSL111" s="59"/>
      <c r="PSM111" s="59"/>
      <c r="PSN111" s="59"/>
      <c r="PSO111" s="59"/>
      <c r="PSP111" s="59"/>
      <c r="PSQ111" s="59"/>
      <c r="PSR111" s="59"/>
      <c r="PSS111" s="59"/>
      <c r="PST111" s="59"/>
      <c r="PSU111" s="59"/>
      <c r="PSV111" s="59"/>
      <c r="PSW111" s="59"/>
      <c r="PSX111" s="59"/>
      <c r="PSY111" s="59"/>
      <c r="PSZ111" s="59"/>
      <c r="PTA111" s="59"/>
      <c r="PTB111" s="59"/>
      <c r="PTC111" s="59"/>
      <c r="PTD111" s="59"/>
      <c r="PTE111" s="59"/>
      <c r="PTF111" s="59"/>
      <c r="PTG111" s="59"/>
      <c r="PTH111" s="59"/>
      <c r="PTI111" s="59"/>
      <c r="PTJ111" s="59"/>
      <c r="PTK111" s="59"/>
      <c r="PTL111" s="59"/>
      <c r="PTM111" s="59"/>
      <c r="PTN111" s="59"/>
      <c r="PTO111" s="59"/>
      <c r="PTP111" s="59"/>
      <c r="PTQ111" s="59"/>
      <c r="PTR111" s="59"/>
      <c r="PTS111" s="59"/>
      <c r="PTT111" s="59"/>
      <c r="PTU111" s="59"/>
      <c r="PTV111" s="59"/>
      <c r="PTW111" s="59"/>
      <c r="PTX111" s="59"/>
      <c r="PTY111" s="59"/>
      <c r="PTZ111" s="59"/>
      <c r="PUA111" s="59"/>
      <c r="PUB111" s="59"/>
      <c r="PUC111" s="59"/>
      <c r="PUD111" s="59"/>
      <c r="PUE111" s="59"/>
      <c r="PUF111" s="59"/>
      <c r="PUG111" s="59"/>
      <c r="PUH111" s="59"/>
      <c r="PUI111" s="59"/>
      <c r="PUJ111" s="59"/>
      <c r="PUK111" s="59"/>
      <c r="PUL111" s="59"/>
      <c r="PUM111" s="59"/>
      <c r="PUN111" s="59"/>
      <c r="PUO111" s="59"/>
      <c r="PUP111" s="59"/>
      <c r="PUQ111" s="59"/>
      <c r="PUR111" s="59"/>
      <c r="PUS111" s="59"/>
      <c r="PUT111" s="59"/>
      <c r="PUU111" s="59"/>
      <c r="PUV111" s="59"/>
      <c r="PUW111" s="59"/>
      <c r="PUX111" s="59"/>
      <c r="PUY111" s="59"/>
      <c r="PUZ111" s="59"/>
      <c r="PVA111" s="59"/>
      <c r="PVB111" s="59"/>
      <c r="PVC111" s="59"/>
      <c r="PVD111" s="59"/>
      <c r="PVE111" s="59"/>
      <c r="PVF111" s="59"/>
      <c r="PVG111" s="59"/>
      <c r="PVH111" s="59"/>
      <c r="PVI111" s="59"/>
      <c r="PVJ111" s="59"/>
      <c r="PVK111" s="59"/>
      <c r="PVL111" s="59"/>
      <c r="PVM111" s="59"/>
      <c r="PVN111" s="59"/>
      <c r="PVO111" s="59"/>
      <c r="PVP111" s="59"/>
      <c r="PVQ111" s="59"/>
      <c r="PVR111" s="59"/>
      <c r="PVS111" s="59"/>
      <c r="PVT111" s="59"/>
      <c r="PVU111" s="59"/>
      <c r="PVV111" s="59"/>
      <c r="PVW111" s="59"/>
      <c r="PVX111" s="59"/>
      <c r="PVY111" s="59"/>
      <c r="PVZ111" s="59"/>
      <c r="PWA111" s="59"/>
      <c r="PWB111" s="59"/>
      <c r="PWC111" s="59"/>
      <c r="PWD111" s="59"/>
      <c r="PWE111" s="59"/>
      <c r="PWF111" s="59"/>
      <c r="PWG111" s="59"/>
      <c r="PWH111" s="59"/>
      <c r="PWI111" s="59"/>
      <c r="PWJ111" s="59"/>
      <c r="PWK111" s="59"/>
      <c r="PWL111" s="59"/>
      <c r="PWM111" s="59"/>
      <c r="PWN111" s="59"/>
      <c r="PWO111" s="59"/>
      <c r="PWP111" s="59"/>
      <c r="PWQ111" s="59"/>
      <c r="PWR111" s="59"/>
      <c r="PWS111" s="59"/>
      <c r="PWT111" s="59"/>
      <c r="PWU111" s="59"/>
      <c r="PWV111" s="59"/>
      <c r="PWW111" s="59"/>
      <c r="PWX111" s="59"/>
      <c r="PWY111" s="59"/>
      <c r="PWZ111" s="59"/>
      <c r="PXA111" s="59"/>
      <c r="PXB111" s="59"/>
      <c r="PXC111" s="59"/>
      <c r="PXD111" s="59"/>
      <c r="PXE111" s="59"/>
      <c r="PXF111" s="59"/>
      <c r="PXG111" s="59"/>
      <c r="PXH111" s="59"/>
      <c r="PXI111" s="59"/>
      <c r="PXJ111" s="59"/>
      <c r="PXK111" s="59"/>
      <c r="PXL111" s="59"/>
      <c r="PXM111" s="59"/>
      <c r="PXN111" s="59"/>
      <c r="PXO111" s="59"/>
      <c r="PXP111" s="59"/>
      <c r="PXQ111" s="59"/>
      <c r="PXR111" s="59"/>
      <c r="PXS111" s="59"/>
      <c r="PXT111" s="59"/>
      <c r="PXU111" s="59"/>
      <c r="PXV111" s="59"/>
      <c r="PXW111" s="59"/>
      <c r="PXX111" s="59"/>
      <c r="PXY111" s="59"/>
      <c r="PXZ111" s="59"/>
      <c r="PYA111" s="59"/>
      <c r="PYB111" s="59"/>
      <c r="PYC111" s="59"/>
      <c r="PYD111" s="59"/>
      <c r="PYE111" s="59"/>
      <c r="PYF111" s="59"/>
      <c r="PYG111" s="59"/>
      <c r="PYH111" s="59"/>
      <c r="PYI111" s="59"/>
      <c r="PYJ111" s="59"/>
      <c r="PYK111" s="59"/>
      <c r="PYL111" s="59"/>
      <c r="PYM111" s="59"/>
      <c r="PYN111" s="59"/>
      <c r="PYO111" s="59"/>
      <c r="PYP111" s="59"/>
      <c r="PYQ111" s="59"/>
      <c r="PYR111" s="59"/>
      <c r="PYS111" s="59"/>
      <c r="PYT111" s="59"/>
      <c r="PYU111" s="59"/>
      <c r="PYV111" s="59"/>
      <c r="PYW111" s="59"/>
      <c r="PYX111" s="59"/>
      <c r="PYY111" s="59"/>
      <c r="PYZ111" s="59"/>
      <c r="PZA111" s="59"/>
      <c r="PZB111" s="59"/>
      <c r="PZC111" s="59"/>
      <c r="PZD111" s="59"/>
      <c r="PZE111" s="59"/>
      <c r="PZF111" s="59"/>
      <c r="PZG111" s="59"/>
      <c r="PZH111" s="59"/>
      <c r="PZI111" s="59"/>
      <c r="PZJ111" s="59"/>
      <c r="PZK111" s="59"/>
      <c r="PZL111" s="59"/>
      <c r="PZM111" s="59"/>
      <c r="PZN111" s="59"/>
      <c r="PZO111" s="59"/>
      <c r="PZP111" s="59"/>
      <c r="PZQ111" s="59"/>
      <c r="PZR111" s="59"/>
      <c r="PZS111" s="59"/>
      <c r="PZT111" s="59"/>
      <c r="PZU111" s="59"/>
      <c r="PZV111" s="59"/>
      <c r="PZW111" s="59"/>
      <c r="PZX111" s="59"/>
      <c r="PZY111" s="59"/>
      <c r="PZZ111" s="59"/>
      <c r="QAA111" s="59"/>
      <c r="QAB111" s="59"/>
      <c r="QAC111" s="59"/>
      <c r="QAD111" s="59"/>
      <c r="QAE111" s="59"/>
      <c r="QAF111" s="59"/>
      <c r="QAG111" s="59"/>
      <c r="QAH111" s="59"/>
      <c r="QAI111" s="59"/>
      <c r="QAJ111" s="59"/>
      <c r="QAK111" s="59"/>
      <c r="QAL111" s="59"/>
      <c r="QAM111" s="59"/>
      <c r="QAN111" s="59"/>
      <c r="QAO111" s="59"/>
      <c r="QAP111" s="59"/>
      <c r="QAQ111" s="59"/>
      <c r="QAR111" s="59"/>
      <c r="QAS111" s="59"/>
      <c r="QAT111" s="59"/>
      <c r="QAU111" s="59"/>
      <c r="QAV111" s="59"/>
      <c r="QAW111" s="59"/>
      <c r="QAX111" s="59"/>
      <c r="QAY111" s="59"/>
      <c r="QAZ111" s="59"/>
      <c r="QBA111" s="59"/>
      <c r="QBB111" s="59"/>
      <c r="QBC111" s="59"/>
      <c r="QBD111" s="59"/>
      <c r="QBE111" s="59"/>
      <c r="QBF111" s="59"/>
      <c r="QBG111" s="59"/>
      <c r="QBH111" s="59"/>
      <c r="QBI111" s="59"/>
      <c r="QBJ111" s="59"/>
      <c r="QBK111" s="59"/>
      <c r="QBL111" s="59"/>
      <c r="QBM111" s="59"/>
      <c r="QBN111" s="59"/>
      <c r="QBO111" s="59"/>
      <c r="QBP111" s="59"/>
      <c r="QBQ111" s="59"/>
      <c r="QBR111" s="59"/>
      <c r="QBS111" s="59"/>
      <c r="QBT111" s="59"/>
      <c r="QBU111" s="59"/>
      <c r="QBV111" s="59"/>
      <c r="QBW111" s="59"/>
      <c r="QBX111" s="59"/>
      <c r="QBY111" s="59"/>
      <c r="QBZ111" s="59"/>
      <c r="QCA111" s="59"/>
      <c r="QCB111" s="59"/>
      <c r="QCC111" s="59"/>
      <c r="QCD111" s="59"/>
      <c r="QCE111" s="59"/>
      <c r="QCF111" s="59"/>
      <c r="QCG111" s="59"/>
      <c r="QCH111" s="59"/>
      <c r="QCI111" s="59"/>
      <c r="QCJ111" s="59"/>
      <c r="QCK111" s="59"/>
      <c r="QCL111" s="59"/>
      <c r="QCM111" s="59"/>
      <c r="QCN111" s="59"/>
      <c r="QCO111" s="59"/>
      <c r="QCP111" s="59"/>
      <c r="QCQ111" s="59"/>
      <c r="QCR111" s="59"/>
      <c r="QCS111" s="59"/>
      <c r="QCT111" s="59"/>
      <c r="QCU111" s="59"/>
      <c r="QCV111" s="59"/>
      <c r="QCW111" s="59"/>
      <c r="QCX111" s="59"/>
      <c r="QCY111" s="59"/>
      <c r="QCZ111" s="59"/>
      <c r="QDA111" s="59"/>
      <c r="QDB111" s="59"/>
      <c r="QDC111" s="59"/>
      <c r="QDD111" s="59"/>
      <c r="QDE111" s="59"/>
      <c r="QDF111" s="59"/>
      <c r="QDG111" s="59"/>
      <c r="QDH111" s="59"/>
      <c r="QDI111" s="59"/>
      <c r="QDJ111" s="59"/>
      <c r="QDK111" s="59"/>
      <c r="QDL111" s="59"/>
      <c r="QDM111" s="59"/>
      <c r="QDN111" s="59"/>
      <c r="QDO111" s="59"/>
      <c r="QDP111" s="59"/>
      <c r="QDQ111" s="59"/>
      <c r="QDR111" s="59"/>
      <c r="QDS111" s="59"/>
      <c r="QDT111" s="59"/>
      <c r="QDU111" s="59"/>
      <c r="QDV111" s="59"/>
      <c r="QDW111" s="59"/>
      <c r="QDX111" s="59"/>
      <c r="QDY111" s="59"/>
      <c r="QDZ111" s="59"/>
      <c r="QEA111" s="59"/>
      <c r="QEB111" s="59"/>
      <c r="QEC111" s="59"/>
      <c r="QED111" s="59"/>
      <c r="QEE111" s="59"/>
      <c r="QEF111" s="59"/>
      <c r="QEG111" s="59"/>
      <c r="QEH111" s="59"/>
      <c r="QEI111" s="59"/>
      <c r="QEJ111" s="59"/>
      <c r="QEK111" s="59"/>
      <c r="QEL111" s="59"/>
      <c r="QEM111" s="59"/>
      <c r="QEN111" s="59"/>
      <c r="QEO111" s="59"/>
      <c r="QEP111" s="59"/>
      <c r="QEQ111" s="59"/>
      <c r="QER111" s="59"/>
      <c r="QES111" s="59"/>
      <c r="QET111" s="59"/>
      <c r="QEU111" s="59"/>
      <c r="QEV111" s="59"/>
      <c r="QEW111" s="59"/>
      <c r="QEX111" s="59"/>
      <c r="QEY111" s="59"/>
      <c r="QEZ111" s="59"/>
      <c r="QFA111" s="59"/>
      <c r="QFB111" s="59"/>
      <c r="QFC111" s="59"/>
      <c r="QFD111" s="59"/>
      <c r="QFE111" s="59"/>
      <c r="QFF111" s="59"/>
      <c r="QFG111" s="59"/>
      <c r="QFH111" s="59"/>
      <c r="QFI111" s="59"/>
      <c r="QFJ111" s="59"/>
      <c r="QFK111" s="59"/>
      <c r="QFL111" s="59"/>
      <c r="QFM111" s="59"/>
      <c r="QFN111" s="59"/>
      <c r="QFO111" s="59"/>
      <c r="QFP111" s="59"/>
      <c r="QFQ111" s="59"/>
      <c r="QFR111" s="59"/>
      <c r="QFS111" s="59"/>
      <c r="QFT111" s="59"/>
      <c r="QFU111" s="59"/>
      <c r="QFV111" s="59"/>
      <c r="QFW111" s="59"/>
      <c r="QFX111" s="59"/>
      <c r="QFY111" s="59"/>
      <c r="QFZ111" s="59"/>
      <c r="QGA111" s="59"/>
      <c r="QGB111" s="59"/>
      <c r="QGC111" s="59"/>
      <c r="QGD111" s="59"/>
      <c r="QGE111" s="59"/>
      <c r="QGF111" s="59"/>
      <c r="QGG111" s="59"/>
      <c r="QGH111" s="59"/>
      <c r="QGI111" s="59"/>
      <c r="QGJ111" s="59"/>
      <c r="QGK111" s="59"/>
      <c r="QGL111" s="59"/>
      <c r="QGM111" s="59"/>
      <c r="QGN111" s="59"/>
      <c r="QGO111" s="59"/>
      <c r="QGP111" s="59"/>
      <c r="QGQ111" s="59"/>
      <c r="QGR111" s="59"/>
      <c r="QGS111" s="59"/>
      <c r="QGT111" s="59"/>
      <c r="QGU111" s="59"/>
      <c r="QGV111" s="59"/>
      <c r="QGW111" s="59"/>
      <c r="QGX111" s="59"/>
      <c r="QGY111" s="59"/>
      <c r="QGZ111" s="59"/>
      <c r="QHA111" s="59"/>
      <c r="QHB111" s="59"/>
      <c r="QHC111" s="59"/>
      <c r="QHD111" s="59"/>
      <c r="QHE111" s="59"/>
      <c r="QHF111" s="59"/>
      <c r="QHG111" s="59"/>
      <c r="QHH111" s="59"/>
      <c r="QHI111" s="59"/>
      <c r="QHJ111" s="59"/>
      <c r="QHK111" s="59"/>
      <c r="QHL111" s="59"/>
      <c r="QHM111" s="59"/>
      <c r="QHN111" s="59"/>
      <c r="QHO111" s="59"/>
      <c r="QHP111" s="59"/>
      <c r="QHQ111" s="59"/>
      <c r="QHR111" s="59"/>
      <c r="QHS111" s="59"/>
      <c r="QHT111" s="59"/>
      <c r="QHU111" s="59"/>
      <c r="QHV111" s="59"/>
      <c r="QHW111" s="59"/>
      <c r="QHX111" s="59"/>
      <c r="QHY111" s="59"/>
      <c r="QHZ111" s="59"/>
      <c r="QIA111" s="59"/>
      <c r="QIB111" s="59"/>
      <c r="QIC111" s="59"/>
      <c r="QID111" s="59"/>
      <c r="QIE111" s="59"/>
      <c r="QIF111" s="59"/>
      <c r="QIG111" s="59"/>
      <c r="QIH111" s="59"/>
      <c r="QII111" s="59"/>
      <c r="QIJ111" s="59"/>
      <c r="QIK111" s="59"/>
      <c r="QIL111" s="59"/>
      <c r="QIM111" s="59"/>
      <c r="QIN111" s="59"/>
      <c r="QIO111" s="59"/>
      <c r="QIP111" s="59"/>
      <c r="QIQ111" s="59"/>
      <c r="QIR111" s="59"/>
      <c r="QIS111" s="59"/>
      <c r="QIT111" s="59"/>
      <c r="QIU111" s="59"/>
      <c r="QIV111" s="59"/>
      <c r="QIW111" s="59"/>
      <c r="QIX111" s="59"/>
      <c r="QIY111" s="59"/>
      <c r="QIZ111" s="59"/>
      <c r="QJA111" s="59"/>
      <c r="QJB111" s="59"/>
      <c r="QJC111" s="59"/>
      <c r="QJD111" s="59"/>
      <c r="QJE111" s="59"/>
      <c r="QJF111" s="59"/>
      <c r="QJG111" s="59"/>
      <c r="QJH111" s="59"/>
      <c r="QJI111" s="59"/>
      <c r="QJJ111" s="59"/>
      <c r="QJK111" s="59"/>
      <c r="QJL111" s="59"/>
      <c r="QJM111" s="59"/>
      <c r="QJN111" s="59"/>
      <c r="QJO111" s="59"/>
      <c r="QJP111" s="59"/>
      <c r="QJQ111" s="59"/>
      <c r="QJR111" s="59"/>
      <c r="QJS111" s="59"/>
      <c r="QJT111" s="59"/>
      <c r="QJU111" s="59"/>
      <c r="QJV111" s="59"/>
      <c r="QJW111" s="59"/>
      <c r="QJX111" s="59"/>
      <c r="QJY111" s="59"/>
      <c r="QJZ111" s="59"/>
      <c r="QKA111" s="59"/>
      <c r="QKB111" s="59"/>
      <c r="QKC111" s="59"/>
      <c r="QKD111" s="59"/>
      <c r="QKE111" s="59"/>
      <c r="QKF111" s="59"/>
      <c r="QKG111" s="59"/>
      <c r="QKH111" s="59"/>
      <c r="QKI111" s="59"/>
      <c r="QKJ111" s="59"/>
      <c r="QKK111" s="59"/>
      <c r="QKL111" s="59"/>
      <c r="QKM111" s="59"/>
      <c r="QKN111" s="59"/>
      <c r="QKO111" s="59"/>
      <c r="QKP111" s="59"/>
      <c r="QKQ111" s="59"/>
      <c r="QKR111" s="59"/>
      <c r="QKS111" s="59"/>
      <c r="QKT111" s="59"/>
      <c r="QKU111" s="59"/>
      <c r="QKV111" s="59"/>
      <c r="QKW111" s="59"/>
      <c r="QKX111" s="59"/>
      <c r="QKY111" s="59"/>
      <c r="QKZ111" s="59"/>
      <c r="QLA111" s="59"/>
      <c r="QLB111" s="59"/>
      <c r="QLC111" s="59"/>
      <c r="QLD111" s="59"/>
      <c r="QLE111" s="59"/>
      <c r="QLF111" s="59"/>
      <c r="QLG111" s="59"/>
      <c r="QLH111" s="59"/>
      <c r="QLI111" s="59"/>
      <c r="QLJ111" s="59"/>
      <c r="QLK111" s="59"/>
      <c r="QLL111" s="59"/>
      <c r="QLM111" s="59"/>
      <c r="QLN111" s="59"/>
      <c r="QLO111" s="59"/>
      <c r="QLP111" s="59"/>
      <c r="QLQ111" s="59"/>
      <c r="QLR111" s="59"/>
      <c r="QLS111" s="59"/>
      <c r="QLT111" s="59"/>
      <c r="QLU111" s="59"/>
      <c r="QLV111" s="59"/>
      <c r="QLW111" s="59"/>
      <c r="QLX111" s="59"/>
      <c r="QLY111" s="59"/>
      <c r="QLZ111" s="59"/>
      <c r="QMA111" s="59"/>
      <c r="QMB111" s="59"/>
      <c r="QMC111" s="59"/>
      <c r="QMD111" s="59"/>
      <c r="QME111" s="59"/>
      <c r="QMF111" s="59"/>
      <c r="QMG111" s="59"/>
      <c r="QMH111" s="59"/>
      <c r="QMI111" s="59"/>
      <c r="QMJ111" s="59"/>
      <c r="QMK111" s="59"/>
      <c r="QML111" s="59"/>
      <c r="QMM111" s="59"/>
      <c r="QMN111" s="59"/>
      <c r="QMO111" s="59"/>
      <c r="QMP111" s="59"/>
      <c r="QMQ111" s="59"/>
      <c r="QMR111" s="59"/>
      <c r="QMS111" s="59"/>
      <c r="QMT111" s="59"/>
      <c r="QMU111" s="59"/>
      <c r="QMV111" s="59"/>
      <c r="QMW111" s="59"/>
      <c r="QMX111" s="59"/>
      <c r="QMY111" s="59"/>
      <c r="QMZ111" s="59"/>
      <c r="QNA111" s="59"/>
      <c r="QNB111" s="59"/>
      <c r="QNC111" s="59"/>
      <c r="QND111" s="59"/>
      <c r="QNE111" s="59"/>
      <c r="QNF111" s="59"/>
      <c r="QNG111" s="59"/>
      <c r="QNH111" s="59"/>
      <c r="QNI111" s="59"/>
      <c r="QNJ111" s="59"/>
      <c r="QNK111" s="59"/>
      <c r="QNL111" s="59"/>
      <c r="QNM111" s="59"/>
      <c r="QNN111" s="59"/>
      <c r="QNO111" s="59"/>
      <c r="QNP111" s="59"/>
      <c r="QNQ111" s="59"/>
      <c r="QNR111" s="59"/>
      <c r="QNS111" s="59"/>
      <c r="QNT111" s="59"/>
      <c r="QNU111" s="59"/>
      <c r="QNV111" s="59"/>
      <c r="QNW111" s="59"/>
      <c r="QNX111" s="59"/>
      <c r="QNY111" s="59"/>
      <c r="QNZ111" s="59"/>
      <c r="QOA111" s="59"/>
      <c r="QOB111" s="59"/>
      <c r="QOC111" s="59"/>
      <c r="QOD111" s="59"/>
      <c r="QOE111" s="59"/>
      <c r="QOF111" s="59"/>
      <c r="QOG111" s="59"/>
      <c r="QOH111" s="59"/>
      <c r="QOI111" s="59"/>
      <c r="QOJ111" s="59"/>
      <c r="QOK111" s="59"/>
      <c r="QOL111" s="59"/>
      <c r="QOM111" s="59"/>
      <c r="QON111" s="59"/>
      <c r="QOO111" s="59"/>
      <c r="QOP111" s="59"/>
      <c r="QOQ111" s="59"/>
      <c r="QOR111" s="59"/>
      <c r="QOS111" s="59"/>
      <c r="QOT111" s="59"/>
      <c r="QOU111" s="59"/>
      <c r="QOV111" s="59"/>
      <c r="QOW111" s="59"/>
      <c r="QOX111" s="59"/>
      <c r="QOY111" s="59"/>
      <c r="QOZ111" s="59"/>
      <c r="QPA111" s="59"/>
      <c r="QPB111" s="59"/>
      <c r="QPC111" s="59"/>
      <c r="QPD111" s="59"/>
      <c r="QPE111" s="59"/>
      <c r="QPF111" s="59"/>
      <c r="QPG111" s="59"/>
      <c r="QPH111" s="59"/>
      <c r="QPI111" s="59"/>
      <c r="QPJ111" s="59"/>
      <c r="QPK111" s="59"/>
      <c r="QPL111" s="59"/>
      <c r="QPM111" s="59"/>
      <c r="QPN111" s="59"/>
      <c r="QPO111" s="59"/>
      <c r="QPP111" s="59"/>
      <c r="QPQ111" s="59"/>
      <c r="QPR111" s="59"/>
      <c r="QPS111" s="59"/>
      <c r="QPT111" s="59"/>
      <c r="QPU111" s="59"/>
      <c r="QPV111" s="59"/>
      <c r="QPW111" s="59"/>
      <c r="QPX111" s="59"/>
      <c r="QPY111" s="59"/>
      <c r="QPZ111" s="59"/>
      <c r="QQA111" s="59"/>
      <c r="QQB111" s="59"/>
      <c r="QQC111" s="59"/>
      <c r="QQD111" s="59"/>
      <c r="QQE111" s="59"/>
      <c r="QQF111" s="59"/>
      <c r="QQG111" s="59"/>
      <c r="QQH111" s="59"/>
      <c r="QQI111" s="59"/>
      <c r="QQJ111" s="59"/>
      <c r="QQK111" s="59"/>
      <c r="QQL111" s="59"/>
      <c r="QQM111" s="59"/>
      <c r="QQN111" s="59"/>
      <c r="QQO111" s="59"/>
      <c r="QQP111" s="59"/>
      <c r="QQQ111" s="59"/>
      <c r="QQR111" s="59"/>
      <c r="QQS111" s="59"/>
      <c r="QQT111" s="59"/>
      <c r="QQU111" s="59"/>
      <c r="QQV111" s="59"/>
      <c r="QQW111" s="59"/>
      <c r="QQX111" s="59"/>
      <c r="QQY111" s="59"/>
      <c r="QQZ111" s="59"/>
      <c r="QRA111" s="59"/>
      <c r="QRB111" s="59"/>
      <c r="QRC111" s="59"/>
      <c r="QRD111" s="59"/>
      <c r="QRE111" s="59"/>
      <c r="QRF111" s="59"/>
      <c r="QRG111" s="59"/>
      <c r="QRH111" s="59"/>
      <c r="QRI111" s="59"/>
      <c r="QRJ111" s="59"/>
      <c r="QRK111" s="59"/>
      <c r="QRL111" s="59"/>
      <c r="QRM111" s="59"/>
      <c r="QRN111" s="59"/>
      <c r="QRO111" s="59"/>
      <c r="QRP111" s="59"/>
      <c r="QRQ111" s="59"/>
      <c r="QRR111" s="59"/>
      <c r="QRS111" s="59"/>
      <c r="QRT111" s="59"/>
      <c r="QRU111" s="59"/>
      <c r="QRV111" s="59"/>
      <c r="QRW111" s="59"/>
      <c r="QRX111" s="59"/>
      <c r="QRY111" s="59"/>
      <c r="QRZ111" s="59"/>
      <c r="QSA111" s="59"/>
      <c r="QSB111" s="59"/>
      <c r="QSC111" s="59"/>
      <c r="QSD111" s="59"/>
      <c r="QSE111" s="59"/>
      <c r="QSF111" s="59"/>
      <c r="QSG111" s="59"/>
      <c r="QSH111" s="59"/>
      <c r="QSI111" s="59"/>
      <c r="QSJ111" s="59"/>
      <c r="QSK111" s="59"/>
      <c r="QSL111" s="59"/>
      <c r="QSM111" s="59"/>
      <c r="QSN111" s="59"/>
      <c r="QSO111" s="59"/>
      <c r="QSP111" s="59"/>
      <c r="QSQ111" s="59"/>
      <c r="QSR111" s="59"/>
      <c r="QSS111" s="59"/>
      <c r="QST111" s="59"/>
      <c r="QSU111" s="59"/>
      <c r="QSV111" s="59"/>
      <c r="QSW111" s="59"/>
      <c r="QSX111" s="59"/>
      <c r="QSY111" s="59"/>
      <c r="QSZ111" s="59"/>
      <c r="QTA111" s="59"/>
      <c r="QTB111" s="59"/>
      <c r="QTC111" s="59"/>
      <c r="QTD111" s="59"/>
      <c r="QTE111" s="59"/>
      <c r="QTF111" s="59"/>
      <c r="QTG111" s="59"/>
      <c r="QTH111" s="59"/>
      <c r="QTI111" s="59"/>
      <c r="QTJ111" s="59"/>
      <c r="QTK111" s="59"/>
      <c r="QTL111" s="59"/>
      <c r="QTM111" s="59"/>
      <c r="QTN111" s="59"/>
      <c r="QTO111" s="59"/>
      <c r="QTP111" s="59"/>
      <c r="QTQ111" s="59"/>
      <c r="QTR111" s="59"/>
      <c r="QTS111" s="59"/>
      <c r="QTT111" s="59"/>
      <c r="QTU111" s="59"/>
      <c r="QTV111" s="59"/>
      <c r="QTW111" s="59"/>
      <c r="QTX111" s="59"/>
      <c r="QTY111" s="59"/>
      <c r="QTZ111" s="59"/>
      <c r="QUA111" s="59"/>
      <c r="QUB111" s="59"/>
      <c r="QUC111" s="59"/>
      <c r="QUD111" s="59"/>
      <c r="QUE111" s="59"/>
      <c r="QUF111" s="59"/>
      <c r="QUG111" s="59"/>
      <c r="QUH111" s="59"/>
      <c r="QUI111" s="59"/>
      <c r="QUJ111" s="59"/>
      <c r="QUK111" s="59"/>
      <c r="QUL111" s="59"/>
      <c r="QUM111" s="59"/>
      <c r="QUN111" s="59"/>
      <c r="QUO111" s="59"/>
      <c r="QUP111" s="59"/>
      <c r="QUQ111" s="59"/>
      <c r="QUR111" s="59"/>
      <c r="QUS111" s="59"/>
      <c r="QUT111" s="59"/>
      <c r="QUU111" s="59"/>
      <c r="QUV111" s="59"/>
      <c r="QUW111" s="59"/>
      <c r="QUX111" s="59"/>
      <c r="QUY111" s="59"/>
      <c r="QUZ111" s="59"/>
      <c r="QVA111" s="59"/>
      <c r="QVB111" s="59"/>
      <c r="QVC111" s="59"/>
      <c r="QVD111" s="59"/>
      <c r="QVE111" s="59"/>
      <c r="QVF111" s="59"/>
      <c r="QVG111" s="59"/>
      <c r="QVH111" s="59"/>
      <c r="QVI111" s="59"/>
      <c r="QVJ111" s="59"/>
      <c r="QVK111" s="59"/>
      <c r="QVL111" s="59"/>
      <c r="QVM111" s="59"/>
      <c r="QVN111" s="59"/>
      <c r="QVO111" s="59"/>
      <c r="QVP111" s="59"/>
      <c r="QVQ111" s="59"/>
      <c r="QVR111" s="59"/>
      <c r="QVS111" s="59"/>
      <c r="QVT111" s="59"/>
      <c r="QVU111" s="59"/>
      <c r="QVV111" s="59"/>
      <c r="QVW111" s="59"/>
      <c r="QVX111" s="59"/>
      <c r="QVY111" s="59"/>
      <c r="QVZ111" s="59"/>
      <c r="QWA111" s="59"/>
      <c r="QWB111" s="59"/>
      <c r="QWC111" s="59"/>
      <c r="QWD111" s="59"/>
      <c r="QWE111" s="59"/>
      <c r="QWF111" s="59"/>
      <c r="QWG111" s="59"/>
      <c r="QWH111" s="59"/>
      <c r="QWI111" s="59"/>
      <c r="QWJ111" s="59"/>
      <c r="QWK111" s="59"/>
      <c r="QWL111" s="59"/>
      <c r="QWM111" s="59"/>
      <c r="QWN111" s="59"/>
      <c r="QWO111" s="59"/>
      <c r="QWP111" s="59"/>
      <c r="QWQ111" s="59"/>
      <c r="QWR111" s="59"/>
      <c r="QWS111" s="59"/>
      <c r="QWT111" s="59"/>
      <c r="QWU111" s="59"/>
      <c r="QWV111" s="59"/>
      <c r="QWW111" s="59"/>
      <c r="QWX111" s="59"/>
      <c r="QWY111" s="59"/>
      <c r="QWZ111" s="59"/>
      <c r="QXA111" s="59"/>
      <c r="QXB111" s="59"/>
      <c r="QXC111" s="59"/>
      <c r="QXD111" s="59"/>
      <c r="QXE111" s="59"/>
      <c r="QXF111" s="59"/>
      <c r="QXG111" s="59"/>
      <c r="QXH111" s="59"/>
      <c r="QXI111" s="59"/>
      <c r="QXJ111" s="59"/>
      <c r="QXK111" s="59"/>
      <c r="QXL111" s="59"/>
      <c r="QXM111" s="59"/>
      <c r="QXN111" s="59"/>
      <c r="QXO111" s="59"/>
      <c r="QXP111" s="59"/>
      <c r="QXQ111" s="59"/>
      <c r="QXR111" s="59"/>
      <c r="QXS111" s="59"/>
      <c r="QXT111" s="59"/>
      <c r="QXU111" s="59"/>
      <c r="QXV111" s="59"/>
      <c r="QXW111" s="59"/>
      <c r="QXX111" s="59"/>
      <c r="QXY111" s="59"/>
      <c r="QXZ111" s="59"/>
      <c r="QYA111" s="59"/>
      <c r="QYB111" s="59"/>
      <c r="QYC111" s="59"/>
      <c r="QYD111" s="59"/>
      <c r="QYE111" s="59"/>
      <c r="QYF111" s="59"/>
      <c r="QYG111" s="59"/>
      <c r="QYH111" s="59"/>
      <c r="QYI111" s="59"/>
      <c r="QYJ111" s="59"/>
      <c r="QYK111" s="59"/>
      <c r="QYL111" s="59"/>
      <c r="QYM111" s="59"/>
      <c r="QYN111" s="59"/>
      <c r="QYO111" s="59"/>
      <c r="QYP111" s="59"/>
      <c r="QYQ111" s="59"/>
      <c r="QYR111" s="59"/>
      <c r="QYS111" s="59"/>
      <c r="QYT111" s="59"/>
      <c r="QYU111" s="59"/>
      <c r="QYV111" s="59"/>
      <c r="QYW111" s="59"/>
      <c r="QYX111" s="59"/>
      <c r="QYY111" s="59"/>
      <c r="QYZ111" s="59"/>
      <c r="QZA111" s="59"/>
      <c r="QZB111" s="59"/>
      <c r="QZC111" s="59"/>
      <c r="QZD111" s="59"/>
      <c r="QZE111" s="59"/>
      <c r="QZF111" s="59"/>
      <c r="QZG111" s="59"/>
      <c r="QZH111" s="59"/>
      <c r="QZI111" s="59"/>
      <c r="QZJ111" s="59"/>
      <c r="QZK111" s="59"/>
      <c r="QZL111" s="59"/>
      <c r="QZM111" s="59"/>
      <c r="QZN111" s="59"/>
      <c r="QZO111" s="59"/>
      <c r="QZP111" s="59"/>
      <c r="QZQ111" s="59"/>
      <c r="QZR111" s="59"/>
      <c r="QZS111" s="59"/>
      <c r="QZT111" s="59"/>
      <c r="QZU111" s="59"/>
      <c r="QZV111" s="59"/>
      <c r="QZW111" s="59"/>
      <c r="QZX111" s="59"/>
      <c r="QZY111" s="59"/>
      <c r="QZZ111" s="59"/>
      <c r="RAA111" s="59"/>
      <c r="RAB111" s="59"/>
      <c r="RAC111" s="59"/>
      <c r="RAD111" s="59"/>
      <c r="RAE111" s="59"/>
      <c r="RAF111" s="59"/>
      <c r="RAG111" s="59"/>
      <c r="RAH111" s="59"/>
      <c r="RAI111" s="59"/>
      <c r="RAJ111" s="59"/>
      <c r="RAK111" s="59"/>
      <c r="RAL111" s="59"/>
      <c r="RAM111" s="59"/>
      <c r="RAN111" s="59"/>
      <c r="RAO111" s="59"/>
      <c r="RAP111" s="59"/>
      <c r="RAQ111" s="59"/>
      <c r="RAR111" s="59"/>
      <c r="RAS111" s="59"/>
      <c r="RAT111" s="59"/>
      <c r="RAU111" s="59"/>
      <c r="RAV111" s="59"/>
      <c r="RAW111" s="59"/>
      <c r="RAX111" s="59"/>
      <c r="RAY111" s="59"/>
      <c r="RAZ111" s="59"/>
      <c r="RBA111" s="59"/>
      <c r="RBB111" s="59"/>
      <c r="RBC111" s="59"/>
      <c r="RBD111" s="59"/>
      <c r="RBE111" s="59"/>
      <c r="RBF111" s="59"/>
      <c r="RBG111" s="59"/>
      <c r="RBH111" s="59"/>
      <c r="RBI111" s="59"/>
      <c r="RBJ111" s="59"/>
      <c r="RBK111" s="59"/>
      <c r="RBL111" s="59"/>
      <c r="RBM111" s="59"/>
      <c r="RBN111" s="59"/>
      <c r="RBO111" s="59"/>
      <c r="RBP111" s="59"/>
      <c r="RBQ111" s="59"/>
      <c r="RBR111" s="59"/>
      <c r="RBS111" s="59"/>
      <c r="RBT111" s="59"/>
      <c r="RBU111" s="59"/>
      <c r="RBV111" s="59"/>
      <c r="RBW111" s="59"/>
      <c r="RBX111" s="59"/>
      <c r="RBY111" s="59"/>
      <c r="RBZ111" s="59"/>
      <c r="RCA111" s="59"/>
      <c r="RCB111" s="59"/>
      <c r="RCC111" s="59"/>
      <c r="RCD111" s="59"/>
      <c r="RCE111" s="59"/>
      <c r="RCF111" s="59"/>
      <c r="RCG111" s="59"/>
      <c r="RCH111" s="59"/>
      <c r="RCI111" s="59"/>
      <c r="RCJ111" s="59"/>
      <c r="RCK111" s="59"/>
      <c r="RCL111" s="59"/>
      <c r="RCM111" s="59"/>
      <c r="RCN111" s="59"/>
      <c r="RCO111" s="59"/>
      <c r="RCP111" s="59"/>
      <c r="RCQ111" s="59"/>
      <c r="RCR111" s="59"/>
      <c r="RCS111" s="59"/>
      <c r="RCT111" s="59"/>
      <c r="RCU111" s="59"/>
      <c r="RCV111" s="59"/>
      <c r="RCW111" s="59"/>
      <c r="RCX111" s="59"/>
      <c r="RCY111" s="59"/>
      <c r="RCZ111" s="59"/>
      <c r="RDA111" s="59"/>
      <c r="RDB111" s="59"/>
      <c r="RDC111" s="59"/>
      <c r="RDD111" s="59"/>
      <c r="RDE111" s="59"/>
      <c r="RDF111" s="59"/>
      <c r="RDG111" s="59"/>
      <c r="RDH111" s="59"/>
      <c r="RDI111" s="59"/>
      <c r="RDJ111" s="59"/>
      <c r="RDK111" s="59"/>
      <c r="RDL111" s="59"/>
      <c r="RDM111" s="59"/>
      <c r="RDN111" s="59"/>
      <c r="RDO111" s="59"/>
      <c r="RDP111" s="59"/>
      <c r="RDQ111" s="59"/>
      <c r="RDR111" s="59"/>
      <c r="RDS111" s="59"/>
      <c r="RDT111" s="59"/>
      <c r="RDU111" s="59"/>
      <c r="RDV111" s="59"/>
      <c r="RDW111" s="59"/>
      <c r="RDX111" s="59"/>
      <c r="RDY111" s="59"/>
      <c r="RDZ111" s="59"/>
      <c r="REA111" s="59"/>
      <c r="REB111" s="59"/>
      <c r="REC111" s="59"/>
      <c r="RED111" s="59"/>
      <c r="REE111" s="59"/>
      <c r="REF111" s="59"/>
      <c r="REG111" s="59"/>
      <c r="REH111" s="59"/>
      <c r="REI111" s="59"/>
      <c r="REJ111" s="59"/>
      <c r="REK111" s="59"/>
      <c r="REL111" s="59"/>
      <c r="REM111" s="59"/>
      <c r="REN111" s="59"/>
      <c r="REO111" s="59"/>
      <c r="REP111" s="59"/>
      <c r="REQ111" s="59"/>
      <c r="RER111" s="59"/>
      <c r="RES111" s="59"/>
      <c r="RET111" s="59"/>
      <c r="REU111" s="59"/>
      <c r="REV111" s="59"/>
      <c r="REW111" s="59"/>
      <c r="REX111" s="59"/>
      <c r="REY111" s="59"/>
      <c r="REZ111" s="59"/>
      <c r="RFA111" s="59"/>
      <c r="RFB111" s="59"/>
      <c r="RFC111" s="59"/>
      <c r="RFD111" s="59"/>
      <c r="RFE111" s="59"/>
      <c r="RFF111" s="59"/>
      <c r="RFG111" s="59"/>
      <c r="RFH111" s="59"/>
      <c r="RFI111" s="59"/>
      <c r="RFJ111" s="59"/>
      <c r="RFK111" s="59"/>
      <c r="RFL111" s="59"/>
      <c r="RFM111" s="59"/>
      <c r="RFN111" s="59"/>
      <c r="RFO111" s="59"/>
      <c r="RFP111" s="59"/>
      <c r="RFQ111" s="59"/>
      <c r="RFR111" s="59"/>
      <c r="RFS111" s="59"/>
      <c r="RFT111" s="59"/>
      <c r="RFU111" s="59"/>
      <c r="RFV111" s="59"/>
      <c r="RFW111" s="59"/>
      <c r="RFX111" s="59"/>
      <c r="RFY111" s="59"/>
      <c r="RFZ111" s="59"/>
      <c r="RGA111" s="59"/>
      <c r="RGB111" s="59"/>
      <c r="RGC111" s="59"/>
      <c r="RGD111" s="59"/>
      <c r="RGE111" s="59"/>
      <c r="RGF111" s="59"/>
      <c r="RGG111" s="59"/>
      <c r="RGH111" s="59"/>
      <c r="RGI111" s="59"/>
      <c r="RGJ111" s="59"/>
      <c r="RGK111" s="59"/>
      <c r="RGL111" s="59"/>
      <c r="RGM111" s="59"/>
      <c r="RGN111" s="59"/>
      <c r="RGO111" s="59"/>
      <c r="RGP111" s="59"/>
      <c r="RGQ111" s="59"/>
      <c r="RGR111" s="59"/>
      <c r="RGS111" s="59"/>
      <c r="RGT111" s="59"/>
      <c r="RGU111" s="59"/>
      <c r="RGV111" s="59"/>
      <c r="RGW111" s="59"/>
      <c r="RGX111" s="59"/>
      <c r="RGY111" s="59"/>
      <c r="RGZ111" s="59"/>
      <c r="RHA111" s="59"/>
      <c r="RHB111" s="59"/>
      <c r="RHC111" s="59"/>
      <c r="RHD111" s="59"/>
      <c r="RHE111" s="59"/>
      <c r="RHF111" s="59"/>
      <c r="RHG111" s="59"/>
      <c r="RHH111" s="59"/>
      <c r="RHI111" s="59"/>
      <c r="RHJ111" s="59"/>
      <c r="RHK111" s="59"/>
      <c r="RHL111" s="59"/>
      <c r="RHM111" s="59"/>
      <c r="RHN111" s="59"/>
      <c r="RHO111" s="59"/>
      <c r="RHP111" s="59"/>
      <c r="RHQ111" s="59"/>
      <c r="RHR111" s="59"/>
      <c r="RHS111" s="59"/>
      <c r="RHT111" s="59"/>
      <c r="RHU111" s="59"/>
      <c r="RHV111" s="59"/>
      <c r="RHW111" s="59"/>
      <c r="RHX111" s="59"/>
      <c r="RHY111" s="59"/>
      <c r="RHZ111" s="59"/>
      <c r="RIA111" s="59"/>
      <c r="RIB111" s="59"/>
      <c r="RIC111" s="59"/>
      <c r="RID111" s="59"/>
      <c r="RIE111" s="59"/>
      <c r="RIF111" s="59"/>
      <c r="RIG111" s="59"/>
      <c r="RIH111" s="59"/>
      <c r="RII111" s="59"/>
      <c r="RIJ111" s="59"/>
      <c r="RIK111" s="59"/>
      <c r="RIL111" s="59"/>
      <c r="RIM111" s="59"/>
      <c r="RIN111" s="59"/>
      <c r="RIO111" s="59"/>
      <c r="RIP111" s="59"/>
      <c r="RIQ111" s="59"/>
      <c r="RIR111" s="59"/>
      <c r="RIS111" s="59"/>
      <c r="RIT111" s="59"/>
      <c r="RIU111" s="59"/>
      <c r="RIV111" s="59"/>
      <c r="RIW111" s="59"/>
      <c r="RIX111" s="59"/>
      <c r="RIY111" s="59"/>
      <c r="RIZ111" s="59"/>
      <c r="RJA111" s="59"/>
      <c r="RJB111" s="59"/>
      <c r="RJC111" s="59"/>
      <c r="RJD111" s="59"/>
      <c r="RJE111" s="59"/>
      <c r="RJF111" s="59"/>
      <c r="RJG111" s="59"/>
      <c r="RJH111" s="59"/>
      <c r="RJI111" s="59"/>
      <c r="RJJ111" s="59"/>
      <c r="RJK111" s="59"/>
      <c r="RJL111" s="59"/>
      <c r="RJM111" s="59"/>
      <c r="RJN111" s="59"/>
      <c r="RJO111" s="59"/>
      <c r="RJP111" s="59"/>
      <c r="RJQ111" s="59"/>
      <c r="RJR111" s="59"/>
      <c r="RJS111" s="59"/>
      <c r="RJT111" s="59"/>
      <c r="RJU111" s="59"/>
      <c r="RJV111" s="59"/>
      <c r="RJW111" s="59"/>
      <c r="RJX111" s="59"/>
      <c r="RJY111" s="59"/>
      <c r="RJZ111" s="59"/>
      <c r="RKA111" s="59"/>
      <c r="RKB111" s="59"/>
      <c r="RKC111" s="59"/>
      <c r="RKD111" s="59"/>
      <c r="RKE111" s="59"/>
      <c r="RKF111" s="59"/>
      <c r="RKG111" s="59"/>
      <c r="RKH111" s="59"/>
      <c r="RKI111" s="59"/>
      <c r="RKJ111" s="59"/>
      <c r="RKK111" s="59"/>
      <c r="RKL111" s="59"/>
      <c r="RKM111" s="59"/>
      <c r="RKN111" s="59"/>
      <c r="RKO111" s="59"/>
      <c r="RKP111" s="59"/>
      <c r="RKQ111" s="59"/>
      <c r="RKR111" s="59"/>
      <c r="RKS111" s="59"/>
      <c r="RKT111" s="59"/>
      <c r="RKU111" s="59"/>
      <c r="RKV111" s="59"/>
      <c r="RKW111" s="59"/>
      <c r="RKX111" s="59"/>
      <c r="RKY111" s="59"/>
      <c r="RKZ111" s="59"/>
      <c r="RLA111" s="59"/>
      <c r="RLB111" s="59"/>
      <c r="RLC111" s="59"/>
      <c r="RLD111" s="59"/>
      <c r="RLE111" s="59"/>
      <c r="RLF111" s="59"/>
      <c r="RLG111" s="59"/>
      <c r="RLH111" s="59"/>
      <c r="RLI111" s="59"/>
      <c r="RLJ111" s="59"/>
      <c r="RLK111" s="59"/>
      <c r="RLL111" s="59"/>
      <c r="RLM111" s="59"/>
      <c r="RLN111" s="59"/>
      <c r="RLO111" s="59"/>
      <c r="RLP111" s="59"/>
      <c r="RLQ111" s="59"/>
      <c r="RLR111" s="59"/>
      <c r="RLS111" s="59"/>
      <c r="RLT111" s="59"/>
      <c r="RLU111" s="59"/>
      <c r="RLV111" s="59"/>
      <c r="RLW111" s="59"/>
      <c r="RLX111" s="59"/>
      <c r="RLY111" s="59"/>
      <c r="RLZ111" s="59"/>
      <c r="RMA111" s="59"/>
      <c r="RMB111" s="59"/>
      <c r="RMC111" s="59"/>
      <c r="RMD111" s="59"/>
      <c r="RME111" s="59"/>
      <c r="RMF111" s="59"/>
      <c r="RMG111" s="59"/>
      <c r="RMH111" s="59"/>
      <c r="RMI111" s="59"/>
      <c r="RMJ111" s="59"/>
      <c r="RMK111" s="59"/>
      <c r="RML111" s="59"/>
      <c r="RMM111" s="59"/>
      <c r="RMN111" s="59"/>
      <c r="RMO111" s="59"/>
      <c r="RMP111" s="59"/>
      <c r="RMQ111" s="59"/>
      <c r="RMR111" s="59"/>
      <c r="RMS111" s="59"/>
      <c r="RMT111" s="59"/>
      <c r="RMU111" s="59"/>
      <c r="RMV111" s="59"/>
      <c r="RMW111" s="59"/>
      <c r="RMX111" s="59"/>
      <c r="RMY111" s="59"/>
      <c r="RMZ111" s="59"/>
      <c r="RNA111" s="59"/>
      <c r="RNB111" s="59"/>
      <c r="RNC111" s="59"/>
      <c r="RND111" s="59"/>
      <c r="RNE111" s="59"/>
      <c r="RNF111" s="59"/>
      <c r="RNG111" s="59"/>
      <c r="RNH111" s="59"/>
      <c r="RNI111" s="59"/>
      <c r="RNJ111" s="59"/>
      <c r="RNK111" s="59"/>
      <c r="RNL111" s="59"/>
      <c r="RNM111" s="59"/>
      <c r="RNN111" s="59"/>
      <c r="RNO111" s="59"/>
      <c r="RNP111" s="59"/>
      <c r="RNQ111" s="59"/>
      <c r="RNR111" s="59"/>
      <c r="RNS111" s="59"/>
      <c r="RNT111" s="59"/>
      <c r="RNU111" s="59"/>
      <c r="RNV111" s="59"/>
      <c r="RNW111" s="59"/>
      <c r="RNX111" s="59"/>
      <c r="RNY111" s="59"/>
      <c r="RNZ111" s="59"/>
      <c r="ROA111" s="59"/>
      <c r="ROB111" s="59"/>
      <c r="ROC111" s="59"/>
      <c r="ROD111" s="59"/>
      <c r="ROE111" s="59"/>
      <c r="ROF111" s="59"/>
      <c r="ROG111" s="59"/>
      <c r="ROH111" s="59"/>
      <c r="ROI111" s="59"/>
      <c r="ROJ111" s="59"/>
      <c r="ROK111" s="59"/>
      <c r="ROL111" s="59"/>
      <c r="ROM111" s="59"/>
      <c r="RON111" s="59"/>
      <c r="ROO111" s="59"/>
      <c r="ROP111" s="59"/>
      <c r="ROQ111" s="59"/>
      <c r="ROR111" s="59"/>
      <c r="ROS111" s="59"/>
      <c r="ROT111" s="59"/>
      <c r="ROU111" s="59"/>
      <c r="ROV111" s="59"/>
      <c r="ROW111" s="59"/>
      <c r="ROX111" s="59"/>
      <c r="ROY111" s="59"/>
      <c r="ROZ111" s="59"/>
      <c r="RPA111" s="59"/>
      <c r="RPB111" s="59"/>
      <c r="RPC111" s="59"/>
      <c r="RPD111" s="59"/>
      <c r="RPE111" s="59"/>
      <c r="RPF111" s="59"/>
      <c r="RPG111" s="59"/>
      <c r="RPH111" s="59"/>
      <c r="RPI111" s="59"/>
      <c r="RPJ111" s="59"/>
      <c r="RPK111" s="59"/>
      <c r="RPL111" s="59"/>
      <c r="RPM111" s="59"/>
      <c r="RPN111" s="59"/>
      <c r="RPO111" s="59"/>
      <c r="RPP111" s="59"/>
      <c r="RPQ111" s="59"/>
      <c r="RPR111" s="59"/>
      <c r="RPS111" s="59"/>
      <c r="RPT111" s="59"/>
      <c r="RPU111" s="59"/>
      <c r="RPV111" s="59"/>
      <c r="RPW111" s="59"/>
      <c r="RPX111" s="59"/>
      <c r="RPY111" s="59"/>
      <c r="RPZ111" s="59"/>
      <c r="RQA111" s="59"/>
      <c r="RQB111" s="59"/>
      <c r="RQC111" s="59"/>
      <c r="RQD111" s="59"/>
      <c r="RQE111" s="59"/>
      <c r="RQF111" s="59"/>
      <c r="RQG111" s="59"/>
      <c r="RQH111" s="59"/>
      <c r="RQI111" s="59"/>
      <c r="RQJ111" s="59"/>
      <c r="RQK111" s="59"/>
      <c r="RQL111" s="59"/>
      <c r="RQM111" s="59"/>
      <c r="RQN111" s="59"/>
      <c r="RQO111" s="59"/>
      <c r="RQP111" s="59"/>
      <c r="RQQ111" s="59"/>
      <c r="RQR111" s="59"/>
      <c r="RQS111" s="59"/>
      <c r="RQT111" s="59"/>
      <c r="RQU111" s="59"/>
      <c r="RQV111" s="59"/>
      <c r="RQW111" s="59"/>
      <c r="RQX111" s="59"/>
      <c r="RQY111" s="59"/>
      <c r="RQZ111" s="59"/>
      <c r="RRA111" s="59"/>
      <c r="RRB111" s="59"/>
      <c r="RRC111" s="59"/>
      <c r="RRD111" s="59"/>
      <c r="RRE111" s="59"/>
      <c r="RRF111" s="59"/>
      <c r="RRG111" s="59"/>
      <c r="RRH111" s="59"/>
      <c r="RRI111" s="59"/>
      <c r="RRJ111" s="59"/>
      <c r="RRK111" s="59"/>
      <c r="RRL111" s="59"/>
      <c r="RRM111" s="59"/>
      <c r="RRN111" s="59"/>
      <c r="RRO111" s="59"/>
      <c r="RRP111" s="59"/>
      <c r="RRQ111" s="59"/>
      <c r="RRR111" s="59"/>
      <c r="RRS111" s="59"/>
      <c r="RRT111" s="59"/>
      <c r="RRU111" s="59"/>
      <c r="RRV111" s="59"/>
      <c r="RRW111" s="59"/>
      <c r="RRX111" s="59"/>
      <c r="RRY111" s="59"/>
      <c r="RRZ111" s="59"/>
      <c r="RSA111" s="59"/>
      <c r="RSB111" s="59"/>
      <c r="RSC111" s="59"/>
      <c r="RSD111" s="59"/>
      <c r="RSE111" s="59"/>
      <c r="RSF111" s="59"/>
      <c r="RSG111" s="59"/>
      <c r="RSH111" s="59"/>
      <c r="RSI111" s="59"/>
      <c r="RSJ111" s="59"/>
      <c r="RSK111" s="59"/>
      <c r="RSL111" s="59"/>
      <c r="RSM111" s="59"/>
      <c r="RSN111" s="59"/>
      <c r="RSO111" s="59"/>
      <c r="RSP111" s="59"/>
      <c r="RSQ111" s="59"/>
      <c r="RSR111" s="59"/>
      <c r="RSS111" s="59"/>
      <c r="RST111" s="59"/>
      <c r="RSU111" s="59"/>
      <c r="RSV111" s="59"/>
      <c r="RSW111" s="59"/>
      <c r="RSX111" s="59"/>
      <c r="RSY111" s="59"/>
      <c r="RSZ111" s="59"/>
      <c r="RTA111" s="59"/>
      <c r="RTB111" s="59"/>
      <c r="RTC111" s="59"/>
      <c r="RTD111" s="59"/>
      <c r="RTE111" s="59"/>
      <c r="RTF111" s="59"/>
      <c r="RTG111" s="59"/>
      <c r="RTH111" s="59"/>
      <c r="RTI111" s="59"/>
      <c r="RTJ111" s="59"/>
      <c r="RTK111" s="59"/>
      <c r="RTL111" s="59"/>
      <c r="RTM111" s="59"/>
      <c r="RTN111" s="59"/>
      <c r="RTO111" s="59"/>
      <c r="RTP111" s="59"/>
      <c r="RTQ111" s="59"/>
      <c r="RTR111" s="59"/>
      <c r="RTS111" s="59"/>
      <c r="RTT111" s="59"/>
      <c r="RTU111" s="59"/>
      <c r="RTV111" s="59"/>
      <c r="RTW111" s="59"/>
      <c r="RTX111" s="59"/>
      <c r="RTY111" s="59"/>
      <c r="RTZ111" s="59"/>
      <c r="RUA111" s="59"/>
      <c r="RUB111" s="59"/>
      <c r="RUC111" s="59"/>
      <c r="RUD111" s="59"/>
      <c r="RUE111" s="59"/>
      <c r="RUF111" s="59"/>
      <c r="RUG111" s="59"/>
      <c r="RUH111" s="59"/>
      <c r="RUI111" s="59"/>
      <c r="RUJ111" s="59"/>
      <c r="RUK111" s="59"/>
      <c r="RUL111" s="59"/>
      <c r="RUM111" s="59"/>
      <c r="RUN111" s="59"/>
      <c r="RUO111" s="59"/>
      <c r="RUP111" s="59"/>
      <c r="RUQ111" s="59"/>
      <c r="RUR111" s="59"/>
      <c r="RUS111" s="59"/>
      <c r="RUT111" s="59"/>
      <c r="RUU111" s="59"/>
      <c r="RUV111" s="59"/>
      <c r="RUW111" s="59"/>
      <c r="RUX111" s="59"/>
      <c r="RUY111" s="59"/>
      <c r="RUZ111" s="59"/>
      <c r="RVA111" s="59"/>
      <c r="RVB111" s="59"/>
      <c r="RVC111" s="59"/>
      <c r="RVD111" s="59"/>
      <c r="RVE111" s="59"/>
      <c r="RVF111" s="59"/>
      <c r="RVG111" s="59"/>
      <c r="RVH111" s="59"/>
      <c r="RVI111" s="59"/>
      <c r="RVJ111" s="59"/>
      <c r="RVK111" s="59"/>
      <c r="RVL111" s="59"/>
      <c r="RVM111" s="59"/>
      <c r="RVN111" s="59"/>
      <c r="RVO111" s="59"/>
      <c r="RVP111" s="59"/>
      <c r="RVQ111" s="59"/>
      <c r="RVR111" s="59"/>
      <c r="RVS111" s="59"/>
      <c r="RVT111" s="59"/>
      <c r="RVU111" s="59"/>
      <c r="RVV111" s="59"/>
      <c r="RVW111" s="59"/>
      <c r="RVX111" s="59"/>
      <c r="RVY111" s="59"/>
      <c r="RVZ111" s="59"/>
      <c r="RWA111" s="59"/>
      <c r="RWB111" s="59"/>
      <c r="RWC111" s="59"/>
      <c r="RWD111" s="59"/>
      <c r="RWE111" s="59"/>
      <c r="RWF111" s="59"/>
      <c r="RWG111" s="59"/>
      <c r="RWH111" s="59"/>
      <c r="RWI111" s="59"/>
      <c r="RWJ111" s="59"/>
      <c r="RWK111" s="59"/>
      <c r="RWL111" s="59"/>
      <c r="RWM111" s="59"/>
      <c r="RWN111" s="59"/>
      <c r="RWO111" s="59"/>
      <c r="RWP111" s="59"/>
      <c r="RWQ111" s="59"/>
      <c r="RWR111" s="59"/>
      <c r="RWS111" s="59"/>
      <c r="RWT111" s="59"/>
      <c r="RWU111" s="59"/>
      <c r="RWV111" s="59"/>
      <c r="RWW111" s="59"/>
      <c r="RWX111" s="59"/>
      <c r="RWY111" s="59"/>
      <c r="RWZ111" s="59"/>
      <c r="RXA111" s="59"/>
      <c r="RXB111" s="59"/>
      <c r="RXC111" s="59"/>
      <c r="RXD111" s="59"/>
      <c r="RXE111" s="59"/>
      <c r="RXF111" s="59"/>
      <c r="RXG111" s="59"/>
      <c r="RXH111" s="59"/>
      <c r="RXI111" s="59"/>
      <c r="RXJ111" s="59"/>
      <c r="RXK111" s="59"/>
      <c r="RXL111" s="59"/>
      <c r="RXM111" s="59"/>
      <c r="RXN111" s="59"/>
      <c r="RXO111" s="59"/>
      <c r="RXP111" s="59"/>
      <c r="RXQ111" s="59"/>
      <c r="RXR111" s="59"/>
      <c r="RXS111" s="59"/>
      <c r="RXT111" s="59"/>
      <c r="RXU111" s="59"/>
      <c r="RXV111" s="59"/>
      <c r="RXW111" s="59"/>
      <c r="RXX111" s="59"/>
      <c r="RXY111" s="59"/>
      <c r="RXZ111" s="59"/>
      <c r="RYA111" s="59"/>
      <c r="RYB111" s="59"/>
      <c r="RYC111" s="59"/>
      <c r="RYD111" s="59"/>
      <c r="RYE111" s="59"/>
      <c r="RYF111" s="59"/>
      <c r="RYG111" s="59"/>
      <c r="RYH111" s="59"/>
      <c r="RYI111" s="59"/>
      <c r="RYJ111" s="59"/>
      <c r="RYK111" s="59"/>
      <c r="RYL111" s="59"/>
      <c r="RYM111" s="59"/>
      <c r="RYN111" s="59"/>
      <c r="RYO111" s="59"/>
      <c r="RYP111" s="59"/>
      <c r="RYQ111" s="59"/>
      <c r="RYR111" s="59"/>
      <c r="RYS111" s="59"/>
      <c r="RYT111" s="59"/>
      <c r="RYU111" s="59"/>
      <c r="RYV111" s="59"/>
      <c r="RYW111" s="59"/>
      <c r="RYX111" s="59"/>
      <c r="RYY111" s="59"/>
      <c r="RYZ111" s="59"/>
      <c r="RZA111" s="59"/>
      <c r="RZB111" s="59"/>
      <c r="RZC111" s="59"/>
      <c r="RZD111" s="59"/>
      <c r="RZE111" s="59"/>
      <c r="RZF111" s="59"/>
      <c r="RZG111" s="59"/>
      <c r="RZH111" s="59"/>
      <c r="RZI111" s="59"/>
      <c r="RZJ111" s="59"/>
      <c r="RZK111" s="59"/>
      <c r="RZL111" s="59"/>
      <c r="RZM111" s="59"/>
      <c r="RZN111" s="59"/>
      <c r="RZO111" s="59"/>
      <c r="RZP111" s="59"/>
      <c r="RZQ111" s="59"/>
      <c r="RZR111" s="59"/>
      <c r="RZS111" s="59"/>
      <c r="RZT111" s="59"/>
      <c r="RZU111" s="59"/>
      <c r="RZV111" s="59"/>
      <c r="RZW111" s="59"/>
      <c r="RZX111" s="59"/>
      <c r="RZY111" s="59"/>
      <c r="RZZ111" s="59"/>
      <c r="SAA111" s="59"/>
      <c r="SAB111" s="59"/>
      <c r="SAC111" s="59"/>
      <c r="SAD111" s="59"/>
      <c r="SAE111" s="59"/>
      <c r="SAF111" s="59"/>
      <c r="SAG111" s="59"/>
      <c r="SAH111" s="59"/>
      <c r="SAI111" s="59"/>
      <c r="SAJ111" s="59"/>
      <c r="SAK111" s="59"/>
      <c r="SAL111" s="59"/>
      <c r="SAM111" s="59"/>
      <c r="SAN111" s="59"/>
      <c r="SAO111" s="59"/>
      <c r="SAP111" s="59"/>
      <c r="SAQ111" s="59"/>
      <c r="SAR111" s="59"/>
      <c r="SAS111" s="59"/>
      <c r="SAT111" s="59"/>
      <c r="SAU111" s="59"/>
      <c r="SAV111" s="59"/>
      <c r="SAW111" s="59"/>
      <c r="SAX111" s="59"/>
      <c r="SAY111" s="59"/>
      <c r="SAZ111" s="59"/>
      <c r="SBA111" s="59"/>
      <c r="SBB111" s="59"/>
      <c r="SBC111" s="59"/>
      <c r="SBD111" s="59"/>
      <c r="SBE111" s="59"/>
      <c r="SBF111" s="59"/>
      <c r="SBG111" s="59"/>
      <c r="SBH111" s="59"/>
      <c r="SBI111" s="59"/>
      <c r="SBJ111" s="59"/>
      <c r="SBK111" s="59"/>
      <c r="SBL111" s="59"/>
      <c r="SBM111" s="59"/>
      <c r="SBN111" s="59"/>
      <c r="SBO111" s="59"/>
      <c r="SBP111" s="59"/>
      <c r="SBQ111" s="59"/>
      <c r="SBR111" s="59"/>
      <c r="SBS111" s="59"/>
      <c r="SBT111" s="59"/>
      <c r="SBU111" s="59"/>
      <c r="SBV111" s="59"/>
      <c r="SBW111" s="59"/>
      <c r="SBX111" s="59"/>
      <c r="SBY111" s="59"/>
      <c r="SBZ111" s="59"/>
      <c r="SCA111" s="59"/>
      <c r="SCB111" s="59"/>
      <c r="SCC111" s="59"/>
      <c r="SCD111" s="59"/>
      <c r="SCE111" s="59"/>
      <c r="SCF111" s="59"/>
      <c r="SCG111" s="59"/>
      <c r="SCH111" s="59"/>
      <c r="SCI111" s="59"/>
      <c r="SCJ111" s="59"/>
      <c r="SCK111" s="59"/>
      <c r="SCL111" s="59"/>
      <c r="SCM111" s="59"/>
      <c r="SCN111" s="59"/>
      <c r="SCO111" s="59"/>
      <c r="SCP111" s="59"/>
      <c r="SCQ111" s="59"/>
      <c r="SCR111" s="59"/>
      <c r="SCS111" s="59"/>
      <c r="SCT111" s="59"/>
      <c r="SCU111" s="59"/>
      <c r="SCV111" s="59"/>
      <c r="SCW111" s="59"/>
      <c r="SCX111" s="59"/>
      <c r="SCY111" s="59"/>
      <c r="SCZ111" s="59"/>
      <c r="SDA111" s="59"/>
      <c r="SDB111" s="59"/>
      <c r="SDC111" s="59"/>
      <c r="SDD111" s="59"/>
      <c r="SDE111" s="59"/>
      <c r="SDF111" s="59"/>
      <c r="SDG111" s="59"/>
      <c r="SDH111" s="59"/>
      <c r="SDI111" s="59"/>
      <c r="SDJ111" s="59"/>
      <c r="SDK111" s="59"/>
      <c r="SDL111" s="59"/>
      <c r="SDM111" s="59"/>
      <c r="SDN111" s="59"/>
      <c r="SDO111" s="59"/>
      <c r="SDP111" s="59"/>
      <c r="SDQ111" s="59"/>
      <c r="SDR111" s="59"/>
      <c r="SDS111" s="59"/>
      <c r="SDT111" s="59"/>
      <c r="SDU111" s="59"/>
      <c r="SDV111" s="59"/>
      <c r="SDW111" s="59"/>
      <c r="SDX111" s="59"/>
      <c r="SDY111" s="59"/>
      <c r="SDZ111" s="59"/>
      <c r="SEA111" s="59"/>
      <c r="SEB111" s="59"/>
      <c r="SEC111" s="59"/>
      <c r="SED111" s="59"/>
      <c r="SEE111" s="59"/>
      <c r="SEF111" s="59"/>
      <c r="SEG111" s="59"/>
      <c r="SEH111" s="59"/>
      <c r="SEI111" s="59"/>
      <c r="SEJ111" s="59"/>
      <c r="SEK111" s="59"/>
      <c r="SEL111" s="59"/>
      <c r="SEM111" s="59"/>
      <c r="SEN111" s="59"/>
      <c r="SEO111" s="59"/>
      <c r="SEP111" s="59"/>
      <c r="SEQ111" s="59"/>
      <c r="SER111" s="59"/>
      <c r="SES111" s="59"/>
      <c r="SET111" s="59"/>
      <c r="SEU111" s="59"/>
      <c r="SEV111" s="59"/>
      <c r="SEW111" s="59"/>
      <c r="SEX111" s="59"/>
      <c r="SEY111" s="59"/>
      <c r="SEZ111" s="59"/>
      <c r="SFA111" s="59"/>
      <c r="SFB111" s="59"/>
      <c r="SFC111" s="59"/>
      <c r="SFD111" s="59"/>
      <c r="SFE111" s="59"/>
      <c r="SFF111" s="59"/>
      <c r="SFG111" s="59"/>
      <c r="SFH111" s="59"/>
      <c r="SFI111" s="59"/>
      <c r="SFJ111" s="59"/>
      <c r="SFK111" s="59"/>
      <c r="SFL111" s="59"/>
      <c r="SFM111" s="59"/>
      <c r="SFN111" s="59"/>
      <c r="SFO111" s="59"/>
      <c r="SFP111" s="59"/>
      <c r="SFQ111" s="59"/>
      <c r="SFR111" s="59"/>
      <c r="SFS111" s="59"/>
      <c r="SFT111" s="59"/>
      <c r="SFU111" s="59"/>
      <c r="SFV111" s="59"/>
      <c r="SFW111" s="59"/>
      <c r="SFX111" s="59"/>
      <c r="SFY111" s="59"/>
      <c r="SFZ111" s="59"/>
      <c r="SGA111" s="59"/>
      <c r="SGB111" s="59"/>
      <c r="SGC111" s="59"/>
      <c r="SGD111" s="59"/>
      <c r="SGE111" s="59"/>
      <c r="SGF111" s="59"/>
      <c r="SGG111" s="59"/>
      <c r="SGH111" s="59"/>
      <c r="SGI111" s="59"/>
      <c r="SGJ111" s="59"/>
      <c r="SGK111" s="59"/>
      <c r="SGL111" s="59"/>
      <c r="SGM111" s="59"/>
      <c r="SGN111" s="59"/>
      <c r="SGO111" s="59"/>
      <c r="SGP111" s="59"/>
      <c r="SGQ111" s="59"/>
      <c r="SGR111" s="59"/>
      <c r="SGS111" s="59"/>
      <c r="SGT111" s="59"/>
      <c r="SGU111" s="59"/>
      <c r="SGV111" s="59"/>
      <c r="SGW111" s="59"/>
      <c r="SGX111" s="59"/>
      <c r="SGY111" s="59"/>
      <c r="SGZ111" s="59"/>
      <c r="SHA111" s="59"/>
      <c r="SHB111" s="59"/>
      <c r="SHC111" s="59"/>
      <c r="SHD111" s="59"/>
      <c r="SHE111" s="59"/>
      <c r="SHF111" s="59"/>
      <c r="SHG111" s="59"/>
      <c r="SHH111" s="59"/>
      <c r="SHI111" s="59"/>
      <c r="SHJ111" s="59"/>
      <c r="SHK111" s="59"/>
      <c r="SHL111" s="59"/>
      <c r="SHM111" s="59"/>
      <c r="SHN111" s="59"/>
      <c r="SHO111" s="59"/>
      <c r="SHP111" s="59"/>
      <c r="SHQ111" s="59"/>
      <c r="SHR111" s="59"/>
      <c r="SHS111" s="59"/>
      <c r="SHT111" s="59"/>
      <c r="SHU111" s="59"/>
      <c r="SHV111" s="59"/>
      <c r="SHW111" s="59"/>
      <c r="SHX111" s="59"/>
      <c r="SHY111" s="59"/>
      <c r="SHZ111" s="59"/>
      <c r="SIA111" s="59"/>
      <c r="SIB111" s="59"/>
      <c r="SIC111" s="59"/>
      <c r="SID111" s="59"/>
      <c r="SIE111" s="59"/>
      <c r="SIF111" s="59"/>
      <c r="SIG111" s="59"/>
      <c r="SIH111" s="59"/>
      <c r="SII111" s="59"/>
      <c r="SIJ111" s="59"/>
      <c r="SIK111" s="59"/>
      <c r="SIL111" s="59"/>
      <c r="SIM111" s="59"/>
      <c r="SIN111" s="59"/>
      <c r="SIO111" s="59"/>
      <c r="SIP111" s="59"/>
      <c r="SIQ111" s="59"/>
      <c r="SIR111" s="59"/>
      <c r="SIS111" s="59"/>
      <c r="SIT111" s="59"/>
      <c r="SIU111" s="59"/>
      <c r="SIV111" s="59"/>
      <c r="SIW111" s="59"/>
      <c r="SIX111" s="59"/>
      <c r="SIY111" s="59"/>
      <c r="SIZ111" s="59"/>
      <c r="SJA111" s="59"/>
      <c r="SJB111" s="59"/>
      <c r="SJC111" s="59"/>
      <c r="SJD111" s="59"/>
      <c r="SJE111" s="59"/>
      <c r="SJF111" s="59"/>
      <c r="SJG111" s="59"/>
      <c r="SJH111" s="59"/>
      <c r="SJI111" s="59"/>
      <c r="SJJ111" s="59"/>
      <c r="SJK111" s="59"/>
      <c r="SJL111" s="59"/>
      <c r="SJM111" s="59"/>
      <c r="SJN111" s="59"/>
      <c r="SJO111" s="59"/>
      <c r="SJP111" s="59"/>
      <c r="SJQ111" s="59"/>
      <c r="SJR111" s="59"/>
      <c r="SJS111" s="59"/>
      <c r="SJT111" s="59"/>
      <c r="SJU111" s="59"/>
      <c r="SJV111" s="59"/>
      <c r="SJW111" s="59"/>
      <c r="SJX111" s="59"/>
      <c r="SJY111" s="59"/>
      <c r="SJZ111" s="59"/>
      <c r="SKA111" s="59"/>
      <c r="SKB111" s="59"/>
      <c r="SKC111" s="59"/>
      <c r="SKD111" s="59"/>
      <c r="SKE111" s="59"/>
      <c r="SKF111" s="59"/>
      <c r="SKG111" s="59"/>
      <c r="SKH111" s="59"/>
      <c r="SKI111" s="59"/>
      <c r="SKJ111" s="59"/>
      <c r="SKK111" s="59"/>
      <c r="SKL111" s="59"/>
      <c r="SKM111" s="59"/>
      <c r="SKN111" s="59"/>
      <c r="SKO111" s="59"/>
      <c r="SKP111" s="59"/>
      <c r="SKQ111" s="59"/>
      <c r="SKR111" s="59"/>
      <c r="SKS111" s="59"/>
      <c r="SKT111" s="59"/>
      <c r="SKU111" s="59"/>
      <c r="SKV111" s="59"/>
      <c r="SKW111" s="59"/>
      <c r="SKX111" s="59"/>
      <c r="SKY111" s="59"/>
      <c r="SKZ111" s="59"/>
      <c r="SLA111" s="59"/>
      <c r="SLB111" s="59"/>
      <c r="SLC111" s="59"/>
      <c r="SLD111" s="59"/>
      <c r="SLE111" s="59"/>
      <c r="SLF111" s="59"/>
      <c r="SLG111" s="59"/>
      <c r="SLH111" s="59"/>
      <c r="SLI111" s="59"/>
      <c r="SLJ111" s="59"/>
      <c r="SLK111" s="59"/>
      <c r="SLL111" s="59"/>
      <c r="SLM111" s="59"/>
      <c r="SLN111" s="59"/>
      <c r="SLO111" s="59"/>
      <c r="SLP111" s="59"/>
      <c r="SLQ111" s="59"/>
      <c r="SLR111" s="59"/>
      <c r="SLS111" s="59"/>
      <c r="SLT111" s="59"/>
      <c r="SLU111" s="59"/>
      <c r="SLV111" s="59"/>
      <c r="SLW111" s="59"/>
      <c r="SLX111" s="59"/>
      <c r="SLY111" s="59"/>
      <c r="SLZ111" s="59"/>
      <c r="SMA111" s="59"/>
      <c r="SMB111" s="59"/>
      <c r="SMC111" s="59"/>
      <c r="SMD111" s="59"/>
      <c r="SME111" s="59"/>
      <c r="SMF111" s="59"/>
      <c r="SMG111" s="59"/>
      <c r="SMH111" s="59"/>
      <c r="SMI111" s="59"/>
      <c r="SMJ111" s="59"/>
      <c r="SMK111" s="59"/>
      <c r="SML111" s="59"/>
      <c r="SMM111" s="59"/>
      <c r="SMN111" s="59"/>
      <c r="SMO111" s="59"/>
      <c r="SMP111" s="59"/>
      <c r="SMQ111" s="59"/>
      <c r="SMR111" s="59"/>
      <c r="SMS111" s="59"/>
      <c r="SMT111" s="59"/>
      <c r="SMU111" s="59"/>
      <c r="SMV111" s="59"/>
      <c r="SMW111" s="59"/>
      <c r="SMX111" s="59"/>
      <c r="SMY111" s="59"/>
      <c r="SMZ111" s="59"/>
      <c r="SNA111" s="59"/>
      <c r="SNB111" s="59"/>
      <c r="SNC111" s="59"/>
      <c r="SND111" s="59"/>
      <c r="SNE111" s="59"/>
      <c r="SNF111" s="59"/>
      <c r="SNG111" s="59"/>
      <c r="SNH111" s="59"/>
      <c r="SNI111" s="59"/>
      <c r="SNJ111" s="59"/>
      <c r="SNK111" s="59"/>
      <c r="SNL111" s="59"/>
      <c r="SNM111" s="59"/>
      <c r="SNN111" s="59"/>
      <c r="SNO111" s="59"/>
      <c r="SNP111" s="59"/>
      <c r="SNQ111" s="59"/>
      <c r="SNR111" s="59"/>
      <c r="SNS111" s="59"/>
      <c r="SNT111" s="59"/>
      <c r="SNU111" s="59"/>
      <c r="SNV111" s="59"/>
      <c r="SNW111" s="59"/>
      <c r="SNX111" s="59"/>
      <c r="SNY111" s="59"/>
      <c r="SNZ111" s="59"/>
      <c r="SOA111" s="59"/>
      <c r="SOB111" s="59"/>
      <c r="SOC111" s="59"/>
      <c r="SOD111" s="59"/>
      <c r="SOE111" s="59"/>
      <c r="SOF111" s="59"/>
      <c r="SOG111" s="59"/>
      <c r="SOH111" s="59"/>
      <c r="SOI111" s="59"/>
      <c r="SOJ111" s="59"/>
      <c r="SOK111" s="59"/>
      <c r="SOL111" s="59"/>
      <c r="SOM111" s="59"/>
      <c r="SON111" s="59"/>
      <c r="SOO111" s="59"/>
      <c r="SOP111" s="59"/>
      <c r="SOQ111" s="59"/>
      <c r="SOR111" s="59"/>
      <c r="SOS111" s="59"/>
      <c r="SOT111" s="59"/>
      <c r="SOU111" s="59"/>
      <c r="SOV111" s="59"/>
      <c r="SOW111" s="59"/>
      <c r="SOX111" s="59"/>
      <c r="SOY111" s="59"/>
      <c r="SOZ111" s="59"/>
      <c r="SPA111" s="59"/>
      <c r="SPB111" s="59"/>
      <c r="SPC111" s="59"/>
      <c r="SPD111" s="59"/>
      <c r="SPE111" s="59"/>
      <c r="SPF111" s="59"/>
      <c r="SPG111" s="59"/>
      <c r="SPH111" s="59"/>
      <c r="SPI111" s="59"/>
      <c r="SPJ111" s="59"/>
      <c r="SPK111" s="59"/>
      <c r="SPL111" s="59"/>
      <c r="SPM111" s="59"/>
      <c r="SPN111" s="59"/>
      <c r="SPO111" s="59"/>
      <c r="SPP111" s="59"/>
      <c r="SPQ111" s="59"/>
      <c r="SPR111" s="59"/>
      <c r="SPS111" s="59"/>
      <c r="SPT111" s="59"/>
      <c r="SPU111" s="59"/>
      <c r="SPV111" s="59"/>
      <c r="SPW111" s="59"/>
      <c r="SPX111" s="59"/>
      <c r="SPY111" s="59"/>
      <c r="SPZ111" s="59"/>
      <c r="SQA111" s="59"/>
      <c r="SQB111" s="59"/>
      <c r="SQC111" s="59"/>
      <c r="SQD111" s="59"/>
      <c r="SQE111" s="59"/>
      <c r="SQF111" s="59"/>
      <c r="SQG111" s="59"/>
      <c r="SQH111" s="59"/>
      <c r="SQI111" s="59"/>
      <c r="SQJ111" s="59"/>
      <c r="SQK111" s="59"/>
      <c r="SQL111" s="59"/>
      <c r="SQM111" s="59"/>
      <c r="SQN111" s="59"/>
      <c r="SQO111" s="59"/>
      <c r="SQP111" s="59"/>
      <c r="SQQ111" s="59"/>
      <c r="SQR111" s="59"/>
      <c r="SQS111" s="59"/>
      <c r="SQT111" s="59"/>
      <c r="SQU111" s="59"/>
      <c r="SQV111" s="59"/>
      <c r="SQW111" s="59"/>
      <c r="SQX111" s="59"/>
      <c r="SQY111" s="59"/>
      <c r="SQZ111" s="59"/>
      <c r="SRA111" s="59"/>
      <c r="SRB111" s="59"/>
      <c r="SRC111" s="59"/>
      <c r="SRD111" s="59"/>
      <c r="SRE111" s="59"/>
      <c r="SRF111" s="59"/>
      <c r="SRG111" s="59"/>
      <c r="SRH111" s="59"/>
      <c r="SRI111" s="59"/>
      <c r="SRJ111" s="59"/>
      <c r="SRK111" s="59"/>
      <c r="SRL111" s="59"/>
      <c r="SRM111" s="59"/>
      <c r="SRN111" s="59"/>
      <c r="SRO111" s="59"/>
      <c r="SRP111" s="59"/>
      <c r="SRQ111" s="59"/>
      <c r="SRR111" s="59"/>
      <c r="SRS111" s="59"/>
      <c r="SRT111" s="59"/>
      <c r="SRU111" s="59"/>
      <c r="SRV111" s="59"/>
      <c r="SRW111" s="59"/>
      <c r="SRX111" s="59"/>
      <c r="SRY111" s="59"/>
      <c r="SRZ111" s="59"/>
      <c r="SSA111" s="59"/>
      <c r="SSB111" s="59"/>
      <c r="SSC111" s="59"/>
      <c r="SSD111" s="59"/>
      <c r="SSE111" s="59"/>
      <c r="SSF111" s="59"/>
      <c r="SSG111" s="59"/>
      <c r="SSH111" s="59"/>
      <c r="SSI111" s="59"/>
      <c r="SSJ111" s="59"/>
      <c r="SSK111" s="59"/>
      <c r="SSL111" s="59"/>
      <c r="SSM111" s="59"/>
      <c r="SSN111" s="59"/>
      <c r="SSO111" s="59"/>
      <c r="SSP111" s="59"/>
      <c r="SSQ111" s="59"/>
      <c r="SSR111" s="59"/>
      <c r="SSS111" s="59"/>
      <c r="SST111" s="59"/>
      <c r="SSU111" s="59"/>
      <c r="SSV111" s="59"/>
      <c r="SSW111" s="59"/>
      <c r="SSX111" s="59"/>
      <c r="SSY111" s="59"/>
      <c r="SSZ111" s="59"/>
      <c r="STA111" s="59"/>
      <c r="STB111" s="59"/>
      <c r="STC111" s="59"/>
      <c r="STD111" s="59"/>
      <c r="STE111" s="59"/>
      <c r="STF111" s="59"/>
      <c r="STG111" s="59"/>
      <c r="STH111" s="59"/>
      <c r="STI111" s="59"/>
      <c r="STJ111" s="59"/>
      <c r="STK111" s="59"/>
      <c r="STL111" s="59"/>
      <c r="STM111" s="59"/>
      <c r="STN111" s="59"/>
      <c r="STO111" s="59"/>
      <c r="STP111" s="59"/>
      <c r="STQ111" s="59"/>
      <c r="STR111" s="59"/>
      <c r="STS111" s="59"/>
      <c r="STT111" s="59"/>
      <c r="STU111" s="59"/>
      <c r="STV111" s="59"/>
      <c r="STW111" s="59"/>
      <c r="STX111" s="59"/>
      <c r="STY111" s="59"/>
      <c r="STZ111" s="59"/>
      <c r="SUA111" s="59"/>
      <c r="SUB111" s="59"/>
      <c r="SUC111" s="59"/>
      <c r="SUD111" s="59"/>
      <c r="SUE111" s="59"/>
      <c r="SUF111" s="59"/>
      <c r="SUG111" s="59"/>
      <c r="SUH111" s="59"/>
      <c r="SUI111" s="59"/>
      <c r="SUJ111" s="59"/>
      <c r="SUK111" s="59"/>
      <c r="SUL111" s="59"/>
      <c r="SUM111" s="59"/>
      <c r="SUN111" s="59"/>
      <c r="SUO111" s="59"/>
      <c r="SUP111" s="59"/>
      <c r="SUQ111" s="59"/>
      <c r="SUR111" s="59"/>
      <c r="SUS111" s="59"/>
      <c r="SUT111" s="59"/>
      <c r="SUU111" s="59"/>
      <c r="SUV111" s="59"/>
      <c r="SUW111" s="59"/>
      <c r="SUX111" s="59"/>
      <c r="SUY111" s="59"/>
      <c r="SUZ111" s="59"/>
      <c r="SVA111" s="59"/>
      <c r="SVB111" s="59"/>
      <c r="SVC111" s="59"/>
      <c r="SVD111" s="59"/>
      <c r="SVE111" s="59"/>
      <c r="SVF111" s="59"/>
      <c r="SVG111" s="59"/>
      <c r="SVH111" s="59"/>
      <c r="SVI111" s="59"/>
      <c r="SVJ111" s="59"/>
      <c r="SVK111" s="59"/>
      <c r="SVL111" s="59"/>
      <c r="SVM111" s="59"/>
      <c r="SVN111" s="59"/>
      <c r="SVO111" s="59"/>
      <c r="SVP111" s="59"/>
      <c r="SVQ111" s="59"/>
      <c r="SVR111" s="59"/>
      <c r="SVS111" s="59"/>
      <c r="SVT111" s="59"/>
      <c r="SVU111" s="59"/>
      <c r="SVV111" s="59"/>
      <c r="SVW111" s="59"/>
      <c r="SVX111" s="59"/>
      <c r="SVY111" s="59"/>
      <c r="SVZ111" s="59"/>
      <c r="SWA111" s="59"/>
      <c r="SWB111" s="59"/>
      <c r="SWC111" s="59"/>
      <c r="SWD111" s="59"/>
      <c r="SWE111" s="59"/>
      <c r="SWF111" s="59"/>
      <c r="SWG111" s="59"/>
      <c r="SWH111" s="59"/>
      <c r="SWI111" s="59"/>
      <c r="SWJ111" s="59"/>
      <c r="SWK111" s="59"/>
      <c r="SWL111" s="59"/>
      <c r="SWM111" s="59"/>
      <c r="SWN111" s="59"/>
      <c r="SWO111" s="59"/>
      <c r="SWP111" s="59"/>
      <c r="SWQ111" s="59"/>
      <c r="SWR111" s="59"/>
      <c r="SWS111" s="59"/>
      <c r="SWT111" s="59"/>
      <c r="SWU111" s="59"/>
      <c r="SWV111" s="59"/>
      <c r="SWW111" s="59"/>
      <c r="SWX111" s="59"/>
      <c r="SWY111" s="59"/>
      <c r="SWZ111" s="59"/>
      <c r="SXA111" s="59"/>
      <c r="SXB111" s="59"/>
      <c r="SXC111" s="59"/>
      <c r="SXD111" s="59"/>
      <c r="SXE111" s="59"/>
      <c r="SXF111" s="59"/>
      <c r="SXG111" s="59"/>
      <c r="SXH111" s="59"/>
      <c r="SXI111" s="59"/>
      <c r="SXJ111" s="59"/>
      <c r="SXK111" s="59"/>
      <c r="SXL111" s="59"/>
      <c r="SXM111" s="59"/>
      <c r="SXN111" s="59"/>
      <c r="SXO111" s="59"/>
      <c r="SXP111" s="59"/>
      <c r="SXQ111" s="59"/>
      <c r="SXR111" s="59"/>
      <c r="SXS111" s="59"/>
      <c r="SXT111" s="59"/>
      <c r="SXU111" s="59"/>
      <c r="SXV111" s="59"/>
      <c r="SXW111" s="59"/>
      <c r="SXX111" s="59"/>
      <c r="SXY111" s="59"/>
      <c r="SXZ111" s="59"/>
      <c r="SYA111" s="59"/>
      <c r="SYB111" s="59"/>
      <c r="SYC111" s="59"/>
      <c r="SYD111" s="59"/>
      <c r="SYE111" s="59"/>
      <c r="SYF111" s="59"/>
      <c r="SYG111" s="59"/>
      <c r="SYH111" s="59"/>
      <c r="SYI111" s="59"/>
      <c r="SYJ111" s="59"/>
      <c r="SYK111" s="59"/>
      <c r="SYL111" s="59"/>
      <c r="SYM111" s="59"/>
      <c r="SYN111" s="59"/>
      <c r="SYO111" s="59"/>
      <c r="SYP111" s="59"/>
      <c r="SYQ111" s="59"/>
      <c r="SYR111" s="59"/>
      <c r="SYS111" s="59"/>
      <c r="SYT111" s="59"/>
      <c r="SYU111" s="59"/>
      <c r="SYV111" s="59"/>
      <c r="SYW111" s="59"/>
      <c r="SYX111" s="59"/>
      <c r="SYY111" s="59"/>
      <c r="SYZ111" s="59"/>
      <c r="SZA111" s="59"/>
      <c r="SZB111" s="59"/>
      <c r="SZC111" s="59"/>
      <c r="SZD111" s="59"/>
      <c r="SZE111" s="59"/>
      <c r="SZF111" s="59"/>
      <c r="SZG111" s="59"/>
      <c r="SZH111" s="59"/>
      <c r="SZI111" s="59"/>
      <c r="SZJ111" s="59"/>
      <c r="SZK111" s="59"/>
      <c r="SZL111" s="59"/>
      <c r="SZM111" s="59"/>
      <c r="SZN111" s="59"/>
      <c r="SZO111" s="59"/>
      <c r="SZP111" s="59"/>
      <c r="SZQ111" s="59"/>
      <c r="SZR111" s="59"/>
      <c r="SZS111" s="59"/>
      <c r="SZT111" s="59"/>
      <c r="SZU111" s="59"/>
      <c r="SZV111" s="59"/>
      <c r="SZW111" s="59"/>
      <c r="SZX111" s="59"/>
      <c r="SZY111" s="59"/>
      <c r="SZZ111" s="59"/>
      <c r="TAA111" s="59"/>
      <c r="TAB111" s="59"/>
      <c r="TAC111" s="59"/>
      <c r="TAD111" s="59"/>
      <c r="TAE111" s="59"/>
      <c r="TAF111" s="59"/>
      <c r="TAG111" s="59"/>
      <c r="TAH111" s="59"/>
      <c r="TAI111" s="59"/>
      <c r="TAJ111" s="59"/>
      <c r="TAK111" s="59"/>
      <c r="TAL111" s="59"/>
      <c r="TAM111" s="59"/>
      <c r="TAN111" s="59"/>
      <c r="TAO111" s="59"/>
      <c r="TAP111" s="59"/>
      <c r="TAQ111" s="59"/>
      <c r="TAR111" s="59"/>
      <c r="TAS111" s="59"/>
      <c r="TAT111" s="59"/>
      <c r="TAU111" s="59"/>
      <c r="TAV111" s="59"/>
      <c r="TAW111" s="59"/>
      <c r="TAX111" s="59"/>
      <c r="TAY111" s="59"/>
      <c r="TAZ111" s="59"/>
      <c r="TBA111" s="59"/>
      <c r="TBB111" s="59"/>
      <c r="TBC111" s="59"/>
      <c r="TBD111" s="59"/>
      <c r="TBE111" s="59"/>
      <c r="TBF111" s="59"/>
      <c r="TBG111" s="59"/>
      <c r="TBH111" s="59"/>
      <c r="TBI111" s="59"/>
      <c r="TBJ111" s="59"/>
      <c r="TBK111" s="59"/>
      <c r="TBL111" s="59"/>
      <c r="TBM111" s="59"/>
      <c r="TBN111" s="59"/>
      <c r="TBO111" s="59"/>
      <c r="TBP111" s="59"/>
      <c r="TBQ111" s="59"/>
      <c r="TBR111" s="59"/>
      <c r="TBS111" s="59"/>
      <c r="TBT111" s="59"/>
      <c r="TBU111" s="59"/>
      <c r="TBV111" s="59"/>
      <c r="TBW111" s="59"/>
      <c r="TBX111" s="59"/>
      <c r="TBY111" s="59"/>
      <c r="TBZ111" s="59"/>
      <c r="TCA111" s="59"/>
      <c r="TCB111" s="59"/>
      <c r="TCC111" s="59"/>
      <c r="TCD111" s="59"/>
      <c r="TCE111" s="59"/>
      <c r="TCF111" s="59"/>
      <c r="TCG111" s="59"/>
      <c r="TCH111" s="59"/>
      <c r="TCI111" s="59"/>
      <c r="TCJ111" s="59"/>
      <c r="TCK111" s="59"/>
      <c r="TCL111" s="59"/>
      <c r="TCM111" s="59"/>
      <c r="TCN111" s="59"/>
      <c r="TCO111" s="59"/>
      <c r="TCP111" s="59"/>
      <c r="TCQ111" s="59"/>
      <c r="TCR111" s="59"/>
      <c r="TCS111" s="59"/>
      <c r="TCT111" s="59"/>
      <c r="TCU111" s="59"/>
      <c r="TCV111" s="59"/>
      <c r="TCW111" s="59"/>
      <c r="TCX111" s="59"/>
      <c r="TCY111" s="59"/>
      <c r="TCZ111" s="59"/>
      <c r="TDA111" s="59"/>
      <c r="TDB111" s="59"/>
      <c r="TDC111" s="59"/>
      <c r="TDD111" s="59"/>
      <c r="TDE111" s="59"/>
      <c r="TDF111" s="59"/>
      <c r="TDG111" s="59"/>
      <c r="TDH111" s="59"/>
      <c r="TDI111" s="59"/>
      <c r="TDJ111" s="59"/>
      <c r="TDK111" s="59"/>
      <c r="TDL111" s="59"/>
      <c r="TDM111" s="59"/>
      <c r="TDN111" s="59"/>
      <c r="TDO111" s="59"/>
      <c r="TDP111" s="59"/>
      <c r="TDQ111" s="59"/>
      <c r="TDR111" s="59"/>
      <c r="TDS111" s="59"/>
      <c r="TDT111" s="59"/>
      <c r="TDU111" s="59"/>
      <c r="TDV111" s="59"/>
      <c r="TDW111" s="59"/>
      <c r="TDX111" s="59"/>
      <c r="TDY111" s="59"/>
      <c r="TDZ111" s="59"/>
      <c r="TEA111" s="59"/>
      <c r="TEB111" s="59"/>
      <c r="TEC111" s="59"/>
      <c r="TED111" s="59"/>
      <c r="TEE111" s="59"/>
      <c r="TEF111" s="59"/>
      <c r="TEG111" s="59"/>
      <c r="TEH111" s="59"/>
      <c r="TEI111" s="59"/>
      <c r="TEJ111" s="59"/>
      <c r="TEK111" s="59"/>
      <c r="TEL111" s="59"/>
      <c r="TEM111" s="59"/>
      <c r="TEN111" s="59"/>
      <c r="TEO111" s="59"/>
      <c r="TEP111" s="59"/>
      <c r="TEQ111" s="59"/>
      <c r="TER111" s="59"/>
      <c r="TES111" s="59"/>
      <c r="TET111" s="59"/>
      <c r="TEU111" s="59"/>
      <c r="TEV111" s="59"/>
      <c r="TEW111" s="59"/>
      <c r="TEX111" s="59"/>
      <c r="TEY111" s="59"/>
      <c r="TEZ111" s="59"/>
      <c r="TFA111" s="59"/>
      <c r="TFB111" s="59"/>
      <c r="TFC111" s="59"/>
      <c r="TFD111" s="59"/>
      <c r="TFE111" s="59"/>
      <c r="TFF111" s="59"/>
      <c r="TFG111" s="59"/>
      <c r="TFH111" s="59"/>
      <c r="TFI111" s="59"/>
      <c r="TFJ111" s="59"/>
      <c r="TFK111" s="59"/>
      <c r="TFL111" s="59"/>
      <c r="TFM111" s="59"/>
      <c r="TFN111" s="59"/>
      <c r="TFO111" s="59"/>
      <c r="TFP111" s="59"/>
      <c r="TFQ111" s="59"/>
      <c r="TFR111" s="59"/>
      <c r="TFS111" s="59"/>
      <c r="TFT111" s="59"/>
      <c r="TFU111" s="59"/>
      <c r="TFV111" s="59"/>
      <c r="TFW111" s="59"/>
      <c r="TFX111" s="59"/>
      <c r="TFY111" s="59"/>
      <c r="TFZ111" s="59"/>
      <c r="TGA111" s="59"/>
      <c r="TGB111" s="59"/>
      <c r="TGC111" s="59"/>
      <c r="TGD111" s="59"/>
      <c r="TGE111" s="59"/>
      <c r="TGF111" s="59"/>
      <c r="TGG111" s="59"/>
      <c r="TGH111" s="59"/>
      <c r="TGI111" s="59"/>
      <c r="TGJ111" s="59"/>
      <c r="TGK111" s="59"/>
      <c r="TGL111" s="59"/>
      <c r="TGM111" s="59"/>
      <c r="TGN111" s="59"/>
      <c r="TGO111" s="59"/>
      <c r="TGP111" s="59"/>
      <c r="TGQ111" s="59"/>
      <c r="TGR111" s="59"/>
      <c r="TGS111" s="59"/>
      <c r="TGT111" s="59"/>
      <c r="TGU111" s="59"/>
      <c r="TGV111" s="59"/>
      <c r="TGW111" s="59"/>
      <c r="TGX111" s="59"/>
      <c r="TGY111" s="59"/>
      <c r="TGZ111" s="59"/>
      <c r="THA111" s="59"/>
      <c r="THB111" s="59"/>
      <c r="THC111" s="59"/>
      <c r="THD111" s="59"/>
      <c r="THE111" s="59"/>
      <c r="THF111" s="59"/>
      <c r="THG111" s="59"/>
      <c r="THH111" s="59"/>
      <c r="THI111" s="59"/>
      <c r="THJ111" s="59"/>
      <c r="THK111" s="59"/>
      <c r="THL111" s="59"/>
      <c r="THM111" s="59"/>
      <c r="THN111" s="59"/>
      <c r="THO111" s="59"/>
      <c r="THP111" s="59"/>
      <c r="THQ111" s="59"/>
      <c r="THR111" s="59"/>
      <c r="THS111" s="59"/>
      <c r="THT111" s="59"/>
      <c r="THU111" s="59"/>
      <c r="THV111" s="59"/>
      <c r="THW111" s="59"/>
      <c r="THX111" s="59"/>
      <c r="THY111" s="59"/>
      <c r="THZ111" s="59"/>
      <c r="TIA111" s="59"/>
      <c r="TIB111" s="59"/>
      <c r="TIC111" s="59"/>
      <c r="TID111" s="59"/>
      <c r="TIE111" s="59"/>
      <c r="TIF111" s="59"/>
      <c r="TIG111" s="59"/>
      <c r="TIH111" s="59"/>
      <c r="TII111" s="59"/>
      <c r="TIJ111" s="59"/>
      <c r="TIK111" s="59"/>
      <c r="TIL111" s="59"/>
      <c r="TIM111" s="59"/>
      <c r="TIN111" s="59"/>
      <c r="TIO111" s="59"/>
      <c r="TIP111" s="59"/>
      <c r="TIQ111" s="59"/>
      <c r="TIR111" s="59"/>
      <c r="TIS111" s="59"/>
      <c r="TIT111" s="59"/>
      <c r="TIU111" s="59"/>
      <c r="TIV111" s="59"/>
      <c r="TIW111" s="59"/>
      <c r="TIX111" s="59"/>
      <c r="TIY111" s="59"/>
      <c r="TIZ111" s="59"/>
      <c r="TJA111" s="59"/>
      <c r="TJB111" s="59"/>
      <c r="TJC111" s="59"/>
      <c r="TJD111" s="59"/>
      <c r="TJE111" s="59"/>
      <c r="TJF111" s="59"/>
      <c r="TJG111" s="59"/>
      <c r="TJH111" s="59"/>
      <c r="TJI111" s="59"/>
      <c r="TJJ111" s="59"/>
      <c r="TJK111" s="59"/>
      <c r="TJL111" s="59"/>
      <c r="TJM111" s="59"/>
      <c r="TJN111" s="59"/>
      <c r="TJO111" s="59"/>
      <c r="TJP111" s="59"/>
      <c r="TJQ111" s="59"/>
      <c r="TJR111" s="59"/>
      <c r="TJS111" s="59"/>
      <c r="TJT111" s="59"/>
      <c r="TJU111" s="59"/>
      <c r="TJV111" s="59"/>
      <c r="TJW111" s="59"/>
      <c r="TJX111" s="59"/>
      <c r="TJY111" s="59"/>
      <c r="TJZ111" s="59"/>
      <c r="TKA111" s="59"/>
      <c r="TKB111" s="59"/>
      <c r="TKC111" s="59"/>
      <c r="TKD111" s="59"/>
      <c r="TKE111" s="59"/>
      <c r="TKF111" s="59"/>
      <c r="TKG111" s="59"/>
      <c r="TKH111" s="59"/>
      <c r="TKI111" s="59"/>
      <c r="TKJ111" s="59"/>
      <c r="TKK111" s="59"/>
      <c r="TKL111" s="59"/>
      <c r="TKM111" s="59"/>
      <c r="TKN111" s="59"/>
      <c r="TKO111" s="59"/>
      <c r="TKP111" s="59"/>
      <c r="TKQ111" s="59"/>
      <c r="TKR111" s="59"/>
      <c r="TKS111" s="59"/>
      <c r="TKT111" s="59"/>
      <c r="TKU111" s="59"/>
      <c r="TKV111" s="59"/>
      <c r="TKW111" s="59"/>
      <c r="TKX111" s="59"/>
      <c r="TKY111" s="59"/>
      <c r="TKZ111" s="59"/>
      <c r="TLA111" s="59"/>
      <c r="TLB111" s="59"/>
      <c r="TLC111" s="59"/>
      <c r="TLD111" s="59"/>
      <c r="TLE111" s="59"/>
      <c r="TLF111" s="59"/>
      <c r="TLG111" s="59"/>
      <c r="TLH111" s="59"/>
      <c r="TLI111" s="59"/>
      <c r="TLJ111" s="59"/>
      <c r="TLK111" s="59"/>
      <c r="TLL111" s="59"/>
      <c r="TLM111" s="59"/>
      <c r="TLN111" s="59"/>
      <c r="TLO111" s="59"/>
      <c r="TLP111" s="59"/>
      <c r="TLQ111" s="59"/>
      <c r="TLR111" s="59"/>
      <c r="TLS111" s="59"/>
      <c r="TLT111" s="59"/>
      <c r="TLU111" s="59"/>
      <c r="TLV111" s="59"/>
      <c r="TLW111" s="59"/>
      <c r="TLX111" s="59"/>
      <c r="TLY111" s="59"/>
      <c r="TLZ111" s="59"/>
      <c r="TMA111" s="59"/>
      <c r="TMB111" s="59"/>
      <c r="TMC111" s="59"/>
      <c r="TMD111" s="59"/>
      <c r="TME111" s="59"/>
      <c r="TMF111" s="59"/>
      <c r="TMG111" s="59"/>
      <c r="TMH111" s="59"/>
      <c r="TMI111" s="59"/>
      <c r="TMJ111" s="59"/>
      <c r="TMK111" s="59"/>
      <c r="TML111" s="59"/>
      <c r="TMM111" s="59"/>
      <c r="TMN111" s="59"/>
      <c r="TMO111" s="59"/>
      <c r="TMP111" s="59"/>
      <c r="TMQ111" s="59"/>
      <c r="TMR111" s="59"/>
      <c r="TMS111" s="59"/>
      <c r="TMT111" s="59"/>
      <c r="TMU111" s="59"/>
      <c r="TMV111" s="59"/>
      <c r="TMW111" s="59"/>
      <c r="TMX111" s="59"/>
      <c r="TMY111" s="59"/>
      <c r="TMZ111" s="59"/>
      <c r="TNA111" s="59"/>
      <c r="TNB111" s="59"/>
      <c r="TNC111" s="59"/>
      <c r="TND111" s="59"/>
      <c r="TNE111" s="59"/>
      <c r="TNF111" s="59"/>
      <c r="TNG111" s="59"/>
      <c r="TNH111" s="59"/>
      <c r="TNI111" s="59"/>
      <c r="TNJ111" s="59"/>
      <c r="TNK111" s="59"/>
      <c r="TNL111" s="59"/>
      <c r="TNM111" s="59"/>
      <c r="TNN111" s="59"/>
      <c r="TNO111" s="59"/>
      <c r="TNP111" s="59"/>
      <c r="TNQ111" s="59"/>
      <c r="TNR111" s="59"/>
      <c r="TNS111" s="59"/>
      <c r="TNT111" s="59"/>
      <c r="TNU111" s="59"/>
      <c r="TNV111" s="59"/>
      <c r="TNW111" s="59"/>
      <c r="TNX111" s="59"/>
      <c r="TNY111" s="59"/>
      <c r="TNZ111" s="59"/>
      <c r="TOA111" s="59"/>
      <c r="TOB111" s="59"/>
      <c r="TOC111" s="59"/>
      <c r="TOD111" s="59"/>
      <c r="TOE111" s="59"/>
      <c r="TOF111" s="59"/>
      <c r="TOG111" s="59"/>
      <c r="TOH111" s="59"/>
      <c r="TOI111" s="59"/>
      <c r="TOJ111" s="59"/>
      <c r="TOK111" s="59"/>
      <c r="TOL111" s="59"/>
      <c r="TOM111" s="59"/>
      <c r="TON111" s="59"/>
      <c r="TOO111" s="59"/>
      <c r="TOP111" s="59"/>
      <c r="TOQ111" s="59"/>
      <c r="TOR111" s="59"/>
      <c r="TOS111" s="59"/>
      <c r="TOT111" s="59"/>
      <c r="TOU111" s="59"/>
      <c r="TOV111" s="59"/>
      <c r="TOW111" s="59"/>
      <c r="TOX111" s="59"/>
      <c r="TOY111" s="59"/>
      <c r="TOZ111" s="59"/>
      <c r="TPA111" s="59"/>
      <c r="TPB111" s="59"/>
      <c r="TPC111" s="59"/>
      <c r="TPD111" s="59"/>
      <c r="TPE111" s="59"/>
      <c r="TPF111" s="59"/>
      <c r="TPG111" s="59"/>
      <c r="TPH111" s="59"/>
      <c r="TPI111" s="59"/>
      <c r="TPJ111" s="59"/>
      <c r="TPK111" s="59"/>
      <c r="TPL111" s="59"/>
      <c r="TPM111" s="59"/>
      <c r="TPN111" s="59"/>
      <c r="TPO111" s="59"/>
      <c r="TPP111" s="59"/>
      <c r="TPQ111" s="59"/>
      <c r="TPR111" s="59"/>
      <c r="TPS111" s="59"/>
      <c r="TPT111" s="59"/>
      <c r="TPU111" s="59"/>
      <c r="TPV111" s="59"/>
      <c r="TPW111" s="59"/>
      <c r="TPX111" s="59"/>
      <c r="TPY111" s="59"/>
      <c r="TPZ111" s="59"/>
      <c r="TQA111" s="59"/>
      <c r="TQB111" s="59"/>
      <c r="TQC111" s="59"/>
      <c r="TQD111" s="59"/>
      <c r="TQE111" s="59"/>
      <c r="TQF111" s="59"/>
      <c r="TQG111" s="59"/>
      <c r="TQH111" s="59"/>
      <c r="TQI111" s="59"/>
      <c r="TQJ111" s="59"/>
      <c r="TQK111" s="59"/>
      <c r="TQL111" s="59"/>
      <c r="TQM111" s="59"/>
      <c r="TQN111" s="59"/>
      <c r="TQO111" s="59"/>
      <c r="TQP111" s="59"/>
      <c r="TQQ111" s="59"/>
      <c r="TQR111" s="59"/>
      <c r="TQS111" s="59"/>
      <c r="TQT111" s="59"/>
      <c r="TQU111" s="59"/>
      <c r="TQV111" s="59"/>
      <c r="TQW111" s="59"/>
      <c r="TQX111" s="59"/>
      <c r="TQY111" s="59"/>
      <c r="TQZ111" s="59"/>
      <c r="TRA111" s="59"/>
      <c r="TRB111" s="59"/>
      <c r="TRC111" s="59"/>
      <c r="TRD111" s="59"/>
      <c r="TRE111" s="59"/>
      <c r="TRF111" s="59"/>
      <c r="TRG111" s="59"/>
      <c r="TRH111" s="59"/>
      <c r="TRI111" s="59"/>
      <c r="TRJ111" s="59"/>
      <c r="TRK111" s="59"/>
      <c r="TRL111" s="59"/>
      <c r="TRM111" s="59"/>
      <c r="TRN111" s="59"/>
      <c r="TRO111" s="59"/>
      <c r="TRP111" s="59"/>
      <c r="TRQ111" s="59"/>
      <c r="TRR111" s="59"/>
      <c r="TRS111" s="59"/>
      <c r="TRT111" s="59"/>
      <c r="TRU111" s="59"/>
      <c r="TRV111" s="59"/>
      <c r="TRW111" s="59"/>
      <c r="TRX111" s="59"/>
      <c r="TRY111" s="59"/>
      <c r="TRZ111" s="59"/>
      <c r="TSA111" s="59"/>
      <c r="TSB111" s="59"/>
      <c r="TSC111" s="59"/>
      <c r="TSD111" s="59"/>
      <c r="TSE111" s="59"/>
      <c r="TSF111" s="59"/>
      <c r="TSG111" s="59"/>
      <c r="TSH111" s="59"/>
      <c r="TSI111" s="59"/>
      <c r="TSJ111" s="59"/>
      <c r="TSK111" s="59"/>
      <c r="TSL111" s="59"/>
      <c r="TSM111" s="59"/>
      <c r="TSN111" s="59"/>
      <c r="TSO111" s="59"/>
      <c r="TSP111" s="59"/>
      <c r="TSQ111" s="59"/>
      <c r="TSR111" s="59"/>
      <c r="TSS111" s="59"/>
      <c r="TST111" s="59"/>
      <c r="TSU111" s="59"/>
      <c r="TSV111" s="59"/>
      <c r="TSW111" s="59"/>
      <c r="TSX111" s="59"/>
      <c r="TSY111" s="59"/>
      <c r="TSZ111" s="59"/>
      <c r="TTA111" s="59"/>
      <c r="TTB111" s="59"/>
      <c r="TTC111" s="59"/>
      <c r="TTD111" s="59"/>
      <c r="TTE111" s="59"/>
      <c r="TTF111" s="59"/>
      <c r="TTG111" s="59"/>
      <c r="TTH111" s="59"/>
      <c r="TTI111" s="59"/>
      <c r="TTJ111" s="59"/>
      <c r="TTK111" s="59"/>
      <c r="TTL111" s="59"/>
      <c r="TTM111" s="59"/>
      <c r="TTN111" s="59"/>
      <c r="TTO111" s="59"/>
      <c r="TTP111" s="59"/>
      <c r="TTQ111" s="59"/>
      <c r="TTR111" s="59"/>
      <c r="TTS111" s="59"/>
      <c r="TTT111" s="59"/>
      <c r="TTU111" s="59"/>
      <c r="TTV111" s="59"/>
      <c r="TTW111" s="59"/>
      <c r="TTX111" s="59"/>
      <c r="TTY111" s="59"/>
      <c r="TTZ111" s="59"/>
      <c r="TUA111" s="59"/>
      <c r="TUB111" s="59"/>
      <c r="TUC111" s="59"/>
      <c r="TUD111" s="59"/>
      <c r="TUE111" s="59"/>
      <c r="TUF111" s="59"/>
      <c r="TUG111" s="59"/>
      <c r="TUH111" s="59"/>
      <c r="TUI111" s="59"/>
      <c r="TUJ111" s="59"/>
      <c r="TUK111" s="59"/>
      <c r="TUL111" s="59"/>
      <c r="TUM111" s="59"/>
      <c r="TUN111" s="59"/>
      <c r="TUO111" s="59"/>
      <c r="TUP111" s="59"/>
      <c r="TUQ111" s="59"/>
      <c r="TUR111" s="59"/>
      <c r="TUS111" s="59"/>
      <c r="TUT111" s="59"/>
      <c r="TUU111" s="59"/>
      <c r="TUV111" s="59"/>
      <c r="TUW111" s="59"/>
      <c r="TUX111" s="59"/>
      <c r="TUY111" s="59"/>
      <c r="TUZ111" s="59"/>
      <c r="TVA111" s="59"/>
      <c r="TVB111" s="59"/>
      <c r="TVC111" s="59"/>
      <c r="TVD111" s="59"/>
      <c r="TVE111" s="59"/>
      <c r="TVF111" s="59"/>
      <c r="TVG111" s="59"/>
      <c r="TVH111" s="59"/>
      <c r="TVI111" s="59"/>
      <c r="TVJ111" s="59"/>
      <c r="TVK111" s="59"/>
      <c r="TVL111" s="59"/>
      <c r="TVM111" s="59"/>
      <c r="TVN111" s="59"/>
      <c r="TVO111" s="59"/>
      <c r="TVP111" s="59"/>
      <c r="TVQ111" s="59"/>
      <c r="TVR111" s="59"/>
      <c r="TVS111" s="59"/>
      <c r="TVT111" s="59"/>
      <c r="TVU111" s="59"/>
      <c r="TVV111" s="59"/>
      <c r="TVW111" s="59"/>
      <c r="TVX111" s="59"/>
      <c r="TVY111" s="59"/>
      <c r="TVZ111" s="59"/>
      <c r="TWA111" s="59"/>
      <c r="TWB111" s="59"/>
      <c r="TWC111" s="59"/>
      <c r="TWD111" s="59"/>
      <c r="TWE111" s="59"/>
      <c r="TWF111" s="59"/>
      <c r="TWG111" s="59"/>
      <c r="TWH111" s="59"/>
      <c r="TWI111" s="59"/>
      <c r="TWJ111" s="59"/>
      <c r="TWK111" s="59"/>
      <c r="TWL111" s="59"/>
      <c r="TWM111" s="59"/>
      <c r="TWN111" s="59"/>
      <c r="TWO111" s="59"/>
      <c r="TWP111" s="59"/>
      <c r="TWQ111" s="59"/>
      <c r="TWR111" s="59"/>
      <c r="TWS111" s="59"/>
      <c r="TWT111" s="59"/>
      <c r="TWU111" s="59"/>
      <c r="TWV111" s="59"/>
      <c r="TWW111" s="59"/>
      <c r="TWX111" s="59"/>
      <c r="TWY111" s="59"/>
      <c r="TWZ111" s="59"/>
      <c r="TXA111" s="59"/>
      <c r="TXB111" s="59"/>
      <c r="TXC111" s="59"/>
      <c r="TXD111" s="59"/>
      <c r="TXE111" s="59"/>
      <c r="TXF111" s="59"/>
      <c r="TXG111" s="59"/>
      <c r="TXH111" s="59"/>
      <c r="TXI111" s="59"/>
      <c r="TXJ111" s="59"/>
      <c r="TXK111" s="59"/>
      <c r="TXL111" s="59"/>
      <c r="TXM111" s="59"/>
      <c r="TXN111" s="59"/>
      <c r="TXO111" s="59"/>
      <c r="TXP111" s="59"/>
      <c r="TXQ111" s="59"/>
      <c r="TXR111" s="59"/>
      <c r="TXS111" s="59"/>
      <c r="TXT111" s="59"/>
      <c r="TXU111" s="59"/>
      <c r="TXV111" s="59"/>
      <c r="TXW111" s="59"/>
      <c r="TXX111" s="59"/>
      <c r="TXY111" s="59"/>
      <c r="TXZ111" s="59"/>
      <c r="TYA111" s="59"/>
      <c r="TYB111" s="59"/>
      <c r="TYC111" s="59"/>
      <c r="TYD111" s="59"/>
      <c r="TYE111" s="59"/>
      <c r="TYF111" s="59"/>
      <c r="TYG111" s="59"/>
      <c r="TYH111" s="59"/>
      <c r="TYI111" s="59"/>
      <c r="TYJ111" s="59"/>
      <c r="TYK111" s="59"/>
      <c r="TYL111" s="59"/>
      <c r="TYM111" s="59"/>
      <c r="TYN111" s="59"/>
      <c r="TYO111" s="59"/>
      <c r="TYP111" s="59"/>
      <c r="TYQ111" s="59"/>
      <c r="TYR111" s="59"/>
      <c r="TYS111" s="59"/>
      <c r="TYT111" s="59"/>
      <c r="TYU111" s="59"/>
      <c r="TYV111" s="59"/>
      <c r="TYW111" s="59"/>
      <c r="TYX111" s="59"/>
      <c r="TYY111" s="59"/>
      <c r="TYZ111" s="59"/>
      <c r="TZA111" s="59"/>
      <c r="TZB111" s="59"/>
      <c r="TZC111" s="59"/>
      <c r="TZD111" s="59"/>
      <c r="TZE111" s="59"/>
      <c r="TZF111" s="59"/>
      <c r="TZG111" s="59"/>
      <c r="TZH111" s="59"/>
      <c r="TZI111" s="59"/>
      <c r="TZJ111" s="59"/>
      <c r="TZK111" s="59"/>
      <c r="TZL111" s="59"/>
      <c r="TZM111" s="59"/>
      <c r="TZN111" s="59"/>
      <c r="TZO111" s="59"/>
      <c r="TZP111" s="59"/>
      <c r="TZQ111" s="59"/>
      <c r="TZR111" s="59"/>
      <c r="TZS111" s="59"/>
      <c r="TZT111" s="59"/>
      <c r="TZU111" s="59"/>
      <c r="TZV111" s="59"/>
      <c r="TZW111" s="59"/>
      <c r="TZX111" s="59"/>
      <c r="TZY111" s="59"/>
      <c r="TZZ111" s="59"/>
      <c r="UAA111" s="59"/>
      <c r="UAB111" s="59"/>
      <c r="UAC111" s="59"/>
      <c r="UAD111" s="59"/>
      <c r="UAE111" s="59"/>
      <c r="UAF111" s="59"/>
      <c r="UAG111" s="59"/>
      <c r="UAH111" s="59"/>
      <c r="UAI111" s="59"/>
      <c r="UAJ111" s="59"/>
      <c r="UAK111" s="59"/>
      <c r="UAL111" s="59"/>
      <c r="UAM111" s="59"/>
      <c r="UAN111" s="59"/>
      <c r="UAO111" s="59"/>
      <c r="UAP111" s="59"/>
      <c r="UAQ111" s="59"/>
      <c r="UAR111" s="59"/>
      <c r="UAS111" s="59"/>
      <c r="UAT111" s="59"/>
      <c r="UAU111" s="59"/>
      <c r="UAV111" s="59"/>
      <c r="UAW111" s="59"/>
      <c r="UAX111" s="59"/>
      <c r="UAY111" s="59"/>
      <c r="UAZ111" s="59"/>
      <c r="UBA111" s="59"/>
      <c r="UBB111" s="59"/>
      <c r="UBC111" s="59"/>
      <c r="UBD111" s="59"/>
      <c r="UBE111" s="59"/>
      <c r="UBF111" s="59"/>
      <c r="UBG111" s="59"/>
      <c r="UBH111" s="59"/>
      <c r="UBI111" s="59"/>
      <c r="UBJ111" s="59"/>
      <c r="UBK111" s="59"/>
      <c r="UBL111" s="59"/>
      <c r="UBM111" s="59"/>
      <c r="UBN111" s="59"/>
      <c r="UBO111" s="59"/>
      <c r="UBP111" s="59"/>
      <c r="UBQ111" s="59"/>
      <c r="UBR111" s="59"/>
      <c r="UBS111" s="59"/>
      <c r="UBT111" s="59"/>
      <c r="UBU111" s="59"/>
      <c r="UBV111" s="59"/>
      <c r="UBW111" s="59"/>
      <c r="UBX111" s="59"/>
      <c r="UBY111" s="59"/>
      <c r="UBZ111" s="59"/>
      <c r="UCA111" s="59"/>
      <c r="UCB111" s="59"/>
      <c r="UCC111" s="59"/>
      <c r="UCD111" s="59"/>
      <c r="UCE111" s="59"/>
      <c r="UCF111" s="59"/>
      <c r="UCG111" s="59"/>
      <c r="UCH111" s="59"/>
      <c r="UCI111" s="59"/>
      <c r="UCJ111" s="59"/>
      <c r="UCK111" s="59"/>
      <c r="UCL111" s="59"/>
      <c r="UCM111" s="59"/>
      <c r="UCN111" s="59"/>
      <c r="UCO111" s="59"/>
      <c r="UCP111" s="59"/>
      <c r="UCQ111" s="59"/>
      <c r="UCR111" s="59"/>
      <c r="UCS111" s="59"/>
      <c r="UCT111" s="59"/>
      <c r="UCU111" s="59"/>
      <c r="UCV111" s="59"/>
      <c r="UCW111" s="59"/>
      <c r="UCX111" s="59"/>
      <c r="UCY111" s="59"/>
      <c r="UCZ111" s="59"/>
      <c r="UDA111" s="59"/>
      <c r="UDB111" s="59"/>
      <c r="UDC111" s="59"/>
      <c r="UDD111" s="59"/>
      <c r="UDE111" s="59"/>
      <c r="UDF111" s="59"/>
      <c r="UDG111" s="59"/>
      <c r="UDH111" s="59"/>
      <c r="UDI111" s="59"/>
      <c r="UDJ111" s="59"/>
      <c r="UDK111" s="59"/>
      <c r="UDL111" s="59"/>
      <c r="UDM111" s="59"/>
      <c r="UDN111" s="59"/>
      <c r="UDO111" s="59"/>
      <c r="UDP111" s="59"/>
      <c r="UDQ111" s="59"/>
      <c r="UDR111" s="59"/>
      <c r="UDS111" s="59"/>
      <c r="UDT111" s="59"/>
      <c r="UDU111" s="59"/>
      <c r="UDV111" s="59"/>
      <c r="UDW111" s="59"/>
      <c r="UDX111" s="59"/>
      <c r="UDY111" s="59"/>
      <c r="UDZ111" s="59"/>
      <c r="UEA111" s="59"/>
      <c r="UEB111" s="59"/>
      <c r="UEC111" s="59"/>
      <c r="UED111" s="59"/>
      <c r="UEE111" s="59"/>
      <c r="UEF111" s="59"/>
      <c r="UEG111" s="59"/>
      <c r="UEH111" s="59"/>
      <c r="UEI111" s="59"/>
      <c r="UEJ111" s="59"/>
      <c r="UEK111" s="59"/>
      <c r="UEL111" s="59"/>
      <c r="UEM111" s="59"/>
      <c r="UEN111" s="59"/>
      <c r="UEO111" s="59"/>
      <c r="UEP111" s="59"/>
      <c r="UEQ111" s="59"/>
      <c r="UER111" s="59"/>
      <c r="UES111" s="59"/>
      <c r="UET111" s="59"/>
      <c r="UEU111" s="59"/>
      <c r="UEV111" s="59"/>
      <c r="UEW111" s="59"/>
      <c r="UEX111" s="59"/>
      <c r="UEY111" s="59"/>
      <c r="UEZ111" s="59"/>
      <c r="UFA111" s="59"/>
      <c r="UFB111" s="59"/>
      <c r="UFC111" s="59"/>
      <c r="UFD111" s="59"/>
      <c r="UFE111" s="59"/>
      <c r="UFF111" s="59"/>
      <c r="UFG111" s="59"/>
      <c r="UFH111" s="59"/>
      <c r="UFI111" s="59"/>
      <c r="UFJ111" s="59"/>
      <c r="UFK111" s="59"/>
      <c r="UFL111" s="59"/>
      <c r="UFM111" s="59"/>
      <c r="UFN111" s="59"/>
      <c r="UFO111" s="59"/>
      <c r="UFP111" s="59"/>
      <c r="UFQ111" s="59"/>
      <c r="UFR111" s="59"/>
      <c r="UFS111" s="59"/>
      <c r="UFT111" s="59"/>
      <c r="UFU111" s="59"/>
      <c r="UFV111" s="59"/>
      <c r="UFW111" s="59"/>
      <c r="UFX111" s="59"/>
      <c r="UFY111" s="59"/>
      <c r="UFZ111" s="59"/>
      <c r="UGA111" s="59"/>
      <c r="UGB111" s="59"/>
      <c r="UGC111" s="59"/>
      <c r="UGD111" s="59"/>
      <c r="UGE111" s="59"/>
      <c r="UGF111" s="59"/>
      <c r="UGG111" s="59"/>
      <c r="UGH111" s="59"/>
      <c r="UGI111" s="59"/>
      <c r="UGJ111" s="59"/>
      <c r="UGK111" s="59"/>
      <c r="UGL111" s="59"/>
      <c r="UGM111" s="59"/>
      <c r="UGN111" s="59"/>
      <c r="UGO111" s="59"/>
      <c r="UGP111" s="59"/>
      <c r="UGQ111" s="59"/>
      <c r="UGR111" s="59"/>
      <c r="UGS111" s="59"/>
      <c r="UGT111" s="59"/>
      <c r="UGU111" s="59"/>
      <c r="UGV111" s="59"/>
      <c r="UGW111" s="59"/>
      <c r="UGX111" s="59"/>
      <c r="UGY111" s="59"/>
      <c r="UGZ111" s="59"/>
      <c r="UHA111" s="59"/>
      <c r="UHB111" s="59"/>
      <c r="UHC111" s="59"/>
      <c r="UHD111" s="59"/>
      <c r="UHE111" s="59"/>
      <c r="UHF111" s="59"/>
      <c r="UHG111" s="59"/>
      <c r="UHH111" s="59"/>
      <c r="UHI111" s="59"/>
      <c r="UHJ111" s="59"/>
      <c r="UHK111" s="59"/>
      <c r="UHL111" s="59"/>
      <c r="UHM111" s="59"/>
      <c r="UHN111" s="59"/>
      <c r="UHO111" s="59"/>
      <c r="UHP111" s="59"/>
      <c r="UHQ111" s="59"/>
      <c r="UHR111" s="59"/>
      <c r="UHS111" s="59"/>
      <c r="UHT111" s="59"/>
      <c r="UHU111" s="59"/>
      <c r="UHV111" s="59"/>
      <c r="UHW111" s="59"/>
      <c r="UHX111" s="59"/>
      <c r="UHY111" s="59"/>
      <c r="UHZ111" s="59"/>
      <c r="UIA111" s="59"/>
      <c r="UIB111" s="59"/>
      <c r="UIC111" s="59"/>
      <c r="UID111" s="59"/>
      <c r="UIE111" s="59"/>
      <c r="UIF111" s="59"/>
      <c r="UIG111" s="59"/>
      <c r="UIH111" s="59"/>
      <c r="UII111" s="59"/>
      <c r="UIJ111" s="59"/>
      <c r="UIK111" s="59"/>
      <c r="UIL111" s="59"/>
      <c r="UIM111" s="59"/>
      <c r="UIN111" s="59"/>
      <c r="UIO111" s="59"/>
      <c r="UIP111" s="59"/>
      <c r="UIQ111" s="59"/>
      <c r="UIR111" s="59"/>
      <c r="UIS111" s="59"/>
      <c r="UIT111" s="59"/>
      <c r="UIU111" s="59"/>
      <c r="UIV111" s="59"/>
      <c r="UIW111" s="59"/>
      <c r="UIX111" s="59"/>
      <c r="UIY111" s="59"/>
      <c r="UIZ111" s="59"/>
      <c r="UJA111" s="59"/>
      <c r="UJB111" s="59"/>
      <c r="UJC111" s="59"/>
      <c r="UJD111" s="59"/>
      <c r="UJE111" s="59"/>
      <c r="UJF111" s="59"/>
      <c r="UJG111" s="59"/>
      <c r="UJH111" s="59"/>
      <c r="UJI111" s="59"/>
      <c r="UJJ111" s="59"/>
      <c r="UJK111" s="59"/>
      <c r="UJL111" s="59"/>
      <c r="UJM111" s="59"/>
      <c r="UJN111" s="59"/>
      <c r="UJO111" s="59"/>
      <c r="UJP111" s="59"/>
      <c r="UJQ111" s="59"/>
      <c r="UJR111" s="59"/>
      <c r="UJS111" s="59"/>
      <c r="UJT111" s="59"/>
      <c r="UJU111" s="59"/>
      <c r="UJV111" s="59"/>
      <c r="UJW111" s="59"/>
      <c r="UJX111" s="59"/>
      <c r="UJY111" s="59"/>
      <c r="UJZ111" s="59"/>
      <c r="UKA111" s="59"/>
      <c r="UKB111" s="59"/>
      <c r="UKC111" s="59"/>
      <c r="UKD111" s="59"/>
      <c r="UKE111" s="59"/>
      <c r="UKF111" s="59"/>
      <c r="UKG111" s="59"/>
      <c r="UKH111" s="59"/>
      <c r="UKI111" s="59"/>
      <c r="UKJ111" s="59"/>
      <c r="UKK111" s="59"/>
      <c r="UKL111" s="59"/>
      <c r="UKM111" s="59"/>
      <c r="UKN111" s="59"/>
      <c r="UKO111" s="59"/>
      <c r="UKP111" s="59"/>
      <c r="UKQ111" s="59"/>
      <c r="UKR111" s="59"/>
      <c r="UKS111" s="59"/>
      <c r="UKT111" s="59"/>
      <c r="UKU111" s="59"/>
      <c r="UKV111" s="59"/>
      <c r="UKW111" s="59"/>
      <c r="UKX111" s="59"/>
      <c r="UKY111" s="59"/>
      <c r="UKZ111" s="59"/>
      <c r="ULA111" s="59"/>
      <c r="ULB111" s="59"/>
      <c r="ULC111" s="59"/>
      <c r="ULD111" s="59"/>
      <c r="ULE111" s="59"/>
      <c r="ULF111" s="59"/>
      <c r="ULG111" s="59"/>
      <c r="ULH111" s="59"/>
      <c r="ULI111" s="59"/>
      <c r="ULJ111" s="59"/>
      <c r="ULK111" s="59"/>
      <c r="ULL111" s="59"/>
      <c r="ULM111" s="59"/>
      <c r="ULN111" s="59"/>
      <c r="ULO111" s="59"/>
      <c r="ULP111" s="59"/>
      <c r="ULQ111" s="59"/>
      <c r="ULR111" s="59"/>
      <c r="ULS111" s="59"/>
      <c r="ULT111" s="59"/>
      <c r="ULU111" s="59"/>
      <c r="ULV111" s="59"/>
      <c r="ULW111" s="59"/>
      <c r="ULX111" s="59"/>
      <c r="ULY111" s="59"/>
      <c r="ULZ111" s="59"/>
      <c r="UMA111" s="59"/>
      <c r="UMB111" s="59"/>
      <c r="UMC111" s="59"/>
      <c r="UMD111" s="59"/>
      <c r="UME111" s="59"/>
      <c r="UMF111" s="59"/>
      <c r="UMG111" s="59"/>
      <c r="UMH111" s="59"/>
      <c r="UMI111" s="59"/>
      <c r="UMJ111" s="59"/>
      <c r="UMK111" s="59"/>
      <c r="UML111" s="59"/>
      <c r="UMM111" s="59"/>
      <c r="UMN111" s="59"/>
      <c r="UMO111" s="59"/>
      <c r="UMP111" s="59"/>
      <c r="UMQ111" s="59"/>
      <c r="UMR111" s="59"/>
      <c r="UMS111" s="59"/>
      <c r="UMT111" s="59"/>
      <c r="UMU111" s="59"/>
      <c r="UMV111" s="59"/>
      <c r="UMW111" s="59"/>
      <c r="UMX111" s="59"/>
      <c r="UMY111" s="59"/>
      <c r="UMZ111" s="59"/>
      <c r="UNA111" s="59"/>
      <c r="UNB111" s="59"/>
      <c r="UNC111" s="59"/>
      <c r="UND111" s="59"/>
      <c r="UNE111" s="59"/>
      <c r="UNF111" s="59"/>
      <c r="UNG111" s="59"/>
      <c r="UNH111" s="59"/>
      <c r="UNI111" s="59"/>
      <c r="UNJ111" s="59"/>
      <c r="UNK111" s="59"/>
      <c r="UNL111" s="59"/>
      <c r="UNM111" s="59"/>
      <c r="UNN111" s="59"/>
      <c r="UNO111" s="59"/>
      <c r="UNP111" s="59"/>
      <c r="UNQ111" s="59"/>
      <c r="UNR111" s="59"/>
      <c r="UNS111" s="59"/>
      <c r="UNT111" s="59"/>
      <c r="UNU111" s="59"/>
      <c r="UNV111" s="59"/>
      <c r="UNW111" s="59"/>
      <c r="UNX111" s="59"/>
      <c r="UNY111" s="59"/>
      <c r="UNZ111" s="59"/>
      <c r="UOA111" s="59"/>
      <c r="UOB111" s="59"/>
      <c r="UOC111" s="59"/>
      <c r="UOD111" s="59"/>
      <c r="UOE111" s="59"/>
      <c r="UOF111" s="59"/>
      <c r="UOG111" s="59"/>
      <c r="UOH111" s="59"/>
      <c r="UOI111" s="59"/>
      <c r="UOJ111" s="59"/>
      <c r="UOK111" s="59"/>
      <c r="UOL111" s="59"/>
      <c r="UOM111" s="59"/>
      <c r="UON111" s="59"/>
      <c r="UOO111" s="59"/>
      <c r="UOP111" s="59"/>
      <c r="UOQ111" s="59"/>
      <c r="UOR111" s="59"/>
      <c r="UOS111" s="59"/>
      <c r="UOT111" s="59"/>
      <c r="UOU111" s="59"/>
      <c r="UOV111" s="59"/>
      <c r="UOW111" s="59"/>
      <c r="UOX111" s="59"/>
      <c r="UOY111" s="59"/>
      <c r="UOZ111" s="59"/>
      <c r="UPA111" s="59"/>
      <c r="UPB111" s="59"/>
      <c r="UPC111" s="59"/>
      <c r="UPD111" s="59"/>
      <c r="UPE111" s="59"/>
      <c r="UPF111" s="59"/>
      <c r="UPG111" s="59"/>
      <c r="UPH111" s="59"/>
      <c r="UPI111" s="59"/>
      <c r="UPJ111" s="59"/>
      <c r="UPK111" s="59"/>
      <c r="UPL111" s="59"/>
      <c r="UPM111" s="59"/>
      <c r="UPN111" s="59"/>
      <c r="UPO111" s="59"/>
      <c r="UPP111" s="59"/>
      <c r="UPQ111" s="59"/>
      <c r="UPR111" s="59"/>
      <c r="UPS111" s="59"/>
      <c r="UPT111" s="59"/>
      <c r="UPU111" s="59"/>
      <c r="UPV111" s="59"/>
      <c r="UPW111" s="59"/>
      <c r="UPX111" s="59"/>
      <c r="UPY111" s="59"/>
      <c r="UPZ111" s="59"/>
      <c r="UQA111" s="59"/>
      <c r="UQB111" s="59"/>
      <c r="UQC111" s="59"/>
      <c r="UQD111" s="59"/>
      <c r="UQE111" s="59"/>
      <c r="UQF111" s="59"/>
      <c r="UQG111" s="59"/>
      <c r="UQH111" s="59"/>
      <c r="UQI111" s="59"/>
      <c r="UQJ111" s="59"/>
      <c r="UQK111" s="59"/>
      <c r="UQL111" s="59"/>
      <c r="UQM111" s="59"/>
      <c r="UQN111" s="59"/>
      <c r="UQO111" s="59"/>
      <c r="UQP111" s="59"/>
      <c r="UQQ111" s="59"/>
      <c r="UQR111" s="59"/>
      <c r="UQS111" s="59"/>
      <c r="UQT111" s="59"/>
      <c r="UQU111" s="59"/>
      <c r="UQV111" s="59"/>
      <c r="UQW111" s="59"/>
      <c r="UQX111" s="59"/>
      <c r="UQY111" s="59"/>
      <c r="UQZ111" s="59"/>
      <c r="URA111" s="59"/>
      <c r="URB111" s="59"/>
      <c r="URC111" s="59"/>
      <c r="URD111" s="59"/>
      <c r="URE111" s="59"/>
      <c r="URF111" s="59"/>
      <c r="URG111" s="59"/>
      <c r="URH111" s="59"/>
      <c r="URI111" s="59"/>
      <c r="URJ111" s="59"/>
      <c r="URK111" s="59"/>
      <c r="URL111" s="59"/>
      <c r="URM111" s="59"/>
      <c r="URN111" s="59"/>
      <c r="URO111" s="59"/>
      <c r="URP111" s="59"/>
      <c r="URQ111" s="59"/>
      <c r="URR111" s="59"/>
      <c r="URS111" s="59"/>
      <c r="URT111" s="59"/>
      <c r="URU111" s="59"/>
      <c r="URV111" s="59"/>
      <c r="URW111" s="59"/>
      <c r="URX111" s="59"/>
      <c r="URY111" s="59"/>
      <c r="URZ111" s="59"/>
      <c r="USA111" s="59"/>
      <c r="USB111" s="59"/>
      <c r="USC111" s="59"/>
      <c r="USD111" s="59"/>
      <c r="USE111" s="59"/>
      <c r="USF111" s="59"/>
      <c r="USG111" s="59"/>
      <c r="USH111" s="59"/>
      <c r="USI111" s="59"/>
      <c r="USJ111" s="59"/>
      <c r="USK111" s="59"/>
      <c r="USL111" s="59"/>
      <c r="USM111" s="59"/>
      <c r="USN111" s="59"/>
      <c r="USO111" s="59"/>
      <c r="USP111" s="59"/>
      <c r="USQ111" s="59"/>
      <c r="USR111" s="59"/>
      <c r="USS111" s="59"/>
      <c r="UST111" s="59"/>
      <c r="USU111" s="59"/>
      <c r="USV111" s="59"/>
      <c r="USW111" s="59"/>
      <c r="USX111" s="59"/>
      <c r="USY111" s="59"/>
      <c r="USZ111" s="59"/>
      <c r="UTA111" s="59"/>
      <c r="UTB111" s="59"/>
      <c r="UTC111" s="59"/>
      <c r="UTD111" s="59"/>
      <c r="UTE111" s="59"/>
      <c r="UTF111" s="59"/>
      <c r="UTG111" s="59"/>
      <c r="UTH111" s="59"/>
      <c r="UTI111" s="59"/>
      <c r="UTJ111" s="59"/>
      <c r="UTK111" s="59"/>
      <c r="UTL111" s="59"/>
      <c r="UTM111" s="59"/>
      <c r="UTN111" s="59"/>
      <c r="UTO111" s="59"/>
      <c r="UTP111" s="59"/>
      <c r="UTQ111" s="59"/>
      <c r="UTR111" s="59"/>
      <c r="UTS111" s="59"/>
      <c r="UTT111" s="59"/>
      <c r="UTU111" s="59"/>
      <c r="UTV111" s="59"/>
      <c r="UTW111" s="59"/>
      <c r="UTX111" s="59"/>
      <c r="UTY111" s="59"/>
      <c r="UTZ111" s="59"/>
      <c r="UUA111" s="59"/>
      <c r="UUB111" s="59"/>
      <c r="UUC111" s="59"/>
      <c r="UUD111" s="59"/>
      <c r="UUE111" s="59"/>
      <c r="UUF111" s="59"/>
      <c r="UUG111" s="59"/>
      <c r="UUH111" s="59"/>
      <c r="UUI111" s="59"/>
      <c r="UUJ111" s="59"/>
      <c r="UUK111" s="59"/>
      <c r="UUL111" s="59"/>
      <c r="UUM111" s="59"/>
      <c r="UUN111" s="59"/>
      <c r="UUO111" s="59"/>
      <c r="UUP111" s="59"/>
      <c r="UUQ111" s="59"/>
      <c r="UUR111" s="59"/>
      <c r="UUS111" s="59"/>
      <c r="UUT111" s="59"/>
      <c r="UUU111" s="59"/>
      <c r="UUV111" s="59"/>
      <c r="UUW111" s="59"/>
      <c r="UUX111" s="59"/>
      <c r="UUY111" s="59"/>
      <c r="UUZ111" s="59"/>
      <c r="UVA111" s="59"/>
      <c r="UVB111" s="59"/>
      <c r="UVC111" s="59"/>
      <c r="UVD111" s="59"/>
      <c r="UVE111" s="59"/>
      <c r="UVF111" s="59"/>
      <c r="UVG111" s="59"/>
      <c r="UVH111" s="59"/>
      <c r="UVI111" s="59"/>
      <c r="UVJ111" s="59"/>
      <c r="UVK111" s="59"/>
      <c r="UVL111" s="59"/>
      <c r="UVM111" s="59"/>
      <c r="UVN111" s="59"/>
      <c r="UVO111" s="59"/>
      <c r="UVP111" s="59"/>
      <c r="UVQ111" s="59"/>
      <c r="UVR111" s="59"/>
      <c r="UVS111" s="59"/>
      <c r="UVT111" s="59"/>
      <c r="UVU111" s="59"/>
      <c r="UVV111" s="59"/>
      <c r="UVW111" s="59"/>
      <c r="UVX111" s="59"/>
      <c r="UVY111" s="59"/>
      <c r="UVZ111" s="59"/>
      <c r="UWA111" s="59"/>
      <c r="UWB111" s="59"/>
      <c r="UWC111" s="59"/>
      <c r="UWD111" s="59"/>
      <c r="UWE111" s="59"/>
      <c r="UWF111" s="59"/>
      <c r="UWG111" s="59"/>
      <c r="UWH111" s="59"/>
      <c r="UWI111" s="59"/>
      <c r="UWJ111" s="59"/>
      <c r="UWK111" s="59"/>
      <c r="UWL111" s="59"/>
      <c r="UWM111" s="59"/>
      <c r="UWN111" s="59"/>
      <c r="UWO111" s="59"/>
      <c r="UWP111" s="59"/>
      <c r="UWQ111" s="59"/>
      <c r="UWR111" s="59"/>
      <c r="UWS111" s="59"/>
      <c r="UWT111" s="59"/>
      <c r="UWU111" s="59"/>
      <c r="UWV111" s="59"/>
      <c r="UWW111" s="59"/>
      <c r="UWX111" s="59"/>
      <c r="UWY111" s="59"/>
      <c r="UWZ111" s="59"/>
      <c r="UXA111" s="59"/>
      <c r="UXB111" s="59"/>
      <c r="UXC111" s="59"/>
      <c r="UXD111" s="59"/>
      <c r="UXE111" s="59"/>
      <c r="UXF111" s="59"/>
      <c r="UXG111" s="59"/>
      <c r="UXH111" s="59"/>
      <c r="UXI111" s="59"/>
      <c r="UXJ111" s="59"/>
      <c r="UXK111" s="59"/>
      <c r="UXL111" s="59"/>
      <c r="UXM111" s="59"/>
      <c r="UXN111" s="59"/>
      <c r="UXO111" s="59"/>
      <c r="UXP111" s="59"/>
      <c r="UXQ111" s="59"/>
      <c r="UXR111" s="59"/>
      <c r="UXS111" s="59"/>
      <c r="UXT111" s="59"/>
      <c r="UXU111" s="59"/>
      <c r="UXV111" s="59"/>
      <c r="UXW111" s="59"/>
      <c r="UXX111" s="59"/>
      <c r="UXY111" s="59"/>
      <c r="UXZ111" s="59"/>
      <c r="UYA111" s="59"/>
      <c r="UYB111" s="59"/>
      <c r="UYC111" s="59"/>
      <c r="UYD111" s="59"/>
      <c r="UYE111" s="59"/>
      <c r="UYF111" s="59"/>
      <c r="UYG111" s="59"/>
      <c r="UYH111" s="59"/>
      <c r="UYI111" s="59"/>
      <c r="UYJ111" s="59"/>
      <c r="UYK111" s="59"/>
      <c r="UYL111" s="59"/>
      <c r="UYM111" s="59"/>
      <c r="UYN111" s="59"/>
      <c r="UYO111" s="59"/>
      <c r="UYP111" s="59"/>
      <c r="UYQ111" s="59"/>
      <c r="UYR111" s="59"/>
      <c r="UYS111" s="59"/>
      <c r="UYT111" s="59"/>
      <c r="UYU111" s="59"/>
      <c r="UYV111" s="59"/>
      <c r="UYW111" s="59"/>
      <c r="UYX111" s="59"/>
      <c r="UYY111" s="59"/>
      <c r="UYZ111" s="59"/>
      <c r="UZA111" s="59"/>
      <c r="UZB111" s="59"/>
      <c r="UZC111" s="59"/>
      <c r="UZD111" s="59"/>
      <c r="UZE111" s="59"/>
      <c r="UZF111" s="59"/>
      <c r="UZG111" s="59"/>
      <c r="UZH111" s="59"/>
      <c r="UZI111" s="59"/>
      <c r="UZJ111" s="59"/>
      <c r="UZK111" s="59"/>
      <c r="UZL111" s="59"/>
      <c r="UZM111" s="59"/>
      <c r="UZN111" s="59"/>
      <c r="UZO111" s="59"/>
      <c r="UZP111" s="59"/>
      <c r="UZQ111" s="59"/>
      <c r="UZR111" s="59"/>
      <c r="UZS111" s="59"/>
      <c r="UZT111" s="59"/>
      <c r="UZU111" s="59"/>
      <c r="UZV111" s="59"/>
      <c r="UZW111" s="59"/>
      <c r="UZX111" s="59"/>
      <c r="UZY111" s="59"/>
      <c r="UZZ111" s="59"/>
      <c r="VAA111" s="59"/>
      <c r="VAB111" s="59"/>
      <c r="VAC111" s="59"/>
      <c r="VAD111" s="59"/>
      <c r="VAE111" s="59"/>
      <c r="VAF111" s="59"/>
      <c r="VAG111" s="59"/>
      <c r="VAH111" s="59"/>
      <c r="VAI111" s="59"/>
      <c r="VAJ111" s="59"/>
      <c r="VAK111" s="59"/>
      <c r="VAL111" s="59"/>
      <c r="VAM111" s="59"/>
      <c r="VAN111" s="59"/>
      <c r="VAO111" s="59"/>
      <c r="VAP111" s="59"/>
      <c r="VAQ111" s="59"/>
      <c r="VAR111" s="59"/>
      <c r="VAS111" s="59"/>
      <c r="VAT111" s="59"/>
      <c r="VAU111" s="59"/>
      <c r="VAV111" s="59"/>
      <c r="VAW111" s="59"/>
      <c r="VAX111" s="59"/>
      <c r="VAY111" s="59"/>
      <c r="VAZ111" s="59"/>
      <c r="VBA111" s="59"/>
      <c r="VBB111" s="59"/>
      <c r="VBC111" s="59"/>
      <c r="VBD111" s="59"/>
      <c r="VBE111" s="59"/>
      <c r="VBF111" s="59"/>
      <c r="VBG111" s="59"/>
      <c r="VBH111" s="59"/>
      <c r="VBI111" s="59"/>
      <c r="VBJ111" s="59"/>
      <c r="VBK111" s="59"/>
      <c r="VBL111" s="59"/>
      <c r="VBM111" s="59"/>
      <c r="VBN111" s="59"/>
      <c r="VBO111" s="59"/>
      <c r="VBP111" s="59"/>
      <c r="VBQ111" s="59"/>
      <c r="VBR111" s="59"/>
      <c r="VBS111" s="59"/>
      <c r="VBT111" s="59"/>
      <c r="VBU111" s="59"/>
      <c r="VBV111" s="59"/>
      <c r="VBW111" s="59"/>
      <c r="VBX111" s="59"/>
      <c r="VBY111" s="59"/>
      <c r="VBZ111" s="59"/>
      <c r="VCA111" s="59"/>
      <c r="VCB111" s="59"/>
      <c r="VCC111" s="59"/>
      <c r="VCD111" s="59"/>
      <c r="VCE111" s="59"/>
      <c r="VCF111" s="59"/>
      <c r="VCG111" s="59"/>
      <c r="VCH111" s="59"/>
      <c r="VCI111" s="59"/>
      <c r="VCJ111" s="59"/>
      <c r="VCK111" s="59"/>
      <c r="VCL111" s="59"/>
      <c r="VCM111" s="59"/>
      <c r="VCN111" s="59"/>
      <c r="VCO111" s="59"/>
      <c r="VCP111" s="59"/>
      <c r="VCQ111" s="59"/>
      <c r="VCR111" s="59"/>
      <c r="VCS111" s="59"/>
      <c r="VCT111" s="59"/>
      <c r="VCU111" s="59"/>
      <c r="VCV111" s="59"/>
      <c r="VCW111" s="59"/>
      <c r="VCX111" s="59"/>
      <c r="VCY111" s="59"/>
      <c r="VCZ111" s="59"/>
      <c r="VDA111" s="59"/>
      <c r="VDB111" s="59"/>
      <c r="VDC111" s="59"/>
      <c r="VDD111" s="59"/>
      <c r="VDE111" s="59"/>
      <c r="VDF111" s="59"/>
      <c r="VDG111" s="59"/>
      <c r="VDH111" s="59"/>
      <c r="VDI111" s="59"/>
      <c r="VDJ111" s="59"/>
      <c r="VDK111" s="59"/>
      <c r="VDL111" s="59"/>
      <c r="VDM111" s="59"/>
      <c r="VDN111" s="59"/>
      <c r="VDO111" s="59"/>
      <c r="VDP111" s="59"/>
      <c r="VDQ111" s="59"/>
      <c r="VDR111" s="59"/>
      <c r="VDS111" s="59"/>
      <c r="VDT111" s="59"/>
      <c r="VDU111" s="59"/>
      <c r="VDV111" s="59"/>
      <c r="VDW111" s="59"/>
      <c r="VDX111" s="59"/>
      <c r="VDY111" s="59"/>
      <c r="VDZ111" s="59"/>
      <c r="VEA111" s="59"/>
      <c r="VEB111" s="59"/>
      <c r="VEC111" s="59"/>
      <c r="VED111" s="59"/>
      <c r="VEE111" s="59"/>
      <c r="VEF111" s="59"/>
      <c r="VEG111" s="59"/>
      <c r="VEH111" s="59"/>
      <c r="VEI111" s="59"/>
      <c r="VEJ111" s="59"/>
      <c r="VEK111" s="59"/>
      <c r="VEL111" s="59"/>
      <c r="VEM111" s="59"/>
      <c r="VEN111" s="59"/>
      <c r="VEO111" s="59"/>
      <c r="VEP111" s="59"/>
      <c r="VEQ111" s="59"/>
      <c r="VER111" s="59"/>
      <c r="VES111" s="59"/>
      <c r="VET111" s="59"/>
      <c r="VEU111" s="59"/>
      <c r="VEV111" s="59"/>
      <c r="VEW111" s="59"/>
      <c r="VEX111" s="59"/>
      <c r="VEY111" s="59"/>
      <c r="VEZ111" s="59"/>
      <c r="VFA111" s="59"/>
      <c r="VFB111" s="59"/>
      <c r="VFC111" s="59"/>
      <c r="VFD111" s="59"/>
      <c r="VFE111" s="59"/>
      <c r="VFF111" s="59"/>
      <c r="VFG111" s="59"/>
      <c r="VFH111" s="59"/>
      <c r="VFI111" s="59"/>
      <c r="VFJ111" s="59"/>
      <c r="VFK111" s="59"/>
      <c r="VFL111" s="59"/>
      <c r="VFM111" s="59"/>
      <c r="VFN111" s="59"/>
      <c r="VFO111" s="59"/>
      <c r="VFP111" s="59"/>
      <c r="VFQ111" s="59"/>
      <c r="VFR111" s="59"/>
      <c r="VFS111" s="59"/>
      <c r="VFT111" s="59"/>
      <c r="VFU111" s="59"/>
      <c r="VFV111" s="59"/>
      <c r="VFW111" s="59"/>
      <c r="VFX111" s="59"/>
      <c r="VFY111" s="59"/>
      <c r="VFZ111" s="59"/>
      <c r="VGA111" s="59"/>
      <c r="VGB111" s="59"/>
      <c r="VGC111" s="59"/>
      <c r="VGD111" s="59"/>
      <c r="VGE111" s="59"/>
      <c r="VGF111" s="59"/>
      <c r="VGG111" s="59"/>
      <c r="VGH111" s="59"/>
      <c r="VGI111" s="59"/>
      <c r="VGJ111" s="59"/>
      <c r="VGK111" s="59"/>
      <c r="VGL111" s="59"/>
      <c r="VGM111" s="59"/>
      <c r="VGN111" s="59"/>
      <c r="VGO111" s="59"/>
      <c r="VGP111" s="59"/>
      <c r="VGQ111" s="59"/>
      <c r="VGR111" s="59"/>
      <c r="VGS111" s="59"/>
      <c r="VGT111" s="59"/>
      <c r="VGU111" s="59"/>
      <c r="VGV111" s="59"/>
      <c r="VGW111" s="59"/>
      <c r="VGX111" s="59"/>
      <c r="VGY111" s="59"/>
      <c r="VGZ111" s="59"/>
      <c r="VHA111" s="59"/>
      <c r="VHB111" s="59"/>
      <c r="VHC111" s="59"/>
      <c r="VHD111" s="59"/>
      <c r="VHE111" s="59"/>
      <c r="VHF111" s="59"/>
      <c r="VHG111" s="59"/>
      <c r="VHH111" s="59"/>
      <c r="VHI111" s="59"/>
      <c r="VHJ111" s="59"/>
      <c r="VHK111" s="59"/>
      <c r="VHL111" s="59"/>
      <c r="VHM111" s="59"/>
      <c r="VHN111" s="59"/>
      <c r="VHO111" s="59"/>
      <c r="VHP111" s="59"/>
      <c r="VHQ111" s="59"/>
      <c r="VHR111" s="59"/>
      <c r="VHS111" s="59"/>
      <c r="VHT111" s="59"/>
      <c r="VHU111" s="59"/>
      <c r="VHV111" s="59"/>
      <c r="VHW111" s="59"/>
      <c r="VHX111" s="59"/>
      <c r="VHY111" s="59"/>
      <c r="VHZ111" s="59"/>
      <c r="VIA111" s="59"/>
      <c r="VIB111" s="59"/>
      <c r="VIC111" s="59"/>
      <c r="VID111" s="59"/>
      <c r="VIE111" s="59"/>
      <c r="VIF111" s="59"/>
      <c r="VIG111" s="59"/>
      <c r="VIH111" s="59"/>
      <c r="VII111" s="59"/>
      <c r="VIJ111" s="59"/>
      <c r="VIK111" s="59"/>
      <c r="VIL111" s="59"/>
      <c r="VIM111" s="59"/>
      <c r="VIN111" s="59"/>
      <c r="VIO111" s="59"/>
      <c r="VIP111" s="59"/>
      <c r="VIQ111" s="59"/>
      <c r="VIR111" s="59"/>
      <c r="VIS111" s="59"/>
      <c r="VIT111" s="59"/>
      <c r="VIU111" s="59"/>
      <c r="VIV111" s="59"/>
      <c r="VIW111" s="59"/>
      <c r="VIX111" s="59"/>
      <c r="VIY111" s="59"/>
      <c r="VIZ111" s="59"/>
      <c r="VJA111" s="59"/>
      <c r="VJB111" s="59"/>
      <c r="VJC111" s="59"/>
      <c r="VJD111" s="59"/>
      <c r="VJE111" s="59"/>
      <c r="VJF111" s="59"/>
      <c r="VJG111" s="59"/>
      <c r="VJH111" s="59"/>
      <c r="VJI111" s="59"/>
      <c r="VJJ111" s="59"/>
      <c r="VJK111" s="59"/>
      <c r="VJL111" s="59"/>
      <c r="VJM111" s="59"/>
      <c r="VJN111" s="59"/>
      <c r="VJO111" s="59"/>
      <c r="VJP111" s="59"/>
      <c r="VJQ111" s="59"/>
      <c r="VJR111" s="59"/>
      <c r="VJS111" s="59"/>
      <c r="VJT111" s="59"/>
      <c r="VJU111" s="59"/>
      <c r="VJV111" s="59"/>
      <c r="VJW111" s="59"/>
      <c r="VJX111" s="59"/>
      <c r="VJY111" s="59"/>
      <c r="VJZ111" s="59"/>
      <c r="VKA111" s="59"/>
      <c r="VKB111" s="59"/>
      <c r="VKC111" s="59"/>
      <c r="VKD111" s="59"/>
      <c r="VKE111" s="59"/>
      <c r="VKF111" s="59"/>
      <c r="VKG111" s="59"/>
      <c r="VKH111" s="59"/>
      <c r="VKI111" s="59"/>
      <c r="VKJ111" s="59"/>
      <c r="VKK111" s="59"/>
      <c r="VKL111" s="59"/>
      <c r="VKM111" s="59"/>
      <c r="VKN111" s="59"/>
      <c r="VKO111" s="59"/>
      <c r="VKP111" s="59"/>
      <c r="VKQ111" s="59"/>
      <c r="VKR111" s="59"/>
      <c r="VKS111" s="59"/>
      <c r="VKT111" s="59"/>
      <c r="VKU111" s="59"/>
      <c r="VKV111" s="59"/>
      <c r="VKW111" s="59"/>
      <c r="VKX111" s="59"/>
      <c r="VKY111" s="59"/>
      <c r="VKZ111" s="59"/>
      <c r="VLA111" s="59"/>
      <c r="VLB111" s="59"/>
      <c r="VLC111" s="59"/>
      <c r="VLD111" s="59"/>
      <c r="VLE111" s="59"/>
      <c r="VLF111" s="59"/>
      <c r="VLG111" s="59"/>
      <c r="VLH111" s="59"/>
      <c r="VLI111" s="59"/>
      <c r="VLJ111" s="59"/>
      <c r="VLK111" s="59"/>
      <c r="VLL111" s="59"/>
      <c r="VLM111" s="59"/>
      <c r="VLN111" s="59"/>
      <c r="VLO111" s="59"/>
      <c r="VLP111" s="59"/>
      <c r="VLQ111" s="59"/>
      <c r="VLR111" s="59"/>
      <c r="VLS111" s="59"/>
      <c r="VLT111" s="59"/>
      <c r="VLU111" s="59"/>
      <c r="VLV111" s="59"/>
      <c r="VLW111" s="59"/>
      <c r="VLX111" s="59"/>
      <c r="VLY111" s="59"/>
      <c r="VLZ111" s="59"/>
      <c r="VMA111" s="59"/>
      <c r="VMB111" s="59"/>
      <c r="VMC111" s="59"/>
      <c r="VMD111" s="59"/>
      <c r="VME111" s="59"/>
      <c r="VMF111" s="59"/>
      <c r="VMG111" s="59"/>
      <c r="VMH111" s="59"/>
      <c r="VMI111" s="59"/>
      <c r="VMJ111" s="59"/>
      <c r="VMK111" s="59"/>
      <c r="VML111" s="59"/>
      <c r="VMM111" s="59"/>
      <c r="VMN111" s="59"/>
      <c r="VMO111" s="59"/>
      <c r="VMP111" s="59"/>
      <c r="VMQ111" s="59"/>
      <c r="VMR111" s="59"/>
      <c r="VMS111" s="59"/>
      <c r="VMT111" s="59"/>
      <c r="VMU111" s="59"/>
      <c r="VMV111" s="59"/>
      <c r="VMW111" s="59"/>
      <c r="VMX111" s="59"/>
      <c r="VMY111" s="59"/>
      <c r="VMZ111" s="59"/>
      <c r="VNA111" s="59"/>
      <c r="VNB111" s="59"/>
      <c r="VNC111" s="59"/>
      <c r="VND111" s="59"/>
      <c r="VNE111" s="59"/>
      <c r="VNF111" s="59"/>
      <c r="VNG111" s="59"/>
      <c r="VNH111" s="59"/>
      <c r="VNI111" s="59"/>
      <c r="VNJ111" s="59"/>
      <c r="VNK111" s="59"/>
      <c r="VNL111" s="59"/>
      <c r="VNM111" s="59"/>
      <c r="VNN111" s="59"/>
      <c r="VNO111" s="59"/>
      <c r="VNP111" s="59"/>
      <c r="VNQ111" s="59"/>
      <c r="VNR111" s="59"/>
      <c r="VNS111" s="59"/>
      <c r="VNT111" s="59"/>
      <c r="VNU111" s="59"/>
      <c r="VNV111" s="59"/>
      <c r="VNW111" s="59"/>
      <c r="VNX111" s="59"/>
      <c r="VNY111" s="59"/>
      <c r="VNZ111" s="59"/>
      <c r="VOA111" s="59"/>
      <c r="VOB111" s="59"/>
      <c r="VOC111" s="59"/>
      <c r="VOD111" s="59"/>
      <c r="VOE111" s="59"/>
      <c r="VOF111" s="59"/>
      <c r="VOG111" s="59"/>
      <c r="VOH111" s="59"/>
      <c r="VOI111" s="59"/>
      <c r="VOJ111" s="59"/>
      <c r="VOK111" s="59"/>
      <c r="VOL111" s="59"/>
      <c r="VOM111" s="59"/>
      <c r="VON111" s="59"/>
      <c r="VOO111" s="59"/>
      <c r="VOP111" s="59"/>
      <c r="VOQ111" s="59"/>
      <c r="VOR111" s="59"/>
      <c r="VOS111" s="59"/>
      <c r="VOT111" s="59"/>
      <c r="VOU111" s="59"/>
      <c r="VOV111" s="59"/>
      <c r="VOW111" s="59"/>
      <c r="VOX111" s="59"/>
      <c r="VOY111" s="59"/>
      <c r="VOZ111" s="59"/>
      <c r="VPA111" s="59"/>
      <c r="VPB111" s="59"/>
      <c r="VPC111" s="59"/>
      <c r="VPD111" s="59"/>
      <c r="VPE111" s="59"/>
      <c r="VPF111" s="59"/>
      <c r="VPG111" s="59"/>
      <c r="VPH111" s="59"/>
      <c r="VPI111" s="59"/>
      <c r="VPJ111" s="59"/>
      <c r="VPK111" s="59"/>
      <c r="VPL111" s="59"/>
      <c r="VPM111" s="59"/>
      <c r="VPN111" s="59"/>
      <c r="VPO111" s="59"/>
      <c r="VPP111" s="59"/>
      <c r="VPQ111" s="59"/>
      <c r="VPR111" s="59"/>
      <c r="VPS111" s="59"/>
      <c r="VPT111" s="59"/>
      <c r="VPU111" s="59"/>
      <c r="VPV111" s="59"/>
      <c r="VPW111" s="59"/>
      <c r="VPX111" s="59"/>
      <c r="VPY111" s="59"/>
      <c r="VPZ111" s="59"/>
      <c r="VQA111" s="59"/>
      <c r="VQB111" s="59"/>
      <c r="VQC111" s="59"/>
      <c r="VQD111" s="59"/>
      <c r="VQE111" s="59"/>
      <c r="VQF111" s="59"/>
      <c r="VQG111" s="59"/>
      <c r="VQH111" s="59"/>
      <c r="VQI111" s="59"/>
      <c r="VQJ111" s="59"/>
      <c r="VQK111" s="59"/>
      <c r="VQL111" s="59"/>
      <c r="VQM111" s="59"/>
      <c r="VQN111" s="59"/>
      <c r="VQO111" s="59"/>
      <c r="VQP111" s="59"/>
      <c r="VQQ111" s="59"/>
      <c r="VQR111" s="59"/>
      <c r="VQS111" s="59"/>
      <c r="VQT111" s="59"/>
      <c r="VQU111" s="59"/>
      <c r="VQV111" s="59"/>
      <c r="VQW111" s="59"/>
      <c r="VQX111" s="59"/>
      <c r="VQY111" s="59"/>
      <c r="VQZ111" s="59"/>
      <c r="VRA111" s="59"/>
      <c r="VRB111" s="59"/>
      <c r="VRC111" s="59"/>
      <c r="VRD111" s="59"/>
      <c r="VRE111" s="59"/>
      <c r="VRF111" s="59"/>
      <c r="VRG111" s="59"/>
      <c r="VRH111" s="59"/>
      <c r="VRI111" s="59"/>
      <c r="VRJ111" s="59"/>
      <c r="VRK111" s="59"/>
      <c r="VRL111" s="59"/>
      <c r="VRM111" s="59"/>
      <c r="VRN111" s="59"/>
      <c r="VRO111" s="59"/>
      <c r="VRP111" s="59"/>
      <c r="VRQ111" s="59"/>
      <c r="VRR111" s="59"/>
      <c r="VRS111" s="59"/>
      <c r="VRT111" s="59"/>
      <c r="VRU111" s="59"/>
      <c r="VRV111" s="59"/>
      <c r="VRW111" s="59"/>
      <c r="VRX111" s="59"/>
      <c r="VRY111" s="59"/>
      <c r="VRZ111" s="59"/>
      <c r="VSA111" s="59"/>
      <c r="VSB111" s="59"/>
      <c r="VSC111" s="59"/>
      <c r="VSD111" s="59"/>
      <c r="VSE111" s="59"/>
      <c r="VSF111" s="59"/>
      <c r="VSG111" s="59"/>
      <c r="VSH111" s="59"/>
      <c r="VSI111" s="59"/>
      <c r="VSJ111" s="59"/>
      <c r="VSK111" s="59"/>
      <c r="VSL111" s="59"/>
      <c r="VSM111" s="59"/>
      <c r="VSN111" s="59"/>
      <c r="VSO111" s="59"/>
      <c r="VSP111" s="59"/>
      <c r="VSQ111" s="59"/>
      <c r="VSR111" s="59"/>
      <c r="VSS111" s="59"/>
      <c r="VST111" s="59"/>
      <c r="VSU111" s="59"/>
      <c r="VSV111" s="59"/>
      <c r="VSW111" s="59"/>
      <c r="VSX111" s="59"/>
      <c r="VSY111" s="59"/>
      <c r="VSZ111" s="59"/>
      <c r="VTA111" s="59"/>
      <c r="VTB111" s="59"/>
      <c r="VTC111" s="59"/>
      <c r="VTD111" s="59"/>
      <c r="VTE111" s="59"/>
      <c r="VTF111" s="59"/>
      <c r="VTG111" s="59"/>
      <c r="VTH111" s="59"/>
      <c r="VTI111" s="59"/>
      <c r="VTJ111" s="59"/>
      <c r="VTK111" s="59"/>
      <c r="VTL111" s="59"/>
      <c r="VTM111" s="59"/>
      <c r="VTN111" s="59"/>
      <c r="VTO111" s="59"/>
      <c r="VTP111" s="59"/>
      <c r="VTQ111" s="59"/>
      <c r="VTR111" s="59"/>
      <c r="VTS111" s="59"/>
      <c r="VTT111" s="59"/>
      <c r="VTU111" s="59"/>
      <c r="VTV111" s="59"/>
      <c r="VTW111" s="59"/>
      <c r="VTX111" s="59"/>
      <c r="VTY111" s="59"/>
      <c r="VTZ111" s="59"/>
      <c r="VUA111" s="59"/>
      <c r="VUB111" s="59"/>
      <c r="VUC111" s="59"/>
      <c r="VUD111" s="59"/>
      <c r="VUE111" s="59"/>
      <c r="VUF111" s="59"/>
      <c r="VUG111" s="59"/>
      <c r="VUH111" s="59"/>
      <c r="VUI111" s="59"/>
      <c r="VUJ111" s="59"/>
      <c r="VUK111" s="59"/>
      <c r="VUL111" s="59"/>
      <c r="VUM111" s="59"/>
      <c r="VUN111" s="59"/>
      <c r="VUO111" s="59"/>
      <c r="VUP111" s="59"/>
      <c r="VUQ111" s="59"/>
      <c r="VUR111" s="59"/>
      <c r="VUS111" s="59"/>
      <c r="VUT111" s="59"/>
      <c r="VUU111" s="59"/>
      <c r="VUV111" s="59"/>
      <c r="VUW111" s="59"/>
      <c r="VUX111" s="59"/>
      <c r="VUY111" s="59"/>
      <c r="VUZ111" s="59"/>
      <c r="VVA111" s="59"/>
      <c r="VVB111" s="59"/>
      <c r="VVC111" s="59"/>
      <c r="VVD111" s="59"/>
      <c r="VVE111" s="59"/>
      <c r="VVF111" s="59"/>
      <c r="VVG111" s="59"/>
      <c r="VVH111" s="59"/>
      <c r="VVI111" s="59"/>
      <c r="VVJ111" s="59"/>
      <c r="VVK111" s="59"/>
      <c r="VVL111" s="59"/>
      <c r="VVM111" s="59"/>
      <c r="VVN111" s="59"/>
      <c r="VVO111" s="59"/>
      <c r="VVP111" s="59"/>
      <c r="VVQ111" s="59"/>
      <c r="VVR111" s="59"/>
      <c r="VVS111" s="59"/>
      <c r="VVT111" s="59"/>
      <c r="VVU111" s="59"/>
      <c r="VVV111" s="59"/>
      <c r="VVW111" s="59"/>
      <c r="VVX111" s="59"/>
      <c r="VVY111" s="59"/>
      <c r="VVZ111" s="59"/>
      <c r="VWA111" s="59"/>
      <c r="VWB111" s="59"/>
      <c r="VWC111" s="59"/>
      <c r="VWD111" s="59"/>
      <c r="VWE111" s="59"/>
      <c r="VWF111" s="59"/>
      <c r="VWG111" s="59"/>
      <c r="VWH111" s="59"/>
      <c r="VWI111" s="59"/>
      <c r="VWJ111" s="59"/>
      <c r="VWK111" s="59"/>
      <c r="VWL111" s="59"/>
      <c r="VWM111" s="59"/>
      <c r="VWN111" s="59"/>
      <c r="VWO111" s="59"/>
      <c r="VWP111" s="59"/>
      <c r="VWQ111" s="59"/>
      <c r="VWR111" s="59"/>
      <c r="VWS111" s="59"/>
      <c r="VWT111" s="59"/>
      <c r="VWU111" s="59"/>
      <c r="VWV111" s="59"/>
      <c r="VWW111" s="59"/>
      <c r="VWX111" s="59"/>
      <c r="VWY111" s="59"/>
      <c r="VWZ111" s="59"/>
      <c r="VXA111" s="59"/>
      <c r="VXB111" s="59"/>
      <c r="VXC111" s="59"/>
      <c r="VXD111" s="59"/>
      <c r="VXE111" s="59"/>
      <c r="VXF111" s="59"/>
      <c r="VXG111" s="59"/>
      <c r="VXH111" s="59"/>
      <c r="VXI111" s="59"/>
      <c r="VXJ111" s="59"/>
      <c r="VXK111" s="59"/>
      <c r="VXL111" s="59"/>
      <c r="VXM111" s="59"/>
      <c r="VXN111" s="59"/>
      <c r="VXO111" s="59"/>
      <c r="VXP111" s="59"/>
      <c r="VXQ111" s="59"/>
      <c r="VXR111" s="59"/>
      <c r="VXS111" s="59"/>
      <c r="VXT111" s="59"/>
      <c r="VXU111" s="59"/>
      <c r="VXV111" s="59"/>
      <c r="VXW111" s="59"/>
      <c r="VXX111" s="59"/>
      <c r="VXY111" s="59"/>
      <c r="VXZ111" s="59"/>
      <c r="VYA111" s="59"/>
      <c r="VYB111" s="59"/>
      <c r="VYC111" s="59"/>
      <c r="VYD111" s="59"/>
      <c r="VYE111" s="59"/>
      <c r="VYF111" s="59"/>
      <c r="VYG111" s="59"/>
      <c r="VYH111" s="59"/>
      <c r="VYI111" s="59"/>
      <c r="VYJ111" s="59"/>
      <c r="VYK111" s="59"/>
      <c r="VYL111" s="59"/>
      <c r="VYM111" s="59"/>
      <c r="VYN111" s="59"/>
      <c r="VYO111" s="59"/>
      <c r="VYP111" s="59"/>
      <c r="VYQ111" s="59"/>
      <c r="VYR111" s="59"/>
      <c r="VYS111" s="59"/>
      <c r="VYT111" s="59"/>
      <c r="VYU111" s="59"/>
      <c r="VYV111" s="59"/>
      <c r="VYW111" s="59"/>
      <c r="VYX111" s="59"/>
      <c r="VYY111" s="59"/>
      <c r="VYZ111" s="59"/>
      <c r="VZA111" s="59"/>
      <c r="VZB111" s="59"/>
      <c r="VZC111" s="59"/>
      <c r="VZD111" s="59"/>
      <c r="VZE111" s="59"/>
      <c r="VZF111" s="59"/>
      <c r="VZG111" s="59"/>
      <c r="VZH111" s="59"/>
      <c r="VZI111" s="59"/>
      <c r="VZJ111" s="59"/>
      <c r="VZK111" s="59"/>
      <c r="VZL111" s="59"/>
      <c r="VZM111" s="59"/>
      <c r="VZN111" s="59"/>
      <c r="VZO111" s="59"/>
      <c r="VZP111" s="59"/>
      <c r="VZQ111" s="59"/>
      <c r="VZR111" s="59"/>
      <c r="VZS111" s="59"/>
      <c r="VZT111" s="59"/>
      <c r="VZU111" s="59"/>
      <c r="VZV111" s="59"/>
      <c r="VZW111" s="59"/>
      <c r="VZX111" s="59"/>
      <c r="VZY111" s="59"/>
      <c r="VZZ111" s="59"/>
      <c r="WAA111" s="59"/>
      <c r="WAB111" s="59"/>
      <c r="WAC111" s="59"/>
      <c r="WAD111" s="59"/>
      <c r="WAE111" s="59"/>
      <c r="WAF111" s="59"/>
      <c r="WAG111" s="59"/>
      <c r="WAH111" s="59"/>
      <c r="WAI111" s="59"/>
      <c r="WAJ111" s="59"/>
      <c r="WAK111" s="59"/>
      <c r="WAL111" s="59"/>
      <c r="WAM111" s="59"/>
      <c r="WAN111" s="59"/>
      <c r="WAO111" s="59"/>
      <c r="WAP111" s="59"/>
      <c r="WAQ111" s="59"/>
      <c r="WAR111" s="59"/>
      <c r="WAS111" s="59"/>
      <c r="WAT111" s="59"/>
      <c r="WAU111" s="59"/>
      <c r="WAV111" s="59"/>
      <c r="WAW111" s="59"/>
      <c r="WAX111" s="59"/>
      <c r="WAY111" s="59"/>
      <c r="WAZ111" s="59"/>
      <c r="WBA111" s="59"/>
      <c r="WBB111" s="59"/>
      <c r="WBC111" s="59"/>
      <c r="WBD111" s="59"/>
      <c r="WBE111" s="59"/>
      <c r="WBF111" s="59"/>
      <c r="WBG111" s="59"/>
      <c r="WBH111" s="59"/>
      <c r="WBI111" s="59"/>
      <c r="WBJ111" s="59"/>
      <c r="WBK111" s="59"/>
      <c r="WBL111" s="59"/>
      <c r="WBM111" s="59"/>
      <c r="WBN111" s="59"/>
      <c r="WBO111" s="59"/>
      <c r="WBP111" s="59"/>
      <c r="WBQ111" s="59"/>
      <c r="WBR111" s="59"/>
      <c r="WBS111" s="59"/>
      <c r="WBT111" s="59"/>
      <c r="WBU111" s="59"/>
      <c r="WBV111" s="59"/>
      <c r="WBW111" s="59"/>
      <c r="WBX111" s="59"/>
      <c r="WBY111" s="59"/>
      <c r="WBZ111" s="59"/>
      <c r="WCA111" s="59"/>
      <c r="WCB111" s="59"/>
      <c r="WCC111" s="59"/>
      <c r="WCD111" s="59"/>
      <c r="WCE111" s="59"/>
      <c r="WCF111" s="59"/>
      <c r="WCG111" s="59"/>
      <c r="WCH111" s="59"/>
      <c r="WCI111" s="59"/>
      <c r="WCJ111" s="59"/>
      <c r="WCK111" s="59"/>
      <c r="WCL111" s="59"/>
      <c r="WCM111" s="59"/>
      <c r="WCN111" s="59"/>
      <c r="WCO111" s="59"/>
      <c r="WCP111" s="59"/>
      <c r="WCQ111" s="59"/>
      <c r="WCR111" s="59"/>
      <c r="WCS111" s="59"/>
      <c r="WCT111" s="59"/>
      <c r="WCU111" s="59"/>
      <c r="WCV111" s="59"/>
      <c r="WCW111" s="59"/>
      <c r="WCX111" s="59"/>
      <c r="WCY111" s="59"/>
      <c r="WCZ111" s="59"/>
      <c r="WDA111" s="59"/>
      <c r="WDB111" s="59"/>
      <c r="WDC111" s="59"/>
      <c r="WDD111" s="59"/>
      <c r="WDE111" s="59"/>
      <c r="WDF111" s="59"/>
      <c r="WDG111" s="59"/>
      <c r="WDH111" s="59"/>
      <c r="WDI111" s="59"/>
      <c r="WDJ111" s="59"/>
      <c r="WDK111" s="59"/>
      <c r="WDL111" s="59"/>
      <c r="WDM111" s="59"/>
      <c r="WDN111" s="59"/>
      <c r="WDO111" s="59"/>
      <c r="WDP111" s="59"/>
      <c r="WDQ111" s="59"/>
      <c r="WDR111" s="59"/>
      <c r="WDS111" s="59"/>
      <c r="WDT111" s="59"/>
      <c r="WDU111" s="59"/>
      <c r="WDV111" s="59"/>
      <c r="WDW111" s="59"/>
      <c r="WDX111" s="59"/>
      <c r="WDY111" s="59"/>
      <c r="WDZ111" s="59"/>
      <c r="WEA111" s="59"/>
      <c r="WEB111" s="59"/>
      <c r="WEC111" s="59"/>
      <c r="WED111" s="59"/>
      <c r="WEE111" s="59"/>
      <c r="WEF111" s="59"/>
      <c r="WEG111" s="59"/>
      <c r="WEH111" s="59"/>
      <c r="WEI111" s="59"/>
      <c r="WEJ111" s="59"/>
      <c r="WEK111" s="59"/>
      <c r="WEL111" s="59"/>
      <c r="WEM111" s="59"/>
      <c r="WEN111" s="59"/>
      <c r="WEO111" s="59"/>
      <c r="WEP111" s="59"/>
      <c r="WEQ111" s="59"/>
      <c r="WER111" s="59"/>
      <c r="WES111" s="59"/>
      <c r="WET111" s="59"/>
      <c r="WEU111" s="59"/>
      <c r="WEV111" s="59"/>
      <c r="WEW111" s="59"/>
      <c r="WEX111" s="59"/>
      <c r="WEY111" s="59"/>
      <c r="WEZ111" s="59"/>
      <c r="WFA111" s="59"/>
      <c r="WFB111" s="59"/>
      <c r="WFC111" s="59"/>
      <c r="WFD111" s="59"/>
      <c r="WFE111" s="59"/>
      <c r="WFF111" s="59"/>
      <c r="WFG111" s="59"/>
      <c r="WFH111" s="59"/>
      <c r="WFI111" s="59"/>
      <c r="WFJ111" s="59"/>
      <c r="WFK111" s="59"/>
      <c r="WFL111" s="59"/>
      <c r="WFM111" s="59"/>
      <c r="WFN111" s="59"/>
      <c r="WFO111" s="59"/>
      <c r="WFP111" s="59"/>
      <c r="WFQ111" s="59"/>
      <c r="WFR111" s="59"/>
      <c r="WFS111" s="59"/>
      <c r="WFT111" s="59"/>
      <c r="WFU111" s="59"/>
      <c r="WFV111" s="59"/>
      <c r="WFW111" s="59"/>
      <c r="WFX111" s="59"/>
      <c r="WFY111" s="59"/>
      <c r="WFZ111" s="59"/>
      <c r="WGA111" s="59"/>
      <c r="WGB111" s="59"/>
      <c r="WGC111" s="59"/>
      <c r="WGD111" s="59"/>
      <c r="WGE111" s="59"/>
      <c r="WGF111" s="59"/>
      <c r="WGG111" s="59"/>
      <c r="WGH111" s="59"/>
      <c r="WGI111" s="59"/>
      <c r="WGJ111" s="59"/>
      <c r="WGK111" s="59"/>
      <c r="WGL111" s="59"/>
      <c r="WGM111" s="59"/>
      <c r="WGN111" s="59"/>
      <c r="WGO111" s="59"/>
      <c r="WGP111" s="59"/>
      <c r="WGQ111" s="59"/>
      <c r="WGR111" s="59"/>
      <c r="WGS111" s="59"/>
      <c r="WGT111" s="59"/>
      <c r="WGU111" s="59"/>
      <c r="WGV111" s="59"/>
      <c r="WGW111" s="59"/>
      <c r="WGX111" s="59"/>
      <c r="WGY111" s="59"/>
      <c r="WGZ111" s="59"/>
      <c r="WHA111" s="59"/>
      <c r="WHB111" s="59"/>
      <c r="WHC111" s="59"/>
      <c r="WHD111" s="59"/>
      <c r="WHE111" s="59"/>
      <c r="WHF111" s="59"/>
      <c r="WHG111" s="59"/>
      <c r="WHH111" s="59"/>
      <c r="WHI111" s="59"/>
      <c r="WHJ111" s="59"/>
      <c r="WHK111" s="59"/>
      <c r="WHL111" s="59"/>
      <c r="WHM111" s="59"/>
      <c r="WHN111" s="59"/>
      <c r="WHO111" s="59"/>
      <c r="WHP111" s="59"/>
      <c r="WHQ111" s="59"/>
      <c r="WHR111" s="59"/>
      <c r="WHS111" s="59"/>
      <c r="WHT111" s="59"/>
      <c r="WHU111" s="59"/>
      <c r="WHV111" s="59"/>
      <c r="WHW111" s="59"/>
      <c r="WHX111" s="59"/>
      <c r="WHY111" s="59"/>
      <c r="WHZ111" s="59"/>
      <c r="WIA111" s="59"/>
      <c r="WIB111" s="59"/>
      <c r="WIC111" s="59"/>
      <c r="WID111" s="59"/>
      <c r="WIE111" s="59"/>
      <c r="WIF111" s="59"/>
      <c r="WIG111" s="59"/>
      <c r="WIH111" s="59"/>
      <c r="WII111" s="59"/>
      <c r="WIJ111" s="59"/>
      <c r="WIK111" s="59"/>
      <c r="WIL111" s="59"/>
      <c r="WIM111" s="59"/>
      <c r="WIN111" s="59"/>
      <c r="WIO111" s="59"/>
      <c r="WIP111" s="59"/>
      <c r="WIQ111" s="59"/>
      <c r="WIR111" s="59"/>
      <c r="WIS111" s="59"/>
      <c r="WIT111" s="59"/>
      <c r="WIU111" s="59"/>
      <c r="WIV111" s="59"/>
      <c r="WIW111" s="59"/>
      <c r="WIX111" s="59"/>
      <c r="WIY111" s="59"/>
      <c r="WIZ111" s="59"/>
      <c r="WJA111" s="59"/>
      <c r="WJB111" s="59"/>
      <c r="WJC111" s="59"/>
      <c r="WJD111" s="59"/>
      <c r="WJE111" s="59"/>
      <c r="WJF111" s="59"/>
      <c r="WJG111" s="59"/>
      <c r="WJH111" s="59"/>
      <c r="WJI111" s="59"/>
      <c r="WJJ111" s="59"/>
      <c r="WJK111" s="59"/>
      <c r="WJL111" s="59"/>
      <c r="WJM111" s="59"/>
      <c r="WJN111" s="59"/>
      <c r="WJO111" s="59"/>
      <c r="WJP111" s="59"/>
      <c r="WJQ111" s="59"/>
      <c r="WJR111" s="59"/>
      <c r="WJS111" s="59"/>
      <c r="WJT111" s="59"/>
      <c r="WJU111" s="59"/>
      <c r="WJV111" s="59"/>
      <c r="WJW111" s="59"/>
      <c r="WJX111" s="59"/>
      <c r="WJY111" s="59"/>
      <c r="WJZ111" s="59"/>
      <c r="WKA111" s="59"/>
      <c r="WKB111" s="59"/>
      <c r="WKC111" s="59"/>
      <c r="WKD111" s="59"/>
      <c r="WKE111" s="59"/>
      <c r="WKF111" s="59"/>
      <c r="WKG111" s="59"/>
      <c r="WKH111" s="59"/>
      <c r="WKI111" s="59"/>
      <c r="WKJ111" s="59"/>
      <c r="WKK111" s="59"/>
      <c r="WKL111" s="59"/>
      <c r="WKM111" s="59"/>
      <c r="WKN111" s="59"/>
      <c r="WKO111" s="59"/>
      <c r="WKP111" s="59"/>
      <c r="WKQ111" s="59"/>
      <c r="WKR111" s="59"/>
      <c r="WKS111" s="59"/>
      <c r="WKT111" s="59"/>
      <c r="WKU111" s="59"/>
      <c r="WKV111" s="59"/>
      <c r="WKW111" s="59"/>
      <c r="WKX111" s="59"/>
      <c r="WKY111" s="59"/>
      <c r="WKZ111" s="59"/>
      <c r="WLA111" s="59"/>
      <c r="WLB111" s="59"/>
      <c r="WLC111" s="59"/>
      <c r="WLD111" s="59"/>
      <c r="WLE111" s="59"/>
      <c r="WLF111" s="59"/>
      <c r="WLG111" s="59"/>
      <c r="WLH111" s="59"/>
      <c r="WLI111" s="59"/>
      <c r="WLJ111" s="59"/>
      <c r="WLK111" s="59"/>
      <c r="WLL111" s="59"/>
      <c r="WLM111" s="59"/>
      <c r="WLN111" s="59"/>
      <c r="WLO111" s="59"/>
      <c r="WLP111" s="59"/>
      <c r="WLQ111" s="59"/>
      <c r="WLR111" s="59"/>
      <c r="WLS111" s="59"/>
      <c r="WLT111" s="59"/>
      <c r="WLU111" s="59"/>
      <c r="WLV111" s="59"/>
      <c r="WLW111" s="59"/>
      <c r="WLX111" s="59"/>
      <c r="WLY111" s="59"/>
      <c r="WLZ111" s="59"/>
      <c r="WMA111" s="59"/>
      <c r="WMB111" s="59"/>
      <c r="WMC111" s="59"/>
      <c r="WMD111" s="59"/>
      <c r="WME111" s="59"/>
      <c r="WMF111" s="59"/>
      <c r="WMG111" s="59"/>
      <c r="WMH111" s="59"/>
      <c r="WMI111" s="59"/>
      <c r="WMJ111" s="59"/>
      <c r="WMK111" s="59"/>
      <c r="WML111" s="59"/>
      <c r="WMM111" s="59"/>
      <c r="WMN111" s="59"/>
      <c r="WMO111" s="59"/>
      <c r="WMP111" s="59"/>
      <c r="WMQ111" s="59"/>
      <c r="WMR111" s="59"/>
      <c r="WMS111" s="59"/>
      <c r="WMT111" s="59"/>
      <c r="WMU111" s="59"/>
      <c r="WMV111" s="59"/>
      <c r="WMW111" s="59"/>
      <c r="WMX111" s="59"/>
      <c r="WMY111" s="59"/>
      <c r="WMZ111" s="59"/>
      <c r="WNA111" s="59"/>
      <c r="WNB111" s="59"/>
      <c r="WNC111" s="59"/>
      <c r="WND111" s="59"/>
      <c r="WNE111" s="59"/>
      <c r="WNF111" s="59"/>
      <c r="WNG111" s="59"/>
      <c r="WNH111" s="59"/>
      <c r="WNI111" s="59"/>
      <c r="WNJ111" s="59"/>
      <c r="WNK111" s="59"/>
      <c r="WNL111" s="59"/>
      <c r="WNM111" s="59"/>
      <c r="WNN111" s="59"/>
      <c r="WNO111" s="59"/>
      <c r="WNP111" s="59"/>
      <c r="WNQ111" s="59"/>
      <c r="WNR111" s="59"/>
      <c r="WNS111" s="59"/>
      <c r="WNT111" s="59"/>
      <c r="WNU111" s="59"/>
      <c r="WNV111" s="59"/>
      <c r="WNW111" s="59"/>
      <c r="WNX111" s="59"/>
      <c r="WNY111" s="59"/>
      <c r="WNZ111" s="59"/>
      <c r="WOA111" s="59"/>
      <c r="WOB111" s="59"/>
      <c r="WOC111" s="59"/>
      <c r="WOD111" s="59"/>
      <c r="WOE111" s="59"/>
      <c r="WOF111" s="59"/>
      <c r="WOG111" s="59"/>
      <c r="WOH111" s="59"/>
      <c r="WOI111" s="59"/>
      <c r="WOJ111" s="59"/>
      <c r="WOK111" s="59"/>
      <c r="WOL111" s="59"/>
      <c r="WOM111" s="59"/>
      <c r="WON111" s="59"/>
      <c r="WOO111" s="59"/>
      <c r="WOP111" s="59"/>
      <c r="WOQ111" s="59"/>
      <c r="WOR111" s="59"/>
      <c r="WOS111" s="59"/>
      <c r="WOT111" s="59"/>
      <c r="WOU111" s="59"/>
      <c r="WOV111" s="59"/>
      <c r="WOW111" s="59"/>
      <c r="WOX111" s="59"/>
      <c r="WOY111" s="59"/>
      <c r="WOZ111" s="59"/>
      <c r="WPA111" s="59"/>
      <c r="WPB111" s="59"/>
      <c r="WPC111" s="59"/>
      <c r="WPD111" s="59"/>
      <c r="WPE111" s="59"/>
      <c r="WPF111" s="59"/>
      <c r="WPG111" s="59"/>
      <c r="WPH111" s="59"/>
      <c r="WPI111" s="59"/>
      <c r="WPJ111" s="59"/>
      <c r="WPK111" s="59"/>
      <c r="WPL111" s="59"/>
      <c r="WPM111" s="59"/>
      <c r="WPN111" s="59"/>
      <c r="WPO111" s="59"/>
      <c r="WPP111" s="59"/>
      <c r="WPQ111" s="59"/>
      <c r="WPR111" s="59"/>
      <c r="WPS111" s="59"/>
      <c r="WPT111" s="59"/>
      <c r="WPU111" s="59"/>
      <c r="WPV111" s="59"/>
      <c r="WPW111" s="59"/>
      <c r="WPX111" s="59"/>
      <c r="WPY111" s="59"/>
      <c r="WPZ111" s="59"/>
      <c r="WQA111" s="59"/>
      <c r="WQB111" s="59"/>
      <c r="WQC111" s="59"/>
      <c r="WQD111" s="59"/>
      <c r="WQE111" s="59"/>
      <c r="WQF111" s="59"/>
      <c r="WQG111" s="59"/>
      <c r="WQH111" s="59"/>
      <c r="WQI111" s="59"/>
      <c r="WQJ111" s="59"/>
      <c r="WQK111" s="59"/>
      <c r="WQL111" s="59"/>
      <c r="WQM111" s="59"/>
      <c r="WQN111" s="59"/>
      <c r="WQO111" s="59"/>
      <c r="WQP111" s="59"/>
      <c r="WQQ111" s="59"/>
      <c r="WQR111" s="59"/>
      <c r="WQS111" s="59"/>
      <c r="WQT111" s="59"/>
      <c r="WQU111" s="59"/>
      <c r="WQV111" s="59"/>
      <c r="WQW111" s="59"/>
      <c r="WQX111" s="59"/>
      <c r="WQY111" s="59"/>
      <c r="WQZ111" s="59"/>
      <c r="WRA111" s="59"/>
      <c r="WRB111" s="59"/>
      <c r="WRC111" s="59"/>
      <c r="WRD111" s="59"/>
      <c r="WRE111" s="59"/>
      <c r="WRF111" s="59"/>
      <c r="WRG111" s="59"/>
      <c r="WRH111" s="59"/>
      <c r="WRI111" s="59"/>
      <c r="WRJ111" s="59"/>
      <c r="WRK111" s="59"/>
      <c r="WRL111" s="59"/>
      <c r="WRM111" s="59"/>
      <c r="WRN111" s="59"/>
      <c r="WRO111" s="59"/>
      <c r="WRP111" s="59"/>
      <c r="WRQ111" s="59"/>
      <c r="WRR111" s="59"/>
      <c r="WRS111" s="59"/>
      <c r="WRT111" s="59"/>
      <c r="WRU111" s="59"/>
      <c r="WRV111" s="59"/>
      <c r="WRW111" s="59"/>
      <c r="WRX111" s="59"/>
      <c r="WRY111" s="59"/>
      <c r="WRZ111" s="59"/>
      <c r="WSA111" s="59"/>
      <c r="WSB111" s="59"/>
      <c r="WSC111" s="59"/>
      <c r="WSD111" s="59"/>
      <c r="WSE111" s="59"/>
      <c r="WSF111" s="59"/>
      <c r="WSG111" s="59"/>
      <c r="WSH111" s="59"/>
      <c r="WSI111" s="59"/>
      <c r="WSJ111" s="59"/>
      <c r="WSK111" s="59"/>
      <c r="WSL111" s="59"/>
      <c r="WSM111" s="59"/>
      <c r="WSN111" s="59"/>
      <c r="WSO111" s="59"/>
      <c r="WSP111" s="59"/>
      <c r="WSQ111" s="59"/>
      <c r="WSR111" s="59"/>
      <c r="WSS111" s="59"/>
      <c r="WST111" s="59"/>
      <c r="WSU111" s="59"/>
      <c r="WSV111" s="59"/>
      <c r="WSW111" s="59"/>
      <c r="WSX111" s="59"/>
      <c r="WSY111" s="59"/>
      <c r="WSZ111" s="59"/>
      <c r="WTA111" s="59"/>
      <c r="WTB111" s="59"/>
      <c r="WTC111" s="59"/>
      <c r="WTD111" s="59"/>
      <c r="WTE111" s="59"/>
      <c r="WTF111" s="59"/>
      <c r="WTG111" s="59"/>
      <c r="WTH111" s="59"/>
      <c r="WTI111" s="59"/>
      <c r="WTJ111" s="59"/>
      <c r="WTK111" s="59"/>
      <c r="WTL111" s="59"/>
      <c r="WTM111" s="59"/>
      <c r="WTN111" s="59"/>
      <c r="WTO111" s="59"/>
      <c r="WTP111" s="59"/>
      <c r="WTQ111" s="59"/>
      <c r="WTR111" s="59"/>
      <c r="WTS111" s="59"/>
      <c r="WTT111" s="59"/>
      <c r="WTU111" s="59"/>
      <c r="WTV111" s="59"/>
      <c r="WTW111" s="59"/>
      <c r="WTX111" s="59"/>
      <c r="WTY111" s="59"/>
      <c r="WTZ111" s="59"/>
      <c r="WUA111" s="59"/>
      <c r="WUB111" s="59"/>
      <c r="WUC111" s="59"/>
      <c r="WUD111" s="59"/>
      <c r="WUE111" s="59"/>
      <c r="WUF111" s="59"/>
      <c r="WUG111" s="59"/>
      <c r="WUH111" s="59"/>
      <c r="WUI111" s="59"/>
      <c r="WUJ111" s="59"/>
      <c r="WUK111" s="59"/>
      <c r="WUL111" s="59"/>
      <c r="WUM111" s="59"/>
      <c r="WUN111" s="59"/>
      <c r="WUO111" s="59"/>
      <c r="WUP111" s="59"/>
      <c r="WUQ111" s="59"/>
      <c r="WUR111" s="59"/>
      <c r="WUS111" s="59"/>
      <c r="WUT111" s="59"/>
      <c r="WUU111" s="59"/>
      <c r="WUV111" s="59"/>
      <c r="WUW111" s="59"/>
      <c r="WUX111" s="59"/>
      <c r="WUY111" s="59"/>
      <c r="WUZ111" s="59"/>
      <c r="WVA111" s="59"/>
      <c r="WVB111" s="59"/>
      <c r="WVC111" s="59"/>
      <c r="WVD111" s="59"/>
      <c r="WVE111" s="59"/>
      <c r="WVF111" s="59"/>
      <c r="WVG111" s="59"/>
      <c r="WVH111" s="59"/>
      <c r="WVI111" s="59"/>
      <c r="WVJ111" s="59"/>
      <c r="WVK111" s="59"/>
      <c r="WVL111" s="59"/>
      <c r="WVM111" s="59"/>
      <c r="WVN111" s="59"/>
      <c r="WVO111" s="59"/>
      <c r="WVP111" s="59"/>
      <c r="WVQ111" s="59"/>
      <c r="WVR111" s="59"/>
      <c r="WVS111" s="59"/>
      <c r="WVT111" s="59"/>
      <c r="WVU111" s="59"/>
      <c r="WVV111" s="59"/>
      <c r="WVW111" s="59"/>
      <c r="WVX111" s="59"/>
      <c r="WVY111" s="59"/>
      <c r="WVZ111" s="59"/>
      <c r="WWA111" s="59"/>
      <c r="WWB111" s="59"/>
      <c r="WWC111" s="59"/>
      <c r="WWD111" s="59"/>
      <c r="WWE111" s="59"/>
      <c r="WWF111" s="59"/>
      <c r="WWG111" s="59"/>
      <c r="WWH111" s="59"/>
      <c r="WWI111" s="59"/>
      <c r="WWJ111" s="59"/>
      <c r="WWK111" s="59"/>
      <c r="WWL111" s="59"/>
      <c r="WWM111" s="59"/>
      <c r="WWN111" s="59"/>
      <c r="WWO111" s="59"/>
      <c r="WWP111" s="59"/>
      <c r="WWQ111" s="59"/>
      <c r="WWR111" s="59"/>
      <c r="WWS111" s="59"/>
      <c r="WWT111" s="59"/>
      <c r="WWU111" s="59"/>
      <c r="WWV111" s="59"/>
      <c r="WWW111" s="59"/>
      <c r="WWX111" s="59"/>
      <c r="WWY111" s="59"/>
      <c r="WWZ111" s="59"/>
      <c r="WXA111" s="59"/>
      <c r="WXB111" s="59"/>
      <c r="WXC111" s="59"/>
      <c r="WXD111" s="59"/>
      <c r="WXE111" s="59"/>
      <c r="WXF111" s="59"/>
      <c r="WXG111" s="59"/>
      <c r="WXH111" s="59"/>
      <c r="WXI111" s="59"/>
      <c r="WXJ111" s="59"/>
      <c r="WXK111" s="59"/>
      <c r="WXL111" s="59"/>
      <c r="WXM111" s="59"/>
      <c r="WXN111" s="59"/>
      <c r="WXO111" s="59"/>
      <c r="WXP111" s="59"/>
      <c r="WXQ111" s="59"/>
      <c r="WXR111" s="59"/>
      <c r="WXS111" s="59"/>
      <c r="WXT111" s="59"/>
      <c r="WXU111" s="59"/>
      <c r="WXV111" s="59"/>
      <c r="WXW111" s="59"/>
      <c r="WXX111" s="59"/>
      <c r="WXY111" s="59"/>
      <c r="WXZ111" s="59"/>
      <c r="WYA111" s="59"/>
      <c r="WYB111" s="59"/>
      <c r="WYC111" s="59"/>
      <c r="WYD111" s="59"/>
      <c r="WYE111" s="59"/>
      <c r="WYF111" s="59"/>
      <c r="WYG111" s="59"/>
      <c r="WYH111" s="59"/>
      <c r="WYI111" s="59"/>
      <c r="WYJ111" s="59"/>
      <c r="WYK111" s="59"/>
      <c r="WYL111" s="59"/>
      <c r="WYM111" s="59"/>
      <c r="WYN111" s="59"/>
      <c r="WYO111" s="59"/>
      <c r="WYP111" s="59"/>
      <c r="WYQ111" s="59"/>
      <c r="WYR111" s="59"/>
      <c r="WYS111" s="59"/>
      <c r="WYT111" s="59"/>
      <c r="WYU111" s="59"/>
      <c r="WYV111" s="59"/>
      <c r="WYW111" s="59"/>
      <c r="WYX111" s="59"/>
      <c r="WYY111" s="59"/>
      <c r="WYZ111" s="59"/>
      <c r="WZA111" s="59"/>
      <c r="WZB111" s="59"/>
      <c r="WZC111" s="59"/>
      <c r="WZD111" s="59"/>
      <c r="WZE111" s="59"/>
      <c r="WZF111" s="59"/>
      <c r="WZG111" s="59"/>
      <c r="WZH111" s="59"/>
      <c r="WZI111" s="59"/>
      <c r="WZJ111" s="59"/>
      <c r="WZK111" s="59"/>
      <c r="WZL111" s="59"/>
      <c r="WZM111" s="59"/>
      <c r="WZN111" s="59"/>
      <c r="WZO111" s="59"/>
      <c r="WZP111" s="59"/>
      <c r="WZQ111" s="59"/>
      <c r="WZR111" s="59"/>
      <c r="WZS111" s="59"/>
      <c r="WZT111" s="59"/>
      <c r="WZU111" s="59"/>
      <c r="WZV111" s="59"/>
      <c r="WZW111" s="59"/>
      <c r="WZX111" s="59"/>
      <c r="WZY111" s="59"/>
      <c r="WZZ111" s="59"/>
      <c r="XAA111" s="59"/>
      <c r="XAB111" s="59"/>
      <c r="XAC111" s="59"/>
      <c r="XAD111" s="59"/>
      <c r="XAE111" s="59"/>
      <c r="XAF111" s="59"/>
      <c r="XAG111" s="59"/>
      <c r="XAH111" s="59"/>
      <c r="XAI111" s="59"/>
      <c r="XAJ111" s="59"/>
      <c r="XAK111" s="59"/>
      <c r="XAL111" s="59"/>
      <c r="XAM111" s="59"/>
      <c r="XAN111" s="59"/>
      <c r="XAO111" s="59"/>
      <c r="XAP111" s="59"/>
      <c r="XAQ111" s="59"/>
      <c r="XAR111" s="59"/>
      <c r="XAS111" s="59"/>
      <c r="XAT111" s="59"/>
      <c r="XAU111" s="59"/>
      <c r="XAV111" s="59"/>
      <c r="XAW111" s="59"/>
      <c r="XAX111" s="59"/>
      <c r="XAY111" s="59"/>
      <c r="XAZ111" s="59"/>
      <c r="XBA111" s="59"/>
      <c r="XBB111" s="59"/>
      <c r="XBC111" s="59"/>
      <c r="XBD111" s="59"/>
      <c r="XBE111" s="59"/>
      <c r="XBF111" s="59"/>
      <c r="XBG111" s="59"/>
      <c r="XBH111" s="59"/>
      <c r="XBI111" s="59"/>
      <c r="XBJ111" s="59"/>
      <c r="XBK111" s="59"/>
      <c r="XBL111" s="59"/>
      <c r="XBM111" s="59"/>
      <c r="XBN111" s="59"/>
      <c r="XBO111" s="59"/>
      <c r="XBP111" s="59"/>
      <c r="XBQ111" s="59"/>
      <c r="XBR111" s="59"/>
      <c r="XBS111" s="59"/>
      <c r="XBT111" s="59"/>
      <c r="XBU111" s="59"/>
      <c r="XBV111" s="59"/>
      <c r="XBW111" s="59"/>
      <c r="XBX111" s="59"/>
      <c r="XBY111" s="59"/>
      <c r="XBZ111" s="59"/>
      <c r="XCA111" s="59"/>
      <c r="XCB111" s="59"/>
      <c r="XCC111" s="59"/>
      <c r="XCD111" s="59"/>
      <c r="XCE111" s="59"/>
      <c r="XCF111" s="59"/>
      <c r="XCG111" s="59"/>
      <c r="XCH111" s="59"/>
      <c r="XCI111" s="59"/>
      <c r="XCJ111" s="59"/>
      <c r="XCK111" s="59"/>
      <c r="XCL111" s="59"/>
      <c r="XCM111" s="59"/>
      <c r="XCN111" s="59"/>
      <c r="XCO111" s="59"/>
      <c r="XCP111" s="59"/>
      <c r="XCQ111" s="59"/>
      <c r="XCR111" s="59"/>
      <c r="XCS111" s="59"/>
      <c r="XCT111" s="59"/>
      <c r="XCU111" s="59"/>
      <c r="XCV111" s="59"/>
      <c r="XCW111" s="59"/>
      <c r="XCX111" s="59"/>
      <c r="XCY111" s="59"/>
      <c r="XCZ111" s="59"/>
      <c r="XDA111" s="59"/>
      <c r="XDB111" s="59"/>
      <c r="XDC111" s="59"/>
      <c r="XDD111" s="59"/>
      <c r="XDE111" s="59"/>
      <c r="XDF111" s="59"/>
      <c r="XDG111" s="59"/>
      <c r="XDH111" s="59"/>
      <c r="XDI111" s="59"/>
      <c r="XDJ111" s="59"/>
      <c r="XDK111" s="59"/>
      <c r="XDL111" s="59"/>
      <c r="XDM111" s="59"/>
      <c r="XDN111" s="59"/>
      <c r="XDO111" s="59"/>
      <c r="XDP111" s="59"/>
      <c r="XDQ111" s="59"/>
      <c r="XDR111" s="59"/>
      <c r="XDS111" s="59"/>
      <c r="XDT111" s="59"/>
      <c r="XDU111" s="59"/>
      <c r="XDV111" s="59"/>
      <c r="XDW111" s="59"/>
      <c r="XDX111" s="59"/>
      <c r="XDY111" s="59"/>
      <c r="XDZ111" s="59"/>
      <c r="XEA111" s="59"/>
      <c r="XEB111" s="59"/>
      <c r="XEC111" s="59"/>
      <c r="XED111" s="59"/>
      <c r="XEE111" s="59"/>
      <c r="XEF111" s="59"/>
      <c r="XEG111" s="59"/>
      <c r="XEH111" s="59"/>
      <c r="XEI111" s="59"/>
      <c r="XEJ111" s="59"/>
      <c r="XEK111" s="59"/>
      <c r="XEL111" s="59"/>
      <c r="XEM111" s="59"/>
      <c r="XEN111" s="59"/>
      <c r="XEO111" s="59"/>
      <c r="XEP111" s="59"/>
      <c r="XEQ111" s="59"/>
      <c r="XER111" s="59"/>
      <c r="XES111" s="59"/>
      <c r="XET111" s="59"/>
      <c r="XEU111" s="59"/>
      <c r="XEV111" s="59"/>
      <c r="XEW111" s="59"/>
      <c r="XEX111" s="59"/>
      <c r="XEY111" s="59"/>
      <c r="XEZ111" s="59"/>
      <c r="XFA111" s="59"/>
      <c r="XFB111" s="59"/>
      <c r="XFC111" s="59"/>
      <c r="XFD111" s="60"/>
    </row>
    <row r="112" spans="1:16384" s="34" customFormat="1" ht="103.5" customHeight="1" x14ac:dyDescent="0.2">
      <c r="C112" s="88" t="s">
        <v>192</v>
      </c>
      <c r="D112" s="49" t="s">
        <v>120</v>
      </c>
      <c r="E112" s="49" t="s">
        <v>121</v>
      </c>
      <c r="F112" s="49" t="s">
        <v>178</v>
      </c>
      <c r="G112" s="49" t="s">
        <v>213</v>
      </c>
      <c r="H112" s="49" t="s">
        <v>212</v>
      </c>
      <c r="I112" s="49" t="s">
        <v>128</v>
      </c>
      <c r="J112" s="48" t="s">
        <v>54</v>
      </c>
      <c r="K112" s="48" t="s">
        <v>54</v>
      </c>
      <c r="L112" s="48" t="s">
        <v>54</v>
      </c>
      <c r="M112" s="48" t="s">
        <v>281</v>
      </c>
      <c r="N112" s="48" t="s">
        <v>444</v>
      </c>
      <c r="O112" s="48" t="s">
        <v>54</v>
      </c>
      <c r="P112" s="91"/>
      <c r="Q112" s="91"/>
      <c r="R112" s="91"/>
      <c r="S112" s="91"/>
      <c r="T112" s="91"/>
      <c r="U112" s="91"/>
      <c r="V112" s="91"/>
      <c r="W112" s="91"/>
      <c r="X112" s="91"/>
      <c r="Y112" s="91"/>
    </row>
    <row r="113" spans="1:25" s="106" customFormat="1" ht="30" customHeight="1" x14ac:dyDescent="0.2">
      <c r="B113" s="110"/>
      <c r="C113" s="53"/>
      <c r="D113" s="53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104"/>
      <c r="Q113" s="105"/>
      <c r="R113" s="105"/>
      <c r="S113" s="105"/>
      <c r="T113" s="105"/>
      <c r="U113" s="105"/>
      <c r="V113" s="105"/>
      <c r="W113" s="105"/>
      <c r="X113" s="105"/>
      <c r="Y113" s="105"/>
    </row>
    <row r="114" spans="1:25" s="35" customFormat="1" ht="97.5" customHeight="1" x14ac:dyDescent="0.2">
      <c r="C114" s="96" t="s">
        <v>193</v>
      </c>
      <c r="D114" s="48" t="s">
        <v>195</v>
      </c>
      <c r="E114" s="49" t="s">
        <v>196</v>
      </c>
      <c r="F114" s="49" t="s">
        <v>178</v>
      </c>
      <c r="G114" s="49" t="s">
        <v>213</v>
      </c>
      <c r="H114" s="49" t="s">
        <v>197</v>
      </c>
      <c r="I114" s="49" t="s">
        <v>128</v>
      </c>
      <c r="J114" s="48" t="s">
        <v>272</v>
      </c>
      <c r="K114" s="48" t="s">
        <v>282</v>
      </c>
      <c r="L114" s="48" t="s">
        <v>48</v>
      </c>
      <c r="M114" s="48" t="s">
        <v>54</v>
      </c>
      <c r="N114" s="48" t="s">
        <v>445</v>
      </c>
      <c r="O114" s="48" t="s">
        <v>54</v>
      </c>
      <c r="P114" s="45"/>
      <c r="Q114" s="45"/>
      <c r="R114" s="45"/>
      <c r="S114" s="45"/>
      <c r="T114" s="45"/>
      <c r="U114" s="45"/>
      <c r="V114" s="45"/>
      <c r="W114" s="45"/>
      <c r="X114" s="45"/>
      <c r="Y114" s="45"/>
    </row>
    <row r="115" spans="1:25" s="35" customFormat="1" ht="94.5" customHeight="1" x14ac:dyDescent="0.2">
      <c r="C115" s="52"/>
      <c r="D115" s="48" t="s">
        <v>51</v>
      </c>
      <c r="E115" s="52"/>
      <c r="F115" s="52" t="s">
        <v>50</v>
      </c>
      <c r="G115" s="111" t="s">
        <v>214</v>
      </c>
      <c r="H115" s="52" t="s">
        <v>198</v>
      </c>
      <c r="I115" s="52" t="s">
        <v>48</v>
      </c>
      <c r="J115" s="52" t="s">
        <v>448</v>
      </c>
      <c r="K115" s="52" t="s">
        <v>449</v>
      </c>
      <c r="L115" s="52" t="s">
        <v>128</v>
      </c>
      <c r="M115" s="48" t="s">
        <v>451</v>
      </c>
      <c r="N115" s="112">
        <v>628039.48</v>
      </c>
      <c r="O115" s="48" t="s">
        <v>54</v>
      </c>
      <c r="P115" s="45"/>
      <c r="Q115" s="45"/>
      <c r="R115" s="45"/>
      <c r="S115" s="45"/>
      <c r="T115" s="45"/>
      <c r="U115" s="45"/>
      <c r="V115" s="45"/>
      <c r="W115" s="45"/>
      <c r="X115" s="45"/>
      <c r="Y115" s="45"/>
    </row>
    <row r="116" spans="1:25" s="34" customFormat="1" ht="51.75" customHeight="1" x14ac:dyDescent="0.2">
      <c r="A116" s="35"/>
      <c r="B116" s="35"/>
      <c r="C116" s="88"/>
      <c r="D116" s="48" t="s">
        <v>64</v>
      </c>
      <c r="E116" s="88"/>
      <c r="F116" s="48" t="s">
        <v>54</v>
      </c>
      <c r="G116" s="48" t="s">
        <v>54</v>
      </c>
      <c r="H116" s="48" t="s">
        <v>54</v>
      </c>
      <c r="I116" s="48" t="s">
        <v>54</v>
      </c>
      <c r="J116" s="88" t="s">
        <v>446</v>
      </c>
      <c r="K116" s="88" t="s">
        <v>447</v>
      </c>
      <c r="L116" s="88" t="s">
        <v>140</v>
      </c>
      <c r="M116" s="88" t="s">
        <v>54</v>
      </c>
      <c r="N116" s="48" t="s">
        <v>54</v>
      </c>
      <c r="O116" s="48" t="s">
        <v>54</v>
      </c>
      <c r="P116" s="91"/>
      <c r="Q116" s="91"/>
      <c r="R116" s="91"/>
      <c r="S116" s="91"/>
      <c r="T116" s="91"/>
      <c r="U116" s="91"/>
      <c r="V116" s="91"/>
      <c r="W116" s="91"/>
      <c r="X116" s="91"/>
      <c r="Y116" s="91"/>
    </row>
    <row r="117" spans="1:25" s="35" customFormat="1" ht="143.25" customHeight="1" x14ac:dyDescent="0.2">
      <c r="A117" s="31"/>
      <c r="B117" s="31"/>
      <c r="C117" s="38"/>
      <c r="D117" s="37"/>
      <c r="E117" s="37"/>
      <c r="F117" s="39"/>
      <c r="G117" s="39"/>
      <c r="H117" s="39"/>
      <c r="I117" s="39"/>
      <c r="J117" s="37"/>
      <c r="K117" s="37"/>
      <c r="L117" s="37"/>
      <c r="M117" s="37"/>
      <c r="N117" s="40"/>
      <c r="O117" s="37"/>
      <c r="P117" s="45"/>
      <c r="Q117" s="45"/>
      <c r="R117" s="45"/>
      <c r="S117" s="45"/>
      <c r="T117" s="45"/>
      <c r="U117" s="45"/>
      <c r="V117" s="45"/>
      <c r="W117" s="45"/>
      <c r="X117" s="45"/>
      <c r="Y117" s="45"/>
    </row>
    <row r="118" spans="1:25" s="31" customFormat="1" ht="31.5" customHeight="1" x14ac:dyDescent="0.2">
      <c r="C118" s="38"/>
      <c r="D118" s="37"/>
      <c r="E118" s="37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46"/>
      <c r="Q118" s="46"/>
      <c r="R118" s="46"/>
      <c r="S118" s="46"/>
      <c r="T118" s="46"/>
      <c r="U118" s="46"/>
      <c r="V118" s="46"/>
      <c r="W118" s="46"/>
      <c r="X118" s="46"/>
      <c r="Y118" s="46"/>
    </row>
    <row r="119" spans="1:25" s="31" customFormat="1" ht="53.25" customHeight="1" x14ac:dyDescent="0.2">
      <c r="C119" s="36"/>
      <c r="D119" s="41"/>
      <c r="E119" s="41"/>
      <c r="F119" s="42"/>
      <c r="G119" s="42"/>
      <c r="H119" s="42"/>
      <c r="I119" s="42"/>
      <c r="J119" s="42"/>
      <c r="K119" s="42"/>
      <c r="L119" s="42"/>
      <c r="M119" s="42"/>
      <c r="N119" s="42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</row>
    <row r="120" spans="1:25" s="31" customFormat="1" ht="53.25" customHeight="1" x14ac:dyDescent="0.2">
      <c r="C120" s="36"/>
      <c r="D120" s="41"/>
      <c r="E120" s="41"/>
      <c r="F120" s="42"/>
      <c r="G120" s="42"/>
      <c r="H120" s="42"/>
      <c r="I120" s="42"/>
      <c r="J120" s="42"/>
      <c r="K120" s="42"/>
      <c r="L120" s="42"/>
      <c r="M120" s="42"/>
      <c r="N120" s="42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</row>
    <row r="121" spans="1:25" s="31" customFormat="1" ht="53.25" customHeight="1" x14ac:dyDescent="0.2">
      <c r="C121" s="36"/>
      <c r="D121" s="41"/>
      <c r="E121" s="41"/>
      <c r="F121" s="42"/>
      <c r="G121" s="42"/>
      <c r="H121" s="42"/>
      <c r="I121" s="42"/>
      <c r="J121" s="42"/>
      <c r="K121" s="42"/>
      <c r="L121" s="42"/>
      <c r="M121" s="42"/>
      <c r="N121" s="42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</row>
    <row r="122" spans="1:25" s="31" customFormat="1" ht="53.25" customHeight="1" x14ac:dyDescent="0.2">
      <c r="C122" s="36"/>
      <c r="D122" s="41"/>
      <c r="E122" s="41"/>
      <c r="F122" s="42"/>
      <c r="G122" s="42"/>
      <c r="H122" s="42"/>
      <c r="I122" s="42"/>
      <c r="J122" s="42"/>
      <c r="K122" s="42"/>
      <c r="L122" s="42"/>
      <c r="M122" s="42"/>
      <c r="N122" s="42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</row>
    <row r="123" spans="1:25" s="31" customFormat="1" ht="53.25" customHeight="1" x14ac:dyDescent="0.2">
      <c r="C123" s="36"/>
      <c r="D123" s="41"/>
      <c r="E123" s="41"/>
      <c r="F123" s="42"/>
      <c r="G123" s="42"/>
      <c r="H123" s="42"/>
      <c r="I123" s="42"/>
      <c r="J123" s="42"/>
      <c r="K123" s="42"/>
      <c r="L123" s="42"/>
      <c r="M123" s="42"/>
      <c r="N123" s="42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</row>
    <row r="124" spans="1:25" s="31" customFormat="1" ht="53.25" customHeight="1" x14ac:dyDescent="0.2">
      <c r="C124" s="36"/>
      <c r="D124" s="41"/>
      <c r="E124" s="41"/>
      <c r="F124" s="42"/>
      <c r="G124" s="42"/>
      <c r="H124" s="42"/>
      <c r="I124" s="42"/>
      <c r="J124" s="42"/>
      <c r="K124" s="42"/>
      <c r="L124" s="42"/>
      <c r="M124" s="42"/>
      <c r="N124" s="42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</row>
    <row r="125" spans="1:25" s="31" customFormat="1" ht="53.25" customHeight="1" x14ac:dyDescent="0.2">
      <c r="C125" s="36"/>
      <c r="D125" s="41"/>
      <c r="E125" s="41"/>
      <c r="F125" s="42"/>
      <c r="G125" s="42"/>
      <c r="H125" s="42"/>
      <c r="I125" s="42"/>
      <c r="J125" s="42"/>
      <c r="K125" s="42"/>
      <c r="L125" s="42"/>
      <c r="M125" s="42"/>
      <c r="N125" s="42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</row>
    <row r="126" spans="1:25" s="31" customFormat="1" ht="53.25" customHeight="1" x14ac:dyDescent="0.2">
      <c r="C126" s="36"/>
      <c r="D126" s="41"/>
      <c r="E126" s="41"/>
      <c r="F126" s="42"/>
      <c r="G126" s="42"/>
      <c r="H126" s="42"/>
      <c r="I126" s="42"/>
      <c r="J126" s="42"/>
      <c r="K126" s="42"/>
      <c r="L126" s="42"/>
      <c r="M126" s="42"/>
      <c r="N126" s="42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</row>
    <row r="127" spans="1:25" s="31" customFormat="1" ht="53.25" customHeight="1" x14ac:dyDescent="0.2">
      <c r="C127" s="36"/>
      <c r="D127" s="41"/>
      <c r="E127" s="41"/>
      <c r="F127" s="42"/>
      <c r="G127" s="42"/>
      <c r="H127" s="42"/>
      <c r="I127" s="42"/>
      <c r="J127" s="42"/>
      <c r="K127" s="42"/>
      <c r="L127" s="42"/>
      <c r="M127" s="42"/>
      <c r="N127" s="42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</row>
    <row r="128" spans="1:25" s="31" customFormat="1" ht="53.25" customHeight="1" x14ac:dyDescent="0.2">
      <c r="C128" s="36"/>
      <c r="D128" s="41"/>
      <c r="E128" s="41"/>
      <c r="F128" s="42"/>
      <c r="G128" s="42"/>
      <c r="H128" s="42"/>
      <c r="I128" s="42"/>
      <c r="J128" s="42"/>
      <c r="K128" s="42"/>
      <c r="L128" s="42"/>
      <c r="M128" s="42"/>
      <c r="N128" s="42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</row>
    <row r="129" spans="3:25" s="31" customFormat="1" ht="53.25" customHeight="1" x14ac:dyDescent="0.2">
      <c r="C129" s="36"/>
      <c r="D129" s="41"/>
      <c r="E129" s="41"/>
      <c r="F129" s="42"/>
      <c r="G129" s="42"/>
      <c r="H129" s="42"/>
      <c r="I129" s="42"/>
      <c r="J129" s="42"/>
      <c r="K129" s="42"/>
      <c r="L129" s="42"/>
      <c r="M129" s="42"/>
      <c r="N129" s="42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</row>
    <row r="130" spans="3:25" s="31" customFormat="1" ht="53.25" customHeight="1" x14ac:dyDescent="0.2">
      <c r="C130" s="36"/>
      <c r="D130" s="41"/>
      <c r="E130" s="41"/>
      <c r="F130" s="42"/>
      <c r="G130" s="42"/>
      <c r="H130" s="42"/>
      <c r="I130" s="42"/>
      <c r="J130" s="42"/>
      <c r="K130" s="42"/>
      <c r="L130" s="42"/>
      <c r="M130" s="42"/>
      <c r="N130" s="42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</row>
    <row r="131" spans="3:25" s="31" customFormat="1" ht="53.25" customHeight="1" x14ac:dyDescent="0.2">
      <c r="C131" s="36"/>
      <c r="D131" s="41"/>
      <c r="E131" s="41"/>
      <c r="F131" s="42"/>
      <c r="G131" s="42"/>
      <c r="H131" s="42"/>
      <c r="I131" s="42"/>
      <c r="J131" s="42"/>
      <c r="K131" s="42"/>
      <c r="L131" s="42"/>
      <c r="M131" s="42"/>
      <c r="N131" s="42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</row>
    <row r="132" spans="3:25" s="31" customFormat="1" ht="53.25" customHeight="1" x14ac:dyDescent="0.2">
      <c r="C132" s="36"/>
      <c r="D132" s="41"/>
      <c r="E132" s="41"/>
      <c r="F132" s="42"/>
      <c r="G132" s="42"/>
      <c r="H132" s="42"/>
      <c r="I132" s="42"/>
      <c r="J132" s="42"/>
      <c r="K132" s="42"/>
      <c r="L132" s="42"/>
      <c r="M132" s="42"/>
      <c r="N132" s="42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</row>
    <row r="133" spans="3:25" s="31" customFormat="1" ht="53.25" customHeight="1" x14ac:dyDescent="0.2">
      <c r="C133" s="36"/>
      <c r="D133" s="41"/>
      <c r="E133" s="41"/>
      <c r="F133" s="42"/>
      <c r="G133" s="42"/>
      <c r="H133" s="42"/>
      <c r="I133" s="42"/>
      <c r="J133" s="42"/>
      <c r="K133" s="42"/>
      <c r="L133" s="42"/>
      <c r="M133" s="42"/>
      <c r="N133" s="42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</row>
    <row r="134" spans="3:25" s="31" customFormat="1" ht="53.25" customHeight="1" x14ac:dyDescent="0.2">
      <c r="C134" s="36"/>
      <c r="D134" s="41"/>
      <c r="E134" s="41"/>
      <c r="F134" s="42"/>
      <c r="G134" s="42"/>
      <c r="H134" s="42"/>
      <c r="I134" s="42"/>
      <c r="J134" s="42"/>
      <c r="K134" s="42"/>
      <c r="L134" s="42"/>
      <c r="M134" s="42"/>
      <c r="N134" s="42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</row>
    <row r="135" spans="3:25" s="31" customFormat="1" ht="53.25" customHeight="1" x14ac:dyDescent="0.2">
      <c r="C135" s="36"/>
      <c r="D135" s="41"/>
      <c r="E135" s="41"/>
      <c r="F135" s="42"/>
      <c r="G135" s="42"/>
      <c r="H135" s="42"/>
      <c r="I135" s="42"/>
      <c r="J135" s="42"/>
      <c r="K135" s="42"/>
      <c r="L135" s="42"/>
      <c r="M135" s="42"/>
      <c r="N135" s="42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</row>
    <row r="136" spans="3:25" s="31" customFormat="1" ht="53.25" customHeight="1" x14ac:dyDescent="0.2">
      <c r="C136" s="36"/>
      <c r="D136" s="41"/>
      <c r="E136" s="41"/>
      <c r="F136" s="42"/>
      <c r="G136" s="42"/>
      <c r="H136" s="42"/>
      <c r="I136" s="42"/>
      <c r="J136" s="42"/>
      <c r="K136" s="42"/>
      <c r="L136" s="42"/>
      <c r="M136" s="42"/>
      <c r="N136" s="42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</row>
    <row r="137" spans="3:25" s="31" customFormat="1" ht="53.25" customHeight="1" x14ac:dyDescent="0.2">
      <c r="C137" s="36"/>
      <c r="D137" s="41"/>
      <c r="E137" s="41"/>
      <c r="F137" s="42"/>
      <c r="G137" s="42"/>
      <c r="H137" s="42"/>
      <c r="I137" s="42"/>
      <c r="J137" s="42"/>
      <c r="K137" s="42"/>
      <c r="L137" s="42"/>
      <c r="M137" s="42"/>
      <c r="N137" s="42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</row>
    <row r="138" spans="3:25" s="31" customFormat="1" ht="53.25" customHeight="1" x14ac:dyDescent="0.2">
      <c r="C138" s="36"/>
      <c r="D138" s="41"/>
      <c r="E138" s="41"/>
      <c r="F138" s="42"/>
      <c r="G138" s="42"/>
      <c r="H138" s="42"/>
      <c r="I138" s="42"/>
      <c r="J138" s="42"/>
      <c r="K138" s="42"/>
      <c r="L138" s="42"/>
      <c r="M138" s="42"/>
      <c r="N138" s="42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</row>
    <row r="139" spans="3:25" s="31" customFormat="1" ht="53.25" customHeight="1" x14ac:dyDescent="0.2">
      <c r="C139" s="36"/>
      <c r="D139" s="41"/>
      <c r="E139" s="41"/>
      <c r="F139" s="42"/>
      <c r="G139" s="42"/>
      <c r="H139" s="42"/>
      <c r="I139" s="42"/>
      <c r="J139" s="42"/>
      <c r="K139" s="42"/>
      <c r="L139" s="42"/>
      <c r="M139" s="42"/>
      <c r="N139" s="42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</row>
    <row r="140" spans="3:25" s="31" customFormat="1" ht="53.25" customHeight="1" x14ac:dyDescent="0.2">
      <c r="C140" s="36"/>
      <c r="D140" s="41"/>
      <c r="E140" s="41"/>
      <c r="F140" s="42"/>
      <c r="G140" s="42"/>
      <c r="H140" s="42"/>
      <c r="I140" s="42"/>
      <c r="J140" s="42"/>
      <c r="K140" s="42"/>
      <c r="L140" s="42"/>
      <c r="M140" s="42"/>
      <c r="N140" s="42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</row>
    <row r="141" spans="3:25" s="31" customFormat="1" ht="53.25" customHeight="1" x14ac:dyDescent="0.2">
      <c r="C141" s="36"/>
      <c r="D141" s="41"/>
      <c r="E141" s="41"/>
      <c r="F141" s="42"/>
      <c r="G141" s="42"/>
      <c r="H141" s="42"/>
      <c r="I141" s="42"/>
      <c r="J141" s="42"/>
      <c r="K141" s="42"/>
      <c r="L141" s="42"/>
      <c r="M141" s="42"/>
      <c r="N141" s="42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</row>
    <row r="142" spans="3:25" s="31" customFormat="1" ht="53.25" customHeight="1" x14ac:dyDescent="0.2">
      <c r="C142" s="36"/>
      <c r="D142" s="41"/>
      <c r="E142" s="41"/>
      <c r="F142" s="42"/>
      <c r="G142" s="42"/>
      <c r="H142" s="42"/>
      <c r="I142" s="42"/>
      <c r="J142" s="42"/>
      <c r="K142" s="42"/>
      <c r="L142" s="42"/>
      <c r="M142" s="42"/>
      <c r="N142" s="42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</row>
    <row r="143" spans="3:25" s="31" customFormat="1" ht="53.25" customHeight="1" x14ac:dyDescent="0.2">
      <c r="C143" s="36"/>
      <c r="D143" s="41"/>
      <c r="E143" s="41"/>
      <c r="F143" s="42"/>
      <c r="G143" s="42"/>
      <c r="H143" s="42"/>
      <c r="I143" s="42"/>
      <c r="J143" s="42"/>
      <c r="K143" s="42"/>
      <c r="L143" s="42"/>
      <c r="M143" s="42"/>
      <c r="N143" s="42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</row>
    <row r="144" spans="3:25" s="31" customFormat="1" ht="53.25" customHeight="1" x14ac:dyDescent="0.2">
      <c r="C144" s="36"/>
      <c r="D144" s="41"/>
      <c r="E144" s="41"/>
      <c r="F144" s="42"/>
      <c r="G144" s="42"/>
      <c r="H144" s="42"/>
      <c r="I144" s="42"/>
      <c r="J144" s="42"/>
      <c r="K144" s="42"/>
      <c r="L144" s="42"/>
      <c r="M144" s="42"/>
      <c r="N144" s="42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</row>
    <row r="145" spans="3:25" s="31" customFormat="1" ht="53.25" customHeight="1" x14ac:dyDescent="0.2">
      <c r="C145" s="36"/>
      <c r="D145" s="41"/>
      <c r="E145" s="41"/>
      <c r="F145" s="42"/>
      <c r="G145" s="42"/>
      <c r="H145" s="42"/>
      <c r="I145" s="42"/>
      <c r="J145" s="42"/>
      <c r="K145" s="42"/>
      <c r="L145" s="42"/>
      <c r="M145" s="42"/>
      <c r="N145" s="42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</row>
    <row r="146" spans="3:25" s="31" customFormat="1" ht="53.25" customHeight="1" x14ac:dyDescent="0.2">
      <c r="C146" s="36"/>
      <c r="D146" s="41"/>
      <c r="E146" s="41"/>
      <c r="F146" s="42"/>
      <c r="G146" s="42"/>
      <c r="H146" s="42"/>
      <c r="I146" s="42"/>
      <c r="J146" s="42"/>
      <c r="K146" s="42"/>
      <c r="L146" s="42"/>
      <c r="M146" s="42"/>
      <c r="N146" s="42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</row>
    <row r="147" spans="3:25" s="31" customFormat="1" ht="53.25" customHeight="1" x14ac:dyDescent="0.2">
      <c r="C147" s="36"/>
      <c r="D147" s="41"/>
      <c r="E147" s="41"/>
      <c r="F147" s="42"/>
      <c r="G147" s="42"/>
      <c r="H147" s="42"/>
      <c r="I147" s="42"/>
      <c r="J147" s="42"/>
      <c r="K147" s="42"/>
      <c r="L147" s="42"/>
      <c r="M147" s="42"/>
      <c r="N147" s="42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</row>
    <row r="148" spans="3:25" s="31" customFormat="1" ht="53.25" customHeight="1" x14ac:dyDescent="0.2">
      <c r="C148" s="36"/>
      <c r="D148" s="41"/>
      <c r="E148" s="41"/>
      <c r="F148" s="42"/>
      <c r="G148" s="42"/>
      <c r="H148" s="42"/>
      <c r="I148" s="42"/>
      <c r="J148" s="42"/>
      <c r="K148" s="42"/>
      <c r="L148" s="42"/>
      <c r="M148" s="42"/>
      <c r="N148" s="42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</row>
    <row r="149" spans="3:25" s="31" customFormat="1" ht="53.25" customHeight="1" x14ac:dyDescent="0.2">
      <c r="C149" s="36"/>
      <c r="D149" s="41"/>
      <c r="E149" s="41"/>
      <c r="F149" s="42"/>
      <c r="G149" s="42"/>
      <c r="H149" s="42"/>
      <c r="I149" s="42"/>
      <c r="J149" s="42"/>
      <c r="K149" s="42"/>
      <c r="L149" s="42"/>
      <c r="M149" s="42"/>
      <c r="N149" s="42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</row>
    <row r="150" spans="3:25" s="31" customFormat="1" ht="53.25" customHeight="1" x14ac:dyDescent="0.2">
      <c r="C150" s="36"/>
      <c r="D150" s="41"/>
      <c r="E150" s="41"/>
      <c r="F150" s="42"/>
      <c r="G150" s="42"/>
      <c r="H150" s="42"/>
      <c r="I150" s="42"/>
      <c r="J150" s="42"/>
      <c r="K150" s="42"/>
      <c r="L150" s="42"/>
      <c r="M150" s="42"/>
      <c r="N150" s="42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</row>
    <row r="151" spans="3:25" s="31" customFormat="1" ht="53.25" customHeight="1" x14ac:dyDescent="0.2">
      <c r="C151" s="36"/>
      <c r="D151" s="41"/>
      <c r="E151" s="41"/>
      <c r="F151" s="42"/>
      <c r="G151" s="42"/>
      <c r="H151" s="42"/>
      <c r="I151" s="42"/>
      <c r="J151" s="42"/>
      <c r="K151" s="42"/>
      <c r="L151" s="42"/>
      <c r="M151" s="42"/>
      <c r="N151" s="42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</row>
    <row r="152" spans="3:25" s="31" customFormat="1" ht="53.25" customHeight="1" x14ac:dyDescent="0.2">
      <c r="C152" s="36"/>
      <c r="D152" s="41"/>
      <c r="E152" s="41"/>
      <c r="F152" s="42"/>
      <c r="G152" s="42"/>
      <c r="H152" s="42"/>
      <c r="I152" s="42"/>
      <c r="J152" s="42"/>
      <c r="K152" s="42"/>
      <c r="L152" s="42"/>
      <c r="M152" s="42"/>
      <c r="N152" s="42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</row>
    <row r="153" spans="3:25" s="31" customFormat="1" ht="53.25" customHeight="1" x14ac:dyDescent="0.2">
      <c r="C153" s="36"/>
      <c r="D153" s="41"/>
      <c r="E153" s="41"/>
      <c r="F153" s="42"/>
      <c r="G153" s="42"/>
      <c r="H153" s="42"/>
      <c r="I153" s="42"/>
      <c r="J153" s="42"/>
      <c r="K153" s="42"/>
      <c r="L153" s="42"/>
      <c r="M153" s="42"/>
      <c r="N153" s="42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</row>
    <row r="154" spans="3:25" s="31" customFormat="1" ht="53.25" customHeight="1" x14ac:dyDescent="0.2">
      <c r="C154" s="36"/>
      <c r="D154" s="41"/>
      <c r="E154" s="41"/>
      <c r="F154" s="42"/>
      <c r="G154" s="42"/>
      <c r="H154" s="42"/>
      <c r="I154" s="42"/>
      <c r="J154" s="42"/>
      <c r="K154" s="42"/>
      <c r="L154" s="42"/>
      <c r="M154" s="42"/>
      <c r="N154" s="42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</row>
    <row r="155" spans="3:25" s="31" customFormat="1" ht="53.25" customHeight="1" x14ac:dyDescent="0.2">
      <c r="C155" s="36"/>
      <c r="D155" s="41"/>
      <c r="E155" s="41"/>
      <c r="F155" s="42"/>
      <c r="G155" s="42"/>
      <c r="H155" s="42"/>
      <c r="I155" s="42"/>
      <c r="J155" s="42"/>
      <c r="K155" s="42"/>
      <c r="L155" s="42"/>
      <c r="M155" s="42"/>
      <c r="N155" s="42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</row>
    <row r="156" spans="3:25" s="31" customFormat="1" ht="53.25" customHeight="1" x14ac:dyDescent="0.2">
      <c r="C156" s="36"/>
      <c r="D156" s="41"/>
      <c r="E156" s="41"/>
      <c r="F156" s="42"/>
      <c r="G156" s="42"/>
      <c r="H156" s="42"/>
      <c r="I156" s="42"/>
      <c r="J156" s="42"/>
      <c r="K156" s="42"/>
      <c r="L156" s="42"/>
      <c r="M156" s="42"/>
      <c r="N156" s="42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</row>
    <row r="157" spans="3:25" s="31" customFormat="1" ht="53.25" customHeight="1" x14ac:dyDescent="0.2">
      <c r="C157" s="36"/>
      <c r="D157" s="41"/>
      <c r="E157" s="41"/>
      <c r="F157" s="42"/>
      <c r="G157" s="42"/>
      <c r="H157" s="42"/>
      <c r="I157" s="42"/>
      <c r="J157" s="42"/>
      <c r="K157" s="42"/>
      <c r="L157" s="42"/>
      <c r="M157" s="42"/>
      <c r="N157" s="42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</row>
    <row r="158" spans="3:25" s="31" customFormat="1" ht="53.25" customHeight="1" x14ac:dyDescent="0.2">
      <c r="C158" s="36"/>
      <c r="D158" s="41"/>
      <c r="E158" s="41"/>
      <c r="F158" s="42"/>
      <c r="G158" s="42"/>
      <c r="H158" s="42"/>
      <c r="I158" s="42"/>
      <c r="J158" s="42"/>
      <c r="K158" s="42"/>
      <c r="L158" s="42"/>
      <c r="M158" s="42"/>
      <c r="N158" s="42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</row>
    <row r="159" spans="3:25" s="31" customFormat="1" ht="53.25" customHeight="1" x14ac:dyDescent="0.2">
      <c r="C159" s="36"/>
      <c r="D159" s="41"/>
      <c r="E159" s="41"/>
      <c r="F159" s="42"/>
      <c r="G159" s="42"/>
      <c r="H159" s="42"/>
      <c r="I159" s="42"/>
      <c r="J159" s="42"/>
      <c r="K159" s="42"/>
      <c r="L159" s="42"/>
      <c r="M159" s="42"/>
      <c r="N159" s="42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</row>
    <row r="160" spans="3:25" s="31" customFormat="1" ht="53.25" customHeight="1" x14ac:dyDescent="0.2">
      <c r="C160" s="36"/>
      <c r="D160" s="41"/>
      <c r="E160" s="41"/>
      <c r="F160" s="42"/>
      <c r="G160" s="42"/>
      <c r="H160" s="42"/>
      <c r="I160" s="42"/>
      <c r="J160" s="42"/>
      <c r="K160" s="42"/>
      <c r="L160" s="42"/>
      <c r="M160" s="42"/>
      <c r="N160" s="42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</row>
    <row r="161" spans="3:25" s="31" customFormat="1" ht="53.25" customHeight="1" x14ac:dyDescent="0.2">
      <c r="C161" s="36"/>
      <c r="D161" s="41"/>
      <c r="E161" s="41"/>
      <c r="F161" s="42"/>
      <c r="G161" s="42"/>
      <c r="H161" s="42"/>
      <c r="I161" s="42"/>
      <c r="J161" s="42"/>
      <c r="K161" s="42"/>
      <c r="L161" s="42"/>
      <c r="M161" s="42"/>
      <c r="N161" s="42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</row>
    <row r="162" spans="3:25" s="31" customFormat="1" ht="53.25" customHeight="1" x14ac:dyDescent="0.2">
      <c r="C162" s="36"/>
      <c r="D162" s="41"/>
      <c r="E162" s="41"/>
      <c r="F162" s="42"/>
      <c r="G162" s="42"/>
      <c r="H162" s="42"/>
      <c r="I162" s="42"/>
      <c r="J162" s="42"/>
      <c r="K162" s="42"/>
      <c r="L162" s="42"/>
      <c r="M162" s="42"/>
      <c r="N162" s="42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</row>
    <row r="163" spans="3:25" s="31" customFormat="1" ht="53.25" customHeight="1" x14ac:dyDescent="0.2">
      <c r="C163" s="36"/>
      <c r="D163" s="41"/>
      <c r="E163" s="41"/>
      <c r="F163" s="42"/>
      <c r="G163" s="42"/>
      <c r="H163" s="42"/>
      <c r="I163" s="42"/>
      <c r="J163" s="42"/>
      <c r="K163" s="42"/>
      <c r="L163" s="42"/>
      <c r="M163" s="42"/>
      <c r="N163" s="42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</row>
    <row r="164" spans="3:25" s="31" customFormat="1" ht="53.25" customHeight="1" x14ac:dyDescent="0.2">
      <c r="C164" s="36"/>
      <c r="D164" s="41"/>
      <c r="E164" s="41"/>
      <c r="F164" s="42"/>
      <c r="G164" s="42"/>
      <c r="H164" s="42"/>
      <c r="I164" s="42"/>
      <c r="J164" s="42"/>
      <c r="K164" s="42"/>
      <c r="L164" s="42"/>
      <c r="M164" s="42"/>
      <c r="N164" s="42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</row>
    <row r="165" spans="3:25" s="31" customFormat="1" ht="53.25" customHeight="1" x14ac:dyDescent="0.2">
      <c r="C165" s="36"/>
      <c r="D165" s="41"/>
      <c r="E165" s="41"/>
      <c r="F165" s="42"/>
      <c r="G165" s="42"/>
      <c r="H165" s="42"/>
      <c r="I165" s="42"/>
      <c r="J165" s="42"/>
      <c r="K165" s="42"/>
      <c r="L165" s="42"/>
      <c r="M165" s="42"/>
      <c r="N165" s="42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</row>
    <row r="166" spans="3:25" s="31" customFormat="1" ht="53.25" customHeight="1" x14ac:dyDescent="0.2">
      <c r="C166" s="36"/>
      <c r="D166" s="41"/>
      <c r="E166" s="41"/>
      <c r="F166" s="42"/>
      <c r="G166" s="42"/>
      <c r="H166" s="42"/>
      <c r="I166" s="42"/>
      <c r="J166" s="42"/>
      <c r="K166" s="42"/>
      <c r="L166" s="42"/>
      <c r="M166" s="42"/>
      <c r="N166" s="42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</row>
    <row r="167" spans="3:25" s="31" customFormat="1" ht="53.25" customHeight="1" x14ac:dyDescent="0.2">
      <c r="C167" s="36"/>
      <c r="D167" s="41"/>
      <c r="E167" s="41"/>
      <c r="F167" s="42"/>
      <c r="G167" s="42"/>
      <c r="H167" s="42"/>
      <c r="I167" s="42"/>
      <c r="J167" s="42"/>
      <c r="K167" s="42"/>
      <c r="L167" s="42"/>
      <c r="M167" s="42"/>
      <c r="N167" s="42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</row>
    <row r="168" spans="3:25" s="31" customFormat="1" ht="53.25" customHeight="1" x14ac:dyDescent="0.2">
      <c r="C168" s="36"/>
      <c r="D168" s="41"/>
      <c r="E168" s="41"/>
      <c r="F168" s="42"/>
      <c r="G168" s="42"/>
      <c r="H168" s="42"/>
      <c r="I168" s="42"/>
      <c r="J168" s="42"/>
      <c r="K168" s="42"/>
      <c r="L168" s="42"/>
      <c r="M168" s="42"/>
      <c r="N168" s="42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</row>
    <row r="169" spans="3:25" s="31" customFormat="1" ht="53.25" customHeight="1" x14ac:dyDescent="0.2">
      <c r="C169" s="36"/>
      <c r="D169" s="41"/>
      <c r="E169" s="41"/>
      <c r="F169" s="42"/>
      <c r="G169" s="42"/>
      <c r="H169" s="42"/>
      <c r="I169" s="42"/>
      <c r="J169" s="42"/>
      <c r="K169" s="42"/>
      <c r="L169" s="42"/>
      <c r="M169" s="42"/>
      <c r="N169" s="42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</row>
    <row r="170" spans="3:25" s="31" customFormat="1" ht="53.25" customHeight="1" x14ac:dyDescent="0.2">
      <c r="C170" s="36"/>
      <c r="D170" s="41"/>
      <c r="E170" s="41"/>
      <c r="F170" s="42"/>
      <c r="G170" s="42"/>
      <c r="H170" s="42"/>
      <c r="I170" s="42"/>
      <c r="J170" s="42"/>
      <c r="K170" s="42"/>
      <c r="L170" s="42"/>
      <c r="M170" s="42"/>
      <c r="N170" s="42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</row>
    <row r="171" spans="3:25" s="31" customFormat="1" ht="53.25" customHeight="1" x14ac:dyDescent="0.2">
      <c r="C171" s="36"/>
      <c r="D171" s="41"/>
      <c r="E171" s="41"/>
      <c r="F171" s="42"/>
      <c r="G171" s="42"/>
      <c r="H171" s="42"/>
      <c r="I171" s="42"/>
      <c r="J171" s="42"/>
      <c r="K171" s="42"/>
      <c r="L171" s="42"/>
      <c r="M171" s="42"/>
      <c r="N171" s="42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</row>
    <row r="172" spans="3:25" s="31" customFormat="1" ht="53.25" customHeight="1" x14ac:dyDescent="0.2">
      <c r="C172" s="36"/>
      <c r="D172" s="41"/>
      <c r="E172" s="41"/>
      <c r="F172" s="42"/>
      <c r="G172" s="42"/>
      <c r="H172" s="42"/>
      <c r="I172" s="42"/>
      <c r="J172" s="42"/>
      <c r="K172" s="42"/>
      <c r="L172" s="42"/>
      <c r="M172" s="42"/>
      <c r="N172" s="42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</row>
    <row r="173" spans="3:25" s="31" customFormat="1" ht="53.25" customHeight="1" x14ac:dyDescent="0.2">
      <c r="C173" s="36"/>
      <c r="D173" s="41"/>
      <c r="E173" s="41"/>
      <c r="F173" s="42"/>
      <c r="G173" s="42"/>
      <c r="H173" s="42"/>
      <c r="I173" s="42"/>
      <c r="J173" s="42"/>
      <c r="K173" s="42"/>
      <c r="L173" s="42"/>
      <c r="M173" s="42"/>
      <c r="N173" s="42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</row>
    <row r="174" spans="3:25" s="31" customFormat="1" ht="53.25" customHeight="1" x14ac:dyDescent="0.2">
      <c r="C174" s="36"/>
      <c r="D174" s="41"/>
      <c r="E174" s="41"/>
      <c r="F174" s="42"/>
      <c r="G174" s="42"/>
      <c r="H174" s="42"/>
      <c r="I174" s="42"/>
      <c r="J174" s="42"/>
      <c r="K174" s="42"/>
      <c r="L174" s="42"/>
      <c r="M174" s="42"/>
      <c r="N174" s="42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</row>
    <row r="175" spans="3:25" s="31" customFormat="1" ht="53.25" customHeight="1" x14ac:dyDescent="0.2">
      <c r="C175" s="36"/>
      <c r="D175" s="41"/>
      <c r="E175" s="41"/>
      <c r="F175" s="42"/>
      <c r="G175" s="42"/>
      <c r="H175" s="42"/>
      <c r="I175" s="42"/>
      <c r="J175" s="42"/>
      <c r="K175" s="42"/>
      <c r="L175" s="42"/>
      <c r="M175" s="42"/>
      <c r="N175" s="42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</row>
    <row r="176" spans="3:25" s="31" customFormat="1" ht="53.25" customHeight="1" x14ac:dyDescent="0.2">
      <c r="C176" s="36"/>
      <c r="D176" s="41"/>
      <c r="E176" s="41"/>
      <c r="F176" s="42"/>
      <c r="G176" s="42"/>
      <c r="H176" s="42"/>
      <c r="I176" s="42"/>
      <c r="J176" s="42"/>
      <c r="K176" s="42"/>
      <c r="L176" s="42"/>
      <c r="M176" s="42"/>
      <c r="N176" s="42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</row>
    <row r="177" spans="3:25" s="31" customFormat="1" ht="53.25" customHeight="1" x14ac:dyDescent="0.2">
      <c r="C177" s="36"/>
      <c r="D177" s="41"/>
      <c r="E177" s="41"/>
      <c r="F177" s="42"/>
      <c r="G177" s="42"/>
      <c r="H177" s="42"/>
      <c r="I177" s="42"/>
      <c r="J177" s="42"/>
      <c r="K177" s="42"/>
      <c r="L177" s="42"/>
      <c r="M177" s="42"/>
      <c r="N177" s="42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</row>
    <row r="178" spans="3:25" s="31" customFormat="1" ht="53.25" customHeight="1" x14ac:dyDescent="0.2">
      <c r="C178" s="36"/>
      <c r="D178" s="41"/>
      <c r="E178" s="41"/>
      <c r="F178" s="42"/>
      <c r="G178" s="42"/>
      <c r="H178" s="42"/>
      <c r="I178" s="42"/>
      <c r="J178" s="42"/>
      <c r="K178" s="42"/>
      <c r="L178" s="42"/>
      <c r="M178" s="42"/>
      <c r="N178" s="42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</row>
    <row r="179" spans="3:25" s="31" customFormat="1" ht="53.25" customHeight="1" x14ac:dyDescent="0.2">
      <c r="C179" s="36"/>
      <c r="D179" s="41"/>
      <c r="E179" s="41"/>
      <c r="F179" s="42"/>
      <c r="G179" s="42"/>
      <c r="H179" s="42"/>
      <c r="I179" s="42"/>
      <c r="J179" s="42"/>
      <c r="K179" s="42"/>
      <c r="L179" s="42"/>
      <c r="M179" s="42"/>
      <c r="N179" s="42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</row>
    <row r="180" spans="3:25" s="31" customFormat="1" ht="53.25" customHeight="1" x14ac:dyDescent="0.2">
      <c r="C180" s="36"/>
      <c r="D180" s="41"/>
      <c r="E180" s="41"/>
      <c r="F180" s="42"/>
      <c r="G180" s="42"/>
      <c r="H180" s="42"/>
      <c r="I180" s="42"/>
      <c r="J180" s="42"/>
      <c r="K180" s="42"/>
      <c r="L180" s="42"/>
      <c r="M180" s="42"/>
      <c r="N180" s="42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</row>
    <row r="181" spans="3:25" s="31" customFormat="1" ht="53.25" customHeight="1" x14ac:dyDescent="0.2">
      <c r="C181" s="36"/>
      <c r="D181" s="41"/>
      <c r="E181" s="41"/>
      <c r="F181" s="42"/>
      <c r="G181" s="42"/>
      <c r="H181" s="42"/>
      <c r="I181" s="42"/>
      <c r="J181" s="42"/>
      <c r="K181" s="42"/>
      <c r="L181" s="42"/>
      <c r="M181" s="42"/>
      <c r="N181" s="42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</row>
    <row r="182" spans="3:25" s="31" customFormat="1" ht="53.25" customHeight="1" x14ac:dyDescent="0.2">
      <c r="C182" s="36"/>
      <c r="D182" s="41"/>
      <c r="E182" s="41"/>
      <c r="F182" s="42"/>
      <c r="G182" s="42"/>
      <c r="H182" s="42"/>
      <c r="I182" s="42"/>
      <c r="J182" s="42"/>
      <c r="K182" s="42"/>
      <c r="L182" s="42"/>
      <c r="M182" s="42"/>
      <c r="N182" s="42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</row>
    <row r="183" spans="3:25" s="31" customFormat="1" ht="53.25" customHeight="1" x14ac:dyDescent="0.2">
      <c r="C183" s="36"/>
      <c r="D183" s="41"/>
      <c r="E183" s="41"/>
      <c r="F183" s="42"/>
      <c r="G183" s="42"/>
      <c r="H183" s="42"/>
      <c r="I183" s="42"/>
      <c r="J183" s="42"/>
      <c r="K183" s="42"/>
      <c r="L183" s="42"/>
      <c r="M183" s="42"/>
      <c r="N183" s="42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</row>
    <row r="184" spans="3:25" s="31" customFormat="1" ht="53.25" customHeight="1" x14ac:dyDescent="0.2">
      <c r="C184" s="36"/>
      <c r="D184" s="41"/>
      <c r="E184" s="41"/>
      <c r="F184" s="42"/>
      <c r="G184" s="42"/>
      <c r="H184" s="42"/>
      <c r="I184" s="42"/>
      <c r="J184" s="42"/>
      <c r="K184" s="42"/>
      <c r="L184" s="42"/>
      <c r="M184" s="42"/>
      <c r="N184" s="42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</row>
    <row r="185" spans="3:25" s="31" customFormat="1" ht="53.25" customHeight="1" x14ac:dyDescent="0.2">
      <c r="C185" s="36"/>
      <c r="D185" s="41"/>
      <c r="E185" s="41"/>
      <c r="F185" s="42"/>
      <c r="G185" s="42"/>
      <c r="H185" s="42"/>
      <c r="I185" s="42"/>
      <c r="J185" s="42"/>
      <c r="K185" s="42"/>
      <c r="L185" s="42"/>
      <c r="M185" s="42"/>
      <c r="N185" s="42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</row>
    <row r="186" spans="3:25" s="31" customFormat="1" ht="53.25" customHeight="1" x14ac:dyDescent="0.2">
      <c r="C186" s="36"/>
      <c r="D186" s="41"/>
      <c r="E186" s="41"/>
      <c r="F186" s="42"/>
      <c r="G186" s="42"/>
      <c r="H186" s="42"/>
      <c r="I186" s="42"/>
      <c r="J186" s="42"/>
      <c r="K186" s="42"/>
      <c r="L186" s="42"/>
      <c r="M186" s="42"/>
      <c r="N186" s="42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</row>
    <row r="187" spans="3:25" s="31" customFormat="1" ht="53.25" customHeight="1" x14ac:dyDescent="0.2">
      <c r="C187" s="36"/>
      <c r="D187" s="41"/>
      <c r="E187" s="41"/>
      <c r="F187" s="42"/>
      <c r="G187" s="42"/>
      <c r="H187" s="42"/>
      <c r="I187" s="42"/>
      <c r="J187" s="42"/>
      <c r="K187" s="42"/>
      <c r="L187" s="42"/>
      <c r="M187" s="42"/>
      <c r="N187" s="42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</row>
    <row r="188" spans="3:25" s="31" customFormat="1" ht="53.25" customHeight="1" x14ac:dyDescent="0.2">
      <c r="C188" s="36"/>
      <c r="D188" s="41"/>
      <c r="E188" s="41"/>
      <c r="F188" s="42"/>
      <c r="G188" s="42"/>
      <c r="H188" s="42"/>
      <c r="I188" s="42"/>
      <c r="J188" s="42"/>
      <c r="K188" s="42"/>
      <c r="L188" s="42"/>
      <c r="M188" s="42"/>
      <c r="N188" s="42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</row>
    <row r="189" spans="3:25" s="31" customFormat="1" ht="53.25" customHeight="1" x14ac:dyDescent="0.2">
      <c r="C189" s="36"/>
      <c r="D189" s="41"/>
      <c r="E189" s="41"/>
      <c r="F189" s="42"/>
      <c r="G189" s="42"/>
      <c r="H189" s="42"/>
      <c r="I189" s="42"/>
      <c r="J189" s="42"/>
      <c r="K189" s="42"/>
      <c r="L189" s="42"/>
      <c r="M189" s="42"/>
      <c r="N189" s="42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</row>
    <row r="190" spans="3:25" s="31" customFormat="1" ht="53.25" customHeight="1" x14ac:dyDescent="0.2">
      <c r="C190" s="36"/>
      <c r="D190" s="41"/>
      <c r="E190" s="41"/>
      <c r="F190" s="42"/>
      <c r="G190" s="42"/>
      <c r="H190" s="42"/>
      <c r="I190" s="42"/>
      <c r="J190" s="42"/>
      <c r="K190" s="42"/>
      <c r="L190" s="42"/>
      <c r="M190" s="42"/>
      <c r="N190" s="42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</row>
    <row r="191" spans="3:25" s="31" customFormat="1" ht="53.25" customHeight="1" x14ac:dyDescent="0.2">
      <c r="C191" s="36"/>
      <c r="D191" s="41"/>
      <c r="E191" s="41"/>
      <c r="F191" s="42"/>
      <c r="G191" s="42"/>
      <c r="H191" s="42"/>
      <c r="I191" s="42"/>
      <c r="J191" s="42"/>
      <c r="K191" s="42"/>
      <c r="L191" s="42"/>
      <c r="M191" s="42"/>
      <c r="N191" s="42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</row>
    <row r="192" spans="3:25" s="31" customFormat="1" ht="53.25" customHeight="1" x14ac:dyDescent="0.2">
      <c r="C192" s="36"/>
      <c r="D192" s="41"/>
      <c r="E192" s="41"/>
      <c r="F192" s="42"/>
      <c r="G192" s="42"/>
      <c r="H192" s="42"/>
      <c r="I192" s="42"/>
      <c r="J192" s="42"/>
      <c r="K192" s="42"/>
      <c r="L192" s="42"/>
      <c r="M192" s="42"/>
      <c r="N192" s="42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</row>
    <row r="193" spans="3:25" s="31" customFormat="1" ht="53.25" customHeight="1" x14ac:dyDescent="0.2">
      <c r="C193" s="36"/>
      <c r="D193" s="41"/>
      <c r="E193" s="41"/>
      <c r="F193" s="42"/>
      <c r="G193" s="42"/>
      <c r="H193" s="42"/>
      <c r="I193" s="42"/>
      <c r="J193" s="42"/>
      <c r="K193" s="42"/>
      <c r="L193" s="42"/>
      <c r="M193" s="42"/>
      <c r="N193" s="42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</row>
    <row r="194" spans="3:25" s="31" customFormat="1" ht="53.25" customHeight="1" x14ac:dyDescent="0.2">
      <c r="C194" s="36"/>
      <c r="D194" s="41"/>
      <c r="E194" s="41"/>
      <c r="F194" s="42"/>
      <c r="G194" s="42"/>
      <c r="H194" s="42"/>
      <c r="I194" s="42"/>
      <c r="J194" s="42"/>
      <c r="K194" s="42"/>
      <c r="L194" s="42"/>
      <c r="M194" s="42"/>
      <c r="N194" s="42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</row>
    <row r="195" spans="3:25" s="31" customFormat="1" ht="53.25" customHeight="1" x14ac:dyDescent="0.2">
      <c r="C195" s="36"/>
      <c r="D195" s="41"/>
      <c r="E195" s="41"/>
      <c r="F195" s="42"/>
      <c r="G195" s="42"/>
      <c r="H195" s="42"/>
      <c r="I195" s="42"/>
      <c r="J195" s="42"/>
      <c r="K195" s="42"/>
      <c r="L195" s="42"/>
      <c r="M195" s="42"/>
      <c r="N195" s="42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</row>
    <row r="196" spans="3:25" s="31" customFormat="1" ht="53.25" customHeight="1" x14ac:dyDescent="0.2">
      <c r="C196" s="36"/>
      <c r="D196" s="41"/>
      <c r="E196" s="41"/>
      <c r="F196" s="42"/>
      <c r="G196" s="42"/>
      <c r="H196" s="42"/>
      <c r="I196" s="42"/>
      <c r="J196" s="42"/>
      <c r="K196" s="42"/>
      <c r="L196" s="42"/>
      <c r="M196" s="42"/>
      <c r="N196" s="42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</row>
    <row r="197" spans="3:25" s="31" customFormat="1" ht="53.25" customHeight="1" x14ac:dyDescent="0.2">
      <c r="C197" s="36"/>
      <c r="D197" s="41"/>
      <c r="E197" s="41"/>
      <c r="F197" s="42"/>
      <c r="G197" s="42"/>
      <c r="H197" s="42"/>
      <c r="I197" s="42"/>
      <c r="J197" s="42"/>
      <c r="K197" s="42"/>
      <c r="L197" s="42"/>
      <c r="M197" s="42"/>
      <c r="N197" s="42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</row>
    <row r="198" spans="3:25" s="31" customFormat="1" ht="53.25" customHeight="1" x14ac:dyDescent="0.2">
      <c r="C198" s="36"/>
      <c r="D198" s="41"/>
      <c r="E198" s="41"/>
      <c r="F198" s="42"/>
      <c r="G198" s="42"/>
      <c r="H198" s="42"/>
      <c r="I198" s="42"/>
      <c r="J198" s="42"/>
      <c r="K198" s="42"/>
      <c r="L198" s="42"/>
      <c r="M198" s="42"/>
      <c r="N198" s="42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</row>
    <row r="199" spans="3:25" s="31" customFormat="1" ht="53.25" customHeight="1" x14ac:dyDescent="0.2">
      <c r="C199" s="36"/>
      <c r="D199" s="41"/>
      <c r="E199" s="41"/>
      <c r="F199" s="42"/>
      <c r="G199" s="42"/>
      <c r="H199" s="42"/>
      <c r="I199" s="42"/>
      <c r="J199" s="42"/>
      <c r="K199" s="42"/>
      <c r="L199" s="42"/>
      <c r="M199" s="42"/>
      <c r="N199" s="42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</row>
    <row r="200" spans="3:25" s="31" customFormat="1" ht="53.25" customHeight="1" x14ac:dyDescent="0.2">
      <c r="C200" s="36"/>
      <c r="D200" s="41"/>
      <c r="E200" s="41"/>
      <c r="F200" s="42"/>
      <c r="G200" s="42"/>
      <c r="H200" s="42"/>
      <c r="I200" s="42"/>
      <c r="J200" s="42"/>
      <c r="K200" s="42"/>
      <c r="L200" s="42"/>
      <c r="M200" s="42"/>
      <c r="N200" s="42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</row>
    <row r="201" spans="3:25" s="31" customFormat="1" ht="53.25" customHeight="1" x14ac:dyDescent="0.2">
      <c r="C201" s="36"/>
      <c r="D201" s="41"/>
      <c r="E201" s="41"/>
      <c r="F201" s="42"/>
      <c r="G201" s="42"/>
      <c r="H201" s="42"/>
      <c r="I201" s="42"/>
      <c r="J201" s="42"/>
      <c r="K201" s="42"/>
      <c r="L201" s="42"/>
      <c r="M201" s="42"/>
      <c r="N201" s="42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</row>
    <row r="202" spans="3:25" s="31" customFormat="1" ht="53.25" customHeight="1" x14ac:dyDescent="0.2">
      <c r="C202" s="36"/>
      <c r="D202" s="41"/>
      <c r="E202" s="41"/>
      <c r="F202" s="42"/>
      <c r="G202" s="42"/>
      <c r="H202" s="42"/>
      <c r="I202" s="42"/>
      <c r="J202" s="42"/>
      <c r="K202" s="42"/>
      <c r="L202" s="42"/>
      <c r="M202" s="42"/>
      <c r="N202" s="42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</row>
    <row r="203" spans="3:25" s="31" customFormat="1" ht="53.25" customHeight="1" x14ac:dyDescent="0.2">
      <c r="C203" s="36"/>
      <c r="D203" s="41"/>
      <c r="E203" s="41"/>
      <c r="F203" s="42"/>
      <c r="G203" s="42"/>
      <c r="H203" s="42"/>
      <c r="I203" s="42"/>
      <c r="J203" s="42"/>
      <c r="K203" s="42"/>
      <c r="L203" s="42"/>
      <c r="M203" s="42"/>
      <c r="N203" s="42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</row>
    <row r="204" spans="3:25" s="31" customFormat="1" ht="53.25" customHeight="1" x14ac:dyDescent="0.2">
      <c r="C204" s="36"/>
      <c r="D204" s="41"/>
      <c r="E204" s="41"/>
      <c r="F204" s="42"/>
      <c r="G204" s="42"/>
      <c r="H204" s="42"/>
      <c r="I204" s="42"/>
      <c r="J204" s="42"/>
      <c r="K204" s="42"/>
      <c r="L204" s="42"/>
      <c r="M204" s="42"/>
      <c r="N204" s="42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</row>
    <row r="205" spans="3:25" s="31" customFormat="1" ht="53.25" customHeight="1" x14ac:dyDescent="0.2">
      <c r="C205" s="36"/>
      <c r="D205" s="41"/>
      <c r="E205" s="41"/>
      <c r="F205" s="42"/>
      <c r="G205" s="42"/>
      <c r="H205" s="42"/>
      <c r="I205" s="42"/>
      <c r="J205" s="42"/>
      <c r="K205" s="42"/>
      <c r="L205" s="42"/>
      <c r="M205" s="42"/>
      <c r="N205" s="42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</row>
    <row r="206" spans="3:25" s="31" customFormat="1" ht="53.25" customHeight="1" x14ac:dyDescent="0.2">
      <c r="C206" s="36"/>
      <c r="D206" s="41"/>
      <c r="E206" s="41"/>
      <c r="F206" s="42"/>
      <c r="G206" s="42"/>
      <c r="H206" s="42"/>
      <c r="I206" s="42"/>
      <c r="J206" s="42"/>
      <c r="K206" s="42"/>
      <c r="L206" s="42"/>
      <c r="M206" s="42"/>
      <c r="N206" s="42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</row>
    <row r="207" spans="3:25" s="31" customFormat="1" ht="53.25" customHeight="1" x14ac:dyDescent="0.2">
      <c r="C207" s="36"/>
      <c r="D207" s="41"/>
      <c r="E207" s="41"/>
      <c r="F207" s="42"/>
      <c r="G207" s="42"/>
      <c r="H207" s="42"/>
      <c r="I207" s="42"/>
      <c r="J207" s="42"/>
      <c r="K207" s="42"/>
      <c r="L207" s="42"/>
      <c r="M207" s="42"/>
      <c r="N207" s="42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</row>
    <row r="208" spans="3:25" s="31" customFormat="1" ht="53.25" customHeight="1" x14ac:dyDescent="0.2">
      <c r="C208" s="36"/>
      <c r="D208" s="41"/>
      <c r="E208" s="41"/>
      <c r="F208" s="42"/>
      <c r="G208" s="42"/>
      <c r="H208" s="42"/>
      <c r="I208" s="42"/>
      <c r="J208" s="42"/>
      <c r="K208" s="42"/>
      <c r="L208" s="42"/>
      <c r="M208" s="42"/>
      <c r="N208" s="42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</row>
    <row r="209" spans="3:25" s="31" customFormat="1" ht="53.25" customHeight="1" x14ac:dyDescent="0.2">
      <c r="C209" s="36"/>
      <c r="D209" s="41"/>
      <c r="E209" s="41"/>
      <c r="F209" s="42"/>
      <c r="G209" s="42"/>
      <c r="H209" s="42"/>
      <c r="I209" s="42"/>
      <c r="J209" s="42"/>
      <c r="K209" s="42"/>
      <c r="L209" s="42"/>
      <c r="M209" s="42"/>
      <c r="N209" s="42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</row>
    <row r="210" spans="3:25" s="31" customFormat="1" ht="53.25" customHeight="1" x14ac:dyDescent="0.2">
      <c r="C210" s="36"/>
      <c r="D210" s="41"/>
      <c r="E210" s="41"/>
      <c r="F210" s="42"/>
      <c r="G210" s="42"/>
      <c r="H210" s="42"/>
      <c r="I210" s="42"/>
      <c r="J210" s="42"/>
      <c r="K210" s="42"/>
      <c r="L210" s="42"/>
      <c r="M210" s="42"/>
      <c r="N210" s="42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</row>
    <row r="211" spans="3:25" s="31" customFormat="1" ht="53.25" customHeight="1" x14ac:dyDescent="0.2">
      <c r="C211" s="36"/>
      <c r="D211" s="41"/>
      <c r="E211" s="41"/>
      <c r="F211" s="42"/>
      <c r="G211" s="42"/>
      <c r="H211" s="42"/>
      <c r="I211" s="42"/>
      <c r="J211" s="42"/>
      <c r="K211" s="42"/>
      <c r="L211" s="42"/>
      <c r="M211" s="42"/>
      <c r="N211" s="42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</row>
    <row r="212" spans="3:25" s="31" customFormat="1" ht="53.25" customHeight="1" x14ac:dyDescent="0.2">
      <c r="C212" s="36"/>
      <c r="D212" s="41"/>
      <c r="E212" s="41"/>
      <c r="F212" s="42"/>
      <c r="G212" s="42"/>
      <c r="H212" s="42"/>
      <c r="I212" s="42"/>
      <c r="J212" s="42"/>
      <c r="K212" s="42"/>
      <c r="L212" s="42"/>
      <c r="M212" s="42"/>
      <c r="N212" s="42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</row>
    <row r="213" spans="3:25" s="31" customFormat="1" ht="53.25" customHeight="1" x14ac:dyDescent="0.2">
      <c r="C213" s="36"/>
      <c r="D213" s="41"/>
      <c r="E213" s="41"/>
      <c r="F213" s="42"/>
      <c r="G213" s="42"/>
      <c r="H213" s="42"/>
      <c r="I213" s="42"/>
      <c r="J213" s="42"/>
      <c r="K213" s="42"/>
      <c r="L213" s="42"/>
      <c r="M213" s="42"/>
      <c r="N213" s="42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</row>
    <row r="214" spans="3:25" s="31" customFormat="1" ht="53.25" customHeight="1" x14ac:dyDescent="0.2">
      <c r="C214" s="36"/>
      <c r="D214" s="41"/>
      <c r="E214" s="41"/>
      <c r="F214" s="42"/>
      <c r="G214" s="42"/>
      <c r="H214" s="42"/>
      <c r="I214" s="42"/>
      <c r="J214" s="42"/>
      <c r="K214" s="42"/>
      <c r="L214" s="42"/>
      <c r="M214" s="42"/>
      <c r="N214" s="42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</row>
    <row r="215" spans="3:25" s="31" customFormat="1" ht="53.25" customHeight="1" x14ac:dyDescent="0.2">
      <c r="C215" s="36"/>
      <c r="D215" s="41"/>
      <c r="E215" s="41"/>
      <c r="F215" s="42"/>
      <c r="G215" s="42"/>
      <c r="H215" s="42"/>
      <c r="I215" s="42"/>
      <c r="J215" s="42"/>
      <c r="K215" s="42"/>
      <c r="L215" s="42"/>
      <c r="M215" s="42"/>
      <c r="N215" s="42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</row>
    <row r="216" spans="3:25" s="31" customFormat="1" ht="53.25" customHeight="1" x14ac:dyDescent="0.2">
      <c r="C216" s="36"/>
      <c r="D216" s="41"/>
      <c r="E216" s="41"/>
      <c r="F216" s="42"/>
      <c r="G216" s="42"/>
      <c r="H216" s="42"/>
      <c r="I216" s="42"/>
      <c r="J216" s="42"/>
      <c r="K216" s="42"/>
      <c r="L216" s="42"/>
      <c r="M216" s="42"/>
      <c r="N216" s="42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</row>
    <row r="217" spans="3:25" s="31" customFormat="1" ht="53.25" customHeight="1" x14ac:dyDescent="0.2">
      <c r="C217" s="36"/>
      <c r="D217" s="41"/>
      <c r="E217" s="41"/>
      <c r="F217" s="42"/>
      <c r="G217" s="42"/>
      <c r="H217" s="42"/>
      <c r="I217" s="42"/>
      <c r="J217" s="42"/>
      <c r="K217" s="42"/>
      <c r="L217" s="42"/>
      <c r="M217" s="42"/>
      <c r="N217" s="42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</row>
    <row r="218" spans="3:25" s="31" customFormat="1" ht="53.25" customHeight="1" x14ac:dyDescent="0.2">
      <c r="C218" s="36"/>
      <c r="D218" s="41"/>
      <c r="E218" s="41"/>
      <c r="F218" s="42"/>
      <c r="G218" s="42"/>
      <c r="H218" s="42"/>
      <c r="I218" s="42"/>
      <c r="J218" s="42"/>
      <c r="K218" s="42"/>
      <c r="L218" s="42"/>
      <c r="M218" s="42"/>
      <c r="N218" s="42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</row>
    <row r="219" spans="3:25" s="31" customFormat="1" ht="53.25" customHeight="1" x14ac:dyDescent="0.2">
      <c r="C219" s="36"/>
      <c r="D219" s="41"/>
      <c r="E219" s="41"/>
      <c r="F219" s="42"/>
      <c r="G219" s="42"/>
      <c r="H219" s="42"/>
      <c r="I219" s="42"/>
      <c r="J219" s="42"/>
      <c r="K219" s="42"/>
      <c r="L219" s="42"/>
      <c r="M219" s="42"/>
      <c r="N219" s="42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</row>
    <row r="220" spans="3:25" s="31" customFormat="1" ht="53.25" customHeight="1" x14ac:dyDescent="0.2">
      <c r="C220" s="36"/>
      <c r="D220" s="41"/>
      <c r="E220" s="41"/>
      <c r="F220" s="42"/>
      <c r="G220" s="42"/>
      <c r="H220" s="42"/>
      <c r="I220" s="42"/>
      <c r="J220" s="42"/>
      <c r="K220" s="42"/>
      <c r="L220" s="42"/>
      <c r="M220" s="42"/>
      <c r="N220" s="42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</row>
    <row r="221" spans="3:25" s="31" customFormat="1" ht="53.25" customHeight="1" x14ac:dyDescent="0.2">
      <c r="C221" s="36"/>
      <c r="D221" s="41"/>
      <c r="E221" s="41"/>
      <c r="F221" s="42"/>
      <c r="G221" s="42"/>
      <c r="H221" s="42"/>
      <c r="I221" s="42"/>
      <c r="J221" s="42"/>
      <c r="K221" s="42"/>
      <c r="L221" s="42"/>
      <c r="M221" s="42"/>
      <c r="N221" s="42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</row>
    <row r="222" spans="3:25" s="31" customFormat="1" ht="53.25" customHeight="1" x14ac:dyDescent="0.2">
      <c r="C222" s="36"/>
      <c r="D222" s="41"/>
      <c r="E222" s="41"/>
      <c r="F222" s="42"/>
      <c r="G222" s="42"/>
      <c r="H222" s="42"/>
      <c r="I222" s="42"/>
      <c r="J222" s="42"/>
      <c r="K222" s="42"/>
      <c r="L222" s="42"/>
      <c r="M222" s="42"/>
      <c r="N222" s="42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</row>
    <row r="223" spans="3:25" s="31" customFormat="1" ht="53.25" customHeight="1" x14ac:dyDescent="0.2">
      <c r="C223" s="36"/>
      <c r="D223" s="41"/>
      <c r="E223" s="41"/>
      <c r="F223" s="42"/>
      <c r="G223" s="42"/>
      <c r="H223" s="42"/>
      <c r="I223" s="42"/>
      <c r="J223" s="42"/>
      <c r="K223" s="42"/>
      <c r="L223" s="42"/>
      <c r="M223" s="42"/>
      <c r="N223" s="42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</row>
    <row r="224" spans="3:25" s="31" customFormat="1" ht="53.25" customHeight="1" x14ac:dyDescent="0.2">
      <c r="C224" s="36"/>
      <c r="D224" s="41"/>
      <c r="E224" s="41"/>
      <c r="F224" s="42"/>
      <c r="G224" s="42"/>
      <c r="H224" s="42"/>
      <c r="I224" s="42"/>
      <c r="J224" s="42"/>
      <c r="K224" s="42"/>
      <c r="L224" s="42"/>
      <c r="M224" s="42"/>
      <c r="N224" s="42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</row>
    <row r="225" spans="3:25" s="31" customFormat="1" ht="53.25" customHeight="1" x14ac:dyDescent="0.2">
      <c r="C225" s="36"/>
      <c r="D225" s="41"/>
      <c r="E225" s="41"/>
      <c r="F225" s="42"/>
      <c r="G225" s="42"/>
      <c r="H225" s="42"/>
      <c r="I225" s="42"/>
      <c r="J225" s="42"/>
      <c r="K225" s="42"/>
      <c r="L225" s="42"/>
      <c r="M225" s="42"/>
      <c r="N225" s="42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</row>
    <row r="226" spans="3:25" s="31" customFormat="1" ht="53.25" customHeight="1" x14ac:dyDescent="0.2">
      <c r="C226" s="36"/>
      <c r="D226" s="41"/>
      <c r="E226" s="41"/>
      <c r="F226" s="42"/>
      <c r="G226" s="42"/>
      <c r="H226" s="42"/>
      <c r="I226" s="42"/>
      <c r="J226" s="42"/>
      <c r="K226" s="42"/>
      <c r="L226" s="42"/>
      <c r="M226" s="42"/>
      <c r="N226" s="42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</row>
    <row r="227" spans="3:25" s="31" customFormat="1" ht="53.25" customHeight="1" x14ac:dyDescent="0.2">
      <c r="C227" s="36"/>
      <c r="D227" s="41"/>
      <c r="E227" s="41"/>
      <c r="F227" s="42"/>
      <c r="G227" s="42"/>
      <c r="H227" s="42"/>
      <c r="I227" s="42"/>
      <c r="J227" s="42"/>
      <c r="K227" s="42"/>
      <c r="L227" s="42"/>
      <c r="M227" s="42"/>
      <c r="N227" s="42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</row>
    <row r="228" spans="3:25" s="31" customFormat="1" ht="53.25" customHeight="1" x14ac:dyDescent="0.2">
      <c r="C228" s="36"/>
      <c r="D228" s="41"/>
      <c r="E228" s="41"/>
      <c r="F228" s="42"/>
      <c r="G228" s="42"/>
      <c r="H228" s="42"/>
      <c r="I228" s="42"/>
      <c r="J228" s="42"/>
      <c r="K228" s="42"/>
      <c r="L228" s="42"/>
      <c r="M228" s="42"/>
      <c r="N228" s="42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</row>
    <row r="229" spans="3:25" s="31" customFormat="1" ht="53.25" customHeight="1" x14ac:dyDescent="0.2">
      <c r="C229" s="36"/>
      <c r="D229" s="41"/>
      <c r="E229" s="41"/>
      <c r="F229" s="42"/>
      <c r="G229" s="42"/>
      <c r="H229" s="42"/>
      <c r="I229" s="42"/>
      <c r="J229" s="42"/>
      <c r="K229" s="42"/>
      <c r="L229" s="42"/>
      <c r="M229" s="42"/>
      <c r="N229" s="42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</row>
    <row r="230" spans="3:25" s="31" customFormat="1" ht="53.25" customHeight="1" x14ac:dyDescent="0.2">
      <c r="C230" s="36"/>
      <c r="D230" s="41"/>
      <c r="E230" s="41"/>
      <c r="F230" s="42"/>
      <c r="G230" s="42"/>
      <c r="H230" s="42"/>
      <c r="I230" s="42"/>
      <c r="J230" s="42"/>
      <c r="K230" s="42"/>
      <c r="L230" s="42"/>
      <c r="M230" s="42"/>
      <c r="N230" s="42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</row>
    <row r="231" spans="3:25" s="31" customFormat="1" ht="53.25" customHeight="1" x14ac:dyDescent="0.2">
      <c r="C231" s="36"/>
      <c r="D231" s="41"/>
      <c r="E231" s="41"/>
      <c r="F231" s="42"/>
      <c r="G231" s="42"/>
      <c r="H231" s="42"/>
      <c r="I231" s="42"/>
      <c r="J231" s="42"/>
      <c r="K231" s="42"/>
      <c r="L231" s="42"/>
      <c r="M231" s="42"/>
      <c r="N231" s="42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</row>
    <row r="232" spans="3:25" s="31" customFormat="1" ht="53.25" customHeight="1" x14ac:dyDescent="0.2">
      <c r="C232" s="36"/>
      <c r="D232" s="41"/>
      <c r="E232" s="41"/>
      <c r="F232" s="42"/>
      <c r="G232" s="42"/>
      <c r="H232" s="42"/>
      <c r="I232" s="42"/>
      <c r="J232" s="42"/>
      <c r="K232" s="42"/>
      <c r="L232" s="42"/>
      <c r="M232" s="42"/>
      <c r="N232" s="42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</row>
    <row r="233" spans="3:25" s="31" customFormat="1" ht="53.25" customHeight="1" x14ac:dyDescent="0.2">
      <c r="C233" s="36"/>
      <c r="D233" s="41"/>
      <c r="E233" s="41"/>
      <c r="F233" s="42"/>
      <c r="G233" s="42"/>
      <c r="H233" s="42"/>
      <c r="I233" s="42"/>
      <c r="J233" s="42"/>
      <c r="K233" s="42"/>
      <c r="L233" s="42"/>
      <c r="M233" s="42"/>
      <c r="N233" s="42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</row>
    <row r="234" spans="3:25" s="31" customFormat="1" ht="53.25" customHeight="1" x14ac:dyDescent="0.2">
      <c r="C234" s="36"/>
      <c r="D234" s="41"/>
      <c r="E234" s="41"/>
      <c r="F234" s="42"/>
      <c r="G234" s="42"/>
      <c r="H234" s="42"/>
      <c r="I234" s="42"/>
      <c r="J234" s="42"/>
      <c r="K234" s="42"/>
      <c r="L234" s="42"/>
      <c r="M234" s="42"/>
      <c r="N234" s="42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</row>
    <row r="235" spans="3:25" s="31" customFormat="1" ht="53.25" customHeight="1" x14ac:dyDescent="0.2">
      <c r="C235" s="36"/>
      <c r="D235" s="41"/>
      <c r="E235" s="41"/>
      <c r="F235" s="42"/>
      <c r="G235" s="42"/>
      <c r="H235" s="42"/>
      <c r="I235" s="42"/>
      <c r="J235" s="42"/>
      <c r="K235" s="42"/>
      <c r="L235" s="42"/>
      <c r="M235" s="42"/>
      <c r="N235" s="42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</row>
    <row r="236" spans="3:25" s="31" customFormat="1" ht="53.25" customHeight="1" x14ac:dyDescent="0.2">
      <c r="C236" s="36"/>
      <c r="D236" s="41"/>
      <c r="E236" s="41"/>
      <c r="F236" s="42"/>
      <c r="G236" s="42"/>
      <c r="H236" s="42"/>
      <c r="I236" s="42"/>
      <c r="J236" s="42"/>
      <c r="K236" s="42"/>
      <c r="L236" s="42"/>
      <c r="M236" s="42"/>
      <c r="N236" s="42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</row>
    <row r="237" spans="3:25" s="31" customFormat="1" ht="53.25" customHeight="1" x14ac:dyDescent="0.2">
      <c r="C237" s="36"/>
      <c r="D237" s="41"/>
      <c r="E237" s="41"/>
      <c r="F237" s="42"/>
      <c r="G237" s="42"/>
      <c r="H237" s="42"/>
      <c r="I237" s="42"/>
      <c r="J237" s="42"/>
      <c r="K237" s="42"/>
      <c r="L237" s="42"/>
      <c r="M237" s="42"/>
      <c r="N237" s="42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</row>
    <row r="238" spans="3:25" s="31" customFormat="1" ht="53.25" customHeight="1" x14ac:dyDescent="0.2">
      <c r="C238" s="36"/>
      <c r="D238" s="41"/>
      <c r="E238" s="41"/>
      <c r="F238" s="42"/>
      <c r="G238" s="42"/>
      <c r="H238" s="42"/>
      <c r="I238" s="42"/>
      <c r="J238" s="42"/>
      <c r="K238" s="42"/>
      <c r="L238" s="42"/>
      <c r="M238" s="42"/>
      <c r="N238" s="42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</row>
    <row r="239" spans="3:25" s="31" customFormat="1" ht="53.25" customHeight="1" x14ac:dyDescent="0.2">
      <c r="C239" s="36"/>
      <c r="D239" s="41"/>
      <c r="E239" s="41"/>
      <c r="F239" s="42"/>
      <c r="G239" s="42"/>
      <c r="H239" s="42"/>
      <c r="I239" s="42"/>
      <c r="J239" s="42"/>
      <c r="K239" s="42"/>
      <c r="L239" s="42"/>
      <c r="M239" s="42"/>
      <c r="N239" s="42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</row>
    <row r="240" spans="3:25" s="31" customFormat="1" ht="53.25" customHeight="1" x14ac:dyDescent="0.2">
      <c r="C240" s="36"/>
      <c r="D240" s="41"/>
      <c r="E240" s="41"/>
      <c r="F240" s="42"/>
      <c r="G240" s="42"/>
      <c r="H240" s="42"/>
      <c r="I240" s="42"/>
      <c r="J240" s="42"/>
      <c r="K240" s="42"/>
      <c r="L240" s="42"/>
      <c r="M240" s="42"/>
      <c r="N240" s="42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</row>
    <row r="241" spans="3:25" s="31" customFormat="1" ht="53.25" customHeight="1" x14ac:dyDescent="0.2">
      <c r="C241" s="36"/>
      <c r="D241" s="41"/>
      <c r="E241" s="41"/>
      <c r="F241" s="42"/>
      <c r="G241" s="42"/>
      <c r="H241" s="42"/>
      <c r="I241" s="42"/>
      <c r="J241" s="42"/>
      <c r="K241" s="42"/>
      <c r="L241" s="42"/>
      <c r="M241" s="42"/>
      <c r="N241" s="42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</row>
    <row r="242" spans="3:25" s="31" customFormat="1" ht="53.25" customHeight="1" x14ac:dyDescent="0.2">
      <c r="C242" s="36"/>
      <c r="D242" s="41"/>
      <c r="E242" s="41"/>
      <c r="F242" s="42"/>
      <c r="G242" s="42"/>
      <c r="H242" s="42"/>
      <c r="I242" s="42"/>
      <c r="J242" s="42"/>
      <c r="K242" s="42"/>
      <c r="L242" s="42"/>
      <c r="M242" s="42"/>
      <c r="N242" s="42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</row>
    <row r="243" spans="3:25" s="31" customFormat="1" ht="53.25" customHeight="1" x14ac:dyDescent="0.2">
      <c r="C243" s="36"/>
      <c r="D243" s="41"/>
      <c r="E243" s="41"/>
      <c r="F243" s="42"/>
      <c r="G243" s="42"/>
      <c r="H243" s="42"/>
      <c r="I243" s="42"/>
      <c r="J243" s="42"/>
      <c r="K243" s="42"/>
      <c r="L243" s="42"/>
      <c r="M243" s="42"/>
      <c r="N243" s="42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</row>
    <row r="244" spans="3:25" s="31" customFormat="1" ht="53.25" customHeight="1" x14ac:dyDescent="0.2">
      <c r="C244" s="36"/>
      <c r="D244" s="41"/>
      <c r="E244" s="41"/>
      <c r="F244" s="42"/>
      <c r="G244" s="42"/>
      <c r="H244" s="42"/>
      <c r="I244" s="42"/>
      <c r="J244" s="42"/>
      <c r="K244" s="42"/>
      <c r="L244" s="42"/>
      <c r="M244" s="42"/>
      <c r="N244" s="42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</row>
    <row r="245" spans="3:25" s="31" customFormat="1" ht="53.25" customHeight="1" x14ac:dyDescent="0.2">
      <c r="C245" s="36"/>
      <c r="D245" s="41"/>
      <c r="E245" s="41"/>
      <c r="F245" s="42"/>
      <c r="G245" s="42"/>
      <c r="H245" s="42"/>
      <c r="I245" s="42"/>
      <c r="J245" s="42"/>
      <c r="K245" s="42"/>
      <c r="L245" s="42"/>
      <c r="M245" s="42"/>
      <c r="N245" s="42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</row>
    <row r="246" spans="3:25" s="31" customFormat="1" ht="53.25" customHeight="1" x14ac:dyDescent="0.2">
      <c r="C246" s="36"/>
      <c r="D246" s="41"/>
      <c r="E246" s="41"/>
      <c r="F246" s="42"/>
      <c r="G246" s="42"/>
      <c r="H246" s="42"/>
      <c r="I246" s="42"/>
      <c r="J246" s="42"/>
      <c r="K246" s="42"/>
      <c r="L246" s="42"/>
      <c r="M246" s="42"/>
      <c r="N246" s="42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</row>
    <row r="247" spans="3:25" s="31" customFormat="1" ht="53.25" customHeight="1" x14ac:dyDescent="0.2">
      <c r="C247" s="36"/>
      <c r="D247" s="41"/>
      <c r="E247" s="41"/>
      <c r="F247" s="42"/>
      <c r="G247" s="42"/>
      <c r="H247" s="42"/>
      <c r="I247" s="42"/>
      <c r="J247" s="42"/>
      <c r="K247" s="42"/>
      <c r="L247" s="42"/>
      <c r="M247" s="42"/>
      <c r="N247" s="42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</row>
    <row r="248" spans="3:25" s="31" customFormat="1" ht="53.25" customHeight="1" x14ac:dyDescent="0.2">
      <c r="C248" s="36"/>
      <c r="D248" s="41"/>
      <c r="E248" s="41"/>
      <c r="F248" s="42"/>
      <c r="G248" s="42"/>
      <c r="H248" s="42"/>
      <c r="I248" s="42"/>
      <c r="J248" s="42"/>
      <c r="K248" s="42"/>
      <c r="L248" s="42"/>
      <c r="M248" s="42"/>
      <c r="N248" s="42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</row>
    <row r="249" spans="3:25" s="31" customFormat="1" ht="53.25" customHeight="1" x14ac:dyDescent="0.2">
      <c r="C249" s="36"/>
      <c r="D249" s="41"/>
      <c r="E249" s="41"/>
      <c r="F249" s="42"/>
      <c r="G249" s="42"/>
      <c r="H249" s="42"/>
      <c r="I249" s="42"/>
      <c r="J249" s="42"/>
      <c r="K249" s="42"/>
      <c r="L249" s="42"/>
      <c r="M249" s="42"/>
      <c r="N249" s="42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</row>
    <row r="250" spans="3:25" s="31" customFormat="1" ht="53.25" customHeight="1" x14ac:dyDescent="0.2">
      <c r="C250" s="36"/>
      <c r="D250" s="41"/>
      <c r="E250" s="41"/>
      <c r="F250" s="42"/>
      <c r="G250" s="42"/>
      <c r="H250" s="42"/>
      <c r="I250" s="42"/>
      <c r="J250" s="42"/>
      <c r="K250" s="42"/>
      <c r="L250" s="42"/>
      <c r="M250" s="42"/>
      <c r="N250" s="42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</row>
    <row r="251" spans="3:25" s="31" customFormat="1" ht="53.25" customHeight="1" x14ac:dyDescent="0.2">
      <c r="C251" s="36"/>
      <c r="D251" s="41"/>
      <c r="E251" s="41"/>
      <c r="F251" s="42"/>
      <c r="G251" s="42"/>
      <c r="H251" s="42"/>
      <c r="I251" s="42"/>
      <c r="J251" s="42"/>
      <c r="K251" s="42"/>
      <c r="L251" s="42"/>
      <c r="M251" s="42"/>
      <c r="N251" s="42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</row>
    <row r="252" spans="3:25" s="31" customFormat="1" ht="53.25" customHeight="1" x14ac:dyDescent="0.2">
      <c r="C252" s="36"/>
      <c r="D252" s="41"/>
      <c r="E252" s="41"/>
      <c r="F252" s="42"/>
      <c r="G252" s="42"/>
      <c r="H252" s="42"/>
      <c r="I252" s="42"/>
      <c r="J252" s="42"/>
      <c r="K252" s="42"/>
      <c r="L252" s="42"/>
      <c r="M252" s="42"/>
      <c r="N252" s="42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</row>
    <row r="253" spans="3:25" s="31" customFormat="1" ht="53.25" customHeight="1" x14ac:dyDescent="0.2">
      <c r="C253" s="36"/>
      <c r="D253" s="41"/>
      <c r="E253" s="41"/>
      <c r="F253" s="42"/>
      <c r="G253" s="42"/>
      <c r="H253" s="42"/>
      <c r="I253" s="42"/>
      <c r="J253" s="42"/>
      <c r="K253" s="42"/>
      <c r="L253" s="42"/>
      <c r="M253" s="42"/>
      <c r="N253" s="42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</row>
    <row r="254" spans="3:25" s="31" customFormat="1" ht="53.25" customHeight="1" x14ac:dyDescent="0.2">
      <c r="C254" s="36"/>
      <c r="D254" s="41"/>
      <c r="E254" s="41"/>
      <c r="F254" s="42"/>
      <c r="G254" s="42"/>
      <c r="H254" s="42"/>
      <c r="I254" s="42"/>
      <c r="J254" s="42"/>
      <c r="K254" s="42"/>
      <c r="L254" s="42"/>
      <c r="M254" s="42"/>
      <c r="N254" s="42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</row>
    <row r="255" spans="3:25" s="31" customFormat="1" ht="53.25" customHeight="1" x14ac:dyDescent="0.2">
      <c r="C255" s="36"/>
      <c r="D255" s="41"/>
      <c r="E255" s="41"/>
      <c r="F255" s="42"/>
      <c r="G255" s="42"/>
      <c r="H255" s="42"/>
      <c r="I255" s="42"/>
      <c r="J255" s="42"/>
      <c r="K255" s="42"/>
      <c r="L255" s="42"/>
      <c r="M255" s="42"/>
      <c r="N255" s="42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</row>
    <row r="256" spans="3:25" s="31" customFormat="1" ht="53.25" customHeight="1" x14ac:dyDescent="0.2">
      <c r="C256" s="36"/>
      <c r="D256" s="41"/>
      <c r="E256" s="41"/>
      <c r="F256" s="42"/>
      <c r="G256" s="42"/>
      <c r="H256" s="42"/>
      <c r="I256" s="42"/>
      <c r="J256" s="42"/>
      <c r="K256" s="42"/>
      <c r="L256" s="42"/>
      <c r="M256" s="42"/>
      <c r="N256" s="42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</row>
    <row r="257" spans="3:25" s="31" customFormat="1" ht="53.25" customHeight="1" x14ac:dyDescent="0.2">
      <c r="C257" s="36"/>
      <c r="D257" s="41"/>
      <c r="E257" s="41"/>
      <c r="F257" s="42"/>
      <c r="G257" s="42"/>
      <c r="H257" s="42"/>
      <c r="I257" s="42"/>
      <c r="J257" s="42"/>
      <c r="K257" s="42"/>
      <c r="L257" s="42"/>
      <c r="M257" s="42"/>
      <c r="N257" s="42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</row>
    <row r="258" spans="3:25" s="31" customFormat="1" ht="53.25" customHeight="1" x14ac:dyDescent="0.2">
      <c r="C258" s="36"/>
      <c r="D258" s="41"/>
      <c r="E258" s="41"/>
      <c r="F258" s="42"/>
      <c r="G258" s="42"/>
      <c r="H258" s="42"/>
      <c r="I258" s="42"/>
      <c r="J258" s="42"/>
      <c r="K258" s="42"/>
      <c r="L258" s="42"/>
      <c r="M258" s="42"/>
      <c r="N258" s="42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</row>
    <row r="259" spans="3:25" s="31" customFormat="1" ht="53.25" customHeight="1" x14ac:dyDescent="0.2">
      <c r="C259" s="36"/>
      <c r="D259" s="41"/>
      <c r="E259" s="41"/>
      <c r="F259" s="42"/>
      <c r="G259" s="42"/>
      <c r="H259" s="42"/>
      <c r="I259" s="42"/>
      <c r="J259" s="42"/>
      <c r="K259" s="42"/>
      <c r="L259" s="42"/>
      <c r="M259" s="42"/>
      <c r="N259" s="42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</row>
    <row r="260" spans="3:25" s="31" customFormat="1" ht="53.25" customHeight="1" x14ac:dyDescent="0.2">
      <c r="C260" s="36"/>
      <c r="D260" s="41"/>
      <c r="E260" s="41"/>
      <c r="F260" s="42"/>
      <c r="G260" s="42"/>
      <c r="H260" s="42"/>
      <c r="I260" s="42"/>
      <c r="J260" s="42"/>
      <c r="K260" s="42"/>
      <c r="L260" s="42"/>
      <c r="M260" s="42"/>
      <c r="N260" s="42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</row>
    <row r="261" spans="3:25" s="31" customFormat="1" ht="53.25" customHeight="1" x14ac:dyDescent="0.2">
      <c r="C261" s="36"/>
      <c r="D261" s="41"/>
      <c r="E261" s="41"/>
      <c r="F261" s="42"/>
      <c r="G261" s="42"/>
      <c r="H261" s="42"/>
      <c r="I261" s="42"/>
      <c r="J261" s="42"/>
      <c r="K261" s="42"/>
      <c r="L261" s="42"/>
      <c r="M261" s="42"/>
      <c r="N261" s="42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</row>
    <row r="262" spans="3:25" s="31" customFormat="1" ht="53.25" customHeight="1" x14ac:dyDescent="0.2">
      <c r="C262" s="36"/>
      <c r="D262" s="41"/>
      <c r="E262" s="41"/>
      <c r="F262" s="42"/>
      <c r="G262" s="42"/>
      <c r="H262" s="42"/>
      <c r="I262" s="42"/>
      <c r="J262" s="42"/>
      <c r="K262" s="42"/>
      <c r="L262" s="42"/>
      <c r="M262" s="42"/>
      <c r="N262" s="42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</row>
    <row r="263" spans="3:25" s="31" customFormat="1" ht="53.25" customHeight="1" x14ac:dyDescent="0.2">
      <c r="C263" s="36"/>
      <c r="D263" s="41"/>
      <c r="E263" s="41"/>
      <c r="F263" s="42"/>
      <c r="G263" s="42"/>
      <c r="H263" s="42"/>
      <c r="I263" s="42"/>
      <c r="J263" s="42"/>
      <c r="K263" s="42"/>
      <c r="L263" s="42"/>
      <c r="M263" s="42"/>
      <c r="N263" s="42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</row>
    <row r="264" spans="3:25" s="31" customFormat="1" ht="53.25" customHeight="1" x14ac:dyDescent="0.2">
      <c r="C264" s="36"/>
      <c r="D264" s="41"/>
      <c r="E264" s="41"/>
      <c r="F264" s="42"/>
      <c r="G264" s="42"/>
      <c r="H264" s="42"/>
      <c r="I264" s="42"/>
      <c r="J264" s="42"/>
      <c r="K264" s="42"/>
      <c r="L264" s="42"/>
      <c r="M264" s="42"/>
      <c r="N264" s="42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</row>
    <row r="265" spans="3:25" s="31" customFormat="1" ht="53.25" customHeight="1" x14ac:dyDescent="0.2">
      <c r="C265" s="36"/>
      <c r="D265" s="41"/>
      <c r="E265" s="41"/>
      <c r="F265" s="42"/>
      <c r="G265" s="42"/>
      <c r="H265" s="42"/>
      <c r="I265" s="42"/>
      <c r="J265" s="42"/>
      <c r="K265" s="42"/>
      <c r="L265" s="42"/>
      <c r="M265" s="42"/>
      <c r="N265" s="42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</row>
    <row r="266" spans="3:25" s="31" customFormat="1" ht="53.25" customHeight="1" x14ac:dyDescent="0.2">
      <c r="C266" s="36"/>
      <c r="D266" s="41"/>
      <c r="E266" s="41"/>
      <c r="F266" s="42"/>
      <c r="G266" s="42"/>
      <c r="H266" s="42"/>
      <c r="I266" s="42"/>
      <c r="J266" s="42"/>
      <c r="K266" s="42"/>
      <c r="L266" s="42"/>
      <c r="M266" s="42"/>
      <c r="N266" s="42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</row>
    <row r="267" spans="3:25" s="31" customFormat="1" ht="53.25" customHeight="1" x14ac:dyDescent="0.2">
      <c r="C267" s="36"/>
      <c r="D267" s="41"/>
      <c r="E267" s="41"/>
      <c r="F267" s="42"/>
      <c r="G267" s="42"/>
      <c r="H267" s="42"/>
      <c r="I267" s="42"/>
      <c r="J267" s="42"/>
      <c r="K267" s="42"/>
      <c r="L267" s="42"/>
      <c r="M267" s="42"/>
      <c r="N267" s="42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</row>
    <row r="268" spans="3:25" s="31" customFormat="1" ht="53.25" customHeight="1" x14ac:dyDescent="0.2">
      <c r="C268" s="36"/>
      <c r="D268" s="41"/>
      <c r="E268" s="41"/>
      <c r="F268" s="42"/>
      <c r="G268" s="42"/>
      <c r="H268" s="42"/>
      <c r="I268" s="42"/>
      <c r="J268" s="42"/>
      <c r="K268" s="42"/>
      <c r="L268" s="42"/>
      <c r="M268" s="42"/>
      <c r="N268" s="42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</row>
    <row r="269" spans="3:25" s="31" customFormat="1" ht="53.25" customHeight="1" x14ac:dyDescent="0.2">
      <c r="C269" s="36"/>
      <c r="D269" s="41"/>
      <c r="E269" s="41"/>
      <c r="F269" s="42"/>
      <c r="G269" s="42"/>
      <c r="H269" s="42"/>
      <c r="I269" s="42"/>
      <c r="J269" s="42"/>
      <c r="K269" s="42"/>
      <c r="L269" s="42"/>
      <c r="M269" s="42"/>
      <c r="N269" s="42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</row>
    <row r="270" spans="3:25" s="31" customFormat="1" ht="53.25" customHeight="1" x14ac:dyDescent="0.2">
      <c r="C270" s="36"/>
      <c r="D270" s="41"/>
      <c r="E270" s="41"/>
      <c r="F270" s="42"/>
      <c r="G270" s="42"/>
      <c r="H270" s="42"/>
      <c r="I270" s="42"/>
      <c r="J270" s="42"/>
      <c r="K270" s="42"/>
      <c r="L270" s="42"/>
      <c r="M270" s="42"/>
      <c r="N270" s="42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</row>
    <row r="271" spans="3:25" s="31" customFormat="1" ht="53.25" customHeight="1" x14ac:dyDescent="0.2">
      <c r="C271" s="36"/>
      <c r="D271" s="41"/>
      <c r="E271" s="41"/>
      <c r="F271" s="42"/>
      <c r="G271" s="42"/>
      <c r="H271" s="42"/>
      <c r="I271" s="42"/>
      <c r="J271" s="42"/>
      <c r="K271" s="42"/>
      <c r="L271" s="42"/>
      <c r="M271" s="42"/>
      <c r="N271" s="42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</row>
    <row r="272" spans="3:25" s="31" customFormat="1" ht="53.25" customHeight="1" x14ac:dyDescent="0.2">
      <c r="C272" s="36"/>
      <c r="D272" s="41"/>
      <c r="E272" s="41"/>
      <c r="F272" s="42"/>
      <c r="G272" s="42"/>
      <c r="H272" s="42"/>
      <c r="I272" s="42"/>
      <c r="J272" s="42"/>
      <c r="K272" s="42"/>
      <c r="L272" s="42"/>
      <c r="M272" s="42"/>
      <c r="N272" s="42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</row>
    <row r="273" spans="3:25" s="31" customFormat="1" ht="53.25" customHeight="1" x14ac:dyDescent="0.2">
      <c r="C273" s="36"/>
      <c r="D273" s="41"/>
      <c r="E273" s="41"/>
      <c r="F273" s="42"/>
      <c r="G273" s="42"/>
      <c r="H273" s="42"/>
      <c r="I273" s="42"/>
      <c r="J273" s="42"/>
      <c r="K273" s="42"/>
      <c r="L273" s="42"/>
      <c r="M273" s="42"/>
      <c r="N273" s="42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</row>
    <row r="274" spans="3:25" s="31" customFormat="1" ht="53.25" customHeight="1" x14ac:dyDescent="0.2">
      <c r="C274" s="36"/>
      <c r="D274" s="41"/>
      <c r="E274" s="41"/>
      <c r="F274" s="42"/>
      <c r="G274" s="42"/>
      <c r="H274" s="42"/>
      <c r="I274" s="42"/>
      <c r="J274" s="42"/>
      <c r="K274" s="42"/>
      <c r="L274" s="42"/>
      <c r="M274" s="42"/>
      <c r="N274" s="42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</row>
    <row r="275" spans="3:25" s="31" customFormat="1" ht="53.25" customHeight="1" x14ac:dyDescent="0.2">
      <c r="C275" s="36"/>
      <c r="D275" s="41"/>
      <c r="E275" s="41"/>
      <c r="F275" s="42"/>
      <c r="G275" s="42"/>
      <c r="H275" s="42"/>
      <c r="I275" s="42"/>
      <c r="J275" s="42"/>
      <c r="K275" s="42"/>
      <c r="L275" s="42"/>
      <c r="M275" s="42"/>
      <c r="N275" s="42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</row>
    <row r="276" spans="3:25" s="31" customFormat="1" ht="53.25" customHeight="1" x14ac:dyDescent="0.2">
      <c r="C276" s="36"/>
      <c r="D276" s="41"/>
      <c r="E276" s="41"/>
      <c r="F276" s="42"/>
      <c r="G276" s="42"/>
      <c r="H276" s="42"/>
      <c r="I276" s="42"/>
      <c r="J276" s="42"/>
      <c r="K276" s="42"/>
      <c r="L276" s="42"/>
      <c r="M276" s="42"/>
      <c r="N276" s="42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</row>
    <row r="277" spans="3:25" s="31" customFormat="1" ht="53.25" customHeight="1" x14ac:dyDescent="0.2">
      <c r="C277" s="36"/>
      <c r="D277" s="41"/>
      <c r="E277" s="41"/>
      <c r="F277" s="42"/>
      <c r="G277" s="42"/>
      <c r="H277" s="42"/>
      <c r="I277" s="42"/>
      <c r="J277" s="42"/>
      <c r="K277" s="42"/>
      <c r="L277" s="42"/>
      <c r="M277" s="42"/>
      <c r="N277" s="42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</row>
    <row r="278" spans="3:25" s="31" customFormat="1" ht="53.25" customHeight="1" x14ac:dyDescent="0.2">
      <c r="C278" s="36"/>
      <c r="D278" s="41"/>
      <c r="E278" s="41"/>
      <c r="F278" s="42"/>
      <c r="G278" s="42"/>
      <c r="H278" s="42"/>
      <c r="I278" s="42"/>
      <c r="J278" s="42"/>
      <c r="K278" s="42"/>
      <c r="L278" s="42"/>
      <c r="M278" s="42"/>
      <c r="N278" s="42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</row>
    <row r="279" spans="3:25" s="31" customFormat="1" ht="53.25" customHeight="1" x14ac:dyDescent="0.2">
      <c r="C279" s="36"/>
      <c r="D279" s="41"/>
      <c r="E279" s="41"/>
      <c r="F279" s="42"/>
      <c r="G279" s="42"/>
      <c r="H279" s="42"/>
      <c r="I279" s="42"/>
      <c r="J279" s="42"/>
      <c r="K279" s="42"/>
      <c r="L279" s="42"/>
      <c r="M279" s="42"/>
      <c r="N279" s="42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</row>
    <row r="280" spans="3:25" s="31" customFormat="1" ht="53.25" customHeight="1" x14ac:dyDescent="0.2">
      <c r="C280" s="36"/>
      <c r="D280" s="41"/>
      <c r="E280" s="41"/>
      <c r="F280" s="42"/>
      <c r="G280" s="42"/>
      <c r="H280" s="42"/>
      <c r="I280" s="42"/>
      <c r="J280" s="42"/>
      <c r="K280" s="42"/>
      <c r="L280" s="42"/>
      <c r="M280" s="42"/>
      <c r="N280" s="42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</row>
    <row r="281" spans="3:25" s="31" customFormat="1" ht="53.25" customHeight="1" x14ac:dyDescent="0.2">
      <c r="C281" s="36"/>
      <c r="D281" s="41"/>
      <c r="E281" s="41"/>
      <c r="F281" s="42"/>
      <c r="G281" s="42"/>
      <c r="H281" s="42"/>
      <c r="I281" s="42"/>
      <c r="J281" s="42"/>
      <c r="K281" s="42"/>
      <c r="L281" s="42"/>
      <c r="M281" s="42"/>
      <c r="N281" s="42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</row>
    <row r="282" spans="3:25" s="31" customFormat="1" ht="53.25" customHeight="1" x14ac:dyDescent="0.2">
      <c r="C282" s="36"/>
      <c r="D282" s="41"/>
      <c r="E282" s="41"/>
      <c r="F282" s="42"/>
      <c r="G282" s="42"/>
      <c r="H282" s="42"/>
      <c r="I282" s="42"/>
      <c r="J282" s="42"/>
      <c r="K282" s="42"/>
      <c r="L282" s="42"/>
      <c r="M282" s="42"/>
      <c r="N282" s="42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</row>
    <row r="283" spans="3:25" s="31" customFormat="1" ht="53.25" customHeight="1" x14ac:dyDescent="0.2">
      <c r="C283" s="36"/>
      <c r="D283" s="41"/>
      <c r="E283" s="41"/>
      <c r="F283" s="42"/>
      <c r="G283" s="42"/>
      <c r="H283" s="42"/>
      <c r="I283" s="42"/>
      <c r="J283" s="42"/>
      <c r="K283" s="42"/>
      <c r="L283" s="42"/>
      <c r="M283" s="42"/>
      <c r="N283" s="42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</row>
    <row r="284" spans="3:25" s="31" customFormat="1" ht="53.25" customHeight="1" x14ac:dyDescent="0.2">
      <c r="C284" s="36"/>
      <c r="D284" s="41"/>
      <c r="E284" s="41"/>
      <c r="F284" s="42"/>
      <c r="G284" s="42"/>
      <c r="H284" s="42"/>
      <c r="I284" s="42"/>
      <c r="J284" s="42"/>
      <c r="K284" s="42"/>
      <c r="L284" s="42"/>
      <c r="M284" s="42"/>
      <c r="N284" s="42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</row>
    <row r="285" spans="3:25" s="31" customFormat="1" ht="53.25" customHeight="1" x14ac:dyDescent="0.2">
      <c r="C285" s="36"/>
      <c r="D285" s="41"/>
      <c r="E285" s="41"/>
      <c r="F285" s="42"/>
      <c r="G285" s="42"/>
      <c r="H285" s="42"/>
      <c r="I285" s="42"/>
      <c r="J285" s="42"/>
      <c r="K285" s="42"/>
      <c r="L285" s="42"/>
      <c r="M285" s="42"/>
      <c r="N285" s="42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</row>
    <row r="286" spans="3:25" s="31" customFormat="1" ht="53.25" customHeight="1" x14ac:dyDescent="0.2">
      <c r="C286" s="36"/>
      <c r="D286" s="41"/>
      <c r="E286" s="41"/>
      <c r="F286" s="42"/>
      <c r="G286" s="42"/>
      <c r="H286" s="42"/>
      <c r="I286" s="42"/>
      <c r="J286" s="42"/>
      <c r="K286" s="42"/>
      <c r="L286" s="42"/>
      <c r="M286" s="42"/>
      <c r="N286" s="42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</row>
    <row r="287" spans="3:25" s="31" customFormat="1" ht="53.25" customHeight="1" x14ac:dyDescent="0.2">
      <c r="C287" s="36"/>
      <c r="D287" s="41"/>
      <c r="E287" s="41"/>
      <c r="F287" s="42"/>
      <c r="G287" s="42"/>
      <c r="H287" s="42"/>
      <c r="I287" s="42"/>
      <c r="J287" s="42"/>
      <c r="K287" s="42"/>
      <c r="L287" s="42"/>
      <c r="M287" s="42"/>
      <c r="N287" s="42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</row>
    <row r="288" spans="3:25" s="31" customFormat="1" ht="53.25" customHeight="1" x14ac:dyDescent="0.2">
      <c r="C288" s="36"/>
      <c r="D288" s="41"/>
      <c r="E288" s="41"/>
      <c r="F288" s="42"/>
      <c r="G288" s="42"/>
      <c r="H288" s="42"/>
      <c r="I288" s="42"/>
      <c r="J288" s="42"/>
      <c r="K288" s="42"/>
      <c r="L288" s="42"/>
      <c r="M288" s="42"/>
      <c r="N288" s="42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</row>
    <row r="289" spans="3:25" s="31" customFormat="1" ht="53.25" customHeight="1" x14ac:dyDescent="0.2">
      <c r="C289" s="36"/>
      <c r="D289" s="41"/>
      <c r="E289" s="41"/>
      <c r="F289" s="42"/>
      <c r="G289" s="42"/>
      <c r="H289" s="42"/>
      <c r="I289" s="42"/>
      <c r="J289" s="42"/>
      <c r="K289" s="42"/>
      <c r="L289" s="42"/>
      <c r="M289" s="42"/>
      <c r="N289" s="42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</row>
    <row r="290" spans="3:25" s="31" customFormat="1" ht="53.25" customHeight="1" x14ac:dyDescent="0.2">
      <c r="C290" s="36"/>
      <c r="D290" s="41"/>
      <c r="E290" s="41"/>
      <c r="F290" s="42"/>
      <c r="G290" s="42"/>
      <c r="H290" s="42"/>
      <c r="I290" s="42"/>
      <c r="J290" s="42"/>
      <c r="K290" s="42"/>
      <c r="L290" s="42"/>
      <c r="M290" s="42"/>
      <c r="N290" s="42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</row>
    <row r="291" spans="3:25" s="31" customFormat="1" ht="53.25" customHeight="1" x14ac:dyDescent="0.2">
      <c r="C291" s="36"/>
      <c r="D291" s="41"/>
      <c r="E291" s="41"/>
      <c r="F291" s="42"/>
      <c r="G291" s="42"/>
      <c r="H291" s="42"/>
      <c r="I291" s="42"/>
      <c r="J291" s="42"/>
      <c r="K291" s="42"/>
      <c r="L291" s="42"/>
      <c r="M291" s="42"/>
      <c r="N291" s="42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</row>
    <row r="292" spans="3:25" s="31" customFormat="1" ht="53.25" customHeight="1" x14ac:dyDescent="0.2">
      <c r="C292" s="36"/>
      <c r="D292" s="41"/>
      <c r="E292" s="41"/>
      <c r="F292" s="42"/>
      <c r="G292" s="42"/>
      <c r="H292" s="42"/>
      <c r="I292" s="42"/>
      <c r="J292" s="42"/>
      <c r="K292" s="42"/>
      <c r="L292" s="42"/>
      <c r="M292" s="42"/>
      <c r="N292" s="42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</row>
    <row r="293" spans="3:25" s="31" customFormat="1" ht="53.25" customHeight="1" x14ac:dyDescent="0.2">
      <c r="C293" s="36"/>
      <c r="D293" s="41"/>
      <c r="E293" s="41"/>
      <c r="F293" s="42"/>
      <c r="G293" s="42"/>
      <c r="H293" s="42"/>
      <c r="I293" s="42"/>
      <c r="J293" s="42"/>
      <c r="K293" s="42"/>
      <c r="L293" s="42"/>
      <c r="M293" s="42"/>
      <c r="N293" s="42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</row>
    <row r="294" spans="3:25" s="31" customFormat="1" ht="53.25" customHeight="1" x14ac:dyDescent="0.2">
      <c r="C294" s="36"/>
      <c r="D294" s="41"/>
      <c r="E294" s="41"/>
      <c r="F294" s="42"/>
      <c r="G294" s="42"/>
      <c r="H294" s="42"/>
      <c r="I294" s="42"/>
      <c r="J294" s="42"/>
      <c r="K294" s="42"/>
      <c r="L294" s="42"/>
      <c r="M294" s="42"/>
      <c r="N294" s="42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</row>
    <row r="295" spans="3:25" s="31" customFormat="1" ht="53.25" customHeight="1" x14ac:dyDescent="0.2">
      <c r="C295" s="36"/>
      <c r="D295" s="41"/>
      <c r="E295" s="41"/>
      <c r="F295" s="42"/>
      <c r="G295" s="42"/>
      <c r="H295" s="42"/>
      <c r="I295" s="42"/>
      <c r="J295" s="42"/>
      <c r="K295" s="42"/>
      <c r="L295" s="42"/>
      <c r="M295" s="42"/>
      <c r="N295" s="42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</row>
    <row r="296" spans="3:25" s="31" customFormat="1" ht="53.25" customHeight="1" x14ac:dyDescent="0.2">
      <c r="C296" s="36"/>
      <c r="D296" s="41"/>
      <c r="E296" s="41"/>
      <c r="F296" s="42"/>
      <c r="G296" s="42"/>
      <c r="H296" s="42"/>
      <c r="I296" s="42"/>
      <c r="J296" s="42"/>
      <c r="K296" s="42"/>
      <c r="L296" s="42"/>
      <c r="M296" s="42"/>
      <c r="N296" s="42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</row>
    <row r="297" spans="3:25" s="31" customFormat="1" ht="53.25" customHeight="1" x14ac:dyDescent="0.2">
      <c r="C297" s="36"/>
      <c r="D297" s="41"/>
      <c r="E297" s="41"/>
      <c r="F297" s="42"/>
      <c r="G297" s="42"/>
      <c r="H297" s="42"/>
      <c r="I297" s="42"/>
      <c r="J297" s="42"/>
      <c r="K297" s="42"/>
      <c r="L297" s="42"/>
      <c r="M297" s="42"/>
      <c r="N297" s="42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</row>
    <row r="298" spans="3:25" s="31" customFormat="1" ht="53.25" customHeight="1" x14ac:dyDescent="0.2">
      <c r="C298" s="36"/>
      <c r="D298" s="41"/>
      <c r="E298" s="41"/>
      <c r="F298" s="42"/>
      <c r="G298" s="42"/>
      <c r="H298" s="42"/>
      <c r="I298" s="42"/>
      <c r="J298" s="42"/>
      <c r="K298" s="42"/>
      <c r="L298" s="42"/>
      <c r="M298" s="42"/>
      <c r="N298" s="42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</row>
    <row r="299" spans="3:25" s="31" customFormat="1" ht="53.25" customHeight="1" x14ac:dyDescent="0.2">
      <c r="C299" s="36"/>
      <c r="D299" s="41"/>
      <c r="E299" s="41"/>
      <c r="F299" s="42"/>
      <c r="G299" s="42"/>
      <c r="H299" s="42"/>
      <c r="I299" s="42"/>
      <c r="J299" s="42"/>
      <c r="K299" s="42"/>
      <c r="L299" s="42"/>
      <c r="M299" s="42"/>
      <c r="N299" s="42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</row>
    <row r="300" spans="3:25" s="31" customFormat="1" ht="53.25" customHeight="1" x14ac:dyDescent="0.2">
      <c r="C300" s="36"/>
      <c r="D300" s="41"/>
      <c r="E300" s="41"/>
      <c r="F300" s="42"/>
      <c r="G300" s="42"/>
      <c r="H300" s="42"/>
      <c r="I300" s="42"/>
      <c r="J300" s="42"/>
      <c r="K300" s="42"/>
      <c r="L300" s="42"/>
      <c r="M300" s="42"/>
      <c r="N300" s="42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</row>
    <row r="301" spans="3:25" s="31" customFormat="1" ht="53.25" customHeight="1" x14ac:dyDescent="0.2">
      <c r="C301" s="36"/>
      <c r="D301" s="41"/>
      <c r="E301" s="41"/>
      <c r="F301" s="42"/>
      <c r="G301" s="42"/>
      <c r="H301" s="42"/>
      <c r="I301" s="42"/>
      <c r="J301" s="42"/>
      <c r="K301" s="42"/>
      <c r="L301" s="42"/>
      <c r="M301" s="42"/>
      <c r="N301" s="42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</row>
    <row r="302" spans="3:25" s="31" customFormat="1" ht="53.25" customHeight="1" x14ac:dyDescent="0.2">
      <c r="C302" s="36"/>
      <c r="D302" s="41"/>
      <c r="E302" s="41"/>
      <c r="F302" s="42"/>
      <c r="G302" s="42"/>
      <c r="H302" s="42"/>
      <c r="I302" s="42"/>
      <c r="J302" s="42"/>
      <c r="K302" s="42"/>
      <c r="L302" s="42"/>
      <c r="M302" s="42"/>
      <c r="N302" s="42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</row>
    <row r="303" spans="3:25" s="31" customFormat="1" ht="53.25" customHeight="1" x14ac:dyDescent="0.2">
      <c r="C303" s="36"/>
      <c r="D303" s="41"/>
      <c r="E303" s="41"/>
      <c r="F303" s="42"/>
      <c r="G303" s="42"/>
      <c r="H303" s="42"/>
      <c r="I303" s="42"/>
      <c r="J303" s="42"/>
      <c r="K303" s="42"/>
      <c r="L303" s="42"/>
      <c r="M303" s="42"/>
      <c r="N303" s="42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</row>
    <row r="304" spans="3:25" s="31" customFormat="1" ht="53.25" customHeight="1" x14ac:dyDescent="0.2">
      <c r="C304" s="36"/>
      <c r="D304" s="41"/>
      <c r="E304" s="41"/>
      <c r="F304" s="42"/>
      <c r="G304" s="42"/>
      <c r="H304" s="42"/>
      <c r="I304" s="42"/>
      <c r="J304" s="42"/>
      <c r="K304" s="42"/>
      <c r="L304" s="42"/>
      <c r="M304" s="42"/>
      <c r="N304" s="42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</row>
    <row r="305" spans="3:25" s="31" customFormat="1" ht="53.25" customHeight="1" x14ac:dyDescent="0.2">
      <c r="C305" s="36"/>
      <c r="D305" s="41"/>
      <c r="E305" s="41"/>
      <c r="F305" s="42"/>
      <c r="G305" s="42"/>
      <c r="H305" s="42"/>
      <c r="I305" s="42"/>
      <c r="J305" s="42"/>
      <c r="K305" s="42"/>
      <c r="L305" s="42"/>
      <c r="M305" s="42"/>
      <c r="N305" s="42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</row>
    <row r="306" spans="3:25" s="31" customFormat="1" ht="53.25" customHeight="1" x14ac:dyDescent="0.2">
      <c r="C306" s="36"/>
      <c r="D306" s="41"/>
      <c r="E306" s="41"/>
      <c r="F306" s="42"/>
      <c r="G306" s="42"/>
      <c r="H306" s="42"/>
      <c r="I306" s="42"/>
      <c r="J306" s="42"/>
      <c r="K306" s="42"/>
      <c r="L306" s="42"/>
      <c r="M306" s="42"/>
      <c r="N306" s="42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</row>
    <row r="307" spans="3:25" s="31" customFormat="1" ht="53.25" customHeight="1" x14ac:dyDescent="0.2">
      <c r="C307" s="36"/>
      <c r="D307" s="41"/>
      <c r="E307" s="41"/>
      <c r="F307" s="42"/>
      <c r="G307" s="42"/>
      <c r="H307" s="42"/>
      <c r="I307" s="42"/>
      <c r="J307" s="42"/>
      <c r="K307" s="42"/>
      <c r="L307" s="42"/>
      <c r="M307" s="42"/>
      <c r="N307" s="42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</row>
    <row r="308" spans="3:25" s="31" customFormat="1" ht="53.25" customHeight="1" x14ac:dyDescent="0.2">
      <c r="C308" s="36"/>
      <c r="D308" s="41"/>
      <c r="E308" s="41"/>
      <c r="F308" s="42"/>
      <c r="G308" s="42"/>
      <c r="H308" s="42"/>
      <c r="I308" s="42"/>
      <c r="J308" s="42"/>
      <c r="K308" s="42"/>
      <c r="L308" s="42"/>
      <c r="M308" s="42"/>
      <c r="N308" s="42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</row>
    <row r="309" spans="3:25" s="31" customFormat="1" ht="53.25" customHeight="1" x14ac:dyDescent="0.2">
      <c r="C309" s="36"/>
      <c r="D309" s="41"/>
      <c r="E309" s="41"/>
      <c r="F309" s="42"/>
      <c r="G309" s="42"/>
      <c r="H309" s="42"/>
      <c r="I309" s="42"/>
      <c r="J309" s="42"/>
      <c r="K309" s="42"/>
      <c r="L309" s="42"/>
      <c r="M309" s="42"/>
      <c r="N309" s="42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</row>
    <row r="310" spans="3:25" s="31" customFormat="1" ht="53.25" customHeight="1" x14ac:dyDescent="0.2">
      <c r="C310" s="36"/>
      <c r="D310" s="41"/>
      <c r="E310" s="41"/>
      <c r="F310" s="42"/>
      <c r="G310" s="42"/>
      <c r="H310" s="42"/>
      <c r="I310" s="42"/>
      <c r="J310" s="42"/>
      <c r="K310" s="42"/>
      <c r="L310" s="42"/>
      <c r="M310" s="42"/>
      <c r="N310" s="42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</row>
    <row r="311" spans="3:25" s="31" customFormat="1" ht="53.25" customHeight="1" x14ac:dyDescent="0.2">
      <c r="C311" s="36"/>
      <c r="D311" s="41"/>
      <c r="E311" s="41"/>
      <c r="F311" s="42"/>
      <c r="G311" s="42"/>
      <c r="H311" s="42"/>
      <c r="I311" s="42"/>
      <c r="J311" s="42"/>
      <c r="K311" s="42"/>
      <c r="L311" s="42"/>
      <c r="M311" s="42"/>
      <c r="N311" s="42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</row>
    <row r="312" spans="3:25" s="31" customFormat="1" ht="53.25" customHeight="1" x14ac:dyDescent="0.2">
      <c r="C312" s="36"/>
      <c r="D312" s="41"/>
      <c r="E312" s="41"/>
      <c r="F312" s="42"/>
      <c r="G312" s="42"/>
      <c r="H312" s="42"/>
      <c r="I312" s="42"/>
      <c r="J312" s="42"/>
      <c r="K312" s="42"/>
      <c r="L312" s="42"/>
      <c r="M312" s="42"/>
      <c r="N312" s="42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</row>
    <row r="313" spans="3:25" s="31" customFormat="1" ht="53.25" customHeight="1" x14ac:dyDescent="0.2">
      <c r="C313" s="36"/>
      <c r="D313" s="41"/>
      <c r="E313" s="41"/>
      <c r="F313" s="42"/>
      <c r="G313" s="42"/>
      <c r="H313" s="42"/>
      <c r="I313" s="42"/>
      <c r="J313" s="42"/>
      <c r="K313" s="42"/>
      <c r="L313" s="42"/>
      <c r="M313" s="42"/>
      <c r="N313" s="42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</row>
    <row r="314" spans="3:25" s="31" customFormat="1" ht="53.25" customHeight="1" x14ac:dyDescent="0.2">
      <c r="C314" s="36"/>
      <c r="D314" s="41"/>
      <c r="E314" s="41"/>
      <c r="F314" s="42"/>
      <c r="G314" s="42"/>
      <c r="H314" s="42"/>
      <c r="I314" s="42"/>
      <c r="J314" s="42"/>
      <c r="K314" s="42"/>
      <c r="L314" s="42"/>
      <c r="M314" s="42"/>
      <c r="N314" s="42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</row>
    <row r="315" spans="3:25" s="31" customFormat="1" ht="53.25" customHeight="1" x14ac:dyDescent="0.2">
      <c r="C315" s="36"/>
      <c r="D315" s="41"/>
      <c r="E315" s="41"/>
      <c r="F315" s="42"/>
      <c r="G315" s="42"/>
      <c r="H315" s="42"/>
      <c r="I315" s="42"/>
      <c r="J315" s="42"/>
      <c r="K315" s="42"/>
      <c r="L315" s="42"/>
      <c r="M315" s="42"/>
      <c r="N315" s="42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</row>
    <row r="316" spans="3:25" s="31" customFormat="1" ht="53.25" customHeight="1" x14ac:dyDescent="0.2">
      <c r="C316" s="36"/>
      <c r="D316" s="41"/>
      <c r="E316" s="41"/>
      <c r="F316" s="42"/>
      <c r="G316" s="42"/>
      <c r="H316" s="42"/>
      <c r="I316" s="42"/>
      <c r="J316" s="42"/>
      <c r="K316" s="42"/>
      <c r="L316" s="42"/>
      <c r="M316" s="42"/>
      <c r="N316" s="42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</row>
    <row r="317" spans="3:25" s="31" customFormat="1" ht="53.25" customHeight="1" x14ac:dyDescent="0.2">
      <c r="C317" s="36"/>
      <c r="D317" s="41"/>
      <c r="E317" s="41"/>
      <c r="F317" s="42"/>
      <c r="G317" s="42"/>
      <c r="H317" s="42"/>
      <c r="I317" s="42"/>
      <c r="J317" s="42"/>
      <c r="K317" s="42"/>
      <c r="L317" s="42"/>
      <c r="M317" s="42"/>
      <c r="N317" s="42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</row>
    <row r="318" spans="3:25" s="31" customFormat="1" ht="53.25" customHeight="1" x14ac:dyDescent="0.2">
      <c r="C318" s="36"/>
      <c r="D318" s="41"/>
      <c r="E318" s="41"/>
      <c r="F318" s="42"/>
      <c r="G318" s="42"/>
      <c r="H318" s="42"/>
      <c r="I318" s="42"/>
      <c r="J318" s="42"/>
      <c r="K318" s="42"/>
      <c r="L318" s="42"/>
      <c r="M318" s="42"/>
      <c r="N318" s="42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</row>
    <row r="319" spans="3:25" s="31" customFormat="1" ht="53.25" customHeight="1" x14ac:dyDescent="0.2">
      <c r="C319" s="36"/>
      <c r="D319" s="41"/>
      <c r="E319" s="41"/>
      <c r="F319" s="42"/>
      <c r="G319" s="42"/>
      <c r="H319" s="42"/>
      <c r="I319" s="42"/>
      <c r="J319" s="42"/>
      <c r="K319" s="42"/>
      <c r="L319" s="42"/>
      <c r="M319" s="42"/>
      <c r="N319" s="42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</row>
    <row r="320" spans="3:25" s="31" customFormat="1" ht="53.25" customHeight="1" x14ac:dyDescent="0.2">
      <c r="C320" s="36"/>
      <c r="D320" s="41"/>
      <c r="E320" s="41"/>
      <c r="F320" s="42"/>
      <c r="G320" s="42"/>
      <c r="H320" s="42"/>
      <c r="I320" s="42"/>
      <c r="J320" s="42"/>
      <c r="K320" s="42"/>
      <c r="L320" s="42"/>
      <c r="M320" s="42"/>
      <c r="N320" s="42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</row>
    <row r="321" spans="3:25" s="31" customFormat="1" ht="53.25" customHeight="1" x14ac:dyDescent="0.2">
      <c r="C321" s="36"/>
      <c r="D321" s="41"/>
      <c r="E321" s="41"/>
      <c r="F321" s="42"/>
      <c r="G321" s="42"/>
      <c r="H321" s="42"/>
      <c r="I321" s="42"/>
      <c r="J321" s="42"/>
      <c r="K321" s="42"/>
      <c r="L321" s="42"/>
      <c r="M321" s="42"/>
      <c r="N321" s="42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</row>
    <row r="322" spans="3:25" s="31" customFormat="1" ht="53.25" customHeight="1" x14ac:dyDescent="0.2">
      <c r="C322" s="36"/>
      <c r="D322" s="41"/>
      <c r="E322" s="41"/>
      <c r="F322" s="42"/>
      <c r="G322" s="42"/>
      <c r="H322" s="42"/>
      <c r="I322" s="42"/>
      <c r="J322" s="42"/>
      <c r="K322" s="42"/>
      <c r="L322" s="42"/>
      <c r="M322" s="42"/>
      <c r="N322" s="42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</row>
    <row r="323" spans="3:25" s="31" customFormat="1" ht="53.25" customHeight="1" x14ac:dyDescent="0.2">
      <c r="C323" s="36"/>
      <c r="D323" s="41"/>
      <c r="E323" s="41"/>
      <c r="F323" s="42"/>
      <c r="G323" s="42"/>
      <c r="H323" s="42"/>
      <c r="I323" s="42"/>
      <c r="J323" s="42"/>
      <c r="K323" s="42"/>
      <c r="L323" s="42"/>
      <c r="M323" s="42"/>
      <c r="N323" s="42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</row>
    <row r="324" spans="3:25" s="31" customFormat="1" ht="53.25" customHeight="1" x14ac:dyDescent="0.2">
      <c r="C324" s="36"/>
      <c r="D324" s="41"/>
      <c r="E324" s="41"/>
      <c r="F324" s="42"/>
      <c r="G324" s="42"/>
      <c r="H324" s="42"/>
      <c r="I324" s="42"/>
      <c r="J324" s="42"/>
      <c r="K324" s="42"/>
      <c r="L324" s="42"/>
      <c r="M324" s="42"/>
      <c r="N324" s="42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</row>
    <row r="325" spans="3:25" s="31" customFormat="1" ht="53.25" customHeight="1" x14ac:dyDescent="0.2">
      <c r="C325" s="36"/>
      <c r="D325" s="41"/>
      <c r="E325" s="41"/>
      <c r="F325" s="42"/>
      <c r="G325" s="42"/>
      <c r="H325" s="42"/>
      <c r="I325" s="42"/>
      <c r="J325" s="42"/>
      <c r="K325" s="42"/>
      <c r="L325" s="42"/>
      <c r="M325" s="42"/>
      <c r="N325" s="42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</row>
    <row r="326" spans="3:25" s="31" customFormat="1" ht="53.25" customHeight="1" x14ac:dyDescent="0.2">
      <c r="C326" s="36"/>
      <c r="D326" s="41"/>
      <c r="E326" s="41"/>
      <c r="F326" s="42"/>
      <c r="G326" s="42"/>
      <c r="H326" s="42"/>
      <c r="I326" s="42"/>
      <c r="J326" s="42"/>
      <c r="K326" s="42"/>
      <c r="L326" s="42"/>
      <c r="M326" s="42"/>
      <c r="N326" s="42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</row>
    <row r="327" spans="3:25" s="31" customFormat="1" ht="53.25" customHeight="1" x14ac:dyDescent="0.2">
      <c r="C327" s="36"/>
      <c r="D327" s="41"/>
      <c r="E327" s="41"/>
      <c r="F327" s="42"/>
      <c r="G327" s="42"/>
      <c r="H327" s="42"/>
      <c r="I327" s="42"/>
      <c r="J327" s="42"/>
      <c r="K327" s="42"/>
      <c r="L327" s="42"/>
      <c r="M327" s="42"/>
      <c r="N327" s="42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</row>
    <row r="328" spans="3:25" s="31" customFormat="1" ht="53.25" customHeight="1" x14ac:dyDescent="0.2">
      <c r="C328" s="36"/>
      <c r="D328" s="41"/>
      <c r="E328" s="41"/>
      <c r="F328" s="42"/>
      <c r="G328" s="42"/>
      <c r="H328" s="42"/>
      <c r="I328" s="42"/>
      <c r="J328" s="42"/>
      <c r="K328" s="42"/>
      <c r="L328" s="42"/>
      <c r="M328" s="42"/>
      <c r="N328" s="42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</row>
    <row r="329" spans="3:25" s="31" customFormat="1" ht="53.25" customHeight="1" x14ac:dyDescent="0.2">
      <c r="C329" s="36"/>
      <c r="D329" s="41"/>
      <c r="E329" s="41"/>
      <c r="F329" s="42"/>
      <c r="G329" s="42"/>
      <c r="H329" s="42"/>
      <c r="I329" s="42"/>
      <c r="J329" s="42"/>
      <c r="K329" s="42"/>
      <c r="L329" s="42"/>
      <c r="M329" s="42"/>
      <c r="N329" s="42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</row>
  </sheetData>
  <sheetProtection selectLockedCells="1" selectUnlockedCells="1"/>
  <mergeCells count="45">
    <mergeCell ref="C17:O17"/>
    <mergeCell ref="C13:O13"/>
    <mergeCell ref="C57:O57"/>
    <mergeCell ref="C61:O61"/>
    <mergeCell ref="C32:O32"/>
    <mergeCell ref="C28:O28"/>
    <mergeCell ref="C20:O20"/>
    <mergeCell ref="C30:XFD30"/>
    <mergeCell ref="C39:O39"/>
    <mergeCell ref="C43:O43"/>
    <mergeCell ref="C46:O46"/>
    <mergeCell ref="C55:O55"/>
    <mergeCell ref="C92:O92"/>
    <mergeCell ref="C82:O82"/>
    <mergeCell ref="C86:O86"/>
    <mergeCell ref="C89:O89"/>
    <mergeCell ref="C109:O109"/>
    <mergeCell ref="C113:O113"/>
    <mergeCell ref="C94:O94"/>
    <mergeCell ref="C96:O96"/>
    <mergeCell ref="C99:O99"/>
    <mergeCell ref="C103:O103"/>
    <mergeCell ref="C111:XFD111"/>
    <mergeCell ref="A105:XFD105"/>
    <mergeCell ref="C63:XFD63"/>
    <mergeCell ref="O1:O2"/>
    <mergeCell ref="D1:D2"/>
    <mergeCell ref="C1:C2"/>
    <mergeCell ref="J1:L1"/>
    <mergeCell ref="E1:E2"/>
    <mergeCell ref="F1:I1"/>
    <mergeCell ref="M1:M2"/>
    <mergeCell ref="N1:N2"/>
    <mergeCell ref="C5:XFD5"/>
    <mergeCell ref="C22:O22"/>
    <mergeCell ref="C7:O7"/>
    <mergeCell ref="C10:XFD10"/>
    <mergeCell ref="C49:O49"/>
    <mergeCell ref="C52:O52"/>
    <mergeCell ref="C25:O25"/>
    <mergeCell ref="C72:O72"/>
    <mergeCell ref="C67:O67"/>
    <mergeCell ref="C69:O69"/>
    <mergeCell ref="C78:XFD78"/>
    <mergeCell ref="C75:O75"/>
  </mergeCells>
  <phoneticPr fontId="0" type="noConversion"/>
  <dataValidations xWindow="905" yWindow="502" count="2">
    <dataValidation operator="equal" allowBlank="1" showInputMessage="1" promptTitle="Введите свои фамилию, имя отчество" prompt="Введите свои фамилию, имя отчество в виде:_x000a_Петров Петр Иванович_x000a_Константинопольский Константин Константинович" sqref="D85 D81 D102 D116 E115:E116 D59:D60 E60 D54 D26:D27 C7:E7 D12:E12 C6 D4:E4 D9:E9 D19:E19 E88 B5:C5 D65:E66">
      <formula1>0</formula1>
      <formula2>0</formula2>
    </dataValidation>
    <dataValidation allowBlank="1" showInputMessage="1" showErrorMessage="1" promptTitle="Транспортные средства" prompt="Транспортные средства вводить в одной ячейке, через запятую_x000a_" sqref="O117 J117:M117 M64 M68 M26 J11:M12 M3:M4 M9 M21 M19 M58 J115:L116">
      <formula1>0</formula1>
      <formula2>0</formula2>
    </dataValidation>
  </dataValidations>
  <pageMargins left="0.74803149606299213" right="0.74803149606299213" top="0.59055118110236227" bottom="0.59055118110236227" header="0.51181102362204722" footer="0.51181102362204722"/>
  <pageSetup paperSize="9" scale="60" firstPageNumber="0" fitToHeight="27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zoomScale="80" zoomScaleNormal="80" workbookViewId="0"/>
  </sheetViews>
  <sheetFormatPr defaultRowHeight="12.75" x14ac:dyDescent="0.2"/>
  <cols>
    <col min="1" max="1" width="121.42578125" style="2" customWidth="1"/>
  </cols>
  <sheetData>
    <row r="1" spans="1:1" ht="25.5" customHeight="1" x14ac:dyDescent="0.2">
      <c r="A1" s="2" t="s">
        <v>1</v>
      </c>
    </row>
    <row r="2" spans="1:1" ht="25.5" customHeight="1" x14ac:dyDescent="0.2">
      <c r="A2" s="2" t="s">
        <v>11</v>
      </c>
    </row>
    <row r="3" spans="1:1" ht="25.5" customHeight="1" x14ac:dyDescent="0.2">
      <c r="A3" s="2" t="s">
        <v>12</v>
      </c>
    </row>
    <row r="4" spans="1:1" ht="25.5" customHeight="1" x14ac:dyDescent="0.2">
      <c r="A4" s="2" t="s">
        <v>13</v>
      </c>
    </row>
    <row r="5" spans="1:1" ht="25.5" customHeight="1" x14ac:dyDescent="0.2">
      <c r="A5" s="2" t="s">
        <v>14</v>
      </c>
    </row>
    <row r="6" spans="1:1" ht="25.5" customHeight="1" x14ac:dyDescent="0.2">
      <c r="A6" s="2" t="s">
        <v>15</v>
      </c>
    </row>
    <row r="7" spans="1:1" ht="25.5" customHeight="1" x14ac:dyDescent="0.2"/>
    <row r="8" spans="1:1" ht="25.5" customHeight="1" x14ac:dyDescent="0.2">
      <c r="A8" s="2" t="s">
        <v>16</v>
      </c>
    </row>
    <row r="9" spans="1:1" ht="25.5" customHeight="1" x14ac:dyDescent="0.2">
      <c r="A9" s="2" t="s">
        <v>17</v>
      </c>
    </row>
    <row r="10" spans="1:1" ht="25.5" customHeight="1" x14ac:dyDescent="0.2">
      <c r="A10" s="2" t="s">
        <v>18</v>
      </c>
    </row>
    <row r="11" spans="1:1" ht="25.5" customHeight="1" x14ac:dyDescent="0.2">
      <c r="A11" s="2" t="s">
        <v>19</v>
      </c>
    </row>
    <row r="12" spans="1:1" ht="25.5" customHeight="1" x14ac:dyDescent="0.2">
      <c r="A12" s="2" t="s">
        <v>20</v>
      </c>
    </row>
    <row r="13" spans="1:1" ht="25.5" customHeight="1" x14ac:dyDescent="0.2">
      <c r="A13" s="2" t="s">
        <v>21</v>
      </c>
    </row>
    <row r="14" spans="1:1" ht="25.5" customHeight="1" x14ac:dyDescent="0.2">
      <c r="A14" s="2" t="s">
        <v>22</v>
      </c>
    </row>
    <row r="15" spans="1:1" ht="25.5" customHeight="1" x14ac:dyDescent="0.2">
      <c r="A15" s="2" t="s">
        <v>23</v>
      </c>
    </row>
    <row r="16" spans="1:1" ht="25.5" customHeight="1" x14ac:dyDescent="0.2">
      <c r="A16" s="2" t="s">
        <v>24</v>
      </c>
    </row>
    <row r="17" spans="1:1" ht="25.5" customHeight="1" x14ac:dyDescent="0.2">
      <c r="A17" s="2" t="s">
        <v>25</v>
      </c>
    </row>
    <row r="18" spans="1:1" ht="25.5" customHeight="1" x14ac:dyDescent="0.2"/>
    <row r="19" spans="1:1" ht="25.5" customHeight="1" x14ac:dyDescent="0.2">
      <c r="A19" s="2" t="s">
        <v>26</v>
      </c>
    </row>
    <row r="20" spans="1:1" ht="25.5" customHeight="1" x14ac:dyDescent="0.2">
      <c r="A20" s="2" t="s">
        <v>27</v>
      </c>
    </row>
    <row r="21" spans="1:1" ht="25.5" customHeight="1" x14ac:dyDescent="0.2">
      <c r="A21" s="2" t="s">
        <v>28</v>
      </c>
    </row>
    <row r="22" spans="1:1" ht="25.5" customHeight="1" x14ac:dyDescent="0.2">
      <c r="A22" s="2" t="s">
        <v>29</v>
      </c>
    </row>
    <row r="23" spans="1:1" ht="25.5" customHeight="1" x14ac:dyDescent="0.2">
      <c r="A23" s="2" t="s">
        <v>30</v>
      </c>
    </row>
    <row r="24" spans="1:1" ht="25.5" customHeight="1" x14ac:dyDescent="0.2">
      <c r="A24" s="2" t="s">
        <v>31</v>
      </c>
    </row>
    <row r="25" spans="1:1" ht="25.5" customHeight="1" x14ac:dyDescent="0.2">
      <c r="A25" s="2" t="s">
        <v>32</v>
      </c>
    </row>
    <row r="26" spans="1:1" ht="25.5" customHeight="1" x14ac:dyDescent="0.2">
      <c r="A26" s="2" t="s">
        <v>33</v>
      </c>
    </row>
    <row r="27" spans="1:1" ht="25.5" customHeight="1" x14ac:dyDescent="0.2">
      <c r="A27" s="2" t="s">
        <v>34</v>
      </c>
    </row>
    <row r="28" spans="1:1" ht="25.5" customHeight="1" x14ac:dyDescent="0.2">
      <c r="A28" s="2" t="s">
        <v>35</v>
      </c>
    </row>
    <row r="29" spans="1:1" ht="25.5" customHeight="1" x14ac:dyDescent="0.2">
      <c r="A29" s="2" t="s">
        <v>36</v>
      </c>
    </row>
    <row r="30" spans="1:1" ht="25.5" customHeight="1" x14ac:dyDescent="0.2">
      <c r="A30" s="2" t="s">
        <v>37</v>
      </c>
    </row>
    <row r="31" spans="1:1" ht="25.5" customHeight="1" x14ac:dyDescent="0.2">
      <c r="A31" s="2" t="s">
        <v>38</v>
      </c>
    </row>
    <row r="32" spans="1:1" ht="25.5" customHeight="1" x14ac:dyDescent="0.2">
      <c r="A32" s="2" t="s">
        <v>39</v>
      </c>
    </row>
    <row r="33" spans="1:1" ht="25.5" customHeight="1" x14ac:dyDescent="0.2">
      <c r="A33" s="2" t="s">
        <v>40</v>
      </c>
    </row>
    <row r="34" spans="1:1" ht="25.5" customHeight="1" x14ac:dyDescent="0.2">
      <c r="A34" s="2" t="s">
        <v>41</v>
      </c>
    </row>
    <row r="35" spans="1:1" ht="25.5" customHeight="1" x14ac:dyDescent="0.2">
      <c r="A35" s="2" t="s">
        <v>42</v>
      </c>
    </row>
    <row r="36" spans="1:1" x14ac:dyDescent="0.2">
      <c r="A36" s="2" t="s">
        <v>43</v>
      </c>
    </row>
    <row r="37" spans="1:1" x14ac:dyDescent="0.2">
      <c r="A37" s="2" t="s">
        <v>44</v>
      </c>
    </row>
    <row r="39" spans="1:1" x14ac:dyDescent="0.2">
      <c r="A39" s="2" t="s">
        <v>45</v>
      </c>
    </row>
    <row r="40" spans="1:1" x14ac:dyDescent="0.2">
      <c r="A40" s="2" t="s">
        <v>46</v>
      </c>
    </row>
    <row r="41" spans="1:1" x14ac:dyDescent="0.2">
      <c r="A41" s="2" t="s">
        <v>47</v>
      </c>
    </row>
  </sheetData>
  <sheetProtection selectLockedCells="1" selectUnlockedCells="1"/>
  <phoneticPr fontId="0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0"/>
  <sheetViews>
    <sheetView zoomScale="80" zoomScaleNormal="80" workbookViewId="0">
      <selection activeCell="B3" sqref="B3"/>
    </sheetView>
  </sheetViews>
  <sheetFormatPr defaultRowHeight="12.75" x14ac:dyDescent="0.2"/>
  <cols>
    <col min="1" max="1" width="34.7109375" style="3" customWidth="1"/>
    <col min="2" max="2" width="57.7109375" style="4" customWidth="1"/>
    <col min="3" max="3" width="16" style="4" customWidth="1"/>
    <col min="4" max="4" width="19.85546875" style="3" customWidth="1"/>
    <col min="5" max="5" width="17.7109375" style="5" customWidth="1"/>
    <col min="6" max="6" width="14.42578125" style="6" customWidth="1"/>
    <col min="7" max="7" width="15.85546875" style="7" customWidth="1"/>
    <col min="8" max="8" width="51.28515625" style="4" customWidth="1"/>
    <col min="9" max="9" width="17.7109375" style="5" customWidth="1"/>
    <col min="10" max="10" width="11.140625" style="6" customWidth="1"/>
    <col min="11" max="11" width="16" style="7" customWidth="1"/>
  </cols>
  <sheetData>
    <row r="1" spans="1:11" ht="13.5" customHeight="1" x14ac:dyDescent="0.2">
      <c r="A1" s="84" t="s">
        <v>3</v>
      </c>
      <c r="B1" s="85" t="s">
        <v>0</v>
      </c>
      <c r="C1" s="86" t="s">
        <v>2</v>
      </c>
      <c r="D1" s="87" t="s">
        <v>4</v>
      </c>
      <c r="E1" s="82" t="s">
        <v>5</v>
      </c>
      <c r="F1" s="82"/>
      <c r="G1" s="82"/>
      <c r="H1" s="82"/>
      <c r="I1" s="83" t="s">
        <v>6</v>
      </c>
      <c r="J1" s="83"/>
      <c r="K1" s="83"/>
    </row>
    <row r="2" spans="1:11" ht="34.5" customHeight="1" x14ac:dyDescent="0.2">
      <c r="A2" s="84"/>
      <c r="B2" s="85"/>
      <c r="C2" s="85"/>
      <c r="D2" s="87"/>
      <c r="E2" s="8" t="s">
        <v>7</v>
      </c>
      <c r="F2" s="9" t="s">
        <v>8</v>
      </c>
      <c r="G2" s="9" t="s">
        <v>9</v>
      </c>
      <c r="H2" s="10" t="s">
        <v>10</v>
      </c>
      <c r="I2" s="11" t="s">
        <v>7</v>
      </c>
      <c r="J2" s="11" t="s">
        <v>8</v>
      </c>
      <c r="K2" s="11" t="s">
        <v>9</v>
      </c>
    </row>
    <row r="3" spans="1:11" x14ac:dyDescent="0.2">
      <c r="A3" s="12" t="e">
        <f>Анкета!#REF!</f>
        <v>#REF!</v>
      </c>
      <c r="B3" s="13" t="e">
        <f>Анкета!#REF!</f>
        <v>#REF!</v>
      </c>
      <c r="C3" s="13" t="e">
        <f>Анкета!#REF!</f>
        <v>#REF!</v>
      </c>
      <c r="D3" s="14" t="e">
        <f>Анкета!#REF!</f>
        <v>#REF!</v>
      </c>
      <c r="E3" s="14" t="e">
        <f>Анкета!#REF!</f>
        <v>#REF!</v>
      </c>
      <c r="F3" s="15" t="e">
        <f>Анкета!#REF!</f>
        <v>#REF!</v>
      </c>
      <c r="G3" s="16" t="e">
        <f>Анкета!#REF!</f>
        <v>#REF!</v>
      </c>
      <c r="H3" s="15" t="e">
        <f>Анкета!#REF!</f>
        <v>#REF!</v>
      </c>
      <c r="I3" s="14" t="e">
        <f>Анкета!#REF!</f>
        <v>#REF!</v>
      </c>
      <c r="J3" s="15" t="e">
        <f>Анкета!#REF!</f>
        <v>#REF!</v>
      </c>
      <c r="K3" s="16" t="e">
        <f>Анкета!#REF!</f>
        <v>#REF!</v>
      </c>
    </row>
    <row r="4" spans="1:11" x14ac:dyDescent="0.2">
      <c r="A4" s="17" t="e">
        <f>Анкета!#REF!</f>
        <v>#REF!</v>
      </c>
      <c r="B4" s="18"/>
      <c r="C4" s="18"/>
      <c r="D4" s="19" t="e">
        <f>Анкета!#REF!</f>
        <v>#REF!</v>
      </c>
      <c r="E4" s="19" t="e">
        <f>Анкета!#REF!</f>
        <v>#REF!</v>
      </c>
      <c r="F4" s="1" t="e">
        <f>Анкета!#REF!</f>
        <v>#REF!</v>
      </c>
      <c r="G4" s="20" t="e">
        <f>Анкета!#REF!</f>
        <v>#REF!</v>
      </c>
      <c r="H4" s="1" t="e">
        <f>Анкета!#REF!</f>
        <v>#REF!</v>
      </c>
      <c r="I4" s="19" t="e">
        <f>Анкета!#REF!</f>
        <v>#REF!</v>
      </c>
      <c r="J4" s="1" t="e">
        <f>Анкета!#REF!</f>
        <v>#REF!</v>
      </c>
      <c r="K4" s="20" t="e">
        <f>Анкета!#REF!</f>
        <v>#REF!</v>
      </c>
    </row>
    <row r="5" spans="1:11" x14ac:dyDescent="0.2">
      <c r="A5" s="17" t="e">
        <f>Анкета!#REF!</f>
        <v>#REF!</v>
      </c>
      <c r="B5" s="18"/>
      <c r="C5" s="18"/>
      <c r="D5" s="19" t="e">
        <f>Анкета!#REF!</f>
        <v>#REF!</v>
      </c>
      <c r="E5" s="19" t="e">
        <f>Анкета!#REF!</f>
        <v>#REF!</v>
      </c>
      <c r="F5" s="1" t="e">
        <f>Анкета!#REF!</f>
        <v>#REF!</v>
      </c>
      <c r="G5" s="20" t="e">
        <f>Анкета!#REF!</f>
        <v>#REF!</v>
      </c>
      <c r="H5" s="1" t="e">
        <f>Анкета!#REF!</f>
        <v>#REF!</v>
      </c>
      <c r="I5" s="19" t="e">
        <f>Анкета!#REF!</f>
        <v>#REF!</v>
      </c>
      <c r="J5" s="1" t="e">
        <f>Анкета!#REF!</f>
        <v>#REF!</v>
      </c>
      <c r="K5" s="20" t="e">
        <f>Анкета!#REF!</f>
        <v>#REF!</v>
      </c>
    </row>
    <row r="6" spans="1:11" x14ac:dyDescent="0.2">
      <c r="A6" s="17" t="e">
        <f>Анкета!#REF!</f>
        <v>#REF!</v>
      </c>
      <c r="B6" s="18"/>
      <c r="C6" s="18"/>
      <c r="D6" s="19" t="e">
        <f>Анкета!#REF!</f>
        <v>#REF!</v>
      </c>
      <c r="E6" s="19" t="e">
        <f>Анкета!#REF!</f>
        <v>#REF!</v>
      </c>
      <c r="F6" s="1" t="e">
        <f>Анкета!#REF!</f>
        <v>#REF!</v>
      </c>
      <c r="G6" s="20" t="e">
        <f>Анкета!#REF!</f>
        <v>#REF!</v>
      </c>
      <c r="H6" s="1" t="e">
        <f>Анкета!#REF!</f>
        <v>#REF!</v>
      </c>
      <c r="I6" s="19" t="e">
        <f>Анкета!#REF!</f>
        <v>#REF!</v>
      </c>
      <c r="J6" s="1" t="e">
        <f>Анкета!#REF!</f>
        <v>#REF!</v>
      </c>
      <c r="K6" s="20" t="e">
        <f>Анкета!#REF!</f>
        <v>#REF!</v>
      </c>
    </row>
    <row r="7" spans="1:11" x14ac:dyDescent="0.2">
      <c r="A7" s="17" t="e">
        <f>Анкета!#REF!</f>
        <v>#REF!</v>
      </c>
      <c r="B7" s="18"/>
      <c r="C7" s="18"/>
      <c r="D7" s="19" t="e">
        <f>Анкета!#REF!</f>
        <v>#REF!</v>
      </c>
      <c r="E7" s="19" t="e">
        <f>Анкета!#REF!</f>
        <v>#REF!</v>
      </c>
      <c r="F7" s="1" t="e">
        <f>Анкета!#REF!</f>
        <v>#REF!</v>
      </c>
      <c r="G7" s="20" t="e">
        <f>Анкета!#REF!</f>
        <v>#REF!</v>
      </c>
      <c r="H7" s="1" t="e">
        <f>Анкета!#REF!</f>
        <v>#REF!</v>
      </c>
      <c r="I7" s="19" t="e">
        <f>Анкета!#REF!</f>
        <v>#REF!</v>
      </c>
      <c r="J7" s="1" t="e">
        <f>Анкета!#REF!</f>
        <v>#REF!</v>
      </c>
      <c r="K7" s="20" t="e">
        <f>Анкета!#REF!</f>
        <v>#REF!</v>
      </c>
    </row>
    <row r="8" spans="1:11" x14ac:dyDescent="0.2">
      <c r="A8" s="17" t="e">
        <f>Анкета!#REF!</f>
        <v>#REF!</v>
      </c>
      <c r="B8" s="21"/>
      <c r="C8" s="21"/>
      <c r="D8" s="19" t="e">
        <f>Анкета!#REF!</f>
        <v>#REF!</v>
      </c>
      <c r="E8" s="19" t="e">
        <f>Анкета!#REF!</f>
        <v>#REF!</v>
      </c>
      <c r="F8" s="1" t="e">
        <f>Анкета!#REF!</f>
        <v>#REF!</v>
      </c>
      <c r="G8" s="20" t="e">
        <f>Анкета!#REF!</f>
        <v>#REF!</v>
      </c>
      <c r="H8" s="1" t="e">
        <f>Анкета!#REF!</f>
        <v>#REF!</v>
      </c>
      <c r="I8" s="19" t="e">
        <f>Анкета!#REF!</f>
        <v>#REF!</v>
      </c>
      <c r="J8" s="1" t="e">
        <f>Анкета!#REF!</f>
        <v>#REF!</v>
      </c>
      <c r="K8" s="20" t="e">
        <f>Анкета!#REF!</f>
        <v>#REF!</v>
      </c>
    </row>
    <row r="9" spans="1:11" x14ac:dyDescent="0.2">
      <c r="A9" s="17" t="e">
        <f>Анкета!#REF!</f>
        <v>#REF!</v>
      </c>
      <c r="B9" s="21"/>
      <c r="C9" s="21"/>
      <c r="D9" s="19" t="e">
        <f>Анкета!#REF!</f>
        <v>#REF!</v>
      </c>
      <c r="E9" s="19" t="e">
        <f>Анкета!#REF!</f>
        <v>#REF!</v>
      </c>
      <c r="F9" s="1" t="e">
        <f>Анкета!#REF!</f>
        <v>#REF!</v>
      </c>
      <c r="G9" s="20" t="e">
        <f>Анкета!#REF!</f>
        <v>#REF!</v>
      </c>
      <c r="H9" s="1" t="e">
        <f>Анкета!#REF!</f>
        <v>#REF!</v>
      </c>
      <c r="I9" s="19" t="e">
        <f>Анкета!#REF!</f>
        <v>#REF!</v>
      </c>
      <c r="J9" s="1" t="e">
        <f>Анкета!#REF!</f>
        <v>#REF!</v>
      </c>
      <c r="K9" s="20" t="e">
        <f>Анкета!#REF!</f>
        <v>#REF!</v>
      </c>
    </row>
    <row r="10" spans="1:11" x14ac:dyDescent="0.2">
      <c r="A10" s="17" t="e">
        <f>Анкета!#REF!</f>
        <v>#REF!</v>
      </c>
      <c r="B10" s="21"/>
      <c r="C10" s="21"/>
      <c r="D10" s="19" t="e">
        <f>Анкета!#REF!</f>
        <v>#REF!</v>
      </c>
      <c r="E10" s="19" t="e">
        <f>Анкета!#REF!</f>
        <v>#REF!</v>
      </c>
      <c r="F10" s="1" t="e">
        <f>Анкета!#REF!</f>
        <v>#REF!</v>
      </c>
      <c r="G10" s="20" t="e">
        <f>Анкета!#REF!</f>
        <v>#REF!</v>
      </c>
      <c r="H10" s="1" t="e">
        <f>Анкета!#REF!</f>
        <v>#REF!</v>
      </c>
      <c r="I10" s="19" t="e">
        <f>Анкета!#REF!</f>
        <v>#REF!</v>
      </c>
      <c r="J10" s="1" t="e">
        <f>Анкета!#REF!</f>
        <v>#REF!</v>
      </c>
      <c r="K10" s="20" t="e">
        <f>Анкета!#REF!</f>
        <v>#REF!</v>
      </c>
    </row>
    <row r="11" spans="1:11" x14ac:dyDescent="0.2">
      <c r="A11" s="17" t="e">
        <f>Анкета!#REF!</f>
        <v>#REF!</v>
      </c>
      <c r="B11" s="21"/>
      <c r="C11" s="21"/>
      <c r="D11" s="19" t="e">
        <f>Анкета!#REF!</f>
        <v>#REF!</v>
      </c>
      <c r="E11" s="19" t="e">
        <f>Анкета!#REF!</f>
        <v>#REF!</v>
      </c>
      <c r="F11" s="1" t="e">
        <f>Анкета!#REF!</f>
        <v>#REF!</v>
      </c>
      <c r="G11" s="20" t="e">
        <f>Анкета!#REF!</f>
        <v>#REF!</v>
      </c>
      <c r="H11" s="1" t="e">
        <f>Анкета!#REF!</f>
        <v>#REF!</v>
      </c>
      <c r="I11" s="19" t="e">
        <f>Анкета!#REF!</f>
        <v>#REF!</v>
      </c>
      <c r="J11" s="1" t="e">
        <f>Анкета!#REF!</f>
        <v>#REF!</v>
      </c>
      <c r="K11" s="20" t="e">
        <f>Анкета!#REF!</f>
        <v>#REF!</v>
      </c>
    </row>
    <row r="12" spans="1:11" x14ac:dyDescent="0.2">
      <c r="A12" s="17" t="e">
        <f>Анкета!#REF!</f>
        <v>#REF!</v>
      </c>
      <c r="B12" s="21"/>
      <c r="C12" s="21"/>
      <c r="D12" s="19" t="e">
        <f>Анкета!#REF!</f>
        <v>#REF!</v>
      </c>
      <c r="E12" s="19" t="e">
        <f>Анкета!#REF!</f>
        <v>#REF!</v>
      </c>
      <c r="F12" s="1" t="e">
        <f>Анкета!#REF!</f>
        <v>#REF!</v>
      </c>
      <c r="G12" s="20" t="e">
        <f>Анкета!#REF!</f>
        <v>#REF!</v>
      </c>
      <c r="H12" s="1" t="e">
        <f>Анкета!#REF!</f>
        <v>#REF!</v>
      </c>
      <c r="I12" s="19" t="e">
        <f>Анкета!#REF!</f>
        <v>#REF!</v>
      </c>
      <c r="J12" s="1" t="e">
        <f>Анкета!#REF!</f>
        <v>#REF!</v>
      </c>
      <c r="K12" s="20" t="e">
        <f>Анкета!#REF!</f>
        <v>#REF!</v>
      </c>
    </row>
    <row r="13" spans="1:11" x14ac:dyDescent="0.2">
      <c r="A13" s="17" t="e">
        <f>Анкета!#REF!</f>
        <v>#REF!</v>
      </c>
      <c r="B13" s="21"/>
      <c r="C13" s="21"/>
      <c r="D13" s="19" t="e">
        <f>Анкета!#REF!</f>
        <v>#REF!</v>
      </c>
      <c r="E13" s="19" t="e">
        <f>Анкета!#REF!</f>
        <v>#REF!</v>
      </c>
      <c r="F13" s="1" t="e">
        <f>Анкета!#REF!</f>
        <v>#REF!</v>
      </c>
      <c r="G13" s="20" t="e">
        <f>Анкета!#REF!</f>
        <v>#REF!</v>
      </c>
      <c r="H13" s="1" t="e">
        <f>Анкета!#REF!</f>
        <v>#REF!</v>
      </c>
      <c r="I13" s="19" t="e">
        <f>Анкета!#REF!</f>
        <v>#REF!</v>
      </c>
      <c r="J13" s="1" t="e">
        <f>Анкета!#REF!</f>
        <v>#REF!</v>
      </c>
      <c r="K13" s="20" t="e">
        <f>Анкета!#REF!</f>
        <v>#REF!</v>
      </c>
    </row>
    <row r="14" spans="1:11" x14ac:dyDescent="0.2">
      <c r="A14" s="17" t="e">
        <f>Анкета!#REF!</f>
        <v>#REF!</v>
      </c>
      <c r="B14" s="21"/>
      <c r="C14" s="21"/>
      <c r="D14" s="19" t="e">
        <f>Анкета!#REF!</f>
        <v>#REF!</v>
      </c>
      <c r="E14" s="19" t="e">
        <f>Анкета!#REF!</f>
        <v>#REF!</v>
      </c>
      <c r="F14" s="1" t="e">
        <f>Анкета!#REF!</f>
        <v>#REF!</v>
      </c>
      <c r="G14" s="20" t="e">
        <f>Анкета!#REF!</f>
        <v>#REF!</v>
      </c>
      <c r="H14" s="1" t="e">
        <f>Анкета!#REF!</f>
        <v>#REF!</v>
      </c>
      <c r="I14" s="19" t="e">
        <f>Анкета!#REF!</f>
        <v>#REF!</v>
      </c>
      <c r="J14" s="1" t="e">
        <f>Анкета!#REF!</f>
        <v>#REF!</v>
      </c>
      <c r="K14" s="20" t="e">
        <f>Анкета!#REF!</f>
        <v>#REF!</v>
      </c>
    </row>
    <row r="15" spans="1:11" x14ac:dyDescent="0.2">
      <c r="A15" s="17" t="e">
        <f>Анкета!#REF!</f>
        <v>#REF!</v>
      </c>
      <c r="B15" s="21"/>
      <c r="C15" s="21"/>
      <c r="D15" s="19" t="e">
        <f>Анкета!#REF!</f>
        <v>#REF!</v>
      </c>
      <c r="E15" s="19" t="e">
        <f>Анкета!#REF!</f>
        <v>#REF!</v>
      </c>
      <c r="F15" s="1" t="e">
        <f>Анкета!#REF!</f>
        <v>#REF!</v>
      </c>
      <c r="G15" s="20" t="e">
        <f>Анкета!#REF!</f>
        <v>#REF!</v>
      </c>
      <c r="H15" s="1" t="e">
        <f>Анкета!#REF!</f>
        <v>#REF!</v>
      </c>
      <c r="I15" s="19" t="e">
        <f>Анкета!#REF!</f>
        <v>#REF!</v>
      </c>
      <c r="J15" s="1" t="e">
        <f>Анкета!#REF!</f>
        <v>#REF!</v>
      </c>
      <c r="K15" s="20" t="e">
        <f>Анкета!#REF!</f>
        <v>#REF!</v>
      </c>
    </row>
    <row r="16" spans="1:11" x14ac:dyDescent="0.2">
      <c r="A16" s="17" t="e">
        <f>Анкета!#REF!</f>
        <v>#REF!</v>
      </c>
      <c r="B16" s="21"/>
      <c r="C16" s="21"/>
      <c r="D16" s="19" t="e">
        <f>Анкета!#REF!</f>
        <v>#REF!</v>
      </c>
      <c r="E16" s="19" t="e">
        <f>Анкета!#REF!</f>
        <v>#REF!</v>
      </c>
      <c r="F16" s="1" t="e">
        <f>Анкета!#REF!</f>
        <v>#REF!</v>
      </c>
      <c r="G16" s="20" t="e">
        <f>Анкета!#REF!</f>
        <v>#REF!</v>
      </c>
      <c r="H16" s="1" t="e">
        <f>Анкета!#REF!</f>
        <v>#REF!</v>
      </c>
      <c r="I16" s="19" t="e">
        <f>Анкета!#REF!</f>
        <v>#REF!</v>
      </c>
      <c r="J16" s="1" t="e">
        <f>Анкета!#REF!</f>
        <v>#REF!</v>
      </c>
      <c r="K16" s="20" t="e">
        <f>Анкета!#REF!</f>
        <v>#REF!</v>
      </c>
    </row>
    <row r="17" spans="1:11" x14ac:dyDescent="0.2">
      <c r="A17" s="17" t="e">
        <f>Анкета!#REF!</f>
        <v>#REF!</v>
      </c>
      <c r="B17" s="21"/>
      <c r="C17" s="21"/>
      <c r="D17" s="19" t="e">
        <f>Анкета!#REF!</f>
        <v>#REF!</v>
      </c>
      <c r="E17" s="19" t="e">
        <f>Анкета!#REF!</f>
        <v>#REF!</v>
      </c>
      <c r="F17" s="1" t="e">
        <f>Анкета!#REF!</f>
        <v>#REF!</v>
      </c>
      <c r="G17" s="20" t="e">
        <f>Анкета!#REF!</f>
        <v>#REF!</v>
      </c>
      <c r="H17" s="1" t="e">
        <f>Анкета!#REF!</f>
        <v>#REF!</v>
      </c>
      <c r="I17" s="19" t="e">
        <f>Анкета!#REF!</f>
        <v>#REF!</v>
      </c>
      <c r="J17" s="1" t="e">
        <f>Анкета!#REF!</f>
        <v>#REF!</v>
      </c>
      <c r="K17" s="20" t="e">
        <f>Анкета!#REF!</f>
        <v>#REF!</v>
      </c>
    </row>
    <row r="18" spans="1:11" x14ac:dyDescent="0.2">
      <c r="A18" s="17" t="e">
        <f>Анкета!#REF!</f>
        <v>#REF!</v>
      </c>
      <c r="B18" s="18"/>
      <c r="C18" s="18"/>
      <c r="D18" s="19" t="e">
        <f>Анкета!#REF!</f>
        <v>#REF!</v>
      </c>
      <c r="E18" s="19" t="e">
        <f>Анкета!#REF!</f>
        <v>#REF!</v>
      </c>
      <c r="F18" s="1" t="e">
        <f>Анкета!#REF!</f>
        <v>#REF!</v>
      </c>
      <c r="G18" s="20" t="e">
        <f>Анкета!#REF!</f>
        <v>#REF!</v>
      </c>
      <c r="H18" s="1" t="e">
        <f>Анкета!#REF!</f>
        <v>#REF!</v>
      </c>
      <c r="I18" s="19" t="e">
        <f>Анкета!#REF!</f>
        <v>#REF!</v>
      </c>
      <c r="J18" s="1" t="e">
        <f>Анкета!#REF!</f>
        <v>#REF!</v>
      </c>
      <c r="K18" s="20" t="e">
        <f>Анкета!#REF!</f>
        <v>#REF!</v>
      </c>
    </row>
    <row r="19" spans="1:11" x14ac:dyDescent="0.2">
      <c r="A19" s="17" t="e">
        <f>Анкета!#REF!</f>
        <v>#REF!</v>
      </c>
      <c r="B19" s="18"/>
      <c r="C19" s="18"/>
      <c r="D19" s="19" t="e">
        <f>Анкета!#REF!</f>
        <v>#REF!</v>
      </c>
      <c r="E19" s="19" t="e">
        <f>Анкета!#REF!</f>
        <v>#REF!</v>
      </c>
      <c r="F19" s="1" t="e">
        <f>Анкета!#REF!</f>
        <v>#REF!</v>
      </c>
      <c r="G19" s="20" t="e">
        <f>Анкета!#REF!</f>
        <v>#REF!</v>
      </c>
      <c r="H19" s="1" t="e">
        <f>Анкета!#REF!</f>
        <v>#REF!</v>
      </c>
      <c r="I19" s="19" t="e">
        <f>Анкета!#REF!</f>
        <v>#REF!</v>
      </c>
      <c r="J19" s="1" t="e">
        <f>Анкета!#REF!</f>
        <v>#REF!</v>
      </c>
      <c r="K19" s="20" t="e">
        <f>Анкета!#REF!</f>
        <v>#REF!</v>
      </c>
    </row>
    <row r="20" spans="1:11" ht="114.75" x14ac:dyDescent="0.2">
      <c r="A20" s="17" t="e">
        <f>Анкета!#REF!</f>
        <v>#REF!</v>
      </c>
      <c r="B20" s="18"/>
      <c r="C20" s="18"/>
      <c r="D20" s="19" t="str">
        <f>Анкета!N58</f>
        <v>1147930,81 (в том числе по основному месту работы 299625,77)</v>
      </c>
      <c r="E20" s="19" t="str">
        <f>Анкета!D58</f>
        <v>Мозговая Олеся Алексеевна</v>
      </c>
      <c r="F20" s="1" t="str">
        <f>Анкета!H58</f>
        <v>36,5
86,6</v>
      </c>
      <c r="G20" s="20" t="str">
        <f>Анкета!I58</f>
        <v xml:space="preserve">Россия
Россия
</v>
      </c>
      <c r="H20" s="1" t="e">
        <f>Анкета!#REF!</f>
        <v>#REF!</v>
      </c>
      <c r="I20" s="19" t="str">
        <f>Анкета!J58</f>
        <v>квартира</v>
      </c>
      <c r="J20" s="1" t="str">
        <f>Анкета!K58</f>
        <v>43,1</v>
      </c>
      <c r="K20" s="20" t="str">
        <f>Анкета!L58</f>
        <v>Россия</v>
      </c>
    </row>
    <row r="21" spans="1:11" x14ac:dyDescent="0.2">
      <c r="A21" s="17" t="e">
        <f>Анкета!#REF!</f>
        <v>#REF!</v>
      </c>
      <c r="B21" s="18"/>
      <c r="C21" s="18"/>
      <c r="D21" s="19" t="e">
        <f>Анкета!#REF!</f>
        <v>#REF!</v>
      </c>
      <c r="E21" s="19" t="e">
        <f>Анкета!#REF!</f>
        <v>#REF!</v>
      </c>
      <c r="F21" s="1" t="e">
        <f>Анкета!#REF!</f>
        <v>#REF!</v>
      </c>
      <c r="G21" s="20" t="e">
        <f>Анкета!#REF!</f>
        <v>#REF!</v>
      </c>
      <c r="H21" s="1" t="e">
        <f>Анкета!#REF!</f>
        <v>#REF!</v>
      </c>
      <c r="I21" s="19" t="e">
        <f>Анкета!#REF!</f>
        <v>#REF!</v>
      </c>
      <c r="J21" s="1" t="e">
        <f>Анкета!#REF!</f>
        <v>#REF!</v>
      </c>
      <c r="K21" s="20" t="e">
        <f>Анкета!#REF!</f>
        <v>#REF!</v>
      </c>
    </row>
    <row r="22" spans="1:11" x14ac:dyDescent="0.2">
      <c r="A22" s="17" t="str">
        <f>Анкета!D60</f>
        <v>несовершеннолетний ребенок</v>
      </c>
      <c r="B22" s="18"/>
      <c r="C22" s="18"/>
      <c r="D22" s="19" t="str">
        <f>Анкета!N60</f>
        <v>79314,04</v>
      </c>
      <c r="E22" s="19" t="str">
        <f>Анкета!F60</f>
        <v>-</v>
      </c>
      <c r="F22" s="1" t="str">
        <f>Анкета!H60</f>
        <v>-</v>
      </c>
      <c r="G22" s="20" t="str">
        <f>Анкета!I60</f>
        <v>-</v>
      </c>
      <c r="H22" s="1" t="e">
        <f>Анкета!#REF!</f>
        <v>#REF!</v>
      </c>
      <c r="I22" s="19" t="str">
        <f>Анкета!J60</f>
        <v>квартира</v>
      </c>
      <c r="J22" s="1" t="str">
        <f>Анкета!K60</f>
        <v>43,1</v>
      </c>
      <c r="K22" s="20" t="str">
        <f>Анкета!L60</f>
        <v>Россия</v>
      </c>
    </row>
    <row r="23" spans="1:11" x14ac:dyDescent="0.2">
      <c r="A23" s="17" t="e">
        <f>Анкета!#REF!</f>
        <v>#REF!</v>
      </c>
      <c r="B23" s="18"/>
      <c r="C23" s="18"/>
      <c r="D23" s="19" t="e">
        <f>Анкета!#REF!</f>
        <v>#REF!</v>
      </c>
      <c r="E23" s="19" t="e">
        <f>Анкета!#REF!</f>
        <v>#REF!</v>
      </c>
      <c r="F23" s="1" t="e">
        <f>Анкета!#REF!</f>
        <v>#REF!</v>
      </c>
      <c r="G23" s="20" t="e">
        <f>Анкета!#REF!</f>
        <v>#REF!</v>
      </c>
      <c r="H23" s="1" t="e">
        <f>Анкета!#REF!</f>
        <v>#REF!</v>
      </c>
      <c r="I23" s="19" t="e">
        <f>Анкета!#REF!</f>
        <v>#REF!</v>
      </c>
      <c r="J23" s="1" t="e">
        <f>Анкета!#REF!</f>
        <v>#REF!</v>
      </c>
      <c r="K23" s="20" t="e">
        <f>Анкета!#REF!</f>
        <v>#REF!</v>
      </c>
    </row>
    <row r="24" spans="1:11" x14ac:dyDescent="0.2">
      <c r="A24" s="17" t="e">
        <f>Анкета!#REF!</f>
        <v>#REF!</v>
      </c>
      <c r="B24" s="18"/>
      <c r="C24" s="18"/>
      <c r="D24" s="19" t="e">
        <f>Анкета!#REF!</f>
        <v>#REF!</v>
      </c>
      <c r="E24" s="19" t="e">
        <f>Анкета!#REF!</f>
        <v>#REF!</v>
      </c>
      <c r="F24" s="1" t="e">
        <f>Анкета!#REF!</f>
        <v>#REF!</v>
      </c>
      <c r="G24" s="20" t="e">
        <f>Анкета!#REF!</f>
        <v>#REF!</v>
      </c>
      <c r="H24" s="1" t="e">
        <f>Анкета!#REF!</f>
        <v>#REF!</v>
      </c>
      <c r="I24" s="19" t="e">
        <f>Анкета!#REF!</f>
        <v>#REF!</v>
      </c>
      <c r="J24" s="1" t="e">
        <f>Анкета!#REF!</f>
        <v>#REF!</v>
      </c>
      <c r="K24" s="20" t="e">
        <f>Анкета!#REF!</f>
        <v>#REF!</v>
      </c>
    </row>
    <row r="25" spans="1:11" x14ac:dyDescent="0.2">
      <c r="A25" s="17" t="e">
        <f>Анкета!#REF!</f>
        <v>#REF!</v>
      </c>
      <c r="B25" s="18"/>
      <c r="C25" s="18"/>
      <c r="D25" s="19" t="e">
        <f>Анкета!#REF!</f>
        <v>#REF!</v>
      </c>
      <c r="E25" s="19" t="e">
        <f>Анкета!#REF!</f>
        <v>#REF!</v>
      </c>
      <c r="F25" s="1" t="e">
        <f>Анкета!#REF!</f>
        <v>#REF!</v>
      </c>
      <c r="G25" s="20" t="e">
        <f>Анкета!#REF!</f>
        <v>#REF!</v>
      </c>
      <c r="H25" s="1" t="e">
        <f>Анкета!#REF!</f>
        <v>#REF!</v>
      </c>
      <c r="I25" s="19" t="e">
        <f>Анкета!#REF!</f>
        <v>#REF!</v>
      </c>
      <c r="J25" s="1" t="e">
        <f>Анкета!#REF!</f>
        <v>#REF!</v>
      </c>
      <c r="K25" s="20" t="e">
        <f>Анкета!#REF!</f>
        <v>#REF!</v>
      </c>
    </row>
    <row r="26" spans="1:11" x14ac:dyDescent="0.2">
      <c r="A26" s="17" t="e">
        <f>Анкета!#REF!</f>
        <v>#REF!</v>
      </c>
      <c r="B26" s="18"/>
      <c r="C26" s="18"/>
      <c r="D26" s="19" t="e">
        <f>Анкета!#REF!</f>
        <v>#REF!</v>
      </c>
      <c r="E26" s="19" t="e">
        <f>Анкета!#REF!</f>
        <v>#REF!</v>
      </c>
      <c r="F26" s="1" t="e">
        <f>Анкета!#REF!</f>
        <v>#REF!</v>
      </c>
      <c r="G26" s="20" t="e">
        <f>Анкета!#REF!</f>
        <v>#REF!</v>
      </c>
      <c r="H26" s="1" t="e">
        <f>Анкета!#REF!</f>
        <v>#REF!</v>
      </c>
      <c r="I26" s="19" t="e">
        <f>Анкета!#REF!</f>
        <v>#REF!</v>
      </c>
      <c r="J26" s="1" t="e">
        <f>Анкета!#REF!</f>
        <v>#REF!</v>
      </c>
      <c r="K26" s="20" t="e">
        <f>Анкета!#REF!</f>
        <v>#REF!</v>
      </c>
    </row>
    <row r="27" spans="1:11" x14ac:dyDescent="0.2">
      <c r="A27" s="17" t="e">
        <f>Анкета!#REF!</f>
        <v>#REF!</v>
      </c>
      <c r="B27" s="18"/>
      <c r="C27" s="18"/>
      <c r="D27" s="19" t="e">
        <f>Анкета!#REF!</f>
        <v>#REF!</v>
      </c>
      <c r="E27" s="19" t="e">
        <f>Анкета!#REF!</f>
        <v>#REF!</v>
      </c>
      <c r="F27" s="1" t="e">
        <f>Анкета!#REF!</f>
        <v>#REF!</v>
      </c>
      <c r="G27" s="20" t="e">
        <f>Анкета!#REF!</f>
        <v>#REF!</v>
      </c>
      <c r="H27" s="1" t="e">
        <f>Анкета!#REF!</f>
        <v>#REF!</v>
      </c>
      <c r="I27" s="19" t="e">
        <f>Анкета!#REF!</f>
        <v>#REF!</v>
      </c>
      <c r="J27" s="1" t="e">
        <f>Анкета!#REF!</f>
        <v>#REF!</v>
      </c>
      <c r="K27" s="20" t="e">
        <f>Анкета!#REF!</f>
        <v>#REF!</v>
      </c>
    </row>
    <row r="28" spans="1:11" ht="127.5" x14ac:dyDescent="0.2">
      <c r="A28" s="17" t="str">
        <f>Анкета!D3</f>
        <v xml:space="preserve">Арефьев Алексей Сергеевич </v>
      </c>
      <c r="B28" s="18"/>
      <c r="C28" s="18"/>
      <c r="D28" s="19" t="e">
        <f>Анкета!#REF!</f>
        <v>#REF!</v>
      </c>
      <c r="E28" s="19" t="str">
        <f>Анкета!F3</f>
        <v xml:space="preserve"> квартира
квартира</v>
      </c>
      <c r="F28" s="1" t="str">
        <f>Анкета!H3</f>
        <v>32,6
41</v>
      </c>
      <c r="G28" s="20" t="str">
        <f>Анкета!I3</f>
        <v xml:space="preserve">Россия
Россия
</v>
      </c>
      <c r="H28" s="1" t="str">
        <f>Анкета!M3</f>
        <v>Легковой автомобиль NISSAN ALMERA CLASSIC</v>
      </c>
      <c r="I28" s="19" t="str">
        <f>Анкета!J3</f>
        <v>квартира</v>
      </c>
      <c r="J28" s="1">
        <f>Анкета!K3</f>
        <v>44</v>
      </c>
      <c r="K28" s="20" t="str">
        <f>Анкета!L3</f>
        <v>Россия</v>
      </c>
    </row>
    <row r="29" spans="1:11" x14ac:dyDescent="0.2">
      <c r="A29" s="17" t="e">
        <f>Анкета!#REF!</f>
        <v>#REF!</v>
      </c>
      <c r="B29" s="18"/>
      <c r="C29" s="18"/>
      <c r="D29" s="19" t="e">
        <f>Анкета!#REF!</f>
        <v>#REF!</v>
      </c>
      <c r="E29" s="19" t="e">
        <f>Анкета!#REF!</f>
        <v>#REF!</v>
      </c>
      <c r="F29" s="1" t="e">
        <f>Анкета!#REF!</f>
        <v>#REF!</v>
      </c>
      <c r="G29" s="20" t="e">
        <f>Анкета!#REF!</f>
        <v>#REF!</v>
      </c>
      <c r="H29" s="1" t="e">
        <f>Анкета!#REF!</f>
        <v>#REF!</v>
      </c>
      <c r="I29" s="19" t="e">
        <f>Анкета!#REF!</f>
        <v>#REF!</v>
      </c>
      <c r="J29" s="1" t="e">
        <f>Анкета!#REF!</f>
        <v>#REF!</v>
      </c>
      <c r="K29" s="20" t="e">
        <f>Анкета!#REF!</f>
        <v>#REF!</v>
      </c>
    </row>
    <row r="30" spans="1:11" x14ac:dyDescent="0.2">
      <c r="A30" s="17" t="e">
        <f>Анкета!#REF!</f>
        <v>#REF!</v>
      </c>
      <c r="B30" s="18"/>
      <c r="C30" s="18"/>
      <c r="D30" s="19" t="e">
        <f>Анкета!#REF!</f>
        <v>#REF!</v>
      </c>
      <c r="E30" s="19" t="e">
        <f>Анкета!#REF!</f>
        <v>#REF!</v>
      </c>
      <c r="F30" s="1" t="e">
        <f>Анкета!#REF!</f>
        <v>#REF!</v>
      </c>
      <c r="G30" s="20" t="e">
        <f>Анкета!#REF!</f>
        <v>#REF!</v>
      </c>
      <c r="H30" s="1" t="e">
        <f>Анкета!#REF!</f>
        <v>#REF!</v>
      </c>
      <c r="I30" s="19" t="e">
        <f>Анкета!#REF!</f>
        <v>#REF!</v>
      </c>
      <c r="J30" s="1" t="e">
        <f>Анкета!#REF!</f>
        <v>#REF!</v>
      </c>
      <c r="K30" s="20" t="e">
        <f>Анкета!#REF!</f>
        <v>#REF!</v>
      </c>
    </row>
    <row r="31" spans="1:11" ht="51" x14ac:dyDescent="0.2">
      <c r="A31" s="17" t="e">
        <f>Анкета!#REF!</f>
        <v>#REF!</v>
      </c>
      <c r="B31" s="18"/>
      <c r="C31" s="18"/>
      <c r="D31" s="19" t="str">
        <f>Анкета!N3</f>
        <v>561794,04 (в том числе по основному месту работы 533866,78)</v>
      </c>
      <c r="E31" s="19" t="e">
        <f>Анкета!#REF!</f>
        <v>#REF!</v>
      </c>
      <c r="F31" s="1" t="e">
        <f>Анкета!#REF!</f>
        <v>#REF!</v>
      </c>
      <c r="G31" s="20" t="e">
        <f>Анкета!#REF!</f>
        <v>#REF!</v>
      </c>
      <c r="H31" s="1" t="e">
        <f>Анкета!#REF!</f>
        <v>#REF!</v>
      </c>
      <c r="I31" s="19" t="e">
        <f>Анкета!#REF!</f>
        <v>#REF!</v>
      </c>
      <c r="J31" s="1" t="e">
        <f>Анкета!#REF!</f>
        <v>#REF!</v>
      </c>
      <c r="K31" s="20" t="e">
        <f>Анкета!#REF!</f>
        <v>#REF!</v>
      </c>
    </row>
    <row r="32" spans="1:11" x14ac:dyDescent="0.2">
      <c r="A32" s="17" t="e">
        <f>Анкета!#REF!</f>
        <v>#REF!</v>
      </c>
      <c r="B32" s="18"/>
      <c r="C32" s="18"/>
      <c r="D32" s="19" t="e">
        <f>Анкета!#REF!</f>
        <v>#REF!</v>
      </c>
      <c r="E32" s="19" t="e">
        <f>Анкета!#REF!</f>
        <v>#REF!</v>
      </c>
      <c r="F32" s="1" t="e">
        <f>Анкета!#REF!</f>
        <v>#REF!</v>
      </c>
      <c r="G32" s="20" t="e">
        <f>Анкета!#REF!</f>
        <v>#REF!</v>
      </c>
      <c r="H32" s="1" t="e">
        <f>Анкета!#REF!</f>
        <v>#REF!</v>
      </c>
      <c r="I32" s="19" t="e">
        <f>Анкета!#REF!</f>
        <v>#REF!</v>
      </c>
      <c r="J32" s="1" t="e">
        <f>Анкета!#REF!</f>
        <v>#REF!</v>
      </c>
      <c r="K32" s="20" t="e">
        <f>Анкета!#REF!</f>
        <v>#REF!</v>
      </c>
    </row>
    <row r="33" spans="1:11" x14ac:dyDescent="0.2">
      <c r="A33" s="17" t="e">
        <f>Анкета!#REF!</f>
        <v>#REF!</v>
      </c>
      <c r="B33" s="18"/>
      <c r="C33" s="18"/>
      <c r="D33" s="19" t="e">
        <f>Анкета!#REF!</f>
        <v>#REF!</v>
      </c>
      <c r="E33" s="19" t="e">
        <f>Анкета!#REF!</f>
        <v>#REF!</v>
      </c>
      <c r="F33" s="1" t="e">
        <f>Анкета!#REF!</f>
        <v>#REF!</v>
      </c>
      <c r="G33" s="20" t="e">
        <f>Анкета!#REF!</f>
        <v>#REF!</v>
      </c>
      <c r="H33" s="1" t="e">
        <f>Анкета!#REF!</f>
        <v>#REF!</v>
      </c>
      <c r="I33" s="19" t="e">
        <f>Анкета!#REF!</f>
        <v>#REF!</v>
      </c>
      <c r="J33" s="1" t="e">
        <f>Анкета!#REF!</f>
        <v>#REF!</v>
      </c>
      <c r="K33" s="20" t="e">
        <f>Анкета!#REF!</f>
        <v>#REF!</v>
      </c>
    </row>
    <row r="34" spans="1:11" x14ac:dyDescent="0.2">
      <c r="A34" s="17" t="e">
        <f>Анкета!#REF!</f>
        <v>#REF!</v>
      </c>
      <c r="B34" s="18"/>
      <c r="C34" s="18"/>
      <c r="D34" s="19" t="e">
        <f>Анкета!#REF!</f>
        <v>#REF!</v>
      </c>
      <c r="E34" s="19" t="e">
        <f>Анкета!#REF!</f>
        <v>#REF!</v>
      </c>
      <c r="F34" s="1" t="e">
        <f>Анкета!#REF!</f>
        <v>#REF!</v>
      </c>
      <c r="G34" s="20" t="e">
        <f>Анкета!#REF!</f>
        <v>#REF!</v>
      </c>
      <c r="H34" s="1" t="e">
        <f>Анкета!#REF!</f>
        <v>#REF!</v>
      </c>
      <c r="I34" s="19" t="e">
        <f>Анкета!#REF!</f>
        <v>#REF!</v>
      </c>
      <c r="J34" s="1" t="e">
        <f>Анкета!#REF!</f>
        <v>#REF!</v>
      </c>
      <c r="K34" s="20" t="e">
        <f>Анкета!#REF!</f>
        <v>#REF!</v>
      </c>
    </row>
    <row r="35" spans="1:11" x14ac:dyDescent="0.2">
      <c r="A35" s="17" t="e">
        <f>Анкета!#REF!</f>
        <v>#REF!</v>
      </c>
      <c r="B35" s="18"/>
      <c r="C35" s="18"/>
      <c r="D35" s="19" t="e">
        <f>Анкета!#REF!</f>
        <v>#REF!</v>
      </c>
      <c r="E35" s="19" t="e">
        <f>Анкета!#REF!</f>
        <v>#REF!</v>
      </c>
      <c r="F35" s="1" t="e">
        <f>Анкета!#REF!</f>
        <v>#REF!</v>
      </c>
      <c r="G35" s="20" t="e">
        <f>Анкета!#REF!</f>
        <v>#REF!</v>
      </c>
      <c r="H35" s="1" t="e">
        <f>Анкета!#REF!</f>
        <v>#REF!</v>
      </c>
      <c r="I35" s="19" t="e">
        <f>Анкета!#REF!</f>
        <v>#REF!</v>
      </c>
      <c r="J35" s="1" t="e">
        <f>Анкета!#REF!</f>
        <v>#REF!</v>
      </c>
      <c r="K35" s="20" t="e">
        <f>Анкета!#REF!</f>
        <v>#REF!</v>
      </c>
    </row>
    <row r="36" spans="1:11" x14ac:dyDescent="0.2">
      <c r="A36" s="17" t="e">
        <f>Анкета!#REF!</f>
        <v>#REF!</v>
      </c>
      <c r="B36" s="18"/>
      <c r="C36" s="18"/>
      <c r="D36" s="19" t="e">
        <f>Анкета!#REF!</f>
        <v>#REF!</v>
      </c>
      <c r="E36" s="19" t="e">
        <f>Анкета!#REF!</f>
        <v>#REF!</v>
      </c>
      <c r="F36" s="1" t="e">
        <f>Анкета!#REF!</f>
        <v>#REF!</v>
      </c>
      <c r="G36" s="20" t="e">
        <f>Анкета!#REF!</f>
        <v>#REF!</v>
      </c>
      <c r="H36" s="1" t="e">
        <f>Анкета!#REF!</f>
        <v>#REF!</v>
      </c>
      <c r="I36" s="19" t="e">
        <f>Анкета!#REF!</f>
        <v>#REF!</v>
      </c>
      <c r="J36" s="1" t="e">
        <f>Анкета!#REF!</f>
        <v>#REF!</v>
      </c>
      <c r="K36" s="20" t="e">
        <f>Анкета!#REF!</f>
        <v>#REF!</v>
      </c>
    </row>
    <row r="37" spans="1:11" x14ac:dyDescent="0.2">
      <c r="A37" s="17" t="e">
        <f>Анкета!#REF!</f>
        <v>#REF!</v>
      </c>
      <c r="B37" s="18"/>
      <c r="C37" s="18"/>
      <c r="D37" s="19" t="e">
        <f>Анкета!#REF!</f>
        <v>#REF!</v>
      </c>
      <c r="E37" s="19" t="e">
        <f>Анкета!#REF!</f>
        <v>#REF!</v>
      </c>
      <c r="F37" s="1" t="e">
        <f>Анкета!#REF!</f>
        <v>#REF!</v>
      </c>
      <c r="G37" s="20" t="e">
        <f>Анкета!#REF!</f>
        <v>#REF!</v>
      </c>
      <c r="H37" s="1" t="e">
        <f>Анкета!#REF!</f>
        <v>#REF!</v>
      </c>
      <c r="I37" s="19" t="e">
        <f>Анкета!#REF!</f>
        <v>#REF!</v>
      </c>
      <c r="J37" s="1" t="e">
        <f>Анкета!#REF!</f>
        <v>#REF!</v>
      </c>
      <c r="K37" s="20" t="e">
        <f>Анкета!#REF!</f>
        <v>#REF!</v>
      </c>
    </row>
    <row r="38" spans="1:11" x14ac:dyDescent="0.2">
      <c r="A38" s="17" t="e">
        <f>Анкета!#REF!</f>
        <v>#REF!</v>
      </c>
      <c r="B38" s="18"/>
      <c r="C38" s="18"/>
      <c r="D38" s="19" t="e">
        <f>Анкета!#REF!</f>
        <v>#REF!</v>
      </c>
      <c r="E38" s="19" t="e">
        <f>Анкета!#REF!</f>
        <v>#REF!</v>
      </c>
      <c r="F38" s="1" t="e">
        <f>Анкета!#REF!</f>
        <v>#REF!</v>
      </c>
      <c r="G38" s="20" t="e">
        <f>Анкета!#REF!</f>
        <v>#REF!</v>
      </c>
      <c r="H38" s="1" t="e">
        <f>Анкета!#REF!</f>
        <v>#REF!</v>
      </c>
      <c r="I38" s="19" t="e">
        <f>Анкета!#REF!</f>
        <v>#REF!</v>
      </c>
      <c r="J38" s="1" t="e">
        <f>Анкета!#REF!</f>
        <v>#REF!</v>
      </c>
      <c r="K38" s="20" t="e">
        <f>Анкета!#REF!</f>
        <v>#REF!</v>
      </c>
    </row>
    <row r="39" spans="1:11" x14ac:dyDescent="0.2">
      <c r="A39" s="17" t="e">
        <f>Анкета!#REF!</f>
        <v>#REF!</v>
      </c>
      <c r="B39" s="18"/>
      <c r="C39" s="18"/>
      <c r="D39" s="19" t="e">
        <f>Анкета!#REF!</f>
        <v>#REF!</v>
      </c>
      <c r="E39" s="19" t="e">
        <f>Анкета!#REF!</f>
        <v>#REF!</v>
      </c>
      <c r="F39" s="1" t="e">
        <f>Анкета!#REF!</f>
        <v>#REF!</v>
      </c>
      <c r="G39" s="20" t="e">
        <f>Анкета!#REF!</f>
        <v>#REF!</v>
      </c>
      <c r="H39" s="1" t="e">
        <f>Анкета!#REF!</f>
        <v>#REF!</v>
      </c>
      <c r="I39" s="19" t="e">
        <f>Анкета!#REF!</f>
        <v>#REF!</v>
      </c>
      <c r="J39" s="1" t="e">
        <f>Анкета!#REF!</f>
        <v>#REF!</v>
      </c>
      <c r="K39" s="20" t="e">
        <f>Анкета!#REF!</f>
        <v>#REF!</v>
      </c>
    </row>
    <row r="40" spans="1:11" x14ac:dyDescent="0.2">
      <c r="A40" s="17" t="e">
        <f>Анкета!#REF!</f>
        <v>#REF!</v>
      </c>
      <c r="B40" s="18"/>
      <c r="C40" s="18"/>
      <c r="D40" s="19" t="e">
        <f>Анкета!#REF!</f>
        <v>#REF!</v>
      </c>
      <c r="E40" s="19" t="e">
        <f>Анкета!#REF!</f>
        <v>#REF!</v>
      </c>
      <c r="F40" s="1" t="e">
        <f>Анкета!#REF!</f>
        <v>#REF!</v>
      </c>
      <c r="G40" s="20" t="e">
        <f>Анкета!#REF!</f>
        <v>#REF!</v>
      </c>
      <c r="H40" s="1" t="e">
        <f>Анкета!#REF!</f>
        <v>#REF!</v>
      </c>
      <c r="I40" s="19" t="e">
        <f>Анкета!#REF!</f>
        <v>#REF!</v>
      </c>
      <c r="J40" s="1" t="e">
        <f>Анкета!#REF!</f>
        <v>#REF!</v>
      </c>
      <c r="K40" s="20" t="e">
        <f>Анкета!#REF!</f>
        <v>#REF!</v>
      </c>
    </row>
    <row r="41" spans="1:11" x14ac:dyDescent="0.2">
      <c r="A41" s="17" t="e">
        <f>Анкета!#REF!</f>
        <v>#REF!</v>
      </c>
      <c r="B41" s="18"/>
      <c r="C41" s="18"/>
      <c r="D41" s="19" t="e">
        <f>Анкета!#REF!</f>
        <v>#REF!</v>
      </c>
      <c r="E41" s="19" t="e">
        <f>Анкета!#REF!</f>
        <v>#REF!</v>
      </c>
      <c r="F41" s="1" t="e">
        <f>Анкета!#REF!</f>
        <v>#REF!</v>
      </c>
      <c r="G41" s="20" t="e">
        <f>Анкета!#REF!</f>
        <v>#REF!</v>
      </c>
      <c r="H41" s="1" t="e">
        <f>Анкета!#REF!</f>
        <v>#REF!</v>
      </c>
      <c r="I41" s="19" t="e">
        <f>Анкета!#REF!</f>
        <v>#REF!</v>
      </c>
      <c r="J41" s="1" t="e">
        <f>Анкета!#REF!</f>
        <v>#REF!</v>
      </c>
      <c r="K41" s="20" t="e">
        <f>Анкета!#REF!</f>
        <v>#REF!</v>
      </c>
    </row>
    <row r="42" spans="1:11" x14ac:dyDescent="0.2">
      <c r="A42" s="17" t="e">
        <f>Анкета!#REF!</f>
        <v>#REF!</v>
      </c>
      <c r="B42" s="18"/>
      <c r="C42" s="18"/>
      <c r="D42" s="19" t="e">
        <f>Анкета!#REF!</f>
        <v>#REF!</v>
      </c>
      <c r="E42" s="19" t="e">
        <f>Анкета!#REF!</f>
        <v>#REF!</v>
      </c>
      <c r="F42" s="1" t="e">
        <f>Анкета!#REF!</f>
        <v>#REF!</v>
      </c>
      <c r="G42" s="20" t="e">
        <f>Анкета!#REF!</f>
        <v>#REF!</v>
      </c>
      <c r="H42" s="1" t="e">
        <f>Анкета!#REF!</f>
        <v>#REF!</v>
      </c>
      <c r="I42" s="19" t="e">
        <f>Анкета!#REF!</f>
        <v>#REF!</v>
      </c>
      <c r="J42" s="1" t="e">
        <f>Анкета!#REF!</f>
        <v>#REF!</v>
      </c>
      <c r="K42" s="20" t="e">
        <f>Анкета!#REF!</f>
        <v>#REF!</v>
      </c>
    </row>
    <row r="43" spans="1:11" x14ac:dyDescent="0.2">
      <c r="A43" s="17" t="e">
        <f>Анкета!#REF!</f>
        <v>#REF!</v>
      </c>
      <c r="B43" s="18"/>
      <c r="C43" s="18"/>
      <c r="D43" s="19" t="e">
        <f>Анкета!#REF!</f>
        <v>#REF!</v>
      </c>
      <c r="E43" s="19" t="e">
        <f>Анкета!#REF!</f>
        <v>#REF!</v>
      </c>
      <c r="F43" s="1" t="e">
        <f>Анкета!#REF!</f>
        <v>#REF!</v>
      </c>
      <c r="G43" s="20" t="e">
        <f>Анкета!#REF!</f>
        <v>#REF!</v>
      </c>
      <c r="H43" s="1" t="e">
        <f>Анкета!#REF!</f>
        <v>#REF!</v>
      </c>
      <c r="I43" s="19" t="e">
        <f>Анкета!#REF!</f>
        <v>#REF!</v>
      </c>
      <c r="J43" s="1" t="e">
        <f>Анкета!#REF!</f>
        <v>#REF!</v>
      </c>
      <c r="K43" s="20" t="e">
        <f>Анкета!#REF!</f>
        <v>#REF!</v>
      </c>
    </row>
    <row r="44" spans="1:11" x14ac:dyDescent="0.2">
      <c r="A44" s="17" t="e">
        <f>Анкета!#REF!</f>
        <v>#REF!</v>
      </c>
      <c r="B44" s="18"/>
      <c r="C44" s="18"/>
      <c r="D44" s="19" t="e">
        <f>Анкета!#REF!</f>
        <v>#REF!</v>
      </c>
      <c r="E44" s="19" t="e">
        <f>Анкета!#REF!</f>
        <v>#REF!</v>
      </c>
      <c r="F44" s="1" t="e">
        <f>Анкета!#REF!</f>
        <v>#REF!</v>
      </c>
      <c r="G44" s="20" t="e">
        <f>Анкета!#REF!</f>
        <v>#REF!</v>
      </c>
      <c r="H44" s="1" t="e">
        <f>Анкета!#REF!</f>
        <v>#REF!</v>
      </c>
      <c r="I44" s="19" t="e">
        <f>Анкета!#REF!</f>
        <v>#REF!</v>
      </c>
      <c r="J44" s="1" t="e">
        <f>Анкета!#REF!</f>
        <v>#REF!</v>
      </c>
      <c r="K44" s="20" t="e">
        <f>Анкета!#REF!</f>
        <v>#REF!</v>
      </c>
    </row>
    <row r="45" spans="1:11" x14ac:dyDescent="0.2">
      <c r="A45" s="17" t="e">
        <f>Анкета!#REF!</f>
        <v>#REF!</v>
      </c>
      <c r="B45" s="18"/>
      <c r="C45" s="18"/>
      <c r="D45" s="19" t="e">
        <f>Анкета!#REF!</f>
        <v>#REF!</v>
      </c>
      <c r="E45" s="19" t="e">
        <f>Анкета!#REF!</f>
        <v>#REF!</v>
      </c>
      <c r="F45" s="1" t="e">
        <f>Анкета!#REF!</f>
        <v>#REF!</v>
      </c>
      <c r="G45" s="20" t="e">
        <f>Анкета!#REF!</f>
        <v>#REF!</v>
      </c>
      <c r="H45" s="1" t="e">
        <f>Анкета!#REF!</f>
        <v>#REF!</v>
      </c>
      <c r="I45" s="19" t="e">
        <f>Анкета!#REF!</f>
        <v>#REF!</v>
      </c>
      <c r="J45" s="1" t="e">
        <f>Анкета!#REF!</f>
        <v>#REF!</v>
      </c>
      <c r="K45" s="20" t="e">
        <f>Анкета!#REF!</f>
        <v>#REF!</v>
      </c>
    </row>
    <row r="46" spans="1:11" x14ac:dyDescent="0.2">
      <c r="A46" s="17" t="e">
        <f>Анкета!#REF!</f>
        <v>#REF!</v>
      </c>
      <c r="B46" s="18"/>
      <c r="C46" s="18"/>
      <c r="D46" s="19" t="e">
        <f>Анкета!#REF!</f>
        <v>#REF!</v>
      </c>
      <c r="E46" s="19" t="e">
        <f>Анкета!#REF!</f>
        <v>#REF!</v>
      </c>
      <c r="F46" s="1" t="e">
        <f>Анкета!#REF!</f>
        <v>#REF!</v>
      </c>
      <c r="G46" s="20" t="e">
        <f>Анкета!#REF!</f>
        <v>#REF!</v>
      </c>
      <c r="H46" s="1" t="e">
        <f>Анкета!#REF!</f>
        <v>#REF!</v>
      </c>
      <c r="I46" s="19" t="e">
        <f>Анкета!#REF!</f>
        <v>#REF!</v>
      </c>
      <c r="J46" s="1" t="e">
        <f>Анкета!#REF!</f>
        <v>#REF!</v>
      </c>
      <c r="K46" s="20" t="e">
        <f>Анкета!#REF!</f>
        <v>#REF!</v>
      </c>
    </row>
    <row r="47" spans="1:11" x14ac:dyDescent="0.2">
      <c r="A47" s="17" t="e">
        <f>Анкета!#REF!</f>
        <v>#REF!</v>
      </c>
      <c r="B47" s="18"/>
      <c r="C47" s="18"/>
      <c r="D47" s="19" t="e">
        <f>Анкета!#REF!</f>
        <v>#REF!</v>
      </c>
      <c r="E47" s="19" t="e">
        <f>Анкета!#REF!</f>
        <v>#REF!</v>
      </c>
      <c r="F47" s="1" t="e">
        <f>Анкета!#REF!</f>
        <v>#REF!</v>
      </c>
      <c r="G47" s="20" t="e">
        <f>Анкета!#REF!</f>
        <v>#REF!</v>
      </c>
      <c r="H47" s="1" t="e">
        <f>Анкета!#REF!</f>
        <v>#REF!</v>
      </c>
      <c r="I47" s="19" t="e">
        <f>Анкета!#REF!</f>
        <v>#REF!</v>
      </c>
      <c r="J47" s="1" t="e">
        <f>Анкета!#REF!</f>
        <v>#REF!</v>
      </c>
      <c r="K47" s="20" t="e">
        <f>Анкета!#REF!</f>
        <v>#REF!</v>
      </c>
    </row>
    <row r="48" spans="1:11" x14ac:dyDescent="0.2">
      <c r="A48" s="17" t="e">
        <f>Анкета!#REF!</f>
        <v>#REF!</v>
      </c>
      <c r="B48" s="18"/>
      <c r="C48" s="18"/>
      <c r="D48" s="19" t="e">
        <f>Анкета!#REF!</f>
        <v>#REF!</v>
      </c>
      <c r="E48" s="19" t="e">
        <f>Анкета!#REF!</f>
        <v>#REF!</v>
      </c>
      <c r="F48" s="1" t="e">
        <f>Анкета!#REF!</f>
        <v>#REF!</v>
      </c>
      <c r="G48" s="20" t="e">
        <f>Анкета!#REF!</f>
        <v>#REF!</v>
      </c>
      <c r="H48" s="1" t="e">
        <f>Анкета!#REF!</f>
        <v>#REF!</v>
      </c>
      <c r="I48" s="19" t="e">
        <f>Анкета!#REF!</f>
        <v>#REF!</v>
      </c>
      <c r="J48" s="1" t="e">
        <f>Анкета!#REF!</f>
        <v>#REF!</v>
      </c>
      <c r="K48" s="20" t="e">
        <f>Анкета!#REF!</f>
        <v>#REF!</v>
      </c>
    </row>
    <row r="49" spans="1:11" x14ac:dyDescent="0.2">
      <c r="A49" s="17" t="e">
        <f>Анкета!#REF!</f>
        <v>#REF!</v>
      </c>
      <c r="B49" s="18"/>
      <c r="C49" s="18"/>
      <c r="D49" s="19" t="e">
        <f>Анкета!#REF!</f>
        <v>#REF!</v>
      </c>
      <c r="E49" s="19" t="e">
        <f>Анкета!#REF!</f>
        <v>#REF!</v>
      </c>
      <c r="F49" s="1" t="e">
        <f>Анкета!#REF!</f>
        <v>#REF!</v>
      </c>
      <c r="G49" s="20" t="e">
        <f>Анкета!#REF!</f>
        <v>#REF!</v>
      </c>
      <c r="H49" s="1" t="e">
        <f>Анкета!#REF!</f>
        <v>#REF!</v>
      </c>
      <c r="I49" s="19" t="e">
        <f>Анкета!#REF!</f>
        <v>#REF!</v>
      </c>
      <c r="J49" s="1" t="e">
        <f>Анкета!#REF!</f>
        <v>#REF!</v>
      </c>
      <c r="K49" s="20" t="e">
        <f>Анкета!#REF!</f>
        <v>#REF!</v>
      </c>
    </row>
    <row r="50" spans="1:11" x14ac:dyDescent="0.2">
      <c r="A50" s="17" t="e">
        <f>Анкета!#REF!</f>
        <v>#REF!</v>
      </c>
      <c r="B50" s="18"/>
      <c r="C50" s="18"/>
      <c r="D50" s="19" t="e">
        <f>Анкета!#REF!</f>
        <v>#REF!</v>
      </c>
      <c r="E50" s="19" t="e">
        <f>Анкета!#REF!</f>
        <v>#REF!</v>
      </c>
      <c r="F50" s="1" t="e">
        <f>Анкета!#REF!</f>
        <v>#REF!</v>
      </c>
      <c r="G50" s="20" t="e">
        <f>Анкета!#REF!</f>
        <v>#REF!</v>
      </c>
      <c r="H50" s="1" t="e">
        <f>Анкета!#REF!</f>
        <v>#REF!</v>
      </c>
      <c r="I50" s="19" t="e">
        <f>Анкета!#REF!</f>
        <v>#REF!</v>
      </c>
      <c r="J50" s="1" t="e">
        <f>Анкета!#REF!</f>
        <v>#REF!</v>
      </c>
      <c r="K50" s="20" t="e">
        <f>Анкета!#REF!</f>
        <v>#REF!</v>
      </c>
    </row>
    <row r="51" spans="1:11" x14ac:dyDescent="0.2">
      <c r="A51" s="17" t="e">
        <f>Анкета!#REF!</f>
        <v>#REF!</v>
      </c>
      <c r="B51" s="18"/>
      <c r="C51" s="18"/>
      <c r="D51" s="19" t="e">
        <f>Анкета!#REF!</f>
        <v>#REF!</v>
      </c>
      <c r="E51" s="19" t="e">
        <f>Анкета!#REF!</f>
        <v>#REF!</v>
      </c>
      <c r="F51" s="1" t="e">
        <f>Анкета!#REF!</f>
        <v>#REF!</v>
      </c>
      <c r="G51" s="20" t="e">
        <f>Анкета!#REF!</f>
        <v>#REF!</v>
      </c>
      <c r="H51" s="1" t="e">
        <f>Анкета!#REF!</f>
        <v>#REF!</v>
      </c>
      <c r="I51" s="19" t="e">
        <f>Анкета!#REF!</f>
        <v>#REF!</v>
      </c>
      <c r="J51" s="1" t="e">
        <f>Анкета!#REF!</f>
        <v>#REF!</v>
      </c>
      <c r="K51" s="20" t="e">
        <f>Анкета!#REF!</f>
        <v>#REF!</v>
      </c>
    </row>
    <row r="52" spans="1:11" x14ac:dyDescent="0.2">
      <c r="A52" s="17" t="e">
        <f>Анкета!#REF!</f>
        <v>#REF!</v>
      </c>
      <c r="B52" s="18"/>
      <c r="C52" s="18"/>
      <c r="D52" s="19" t="e">
        <f>Анкета!#REF!</f>
        <v>#REF!</v>
      </c>
      <c r="E52" s="19" t="e">
        <f>Анкета!#REF!</f>
        <v>#REF!</v>
      </c>
      <c r="F52" s="1" t="e">
        <f>Анкета!#REF!</f>
        <v>#REF!</v>
      </c>
      <c r="G52" s="20" t="e">
        <f>Анкета!#REF!</f>
        <v>#REF!</v>
      </c>
      <c r="H52" s="1" t="e">
        <f>Анкета!#REF!</f>
        <v>#REF!</v>
      </c>
      <c r="I52" s="19" t="e">
        <f>Анкета!#REF!</f>
        <v>#REF!</v>
      </c>
      <c r="J52" s="1" t="e">
        <f>Анкета!#REF!</f>
        <v>#REF!</v>
      </c>
      <c r="K52" s="20" t="e">
        <f>Анкета!#REF!</f>
        <v>#REF!</v>
      </c>
    </row>
    <row r="53" spans="1:11" ht="102" x14ac:dyDescent="0.2">
      <c r="A53" s="17" t="e">
        <f>Анкета!#REF!</f>
        <v>#REF!</v>
      </c>
      <c r="B53" s="18"/>
      <c r="C53" s="18"/>
      <c r="D53" s="19" t="str">
        <f>Анкета!N8</f>
        <v>2634540,43 (в том числе по основному месту работы 66538,86)</v>
      </c>
      <c r="E53" s="19" t="str">
        <f>Анкета!D8</f>
        <v>Бурундукова Анна Ивановна</v>
      </c>
      <c r="F53" s="1" t="str">
        <f>Анкета!G8</f>
        <v xml:space="preserve">индивидуальная
</v>
      </c>
      <c r="G53" s="20" t="str">
        <f>Анкета!H8</f>
        <v xml:space="preserve">48,7
</v>
      </c>
      <c r="H53" s="1" t="str">
        <f>Анкета!M8</f>
        <v>-</v>
      </c>
      <c r="I53" s="19" t="str">
        <f>Анкета!J8</f>
        <v>-</v>
      </c>
      <c r="J53" s="1" t="str">
        <f>Анкета!K8</f>
        <v>-</v>
      </c>
      <c r="K53" s="20" t="str">
        <f>Анкета!L8</f>
        <v>-</v>
      </c>
    </row>
    <row r="54" spans="1:11" x14ac:dyDescent="0.2">
      <c r="A54" s="17" t="e">
        <f>Анкета!#REF!</f>
        <v>#REF!</v>
      </c>
      <c r="B54" s="18"/>
      <c r="C54" s="18"/>
      <c r="D54" s="19" t="e">
        <f>Анкета!#REF!</f>
        <v>#REF!</v>
      </c>
      <c r="E54" s="19" t="e">
        <f>Анкета!#REF!</f>
        <v>#REF!</v>
      </c>
      <c r="F54" s="1" t="e">
        <f>Анкета!#REF!</f>
        <v>#REF!</v>
      </c>
      <c r="G54" s="20" t="e">
        <f>Анкета!#REF!</f>
        <v>#REF!</v>
      </c>
      <c r="H54" s="1" t="e">
        <f>Анкета!#REF!</f>
        <v>#REF!</v>
      </c>
      <c r="I54" s="19" t="e">
        <f>Анкета!#REF!</f>
        <v>#REF!</v>
      </c>
      <c r="J54" s="1" t="e">
        <f>Анкета!#REF!</f>
        <v>#REF!</v>
      </c>
      <c r="K54" s="20" t="e">
        <f>Анкета!#REF!</f>
        <v>#REF!</v>
      </c>
    </row>
    <row r="55" spans="1:11" ht="76.5" x14ac:dyDescent="0.2">
      <c r="A55" s="17" t="str">
        <f>Анкета!D9</f>
        <v>супруг</v>
      </c>
      <c r="B55" s="18"/>
      <c r="C55" s="18"/>
      <c r="D55" s="19" t="str">
        <f>Анкета!N9</f>
        <v>674654,27</v>
      </c>
      <c r="E55" s="19" t="str">
        <f>Анкета!F9</f>
        <v>земельный участок
гараж
гараж</v>
      </c>
      <c r="F55" s="1" t="str">
        <f>Анкета!H9</f>
        <v>24,0
48,4
20,7</v>
      </c>
      <c r="G55" s="20" t="str">
        <f>Анкета!I9</f>
        <v>Россия
Россия
Россия</v>
      </c>
      <c r="H55" s="1" t="str">
        <f>Анкета!M9</f>
        <v xml:space="preserve">Легковой автомобиль TOYOTA SOLUNA , легковой автомобиль HYUNDAI TUCSON </v>
      </c>
      <c r="I55" s="19" t="str">
        <f>Анкета!J9</f>
        <v xml:space="preserve">квартира
</v>
      </c>
      <c r="J55" s="1" t="str">
        <f>Анкета!K9</f>
        <v xml:space="preserve">48,7
</v>
      </c>
      <c r="K55" s="20" t="str">
        <f>Анкета!L9</f>
        <v>Россия</v>
      </c>
    </row>
    <row r="56" spans="1:11" x14ac:dyDescent="0.2">
      <c r="A56" s="17" t="e">
        <f>Анкета!#REF!</f>
        <v>#REF!</v>
      </c>
      <c r="B56" s="18"/>
      <c r="C56" s="18"/>
      <c r="D56" s="19" t="e">
        <f>Анкета!#REF!</f>
        <v>#REF!</v>
      </c>
      <c r="E56" s="19" t="e">
        <f>Анкета!#REF!</f>
        <v>#REF!</v>
      </c>
      <c r="F56" s="1" t="e">
        <f>Анкета!#REF!</f>
        <v>#REF!</v>
      </c>
      <c r="G56" s="20" t="e">
        <f>Анкета!#REF!</f>
        <v>#REF!</v>
      </c>
      <c r="H56" s="1" t="e">
        <f>Анкета!#REF!</f>
        <v>#REF!</v>
      </c>
      <c r="I56" s="19" t="e">
        <f>Анкета!#REF!</f>
        <v>#REF!</v>
      </c>
      <c r="J56" s="1" t="e">
        <f>Анкета!#REF!</f>
        <v>#REF!</v>
      </c>
      <c r="K56" s="20" t="e">
        <f>Анкета!#REF!</f>
        <v>#REF!</v>
      </c>
    </row>
    <row r="57" spans="1:11" x14ac:dyDescent="0.2">
      <c r="A57" s="17" t="e">
        <f>Анкета!#REF!</f>
        <v>#REF!</v>
      </c>
      <c r="B57" s="18"/>
      <c r="C57" s="18"/>
      <c r="D57" s="19" t="e">
        <f>Анкета!#REF!</f>
        <v>#REF!</v>
      </c>
      <c r="E57" s="19" t="e">
        <f>Анкета!#REF!</f>
        <v>#REF!</v>
      </c>
      <c r="F57" s="1" t="e">
        <f>Анкета!#REF!</f>
        <v>#REF!</v>
      </c>
      <c r="G57" s="20" t="e">
        <f>Анкета!#REF!</f>
        <v>#REF!</v>
      </c>
      <c r="H57" s="1" t="e">
        <f>Анкета!#REF!</f>
        <v>#REF!</v>
      </c>
      <c r="I57" s="19" t="e">
        <f>Анкета!#REF!</f>
        <v>#REF!</v>
      </c>
      <c r="J57" s="1" t="e">
        <f>Анкета!#REF!</f>
        <v>#REF!</v>
      </c>
      <c r="K57" s="20" t="e">
        <f>Анкета!#REF!</f>
        <v>#REF!</v>
      </c>
    </row>
    <row r="58" spans="1:11" x14ac:dyDescent="0.2">
      <c r="A58" s="17" t="e">
        <f>Анкета!#REF!</f>
        <v>#REF!</v>
      </c>
      <c r="B58" s="18"/>
      <c r="C58" s="18"/>
      <c r="D58" s="19" t="e">
        <f>Анкета!#REF!</f>
        <v>#REF!</v>
      </c>
      <c r="E58" s="19" t="e">
        <f>Анкета!#REF!</f>
        <v>#REF!</v>
      </c>
      <c r="F58" s="1" t="e">
        <f>Анкета!#REF!</f>
        <v>#REF!</v>
      </c>
      <c r="G58" s="20" t="e">
        <f>Анкета!#REF!</f>
        <v>#REF!</v>
      </c>
      <c r="H58" s="1" t="e">
        <f>Анкета!#REF!</f>
        <v>#REF!</v>
      </c>
      <c r="I58" s="19" t="e">
        <f>Анкета!#REF!</f>
        <v>#REF!</v>
      </c>
      <c r="J58" s="1" t="e">
        <f>Анкета!#REF!</f>
        <v>#REF!</v>
      </c>
      <c r="K58" s="20" t="e">
        <f>Анкета!#REF!</f>
        <v>#REF!</v>
      </c>
    </row>
    <row r="59" spans="1:11" x14ac:dyDescent="0.2">
      <c r="A59" s="17" t="e">
        <f>Анкета!#REF!</f>
        <v>#REF!</v>
      </c>
      <c r="B59" s="18"/>
      <c r="C59" s="18"/>
      <c r="D59" s="19" t="e">
        <f>Анкета!#REF!</f>
        <v>#REF!</v>
      </c>
      <c r="E59" s="19" t="e">
        <f>Анкета!#REF!</f>
        <v>#REF!</v>
      </c>
      <c r="F59" s="1" t="e">
        <f>Анкета!#REF!</f>
        <v>#REF!</v>
      </c>
      <c r="G59" s="20" t="e">
        <f>Анкета!#REF!</f>
        <v>#REF!</v>
      </c>
      <c r="H59" s="1" t="e">
        <f>Анкета!#REF!</f>
        <v>#REF!</v>
      </c>
      <c r="I59" s="19" t="e">
        <f>Анкета!#REF!</f>
        <v>#REF!</v>
      </c>
      <c r="J59" s="1" t="e">
        <f>Анкета!#REF!</f>
        <v>#REF!</v>
      </c>
      <c r="K59" s="20" t="e">
        <f>Анкета!#REF!</f>
        <v>#REF!</v>
      </c>
    </row>
    <row r="60" spans="1:11" x14ac:dyDescent="0.2">
      <c r="A60" s="17" t="e">
        <f>Анкета!#REF!</f>
        <v>#REF!</v>
      </c>
      <c r="B60" s="18"/>
      <c r="C60" s="18"/>
      <c r="D60" s="19" t="e">
        <f>Анкета!#REF!</f>
        <v>#REF!</v>
      </c>
      <c r="E60" s="19" t="e">
        <f>Анкета!#REF!</f>
        <v>#REF!</v>
      </c>
      <c r="F60" s="1" t="e">
        <f>Анкета!#REF!</f>
        <v>#REF!</v>
      </c>
      <c r="G60" s="20" t="e">
        <f>Анкета!#REF!</f>
        <v>#REF!</v>
      </c>
      <c r="H60" s="1" t="e">
        <f>Анкета!#REF!</f>
        <v>#REF!</v>
      </c>
      <c r="I60" s="19" t="e">
        <f>Анкета!#REF!</f>
        <v>#REF!</v>
      </c>
      <c r="J60" s="1" t="e">
        <f>Анкета!#REF!</f>
        <v>#REF!</v>
      </c>
      <c r="K60" s="20" t="e">
        <f>Анкета!#REF!</f>
        <v>#REF!</v>
      </c>
    </row>
    <row r="61" spans="1:11" x14ac:dyDescent="0.2">
      <c r="A61" s="17" t="e">
        <f>Анкета!#REF!</f>
        <v>#REF!</v>
      </c>
      <c r="B61" s="18"/>
      <c r="C61" s="18"/>
      <c r="D61" s="19" t="e">
        <f>Анкета!#REF!</f>
        <v>#REF!</v>
      </c>
      <c r="E61" s="19" t="e">
        <f>Анкета!#REF!</f>
        <v>#REF!</v>
      </c>
      <c r="F61" s="1" t="e">
        <f>Анкета!#REF!</f>
        <v>#REF!</v>
      </c>
      <c r="G61" s="20" t="e">
        <f>Анкета!#REF!</f>
        <v>#REF!</v>
      </c>
      <c r="H61" s="1" t="e">
        <f>Анкета!#REF!</f>
        <v>#REF!</v>
      </c>
      <c r="I61" s="19" t="e">
        <f>Анкета!#REF!</f>
        <v>#REF!</v>
      </c>
      <c r="J61" s="1" t="e">
        <f>Анкета!#REF!</f>
        <v>#REF!</v>
      </c>
      <c r="K61" s="20" t="e">
        <f>Анкета!#REF!</f>
        <v>#REF!</v>
      </c>
    </row>
    <row r="62" spans="1:11" x14ac:dyDescent="0.2">
      <c r="A62" s="17" t="e">
        <f>Анкета!#REF!</f>
        <v>#REF!</v>
      </c>
      <c r="B62" s="18"/>
      <c r="C62" s="18"/>
      <c r="D62" s="19" t="e">
        <f>Анкета!#REF!</f>
        <v>#REF!</v>
      </c>
      <c r="E62" s="19" t="e">
        <f>Анкета!#REF!</f>
        <v>#REF!</v>
      </c>
      <c r="F62" s="1" t="e">
        <f>Анкета!#REF!</f>
        <v>#REF!</v>
      </c>
      <c r="G62" s="20" t="e">
        <f>Анкета!#REF!</f>
        <v>#REF!</v>
      </c>
      <c r="H62" s="1" t="e">
        <f>Анкета!#REF!</f>
        <v>#REF!</v>
      </c>
      <c r="I62" s="19" t="e">
        <f>Анкета!#REF!</f>
        <v>#REF!</v>
      </c>
      <c r="J62" s="1" t="e">
        <f>Анкета!#REF!</f>
        <v>#REF!</v>
      </c>
      <c r="K62" s="20" t="e">
        <f>Анкета!#REF!</f>
        <v>#REF!</v>
      </c>
    </row>
    <row r="63" spans="1:11" x14ac:dyDescent="0.2">
      <c r="A63" s="17" t="e">
        <f>Анкета!#REF!</f>
        <v>#REF!</v>
      </c>
      <c r="B63" s="18"/>
      <c r="C63" s="18"/>
      <c r="D63" s="19" t="e">
        <f>Анкета!#REF!</f>
        <v>#REF!</v>
      </c>
      <c r="E63" s="19" t="e">
        <f>Анкета!#REF!</f>
        <v>#REF!</v>
      </c>
      <c r="F63" s="1" t="e">
        <f>Анкета!#REF!</f>
        <v>#REF!</v>
      </c>
      <c r="G63" s="20" t="e">
        <f>Анкета!#REF!</f>
        <v>#REF!</v>
      </c>
      <c r="H63" s="1" t="e">
        <f>Анкета!#REF!</f>
        <v>#REF!</v>
      </c>
      <c r="I63" s="19" t="e">
        <f>Анкета!#REF!</f>
        <v>#REF!</v>
      </c>
      <c r="J63" s="1" t="e">
        <f>Анкета!#REF!</f>
        <v>#REF!</v>
      </c>
      <c r="K63" s="20" t="e">
        <f>Анкета!#REF!</f>
        <v>#REF!</v>
      </c>
    </row>
    <row r="64" spans="1:11" x14ac:dyDescent="0.2">
      <c r="A64" s="17" t="e">
        <f>Анкета!#REF!</f>
        <v>#REF!</v>
      </c>
      <c r="B64" s="18"/>
      <c r="C64" s="18"/>
      <c r="D64" s="19" t="e">
        <f>Анкета!#REF!</f>
        <v>#REF!</v>
      </c>
      <c r="E64" s="19" t="e">
        <f>Анкета!#REF!</f>
        <v>#REF!</v>
      </c>
      <c r="F64" s="1" t="e">
        <f>Анкета!#REF!</f>
        <v>#REF!</v>
      </c>
      <c r="G64" s="20" t="e">
        <f>Анкета!#REF!</f>
        <v>#REF!</v>
      </c>
      <c r="H64" s="1" t="e">
        <f>Анкета!#REF!</f>
        <v>#REF!</v>
      </c>
      <c r="I64" s="19" t="e">
        <f>Анкета!#REF!</f>
        <v>#REF!</v>
      </c>
      <c r="J64" s="1" t="e">
        <f>Анкета!#REF!</f>
        <v>#REF!</v>
      </c>
      <c r="K64" s="20" t="e">
        <f>Анкета!#REF!</f>
        <v>#REF!</v>
      </c>
    </row>
    <row r="65" spans="1:11" x14ac:dyDescent="0.2">
      <c r="A65" s="17" t="e">
        <f>Анкета!#REF!</f>
        <v>#REF!</v>
      </c>
      <c r="B65" s="18"/>
      <c r="C65" s="18"/>
      <c r="D65" s="19" t="e">
        <f>Анкета!#REF!</f>
        <v>#REF!</v>
      </c>
      <c r="E65" s="19" t="e">
        <f>Анкета!#REF!</f>
        <v>#REF!</v>
      </c>
      <c r="F65" s="1" t="e">
        <f>Анкета!#REF!</f>
        <v>#REF!</v>
      </c>
      <c r="G65" s="20" t="e">
        <f>Анкета!#REF!</f>
        <v>#REF!</v>
      </c>
      <c r="H65" s="1" t="e">
        <f>Анкета!#REF!</f>
        <v>#REF!</v>
      </c>
      <c r="I65" s="19" t="e">
        <f>Анкета!#REF!</f>
        <v>#REF!</v>
      </c>
      <c r="J65" s="1" t="e">
        <f>Анкета!#REF!</f>
        <v>#REF!</v>
      </c>
      <c r="K65" s="20" t="e">
        <f>Анкета!#REF!</f>
        <v>#REF!</v>
      </c>
    </row>
    <row r="66" spans="1:11" x14ac:dyDescent="0.2">
      <c r="A66" s="17" t="e">
        <f>Анкета!#REF!</f>
        <v>#REF!</v>
      </c>
      <c r="B66" s="18"/>
      <c r="C66" s="18"/>
      <c r="D66" s="19" t="e">
        <f>Анкета!#REF!</f>
        <v>#REF!</v>
      </c>
      <c r="E66" s="19" t="e">
        <f>Анкета!#REF!</f>
        <v>#REF!</v>
      </c>
      <c r="F66" s="1" t="e">
        <f>Анкета!#REF!</f>
        <v>#REF!</v>
      </c>
      <c r="G66" s="20" t="e">
        <f>Анкета!#REF!</f>
        <v>#REF!</v>
      </c>
      <c r="H66" s="1" t="e">
        <f>Анкета!#REF!</f>
        <v>#REF!</v>
      </c>
      <c r="I66" s="19" t="e">
        <f>Анкета!#REF!</f>
        <v>#REF!</v>
      </c>
      <c r="J66" s="1" t="e">
        <f>Анкета!#REF!</f>
        <v>#REF!</v>
      </c>
      <c r="K66" s="20" t="e">
        <f>Анкета!#REF!</f>
        <v>#REF!</v>
      </c>
    </row>
    <row r="67" spans="1:11" x14ac:dyDescent="0.2">
      <c r="A67" s="17" t="e">
        <f>Анкета!#REF!</f>
        <v>#REF!</v>
      </c>
      <c r="B67" s="18"/>
      <c r="C67" s="18"/>
      <c r="D67" s="19" t="e">
        <f>Анкета!#REF!</f>
        <v>#REF!</v>
      </c>
      <c r="E67" s="19" t="e">
        <f>Анкета!#REF!</f>
        <v>#REF!</v>
      </c>
      <c r="F67" s="1" t="e">
        <f>Анкета!#REF!</f>
        <v>#REF!</v>
      </c>
      <c r="G67" s="20" t="e">
        <f>Анкета!#REF!</f>
        <v>#REF!</v>
      </c>
      <c r="H67" s="1" t="e">
        <f>Анкета!#REF!</f>
        <v>#REF!</v>
      </c>
      <c r="I67" s="19" t="e">
        <f>Анкета!#REF!</f>
        <v>#REF!</v>
      </c>
      <c r="J67" s="1" t="e">
        <f>Анкета!#REF!</f>
        <v>#REF!</v>
      </c>
      <c r="K67" s="20" t="e">
        <f>Анкета!#REF!</f>
        <v>#REF!</v>
      </c>
    </row>
    <row r="68" spans="1:11" x14ac:dyDescent="0.2">
      <c r="A68" s="17" t="e">
        <f>Анкета!#REF!</f>
        <v>#REF!</v>
      </c>
      <c r="B68" s="18"/>
      <c r="C68" s="18"/>
      <c r="D68" s="19" t="e">
        <f>Анкета!#REF!</f>
        <v>#REF!</v>
      </c>
      <c r="E68" s="19" t="e">
        <f>Анкета!#REF!</f>
        <v>#REF!</v>
      </c>
      <c r="F68" s="1" t="e">
        <f>Анкета!#REF!</f>
        <v>#REF!</v>
      </c>
      <c r="G68" s="20" t="e">
        <f>Анкета!#REF!</f>
        <v>#REF!</v>
      </c>
      <c r="H68" s="1" t="e">
        <f>Анкета!#REF!</f>
        <v>#REF!</v>
      </c>
      <c r="I68" s="19" t="e">
        <f>Анкета!#REF!</f>
        <v>#REF!</v>
      </c>
      <c r="J68" s="1" t="e">
        <f>Анкета!#REF!</f>
        <v>#REF!</v>
      </c>
      <c r="K68" s="20" t="e">
        <f>Анкета!#REF!</f>
        <v>#REF!</v>
      </c>
    </row>
    <row r="69" spans="1:11" ht="51" x14ac:dyDescent="0.2">
      <c r="A69" s="17" t="e">
        <f>Анкета!#REF!</f>
        <v>#REF!</v>
      </c>
      <c r="B69" s="18"/>
      <c r="C69" s="18"/>
      <c r="D69" s="19" t="str">
        <f>Анкета!N11</f>
        <v>1192019,69 (в том числе по основному месту работы 679877,00)</v>
      </c>
      <c r="E69" s="19" t="str">
        <f>Анкета!D11</f>
        <v>Гамбарова Елена Борисовна</v>
      </c>
      <c r="F69" s="1" t="str">
        <f>Анкета!H11</f>
        <v>1000</v>
      </c>
      <c r="G69" s="20" t="str">
        <f>Анкета!I11</f>
        <v>Россия</v>
      </c>
      <c r="H69" s="1" t="e">
        <f>Анкета!#REF!</f>
        <v>#REF!</v>
      </c>
      <c r="I69" s="19" t="str">
        <f>Анкета!J11</f>
        <v>квартира</v>
      </c>
      <c r="J69" s="1" t="str">
        <f>Анкета!K11</f>
        <v>59,1</v>
      </c>
      <c r="K69" s="20" t="str">
        <f>Анкета!L11</f>
        <v>Россия</v>
      </c>
    </row>
    <row r="70" spans="1:11" x14ac:dyDescent="0.2">
      <c r="A70" s="17" t="e">
        <f>Анкета!#REF!</f>
        <v>#REF!</v>
      </c>
      <c r="B70" s="18"/>
      <c r="C70" s="18"/>
      <c r="D70" s="19" t="e">
        <f>Анкета!#REF!</f>
        <v>#REF!</v>
      </c>
      <c r="E70" s="19" t="e">
        <f>Анкета!#REF!</f>
        <v>#REF!</v>
      </c>
      <c r="F70" s="1" t="e">
        <f>Анкета!#REF!</f>
        <v>#REF!</v>
      </c>
      <c r="G70" s="20" t="e">
        <f>Анкета!#REF!</f>
        <v>#REF!</v>
      </c>
      <c r="H70" s="1" t="e">
        <f>Анкета!#REF!</f>
        <v>#REF!</v>
      </c>
      <c r="I70" s="19" t="e">
        <f>Анкета!#REF!</f>
        <v>#REF!</v>
      </c>
      <c r="J70" s="1" t="e">
        <f>Анкета!#REF!</f>
        <v>#REF!</v>
      </c>
      <c r="K70" s="20" t="e">
        <f>Анкета!#REF!</f>
        <v>#REF!</v>
      </c>
    </row>
    <row r="71" spans="1:11" x14ac:dyDescent="0.2">
      <c r="A71" s="17" t="e">
        <f>Анкета!#REF!</f>
        <v>#REF!</v>
      </c>
      <c r="B71" s="18"/>
      <c r="C71" s="18"/>
      <c r="D71" s="19" t="e">
        <f>Анкета!#REF!</f>
        <v>#REF!</v>
      </c>
      <c r="E71" s="19" t="e">
        <f>Анкета!#REF!</f>
        <v>#REF!</v>
      </c>
      <c r="F71" s="1" t="e">
        <f>Анкета!#REF!</f>
        <v>#REF!</v>
      </c>
      <c r="G71" s="20" t="e">
        <f>Анкета!#REF!</f>
        <v>#REF!</v>
      </c>
      <c r="H71" s="1" t="e">
        <f>Анкета!#REF!</f>
        <v>#REF!</v>
      </c>
      <c r="I71" s="19" t="e">
        <f>Анкета!#REF!</f>
        <v>#REF!</v>
      </c>
      <c r="J71" s="1" t="e">
        <f>Анкета!#REF!</f>
        <v>#REF!</v>
      </c>
      <c r="K71" s="20" t="e">
        <f>Анкета!#REF!</f>
        <v>#REF!</v>
      </c>
    </row>
    <row r="72" spans="1:11" x14ac:dyDescent="0.2">
      <c r="A72" s="17" t="e">
        <f>Анкета!#REF!</f>
        <v>#REF!</v>
      </c>
      <c r="B72" s="18"/>
      <c r="C72" s="18"/>
      <c r="D72" s="19" t="e">
        <f>Анкета!#REF!</f>
        <v>#REF!</v>
      </c>
      <c r="E72" s="19" t="e">
        <f>Анкета!#REF!</f>
        <v>#REF!</v>
      </c>
      <c r="F72" s="1" t="e">
        <f>Анкета!#REF!</f>
        <v>#REF!</v>
      </c>
      <c r="G72" s="20" t="e">
        <f>Анкета!#REF!</f>
        <v>#REF!</v>
      </c>
      <c r="H72" s="1" t="e">
        <f>Анкета!#REF!</f>
        <v>#REF!</v>
      </c>
      <c r="I72" s="19" t="e">
        <f>Анкета!#REF!</f>
        <v>#REF!</v>
      </c>
      <c r="J72" s="1" t="e">
        <f>Анкета!#REF!</f>
        <v>#REF!</v>
      </c>
      <c r="K72" s="20" t="e">
        <f>Анкета!#REF!</f>
        <v>#REF!</v>
      </c>
    </row>
    <row r="73" spans="1:11" x14ac:dyDescent="0.2">
      <c r="A73" s="17" t="e">
        <f>Анкета!#REF!</f>
        <v>#REF!</v>
      </c>
      <c r="B73" s="18"/>
      <c r="C73" s="18"/>
      <c r="D73" s="19" t="e">
        <f>Анкета!#REF!</f>
        <v>#REF!</v>
      </c>
      <c r="E73" s="19" t="e">
        <f>Анкета!#REF!</f>
        <v>#REF!</v>
      </c>
      <c r="F73" s="1" t="e">
        <f>Анкета!#REF!</f>
        <v>#REF!</v>
      </c>
      <c r="G73" s="20" t="e">
        <f>Анкета!#REF!</f>
        <v>#REF!</v>
      </c>
      <c r="H73" s="1" t="e">
        <f>Анкета!#REF!</f>
        <v>#REF!</v>
      </c>
      <c r="I73" s="19" t="e">
        <f>Анкета!#REF!</f>
        <v>#REF!</v>
      </c>
      <c r="J73" s="1" t="e">
        <f>Анкета!#REF!</f>
        <v>#REF!</v>
      </c>
      <c r="K73" s="20" t="e">
        <f>Анкета!#REF!</f>
        <v>#REF!</v>
      </c>
    </row>
    <row r="74" spans="1:11" x14ac:dyDescent="0.2">
      <c r="A74" s="17" t="str">
        <f>Анкета!D12</f>
        <v>супруг</v>
      </c>
      <c r="B74" s="18"/>
      <c r="C74" s="18"/>
      <c r="D74" s="19" t="str">
        <f>Анкета!N12</f>
        <v>206516,27</v>
      </c>
      <c r="E74" s="19" t="str">
        <f>Анкета!F12</f>
        <v>квартира</v>
      </c>
      <c r="F74" s="1" t="str">
        <f>Анкета!H12</f>
        <v>41,2</v>
      </c>
      <c r="G74" s="20" t="str">
        <f>Анкета!I12</f>
        <v>Россия</v>
      </c>
      <c r="H74" s="1" t="str">
        <f>Анкета!M12</f>
        <v xml:space="preserve">Легковой автомобиль ХУНДАЙ Солярис </v>
      </c>
      <c r="I74" s="19" t="e">
        <f>Анкета!#REF!</f>
        <v>#REF!</v>
      </c>
      <c r="J74" s="1" t="e">
        <f>Анкета!#REF!</f>
        <v>#REF!</v>
      </c>
      <c r="K74" s="20" t="e">
        <f>Анкета!#REF!</f>
        <v>#REF!</v>
      </c>
    </row>
    <row r="75" spans="1:11" x14ac:dyDescent="0.2">
      <c r="A75" s="17" t="e">
        <f>Анкета!#REF!</f>
        <v>#REF!</v>
      </c>
      <c r="B75" s="18"/>
      <c r="C75" s="18"/>
      <c r="D75" s="19" t="e">
        <f>Анкета!#REF!</f>
        <v>#REF!</v>
      </c>
      <c r="E75" s="19" t="e">
        <f>Анкета!#REF!</f>
        <v>#REF!</v>
      </c>
      <c r="F75" s="1" t="e">
        <f>Анкета!#REF!</f>
        <v>#REF!</v>
      </c>
      <c r="G75" s="20" t="e">
        <f>Анкета!#REF!</f>
        <v>#REF!</v>
      </c>
      <c r="H75" s="1" t="e">
        <f>Анкета!#REF!</f>
        <v>#REF!</v>
      </c>
      <c r="I75" s="19" t="e">
        <f>Анкета!#REF!</f>
        <v>#REF!</v>
      </c>
      <c r="J75" s="1" t="e">
        <f>Анкета!#REF!</f>
        <v>#REF!</v>
      </c>
      <c r="K75" s="20" t="e">
        <f>Анкета!#REF!</f>
        <v>#REF!</v>
      </c>
    </row>
    <row r="76" spans="1:11" x14ac:dyDescent="0.2">
      <c r="A76" s="17" t="e">
        <f>Анкета!#REF!</f>
        <v>#REF!</v>
      </c>
      <c r="B76" s="18"/>
      <c r="C76" s="18"/>
      <c r="D76" s="19" t="e">
        <f>Анкета!#REF!</f>
        <v>#REF!</v>
      </c>
      <c r="E76" s="19" t="e">
        <f>Анкета!#REF!</f>
        <v>#REF!</v>
      </c>
      <c r="F76" s="1" t="e">
        <f>Анкета!#REF!</f>
        <v>#REF!</v>
      </c>
      <c r="G76" s="20" t="e">
        <f>Анкета!#REF!</f>
        <v>#REF!</v>
      </c>
      <c r="H76" s="1" t="e">
        <f>Анкета!#REF!</f>
        <v>#REF!</v>
      </c>
      <c r="I76" s="19" t="e">
        <f>Анкета!#REF!</f>
        <v>#REF!</v>
      </c>
      <c r="J76" s="1" t="e">
        <f>Анкета!#REF!</f>
        <v>#REF!</v>
      </c>
      <c r="K76" s="20" t="e">
        <f>Анкета!#REF!</f>
        <v>#REF!</v>
      </c>
    </row>
    <row r="77" spans="1:11" x14ac:dyDescent="0.2">
      <c r="A77" s="17" t="e">
        <f>Анкета!#REF!</f>
        <v>#REF!</v>
      </c>
      <c r="B77" s="18"/>
      <c r="C77" s="18"/>
      <c r="D77" s="19" t="e">
        <f>Анкета!#REF!</f>
        <v>#REF!</v>
      </c>
      <c r="E77" s="19" t="e">
        <f>Анкета!#REF!</f>
        <v>#REF!</v>
      </c>
      <c r="F77" s="1" t="e">
        <f>Анкета!#REF!</f>
        <v>#REF!</v>
      </c>
      <c r="G77" s="20" t="e">
        <f>Анкета!#REF!</f>
        <v>#REF!</v>
      </c>
      <c r="H77" s="1" t="e">
        <f>Анкета!#REF!</f>
        <v>#REF!</v>
      </c>
      <c r="I77" s="19" t="e">
        <f>Анкета!#REF!</f>
        <v>#REF!</v>
      </c>
      <c r="J77" s="1" t="e">
        <f>Анкета!#REF!</f>
        <v>#REF!</v>
      </c>
      <c r="K77" s="20" t="e">
        <f>Анкета!#REF!</f>
        <v>#REF!</v>
      </c>
    </row>
    <row r="78" spans="1:11" x14ac:dyDescent="0.2">
      <c r="A78" s="17" t="e">
        <f>Анкета!#REF!</f>
        <v>#REF!</v>
      </c>
      <c r="B78" s="18"/>
      <c r="C78" s="18"/>
      <c r="D78" s="19" t="e">
        <f>Анкета!#REF!</f>
        <v>#REF!</v>
      </c>
      <c r="E78" s="19" t="e">
        <f>Анкета!#REF!</f>
        <v>#REF!</v>
      </c>
      <c r="F78" s="1" t="e">
        <f>Анкета!#REF!</f>
        <v>#REF!</v>
      </c>
      <c r="G78" s="20" t="e">
        <f>Анкета!#REF!</f>
        <v>#REF!</v>
      </c>
      <c r="H78" s="1" t="e">
        <f>Анкета!#REF!</f>
        <v>#REF!</v>
      </c>
      <c r="I78" s="19" t="e">
        <f>Анкета!#REF!</f>
        <v>#REF!</v>
      </c>
      <c r="J78" s="1" t="e">
        <f>Анкета!#REF!</f>
        <v>#REF!</v>
      </c>
      <c r="K78" s="20" t="e">
        <f>Анкета!#REF!</f>
        <v>#REF!</v>
      </c>
    </row>
    <row r="79" spans="1:11" x14ac:dyDescent="0.2">
      <c r="A79" s="17" t="e">
        <f>Анкета!#REF!</f>
        <v>#REF!</v>
      </c>
      <c r="B79" s="18"/>
      <c r="C79" s="18"/>
      <c r="D79" s="19" t="e">
        <f>Анкета!#REF!</f>
        <v>#REF!</v>
      </c>
      <c r="E79" s="19" t="e">
        <f>Анкета!#REF!</f>
        <v>#REF!</v>
      </c>
      <c r="F79" s="1" t="e">
        <f>Анкета!#REF!</f>
        <v>#REF!</v>
      </c>
      <c r="G79" s="20" t="e">
        <f>Анкета!#REF!</f>
        <v>#REF!</v>
      </c>
      <c r="H79" s="1" t="e">
        <f>Анкета!#REF!</f>
        <v>#REF!</v>
      </c>
      <c r="I79" s="19" t="e">
        <f>Анкета!#REF!</f>
        <v>#REF!</v>
      </c>
      <c r="J79" s="1" t="e">
        <f>Анкета!#REF!</f>
        <v>#REF!</v>
      </c>
      <c r="K79" s="20" t="e">
        <f>Анкета!#REF!</f>
        <v>#REF!</v>
      </c>
    </row>
    <row r="80" spans="1:11" x14ac:dyDescent="0.2">
      <c r="A80" s="17" t="e">
        <f>Анкета!#REF!</f>
        <v>#REF!</v>
      </c>
      <c r="B80" s="18"/>
      <c r="C80" s="18"/>
      <c r="D80" s="19" t="e">
        <f>Анкета!#REF!</f>
        <v>#REF!</v>
      </c>
      <c r="E80" s="19" t="e">
        <f>Анкета!#REF!</f>
        <v>#REF!</v>
      </c>
      <c r="F80" s="1" t="e">
        <f>Анкета!#REF!</f>
        <v>#REF!</v>
      </c>
      <c r="G80" s="20" t="e">
        <f>Анкета!#REF!</f>
        <v>#REF!</v>
      </c>
      <c r="H80" s="1" t="e">
        <f>Анкета!#REF!</f>
        <v>#REF!</v>
      </c>
      <c r="I80" s="19" t="e">
        <f>Анкета!#REF!</f>
        <v>#REF!</v>
      </c>
      <c r="J80" s="1" t="e">
        <f>Анкета!#REF!</f>
        <v>#REF!</v>
      </c>
      <c r="K80" s="20" t="e">
        <f>Анкета!#REF!</f>
        <v>#REF!</v>
      </c>
    </row>
    <row r="81" spans="1:11" x14ac:dyDescent="0.2">
      <c r="A81" s="17" t="e">
        <f>Анкета!#REF!</f>
        <v>#REF!</v>
      </c>
      <c r="B81" s="18"/>
      <c r="C81" s="18"/>
      <c r="D81" s="19" t="e">
        <f>Анкета!#REF!</f>
        <v>#REF!</v>
      </c>
      <c r="E81" s="19" t="e">
        <f>Анкета!#REF!</f>
        <v>#REF!</v>
      </c>
      <c r="F81" s="1" t="e">
        <f>Анкета!#REF!</f>
        <v>#REF!</v>
      </c>
      <c r="G81" s="20" t="e">
        <f>Анкета!#REF!</f>
        <v>#REF!</v>
      </c>
      <c r="H81" s="1" t="e">
        <f>Анкета!#REF!</f>
        <v>#REF!</v>
      </c>
      <c r="I81" s="19" t="e">
        <f>Анкета!#REF!</f>
        <v>#REF!</v>
      </c>
      <c r="J81" s="1" t="e">
        <f>Анкета!#REF!</f>
        <v>#REF!</v>
      </c>
      <c r="K81" s="20" t="e">
        <f>Анкета!#REF!</f>
        <v>#REF!</v>
      </c>
    </row>
    <row r="82" spans="1:11" x14ac:dyDescent="0.2">
      <c r="A82" s="17" t="e">
        <f>Анкета!#REF!</f>
        <v>#REF!</v>
      </c>
      <c r="B82" s="18"/>
      <c r="C82" s="18"/>
      <c r="D82" s="19" t="e">
        <f>Анкета!#REF!</f>
        <v>#REF!</v>
      </c>
      <c r="E82" s="19" t="e">
        <f>Анкета!#REF!</f>
        <v>#REF!</v>
      </c>
      <c r="F82" s="1" t="e">
        <f>Анкета!#REF!</f>
        <v>#REF!</v>
      </c>
      <c r="G82" s="20" t="e">
        <f>Анкета!#REF!</f>
        <v>#REF!</v>
      </c>
      <c r="H82" s="1" t="e">
        <f>Анкета!#REF!</f>
        <v>#REF!</v>
      </c>
      <c r="I82" s="19" t="e">
        <f>Анкета!#REF!</f>
        <v>#REF!</v>
      </c>
      <c r="J82" s="1" t="e">
        <f>Анкета!#REF!</f>
        <v>#REF!</v>
      </c>
      <c r="K82" s="20" t="e">
        <f>Анкета!#REF!</f>
        <v>#REF!</v>
      </c>
    </row>
    <row r="83" spans="1:11" x14ac:dyDescent="0.2">
      <c r="A83" s="17" t="e">
        <f>Анкета!#REF!</f>
        <v>#REF!</v>
      </c>
      <c r="B83" s="18"/>
      <c r="C83" s="18"/>
      <c r="D83" s="19" t="e">
        <f>Анкета!#REF!</f>
        <v>#REF!</v>
      </c>
      <c r="E83" s="19" t="e">
        <f>Анкета!#REF!</f>
        <v>#REF!</v>
      </c>
      <c r="F83" s="1" t="e">
        <f>Анкета!#REF!</f>
        <v>#REF!</v>
      </c>
      <c r="G83" s="20" t="e">
        <f>Анкета!#REF!</f>
        <v>#REF!</v>
      </c>
      <c r="H83" s="1" t="e">
        <f>Анкета!#REF!</f>
        <v>#REF!</v>
      </c>
      <c r="I83" s="19" t="e">
        <f>Анкета!#REF!</f>
        <v>#REF!</v>
      </c>
      <c r="J83" s="1" t="e">
        <f>Анкета!#REF!</f>
        <v>#REF!</v>
      </c>
      <c r="K83" s="20" t="e">
        <f>Анкета!#REF!</f>
        <v>#REF!</v>
      </c>
    </row>
    <row r="84" spans="1:11" x14ac:dyDescent="0.2">
      <c r="A84" s="17" t="e">
        <f>Анкета!#REF!</f>
        <v>#REF!</v>
      </c>
      <c r="B84" s="18"/>
      <c r="C84" s="18"/>
      <c r="D84" s="19" t="e">
        <f>Анкета!#REF!</f>
        <v>#REF!</v>
      </c>
      <c r="E84" s="19" t="e">
        <f>Анкета!#REF!</f>
        <v>#REF!</v>
      </c>
      <c r="F84" s="1" t="e">
        <f>Анкета!#REF!</f>
        <v>#REF!</v>
      </c>
      <c r="G84" s="20" t="e">
        <f>Анкета!#REF!</f>
        <v>#REF!</v>
      </c>
      <c r="H84" s="1" t="e">
        <f>Анкета!#REF!</f>
        <v>#REF!</v>
      </c>
      <c r="I84" s="19" t="e">
        <f>Анкета!#REF!</f>
        <v>#REF!</v>
      </c>
      <c r="J84" s="1" t="e">
        <f>Анкета!#REF!</f>
        <v>#REF!</v>
      </c>
      <c r="K84" s="20" t="e">
        <f>Анкета!#REF!</f>
        <v>#REF!</v>
      </c>
    </row>
    <row r="85" spans="1:11" x14ac:dyDescent="0.2">
      <c r="A85" s="17" t="e">
        <f>Анкета!#REF!</f>
        <v>#REF!</v>
      </c>
      <c r="B85" s="18"/>
      <c r="C85" s="18"/>
      <c r="D85" s="19" t="e">
        <f>Анкета!#REF!</f>
        <v>#REF!</v>
      </c>
      <c r="E85" s="19" t="e">
        <f>Анкета!#REF!</f>
        <v>#REF!</v>
      </c>
      <c r="F85" s="1" t="e">
        <f>Анкета!#REF!</f>
        <v>#REF!</v>
      </c>
      <c r="G85" s="20" t="e">
        <f>Анкета!#REF!</f>
        <v>#REF!</v>
      </c>
      <c r="H85" s="1" t="e">
        <f>Анкета!#REF!</f>
        <v>#REF!</v>
      </c>
      <c r="I85" s="19" t="e">
        <f>Анкета!#REF!</f>
        <v>#REF!</v>
      </c>
      <c r="J85" s="1" t="e">
        <f>Анкета!#REF!</f>
        <v>#REF!</v>
      </c>
      <c r="K85" s="20" t="e">
        <f>Анкета!#REF!</f>
        <v>#REF!</v>
      </c>
    </row>
    <row r="86" spans="1:11" x14ac:dyDescent="0.2">
      <c r="A86" s="17" t="e">
        <f>Анкета!#REF!</f>
        <v>#REF!</v>
      </c>
      <c r="B86" s="18"/>
      <c r="C86" s="18"/>
      <c r="D86" s="19" t="e">
        <f>Анкета!#REF!</f>
        <v>#REF!</v>
      </c>
      <c r="E86" s="19" t="e">
        <f>Анкета!#REF!</f>
        <v>#REF!</v>
      </c>
      <c r="F86" s="1" t="e">
        <f>Анкета!#REF!</f>
        <v>#REF!</v>
      </c>
      <c r="G86" s="20" t="e">
        <f>Анкета!#REF!</f>
        <v>#REF!</v>
      </c>
      <c r="H86" s="1" t="e">
        <f>Анкета!#REF!</f>
        <v>#REF!</v>
      </c>
      <c r="I86" s="19" t="e">
        <f>Анкета!#REF!</f>
        <v>#REF!</v>
      </c>
      <c r="J86" s="1" t="e">
        <f>Анкета!#REF!</f>
        <v>#REF!</v>
      </c>
      <c r="K86" s="20" t="e">
        <f>Анкета!#REF!</f>
        <v>#REF!</v>
      </c>
    </row>
    <row r="87" spans="1:11" x14ac:dyDescent="0.2">
      <c r="A87" s="17" t="e">
        <f>Анкета!#REF!</f>
        <v>#REF!</v>
      </c>
      <c r="B87" s="18"/>
      <c r="C87" s="18"/>
      <c r="D87" s="19" t="e">
        <f>Анкета!#REF!</f>
        <v>#REF!</v>
      </c>
      <c r="E87" s="19" t="e">
        <f>Анкета!#REF!</f>
        <v>#REF!</v>
      </c>
      <c r="F87" s="1" t="e">
        <f>Анкета!#REF!</f>
        <v>#REF!</v>
      </c>
      <c r="G87" s="20" t="e">
        <f>Анкета!#REF!</f>
        <v>#REF!</v>
      </c>
      <c r="H87" s="1" t="e">
        <f>Анкета!#REF!</f>
        <v>#REF!</v>
      </c>
      <c r="I87" s="19" t="e">
        <f>Анкета!#REF!</f>
        <v>#REF!</v>
      </c>
      <c r="J87" s="1" t="e">
        <f>Анкета!#REF!</f>
        <v>#REF!</v>
      </c>
      <c r="K87" s="20" t="e">
        <f>Анкета!#REF!</f>
        <v>#REF!</v>
      </c>
    </row>
    <row r="88" spans="1:11" x14ac:dyDescent="0.2">
      <c r="A88" s="17" t="e">
        <f>Анкета!#REF!</f>
        <v>#REF!</v>
      </c>
      <c r="B88" s="18"/>
      <c r="C88" s="18"/>
      <c r="D88" s="19" t="e">
        <f>Анкета!#REF!</f>
        <v>#REF!</v>
      </c>
      <c r="E88" s="19" t="e">
        <f>Анкета!#REF!</f>
        <v>#REF!</v>
      </c>
      <c r="F88" s="1" t="e">
        <f>Анкета!#REF!</f>
        <v>#REF!</v>
      </c>
      <c r="G88" s="20" t="e">
        <f>Анкета!#REF!</f>
        <v>#REF!</v>
      </c>
      <c r="H88" s="1" t="e">
        <f>Анкета!#REF!</f>
        <v>#REF!</v>
      </c>
      <c r="I88" s="19" t="e">
        <f>Анкета!#REF!</f>
        <v>#REF!</v>
      </c>
      <c r="J88" s="1" t="e">
        <f>Анкета!#REF!</f>
        <v>#REF!</v>
      </c>
      <c r="K88" s="20" t="e">
        <f>Анкета!#REF!</f>
        <v>#REF!</v>
      </c>
    </row>
    <row r="89" spans="1:11" x14ac:dyDescent="0.2">
      <c r="A89" s="17" t="e">
        <f>Анкета!#REF!</f>
        <v>#REF!</v>
      </c>
      <c r="B89" s="18"/>
      <c r="C89" s="18"/>
      <c r="D89" s="19" t="e">
        <f>Анкета!#REF!</f>
        <v>#REF!</v>
      </c>
      <c r="E89" s="19" t="e">
        <f>Анкета!#REF!</f>
        <v>#REF!</v>
      </c>
      <c r="F89" s="1" t="e">
        <f>Анкета!#REF!</f>
        <v>#REF!</v>
      </c>
      <c r="G89" s="20" t="e">
        <f>Анкета!#REF!</f>
        <v>#REF!</v>
      </c>
      <c r="H89" s="1" t="e">
        <f>Анкета!#REF!</f>
        <v>#REF!</v>
      </c>
      <c r="I89" s="19" t="e">
        <f>Анкета!#REF!</f>
        <v>#REF!</v>
      </c>
      <c r="J89" s="1" t="e">
        <f>Анкета!#REF!</f>
        <v>#REF!</v>
      </c>
      <c r="K89" s="20" t="e">
        <f>Анкета!#REF!</f>
        <v>#REF!</v>
      </c>
    </row>
    <row r="90" spans="1:11" x14ac:dyDescent="0.2">
      <c r="A90" s="17" t="e">
        <f>Анкета!#REF!</f>
        <v>#REF!</v>
      </c>
      <c r="B90" s="18"/>
      <c r="C90" s="18"/>
      <c r="D90" s="19" t="e">
        <f>Анкета!#REF!</f>
        <v>#REF!</v>
      </c>
      <c r="E90" s="19" t="e">
        <f>Анкета!#REF!</f>
        <v>#REF!</v>
      </c>
      <c r="F90" s="1" t="e">
        <f>Анкета!#REF!</f>
        <v>#REF!</v>
      </c>
      <c r="G90" s="20" t="e">
        <f>Анкета!#REF!</f>
        <v>#REF!</v>
      </c>
      <c r="H90" s="1" t="e">
        <f>Анкета!#REF!</f>
        <v>#REF!</v>
      </c>
      <c r="I90" s="19" t="e">
        <f>Анкета!#REF!</f>
        <v>#REF!</v>
      </c>
      <c r="J90" s="1" t="e">
        <f>Анкета!#REF!</f>
        <v>#REF!</v>
      </c>
      <c r="K90" s="20" t="e">
        <f>Анкета!#REF!</f>
        <v>#REF!</v>
      </c>
    </row>
    <row r="91" spans="1:11" x14ac:dyDescent="0.2">
      <c r="A91" s="17" t="e">
        <f>Анкета!#REF!</f>
        <v>#REF!</v>
      </c>
      <c r="B91" s="18"/>
      <c r="C91" s="18"/>
      <c r="D91" s="19" t="e">
        <f>Анкета!#REF!</f>
        <v>#REF!</v>
      </c>
      <c r="E91" s="19" t="e">
        <f>Анкета!#REF!</f>
        <v>#REF!</v>
      </c>
      <c r="F91" s="1" t="e">
        <f>Анкета!#REF!</f>
        <v>#REF!</v>
      </c>
      <c r="G91" s="20" t="e">
        <f>Анкета!#REF!</f>
        <v>#REF!</v>
      </c>
      <c r="H91" s="1" t="e">
        <f>Анкета!#REF!</f>
        <v>#REF!</v>
      </c>
      <c r="I91" s="19" t="e">
        <f>Анкета!#REF!</f>
        <v>#REF!</v>
      </c>
      <c r="J91" s="1" t="e">
        <f>Анкета!#REF!</f>
        <v>#REF!</v>
      </c>
      <c r="K91" s="20" t="e">
        <f>Анкета!#REF!</f>
        <v>#REF!</v>
      </c>
    </row>
    <row r="92" spans="1:11" x14ac:dyDescent="0.2">
      <c r="A92" s="17" t="e">
        <f>Анкета!#REF!</f>
        <v>#REF!</v>
      </c>
      <c r="B92" s="18"/>
      <c r="C92" s="18"/>
      <c r="D92" s="19" t="e">
        <f>Анкета!#REF!</f>
        <v>#REF!</v>
      </c>
      <c r="E92" s="19" t="e">
        <f>Анкета!#REF!</f>
        <v>#REF!</v>
      </c>
      <c r="F92" s="1" t="e">
        <f>Анкета!#REF!</f>
        <v>#REF!</v>
      </c>
      <c r="G92" s="20" t="e">
        <f>Анкета!#REF!</f>
        <v>#REF!</v>
      </c>
      <c r="H92" s="1" t="e">
        <f>Анкета!#REF!</f>
        <v>#REF!</v>
      </c>
      <c r="I92" s="19" t="e">
        <f>Анкета!#REF!</f>
        <v>#REF!</v>
      </c>
      <c r="J92" s="1" t="e">
        <f>Анкета!#REF!</f>
        <v>#REF!</v>
      </c>
      <c r="K92" s="20" t="e">
        <f>Анкета!#REF!</f>
        <v>#REF!</v>
      </c>
    </row>
    <row r="93" spans="1:11" x14ac:dyDescent="0.2">
      <c r="A93" s="17" t="e">
        <f>Анкета!#REF!</f>
        <v>#REF!</v>
      </c>
      <c r="B93" s="18"/>
      <c r="C93" s="18"/>
      <c r="D93" s="19" t="e">
        <f>Анкета!#REF!</f>
        <v>#REF!</v>
      </c>
      <c r="E93" s="19" t="e">
        <f>Анкета!#REF!</f>
        <v>#REF!</v>
      </c>
      <c r="F93" s="1" t="e">
        <f>Анкета!#REF!</f>
        <v>#REF!</v>
      </c>
      <c r="G93" s="20" t="e">
        <f>Анкета!#REF!</f>
        <v>#REF!</v>
      </c>
      <c r="H93" s="1" t="e">
        <f>Анкета!#REF!</f>
        <v>#REF!</v>
      </c>
      <c r="I93" s="19" t="e">
        <f>Анкета!#REF!</f>
        <v>#REF!</v>
      </c>
      <c r="J93" s="1" t="e">
        <f>Анкета!#REF!</f>
        <v>#REF!</v>
      </c>
      <c r="K93" s="20" t="e">
        <f>Анкета!#REF!</f>
        <v>#REF!</v>
      </c>
    </row>
    <row r="94" spans="1:11" x14ac:dyDescent="0.2">
      <c r="A94" s="17" t="e">
        <f>Анкета!#REF!</f>
        <v>#REF!</v>
      </c>
      <c r="B94" s="18"/>
      <c r="C94" s="18"/>
      <c r="D94" s="19" t="e">
        <f>Анкета!#REF!</f>
        <v>#REF!</v>
      </c>
      <c r="E94" s="19" t="e">
        <f>Анкета!#REF!</f>
        <v>#REF!</v>
      </c>
      <c r="F94" s="1" t="e">
        <f>Анкета!#REF!</f>
        <v>#REF!</v>
      </c>
      <c r="G94" s="20" t="e">
        <f>Анкета!#REF!</f>
        <v>#REF!</v>
      </c>
      <c r="H94" s="1" t="e">
        <f>Анкета!#REF!</f>
        <v>#REF!</v>
      </c>
      <c r="I94" s="19" t="e">
        <f>Анкета!#REF!</f>
        <v>#REF!</v>
      </c>
      <c r="J94" s="1" t="e">
        <f>Анкета!#REF!</f>
        <v>#REF!</v>
      </c>
      <c r="K94" s="20" t="e">
        <f>Анкета!#REF!</f>
        <v>#REF!</v>
      </c>
    </row>
    <row r="95" spans="1:11" x14ac:dyDescent="0.2">
      <c r="A95" s="17" t="e">
        <f>Анкета!#REF!</f>
        <v>#REF!</v>
      </c>
      <c r="B95" s="18"/>
      <c r="C95" s="18"/>
      <c r="D95" s="19" t="e">
        <f>Анкета!#REF!</f>
        <v>#REF!</v>
      </c>
      <c r="E95" s="19" t="e">
        <f>Анкета!#REF!</f>
        <v>#REF!</v>
      </c>
      <c r="F95" s="1" t="e">
        <f>Анкета!#REF!</f>
        <v>#REF!</v>
      </c>
      <c r="G95" s="20" t="e">
        <f>Анкета!#REF!</f>
        <v>#REF!</v>
      </c>
      <c r="H95" s="1" t="e">
        <f>Анкета!#REF!</f>
        <v>#REF!</v>
      </c>
      <c r="I95" s="19" t="e">
        <f>Анкета!#REF!</f>
        <v>#REF!</v>
      </c>
      <c r="J95" s="1" t="e">
        <f>Анкета!#REF!</f>
        <v>#REF!</v>
      </c>
      <c r="K95" s="20" t="e">
        <f>Анкета!#REF!</f>
        <v>#REF!</v>
      </c>
    </row>
    <row r="96" spans="1:11" x14ac:dyDescent="0.2">
      <c r="A96" s="17" t="e">
        <f>Анкета!#REF!</f>
        <v>#REF!</v>
      </c>
      <c r="B96" s="18"/>
      <c r="C96" s="18"/>
      <c r="D96" s="19" t="e">
        <f>Анкета!#REF!</f>
        <v>#REF!</v>
      </c>
      <c r="E96" s="19" t="e">
        <f>Анкета!#REF!</f>
        <v>#REF!</v>
      </c>
      <c r="F96" s="1" t="e">
        <f>Анкета!#REF!</f>
        <v>#REF!</v>
      </c>
      <c r="G96" s="20" t="e">
        <f>Анкета!#REF!</f>
        <v>#REF!</v>
      </c>
      <c r="H96" s="1" t="e">
        <f>Анкета!#REF!</f>
        <v>#REF!</v>
      </c>
      <c r="I96" s="19" t="e">
        <f>Анкета!#REF!</f>
        <v>#REF!</v>
      </c>
      <c r="J96" s="1" t="e">
        <f>Анкета!#REF!</f>
        <v>#REF!</v>
      </c>
      <c r="K96" s="20" t="e">
        <f>Анкета!#REF!</f>
        <v>#REF!</v>
      </c>
    </row>
    <row r="97" spans="1:11" x14ac:dyDescent="0.2">
      <c r="A97" s="17" t="e">
        <f>Анкета!#REF!</f>
        <v>#REF!</v>
      </c>
      <c r="B97" s="18"/>
      <c r="C97" s="18"/>
      <c r="D97" s="19" t="e">
        <f>Анкета!#REF!</f>
        <v>#REF!</v>
      </c>
      <c r="E97" s="19" t="e">
        <f>Анкета!#REF!</f>
        <v>#REF!</v>
      </c>
      <c r="F97" s="1" t="e">
        <f>Анкета!#REF!</f>
        <v>#REF!</v>
      </c>
      <c r="G97" s="20" t="e">
        <f>Анкета!#REF!</f>
        <v>#REF!</v>
      </c>
      <c r="H97" s="1" t="e">
        <f>Анкета!#REF!</f>
        <v>#REF!</v>
      </c>
      <c r="I97" s="19" t="e">
        <f>Анкета!#REF!</f>
        <v>#REF!</v>
      </c>
      <c r="J97" s="1" t="e">
        <f>Анкета!#REF!</f>
        <v>#REF!</v>
      </c>
      <c r="K97" s="20" t="e">
        <f>Анкета!#REF!</f>
        <v>#REF!</v>
      </c>
    </row>
    <row r="98" spans="1:11" x14ac:dyDescent="0.2">
      <c r="A98" s="17" t="e">
        <f>Анкета!#REF!</f>
        <v>#REF!</v>
      </c>
      <c r="B98" s="18"/>
      <c r="C98" s="18"/>
      <c r="D98" s="19" t="e">
        <f>Анкета!#REF!</f>
        <v>#REF!</v>
      </c>
      <c r="E98" s="19" t="e">
        <f>Анкета!#REF!</f>
        <v>#REF!</v>
      </c>
      <c r="F98" s="1" t="e">
        <f>Анкета!#REF!</f>
        <v>#REF!</v>
      </c>
      <c r="G98" s="20" t="e">
        <f>Анкета!#REF!</f>
        <v>#REF!</v>
      </c>
      <c r="H98" s="1" t="e">
        <f>Анкета!#REF!</f>
        <v>#REF!</v>
      </c>
      <c r="I98" s="19" t="e">
        <f>Анкета!#REF!</f>
        <v>#REF!</v>
      </c>
      <c r="J98" s="1" t="e">
        <f>Анкета!#REF!</f>
        <v>#REF!</v>
      </c>
      <c r="K98" s="20" t="e">
        <f>Анкета!#REF!</f>
        <v>#REF!</v>
      </c>
    </row>
    <row r="99" spans="1:11" x14ac:dyDescent="0.2">
      <c r="A99" s="17">
        <f>Анкета!C22</f>
        <v>0</v>
      </c>
      <c r="B99" s="18"/>
      <c r="C99" s="18"/>
      <c r="D99" s="19" t="e">
        <f>Анкета!#REF!</f>
        <v>#REF!</v>
      </c>
      <c r="E99" s="19">
        <f>Анкета!F22</f>
        <v>0</v>
      </c>
      <c r="F99" s="1">
        <f>Анкета!G22</f>
        <v>0</v>
      </c>
      <c r="G99" s="20">
        <f>Анкета!H22</f>
        <v>0</v>
      </c>
      <c r="H99" s="1" t="e">
        <f>Анкета!#REF!</f>
        <v>#REF!</v>
      </c>
      <c r="I99" s="19">
        <f>Анкета!J22</f>
        <v>0</v>
      </c>
      <c r="J99" s="1">
        <f>Анкета!K22</f>
        <v>0</v>
      </c>
      <c r="K99" s="20">
        <f>Анкета!L22</f>
        <v>0</v>
      </c>
    </row>
    <row r="100" spans="1:11" x14ac:dyDescent="0.2">
      <c r="A100" s="17" t="e">
        <f>Анкета!#REF!</f>
        <v>#REF!</v>
      </c>
      <c r="B100" s="18"/>
      <c r="C100" s="18"/>
      <c r="D100" s="19" t="e">
        <f>Анкета!#REF!</f>
        <v>#REF!</v>
      </c>
      <c r="E100" s="19" t="e">
        <f>Анкета!#REF!</f>
        <v>#REF!</v>
      </c>
      <c r="F100" s="1" t="e">
        <f>Анкета!#REF!</f>
        <v>#REF!</v>
      </c>
      <c r="G100" s="20" t="e">
        <f>Анкета!#REF!</f>
        <v>#REF!</v>
      </c>
      <c r="H100" s="1" t="e">
        <f>Анкета!#REF!</f>
        <v>#REF!</v>
      </c>
      <c r="I100" s="19" t="e">
        <f>Анкета!#REF!</f>
        <v>#REF!</v>
      </c>
      <c r="J100" s="1" t="e">
        <f>Анкета!#REF!</f>
        <v>#REF!</v>
      </c>
      <c r="K100" s="20" t="e">
        <f>Анкета!#REF!</f>
        <v>#REF!</v>
      </c>
    </row>
    <row r="101" spans="1:11" x14ac:dyDescent="0.2">
      <c r="A101" s="17" t="e">
        <f>Анкета!#REF!</f>
        <v>#REF!</v>
      </c>
      <c r="B101" s="22"/>
      <c r="C101" s="22"/>
      <c r="D101" s="19" t="e">
        <f>Анкета!#REF!</f>
        <v>#REF!</v>
      </c>
      <c r="E101" s="19" t="e">
        <f>Анкета!#REF!</f>
        <v>#REF!</v>
      </c>
      <c r="F101" s="1" t="e">
        <f>Анкета!#REF!</f>
        <v>#REF!</v>
      </c>
      <c r="G101" s="20" t="e">
        <f>Анкета!#REF!</f>
        <v>#REF!</v>
      </c>
      <c r="H101" s="1" t="e">
        <f>Анкета!#REF!</f>
        <v>#REF!</v>
      </c>
      <c r="I101" s="19" t="e">
        <f>Анкета!#REF!</f>
        <v>#REF!</v>
      </c>
      <c r="J101" s="1" t="e">
        <f>Анкета!#REF!</f>
        <v>#REF!</v>
      </c>
      <c r="K101" s="20" t="e">
        <f>Анкета!#REF!</f>
        <v>#REF!</v>
      </c>
    </row>
    <row r="102" spans="1:11" x14ac:dyDescent="0.2">
      <c r="A102" s="17" t="e">
        <f>Анкета!#REF!</f>
        <v>#REF!</v>
      </c>
      <c r="B102" s="22"/>
      <c r="C102" s="22"/>
      <c r="D102" s="19" t="e">
        <f>Анкета!#REF!</f>
        <v>#REF!</v>
      </c>
      <c r="E102" s="19" t="e">
        <f>Анкета!#REF!</f>
        <v>#REF!</v>
      </c>
      <c r="F102" s="1" t="e">
        <f>Анкета!#REF!</f>
        <v>#REF!</v>
      </c>
      <c r="G102" s="20" t="e">
        <f>Анкета!#REF!</f>
        <v>#REF!</v>
      </c>
      <c r="H102" s="1" t="e">
        <f>Анкета!#REF!</f>
        <v>#REF!</v>
      </c>
      <c r="I102" s="19" t="e">
        <f>Анкета!#REF!</f>
        <v>#REF!</v>
      </c>
      <c r="J102" s="1" t="e">
        <f>Анкета!#REF!</f>
        <v>#REF!</v>
      </c>
      <c r="K102" s="20" t="e">
        <f>Анкета!#REF!</f>
        <v>#REF!</v>
      </c>
    </row>
    <row r="103" spans="1:11" x14ac:dyDescent="0.2">
      <c r="A103" s="17" t="e">
        <f>Анкета!#REF!</f>
        <v>#REF!</v>
      </c>
      <c r="B103" s="22"/>
      <c r="C103" s="22"/>
      <c r="D103" s="19" t="e">
        <f>Анкета!#REF!</f>
        <v>#REF!</v>
      </c>
      <c r="E103" s="19" t="e">
        <f>Анкета!#REF!</f>
        <v>#REF!</v>
      </c>
      <c r="F103" s="1" t="e">
        <f>Анкета!#REF!</f>
        <v>#REF!</v>
      </c>
      <c r="G103" s="20" t="e">
        <f>Анкета!#REF!</f>
        <v>#REF!</v>
      </c>
      <c r="H103" s="1" t="e">
        <f>Анкета!#REF!</f>
        <v>#REF!</v>
      </c>
      <c r="I103" s="19" t="e">
        <f>Анкета!#REF!</f>
        <v>#REF!</v>
      </c>
      <c r="J103" s="1" t="e">
        <f>Анкета!#REF!</f>
        <v>#REF!</v>
      </c>
      <c r="K103" s="20" t="e">
        <f>Анкета!#REF!</f>
        <v>#REF!</v>
      </c>
    </row>
    <row r="104" spans="1:11" ht="51" x14ac:dyDescent="0.2">
      <c r="A104" s="17" t="e">
        <f>Анкета!#REF!</f>
        <v>#REF!</v>
      </c>
      <c r="B104" s="22"/>
      <c r="C104" s="22"/>
      <c r="D104" s="19" t="str">
        <f>Анкета!N18</f>
        <v>1146662,26 (в том числе по основному месту работы 964199,29)</v>
      </c>
      <c r="E104" s="19" t="str">
        <f>Анкета!D18</f>
        <v>Десяткина Елена Алексеевна</v>
      </c>
      <c r="F104" s="1" t="str">
        <f>Анкета!H18</f>
        <v>53,8</v>
      </c>
      <c r="G104" s="20" t="str">
        <f>Анкета!I18</f>
        <v>Россия</v>
      </c>
      <c r="H104" s="1" t="e">
        <f>Анкета!#REF!</f>
        <v>#REF!</v>
      </c>
      <c r="I104" s="19" t="str">
        <f>Анкета!J18</f>
        <v>земельный участок
квартира</v>
      </c>
      <c r="J104" s="1" t="str">
        <f>Анкета!K18</f>
        <v>1600
56</v>
      </c>
      <c r="K104" s="20" t="str">
        <f>Анкета!L18</f>
        <v>Россия
Россия</v>
      </c>
    </row>
    <row r="105" spans="1:11" ht="51" x14ac:dyDescent="0.2">
      <c r="A105" s="17" t="str">
        <f>Анкета!D19</f>
        <v>супруг</v>
      </c>
      <c r="B105" s="22"/>
      <c r="C105" s="22"/>
      <c r="D105" s="19" t="str">
        <f>Анкета!N19</f>
        <v>354211,77</v>
      </c>
      <c r="E105" s="19" t="str">
        <f>Анкета!F19</f>
        <v>квартира</v>
      </c>
      <c r="F105" s="1" t="str">
        <f>Анкета!H19</f>
        <v>53,8</v>
      </c>
      <c r="G105" s="20" t="str">
        <f>Анкета!I19</f>
        <v>Россия</v>
      </c>
      <c r="H105" s="1" t="str">
        <f>Анкета!M19</f>
        <v>Легковой автомобиль INFINITI FX-37 
Легковой автомобиль ВАЗ 2110</v>
      </c>
      <c r="I105" s="19" t="str">
        <f>Анкета!J19</f>
        <v>земельный участок
квартира</v>
      </c>
      <c r="J105" s="1" t="str">
        <f>Анкета!K19</f>
        <v>1600
56</v>
      </c>
      <c r="K105" s="20" t="str">
        <f>Анкета!L19</f>
        <v>Россия
Россия</v>
      </c>
    </row>
    <row r="106" spans="1:11" x14ac:dyDescent="0.2">
      <c r="A106" s="17" t="e">
        <f>Анкета!#REF!</f>
        <v>#REF!</v>
      </c>
      <c r="B106" s="22"/>
      <c r="C106" s="22"/>
      <c r="D106" s="19" t="e">
        <f>Анкета!#REF!</f>
        <v>#REF!</v>
      </c>
      <c r="E106" s="19" t="e">
        <f>Анкета!#REF!</f>
        <v>#REF!</v>
      </c>
      <c r="F106" s="1" t="e">
        <f>Анкета!#REF!</f>
        <v>#REF!</v>
      </c>
      <c r="G106" s="20" t="e">
        <f>Анкета!#REF!</f>
        <v>#REF!</v>
      </c>
      <c r="H106" s="1" t="e">
        <f>Анкета!#REF!</f>
        <v>#REF!</v>
      </c>
      <c r="I106" s="19" t="e">
        <f>Анкета!#REF!</f>
        <v>#REF!</v>
      </c>
      <c r="J106" s="1" t="e">
        <f>Анкета!#REF!</f>
        <v>#REF!</v>
      </c>
      <c r="K106" s="20" t="e">
        <f>Анкета!#REF!</f>
        <v>#REF!</v>
      </c>
    </row>
    <row r="107" spans="1:11" x14ac:dyDescent="0.2">
      <c r="A107" s="17">
        <f>Анкета!C20</f>
        <v>0</v>
      </c>
      <c r="B107" s="22"/>
      <c r="C107" s="22"/>
      <c r="D107" s="19" t="e">
        <f>Анкета!#REF!</f>
        <v>#REF!</v>
      </c>
      <c r="E107" s="19">
        <f>Анкета!F20</f>
        <v>0</v>
      </c>
      <c r="F107" s="1">
        <f>Анкета!G20</f>
        <v>0</v>
      </c>
      <c r="G107" s="20">
        <f>Анкета!H20</f>
        <v>0</v>
      </c>
      <c r="H107" s="1" t="e">
        <f>Анкета!#REF!</f>
        <v>#REF!</v>
      </c>
      <c r="I107" s="19">
        <f>Анкета!J20</f>
        <v>0</v>
      </c>
      <c r="J107" s="1">
        <f>Анкета!K20</f>
        <v>0</v>
      </c>
      <c r="K107" s="20">
        <f>Анкета!L20</f>
        <v>0</v>
      </c>
    </row>
    <row r="108" spans="1:11" x14ac:dyDescent="0.2">
      <c r="A108" s="17" t="e">
        <f>Анкета!#REF!</f>
        <v>#REF!</v>
      </c>
      <c r="B108" s="22"/>
      <c r="C108" s="22"/>
      <c r="D108" s="19" t="e">
        <f>Анкета!#REF!</f>
        <v>#REF!</v>
      </c>
      <c r="E108" s="19" t="e">
        <f>Анкета!#REF!</f>
        <v>#REF!</v>
      </c>
      <c r="F108" s="1" t="e">
        <f>Анкета!#REF!</f>
        <v>#REF!</v>
      </c>
      <c r="G108" s="20" t="e">
        <f>Анкета!#REF!</f>
        <v>#REF!</v>
      </c>
      <c r="H108" s="1" t="e">
        <f>Анкета!#REF!</f>
        <v>#REF!</v>
      </c>
      <c r="I108" s="19" t="e">
        <f>Анкета!#REF!</f>
        <v>#REF!</v>
      </c>
      <c r="J108" s="1" t="e">
        <f>Анкета!#REF!</f>
        <v>#REF!</v>
      </c>
      <c r="K108" s="20" t="e">
        <f>Анкета!#REF!</f>
        <v>#REF!</v>
      </c>
    </row>
    <row r="109" spans="1:11" x14ac:dyDescent="0.2">
      <c r="A109" s="17" t="e">
        <f>Анкета!#REF!</f>
        <v>#REF!</v>
      </c>
      <c r="B109" s="22"/>
      <c r="C109" s="22"/>
      <c r="D109" s="19" t="e">
        <f>Анкета!#REF!</f>
        <v>#REF!</v>
      </c>
      <c r="E109" s="19" t="e">
        <f>Анкета!#REF!</f>
        <v>#REF!</v>
      </c>
      <c r="F109" s="1" t="e">
        <f>Анкета!#REF!</f>
        <v>#REF!</v>
      </c>
      <c r="G109" s="20" t="e">
        <f>Анкета!#REF!</f>
        <v>#REF!</v>
      </c>
      <c r="H109" s="1" t="e">
        <f>Анкета!#REF!</f>
        <v>#REF!</v>
      </c>
      <c r="I109" s="19" t="e">
        <f>Анкета!#REF!</f>
        <v>#REF!</v>
      </c>
      <c r="J109" s="1" t="e">
        <f>Анкета!#REF!</f>
        <v>#REF!</v>
      </c>
      <c r="K109" s="20" t="e">
        <f>Анкета!#REF!</f>
        <v>#REF!</v>
      </c>
    </row>
    <row r="110" spans="1:11" x14ac:dyDescent="0.2">
      <c r="A110" s="17" t="e">
        <f>Анкета!#REF!</f>
        <v>#REF!</v>
      </c>
      <c r="B110" s="22"/>
      <c r="C110" s="22"/>
      <c r="D110" s="19" t="e">
        <f>Анкета!#REF!</f>
        <v>#REF!</v>
      </c>
      <c r="E110" s="19" t="e">
        <f>Анкета!#REF!</f>
        <v>#REF!</v>
      </c>
      <c r="F110" s="1" t="e">
        <f>Анкета!#REF!</f>
        <v>#REF!</v>
      </c>
      <c r="G110" s="20" t="e">
        <f>Анкета!#REF!</f>
        <v>#REF!</v>
      </c>
      <c r="H110" s="1" t="e">
        <f>Анкета!#REF!</f>
        <v>#REF!</v>
      </c>
      <c r="I110" s="19" t="e">
        <f>Анкета!#REF!</f>
        <v>#REF!</v>
      </c>
      <c r="J110" s="1" t="e">
        <f>Анкета!#REF!</f>
        <v>#REF!</v>
      </c>
      <c r="K110" s="20" t="e">
        <f>Анкета!#REF!</f>
        <v>#REF!</v>
      </c>
    </row>
    <row r="111" spans="1:11" x14ac:dyDescent="0.2">
      <c r="A111" s="17" t="e">
        <f>Анкета!#REF!</f>
        <v>#REF!</v>
      </c>
      <c r="B111" s="22"/>
      <c r="C111" s="22"/>
      <c r="D111" s="19" t="e">
        <f>Анкета!#REF!</f>
        <v>#REF!</v>
      </c>
      <c r="E111" s="19" t="e">
        <f>Анкета!#REF!</f>
        <v>#REF!</v>
      </c>
      <c r="F111" s="1" t="e">
        <f>Анкета!#REF!</f>
        <v>#REF!</v>
      </c>
      <c r="G111" s="20" t="e">
        <f>Анкета!#REF!</f>
        <v>#REF!</v>
      </c>
      <c r="H111" s="1" t="e">
        <f>Анкета!#REF!</f>
        <v>#REF!</v>
      </c>
      <c r="I111" s="19" t="e">
        <f>Анкета!#REF!</f>
        <v>#REF!</v>
      </c>
      <c r="J111" s="1" t="e">
        <f>Анкета!#REF!</f>
        <v>#REF!</v>
      </c>
      <c r="K111" s="20" t="e">
        <f>Анкета!#REF!</f>
        <v>#REF!</v>
      </c>
    </row>
    <row r="112" spans="1:11" ht="114.75" x14ac:dyDescent="0.2">
      <c r="A112" s="17" t="e">
        <f>Анкета!#REF!</f>
        <v>#REF!</v>
      </c>
      <c r="B112" s="22"/>
      <c r="C112" s="22"/>
      <c r="D112" s="19" t="str">
        <f>Анкета!N21</f>
        <v>750197,60 (в том числе по основному месту работы 741732,09)</v>
      </c>
      <c r="E112" s="19" t="str">
        <f>Анкета!D21</f>
        <v>Жилина Елена Анатольевна</v>
      </c>
      <c r="F112" s="1" t="str">
        <f>Анкета!H21</f>
        <v>600
57,6
57,6</v>
      </c>
      <c r="G112" s="20" t="str">
        <f>Анкета!I21</f>
        <v xml:space="preserve">Россия
Россия
Россия
</v>
      </c>
      <c r="H112" s="1" t="str">
        <f>Анкета!M21</f>
        <v>Легковой автомобиль ТОЙОТА LAND CRUSER 150 (PRADO)</v>
      </c>
      <c r="I112" s="19" t="str">
        <f>Анкета!J21</f>
        <v>-</v>
      </c>
      <c r="J112" s="1" t="str">
        <f>Анкета!K21</f>
        <v>-</v>
      </c>
      <c r="K112" s="20" t="str">
        <f>Анкета!L21</f>
        <v>-</v>
      </c>
    </row>
    <row r="113" spans="1:11" x14ac:dyDescent="0.2">
      <c r="A113" s="17" t="e">
        <f>Анкета!#REF!</f>
        <v>#REF!</v>
      </c>
      <c r="B113" s="22"/>
      <c r="C113" s="22"/>
      <c r="D113" s="19" t="e">
        <f>Анкета!#REF!</f>
        <v>#REF!</v>
      </c>
      <c r="E113" s="19" t="e">
        <f>Анкета!#REF!</f>
        <v>#REF!</v>
      </c>
      <c r="F113" s="1" t="e">
        <f>Анкета!#REF!</f>
        <v>#REF!</v>
      </c>
      <c r="G113" s="20" t="e">
        <f>Анкета!#REF!</f>
        <v>#REF!</v>
      </c>
      <c r="H113" s="1" t="e">
        <f>Анкета!#REF!</f>
        <v>#REF!</v>
      </c>
      <c r="I113" s="19" t="e">
        <f>Анкета!#REF!</f>
        <v>#REF!</v>
      </c>
      <c r="J113" s="1" t="e">
        <f>Анкета!#REF!</f>
        <v>#REF!</v>
      </c>
      <c r="K113" s="20" t="e">
        <f>Анкета!#REF!</f>
        <v>#REF!</v>
      </c>
    </row>
    <row r="114" spans="1:11" x14ac:dyDescent="0.2">
      <c r="A114" s="17" t="e">
        <f>Анкета!#REF!</f>
        <v>#REF!</v>
      </c>
      <c r="B114" s="22"/>
      <c r="C114" s="22"/>
      <c r="D114" s="19" t="e">
        <f>Анкета!#REF!</f>
        <v>#REF!</v>
      </c>
      <c r="E114" s="19" t="e">
        <f>Анкета!#REF!</f>
        <v>#REF!</v>
      </c>
      <c r="F114" s="1" t="e">
        <f>Анкета!#REF!</f>
        <v>#REF!</v>
      </c>
      <c r="G114" s="20" t="e">
        <f>Анкета!#REF!</f>
        <v>#REF!</v>
      </c>
      <c r="H114" s="1" t="e">
        <f>Анкета!#REF!</f>
        <v>#REF!</v>
      </c>
      <c r="I114" s="19" t="e">
        <f>Анкета!#REF!</f>
        <v>#REF!</v>
      </c>
      <c r="J114" s="1" t="e">
        <f>Анкета!#REF!</f>
        <v>#REF!</v>
      </c>
      <c r="K114" s="20" t="e">
        <f>Анкета!#REF!</f>
        <v>#REF!</v>
      </c>
    </row>
    <row r="115" spans="1:11" x14ac:dyDescent="0.2">
      <c r="A115" s="17" t="e">
        <f>Анкета!#REF!</f>
        <v>#REF!</v>
      </c>
      <c r="B115" s="22"/>
      <c r="C115" s="22"/>
      <c r="D115" s="19" t="e">
        <f>Анкета!#REF!</f>
        <v>#REF!</v>
      </c>
      <c r="E115" s="19" t="e">
        <f>Анкета!#REF!</f>
        <v>#REF!</v>
      </c>
      <c r="F115" s="1" t="e">
        <f>Анкета!#REF!</f>
        <v>#REF!</v>
      </c>
      <c r="G115" s="20" t="e">
        <f>Анкета!#REF!</f>
        <v>#REF!</v>
      </c>
      <c r="H115" s="1" t="e">
        <f>Анкета!#REF!</f>
        <v>#REF!</v>
      </c>
      <c r="I115" s="19" t="e">
        <f>Анкета!#REF!</f>
        <v>#REF!</v>
      </c>
      <c r="J115" s="1" t="e">
        <f>Анкета!#REF!</f>
        <v>#REF!</v>
      </c>
      <c r="K115" s="20" t="e">
        <f>Анкета!#REF!</f>
        <v>#REF!</v>
      </c>
    </row>
    <row r="116" spans="1:11" x14ac:dyDescent="0.2">
      <c r="A116" s="17" t="e">
        <f>Анкета!#REF!</f>
        <v>#REF!</v>
      </c>
      <c r="B116" s="22"/>
      <c r="C116" s="22"/>
      <c r="D116" s="19" t="e">
        <f>Анкета!#REF!</f>
        <v>#REF!</v>
      </c>
      <c r="E116" s="19" t="e">
        <f>Анкета!#REF!</f>
        <v>#REF!</v>
      </c>
      <c r="F116" s="1" t="e">
        <f>Анкета!#REF!</f>
        <v>#REF!</v>
      </c>
      <c r="G116" s="20" t="e">
        <f>Анкета!#REF!</f>
        <v>#REF!</v>
      </c>
      <c r="H116" s="1" t="e">
        <f>Анкета!#REF!</f>
        <v>#REF!</v>
      </c>
      <c r="I116" s="19" t="e">
        <f>Анкета!#REF!</f>
        <v>#REF!</v>
      </c>
      <c r="J116" s="1" t="e">
        <f>Анкета!#REF!</f>
        <v>#REF!</v>
      </c>
      <c r="K116" s="20" t="e">
        <f>Анкета!#REF!</f>
        <v>#REF!</v>
      </c>
    </row>
    <row r="117" spans="1:11" x14ac:dyDescent="0.2">
      <c r="A117" s="17" t="e">
        <f>Анкета!#REF!</f>
        <v>#REF!</v>
      </c>
      <c r="B117" s="22"/>
      <c r="C117" s="22"/>
      <c r="D117" s="19" t="e">
        <f>Анкета!#REF!</f>
        <v>#REF!</v>
      </c>
      <c r="E117" s="19" t="e">
        <f>Анкета!#REF!</f>
        <v>#REF!</v>
      </c>
      <c r="F117" s="1" t="e">
        <f>Анкета!#REF!</f>
        <v>#REF!</v>
      </c>
      <c r="G117" s="20" t="e">
        <f>Анкета!#REF!</f>
        <v>#REF!</v>
      </c>
      <c r="H117" s="1" t="e">
        <f>Анкета!#REF!</f>
        <v>#REF!</v>
      </c>
      <c r="I117" s="19" t="e">
        <f>Анкета!#REF!</f>
        <v>#REF!</v>
      </c>
      <c r="J117" s="1" t="e">
        <f>Анкета!#REF!</f>
        <v>#REF!</v>
      </c>
      <c r="K117" s="20" t="e">
        <f>Анкета!#REF!</f>
        <v>#REF!</v>
      </c>
    </row>
    <row r="118" spans="1:11" x14ac:dyDescent="0.2">
      <c r="A118" s="17" t="e">
        <f>Анкета!#REF!</f>
        <v>#REF!</v>
      </c>
      <c r="B118" s="22"/>
      <c r="C118" s="22"/>
      <c r="D118" s="19" t="e">
        <f>Анкета!#REF!</f>
        <v>#REF!</v>
      </c>
      <c r="E118" s="19" t="e">
        <f>Анкета!#REF!</f>
        <v>#REF!</v>
      </c>
      <c r="F118" s="1" t="e">
        <f>Анкета!#REF!</f>
        <v>#REF!</v>
      </c>
      <c r="G118" s="20" t="e">
        <f>Анкета!#REF!</f>
        <v>#REF!</v>
      </c>
      <c r="H118" s="1" t="e">
        <f>Анкета!#REF!</f>
        <v>#REF!</v>
      </c>
      <c r="I118" s="19" t="e">
        <f>Анкета!#REF!</f>
        <v>#REF!</v>
      </c>
      <c r="J118" s="1" t="e">
        <f>Анкета!#REF!</f>
        <v>#REF!</v>
      </c>
      <c r="K118" s="20" t="e">
        <f>Анкета!#REF!</f>
        <v>#REF!</v>
      </c>
    </row>
    <row r="119" spans="1:11" x14ac:dyDescent="0.2">
      <c r="A119" s="17" t="e">
        <f>Анкета!#REF!</f>
        <v>#REF!</v>
      </c>
      <c r="B119" s="22"/>
      <c r="C119" s="22"/>
      <c r="D119" s="19" t="e">
        <f>Анкета!#REF!</f>
        <v>#REF!</v>
      </c>
      <c r="E119" s="19" t="e">
        <f>Анкета!#REF!</f>
        <v>#REF!</v>
      </c>
      <c r="F119" s="1" t="e">
        <f>Анкета!#REF!</f>
        <v>#REF!</v>
      </c>
      <c r="G119" s="20" t="e">
        <f>Анкета!#REF!</f>
        <v>#REF!</v>
      </c>
      <c r="H119" s="1" t="e">
        <f>Анкета!#REF!</f>
        <v>#REF!</v>
      </c>
      <c r="I119" s="19" t="e">
        <f>Анкета!#REF!</f>
        <v>#REF!</v>
      </c>
      <c r="J119" s="1" t="e">
        <f>Анкета!#REF!</f>
        <v>#REF!</v>
      </c>
      <c r="K119" s="20" t="e">
        <f>Анкета!#REF!</f>
        <v>#REF!</v>
      </c>
    </row>
    <row r="120" spans="1:11" x14ac:dyDescent="0.2">
      <c r="A120" s="17" t="e">
        <f>Анкета!#REF!</f>
        <v>#REF!</v>
      </c>
      <c r="B120" s="22"/>
      <c r="C120" s="22"/>
      <c r="D120" s="19" t="e">
        <f>Анкета!#REF!</f>
        <v>#REF!</v>
      </c>
      <c r="E120" s="19" t="e">
        <f>Анкета!#REF!</f>
        <v>#REF!</v>
      </c>
      <c r="F120" s="1" t="e">
        <f>Анкета!#REF!</f>
        <v>#REF!</v>
      </c>
      <c r="G120" s="20" t="e">
        <f>Анкета!#REF!</f>
        <v>#REF!</v>
      </c>
      <c r="H120" s="1" t="e">
        <f>Анкета!#REF!</f>
        <v>#REF!</v>
      </c>
      <c r="I120" s="19" t="e">
        <f>Анкета!#REF!</f>
        <v>#REF!</v>
      </c>
      <c r="J120" s="1" t="e">
        <f>Анкета!#REF!</f>
        <v>#REF!</v>
      </c>
      <c r="K120" s="20" t="e">
        <f>Анкета!#REF!</f>
        <v>#REF!</v>
      </c>
    </row>
    <row r="121" spans="1:11" x14ac:dyDescent="0.2">
      <c r="A121" s="17" t="e">
        <f>Анкета!#REF!</f>
        <v>#REF!</v>
      </c>
      <c r="B121" s="22"/>
      <c r="C121" s="22"/>
      <c r="D121" s="19" t="e">
        <f>Анкета!#REF!</f>
        <v>#REF!</v>
      </c>
      <c r="E121" s="19" t="e">
        <f>Анкета!#REF!</f>
        <v>#REF!</v>
      </c>
      <c r="F121" s="1" t="e">
        <f>Анкета!#REF!</f>
        <v>#REF!</v>
      </c>
      <c r="G121" s="20" t="e">
        <f>Анкета!#REF!</f>
        <v>#REF!</v>
      </c>
      <c r="H121" s="1" t="e">
        <f>Анкета!#REF!</f>
        <v>#REF!</v>
      </c>
      <c r="I121" s="19" t="e">
        <f>Анкета!#REF!</f>
        <v>#REF!</v>
      </c>
      <c r="J121" s="1" t="e">
        <f>Анкета!#REF!</f>
        <v>#REF!</v>
      </c>
      <c r="K121" s="20" t="e">
        <f>Анкета!#REF!</f>
        <v>#REF!</v>
      </c>
    </row>
    <row r="122" spans="1:11" x14ac:dyDescent="0.2">
      <c r="A122" s="17" t="e">
        <f>Анкета!#REF!</f>
        <v>#REF!</v>
      </c>
      <c r="B122" s="22"/>
      <c r="C122" s="22"/>
      <c r="D122" s="19" t="e">
        <f>Анкета!#REF!</f>
        <v>#REF!</v>
      </c>
      <c r="E122" s="19" t="e">
        <f>Анкета!#REF!</f>
        <v>#REF!</v>
      </c>
      <c r="F122" s="1" t="e">
        <f>Анкета!#REF!</f>
        <v>#REF!</v>
      </c>
      <c r="G122" s="20" t="e">
        <f>Анкета!#REF!</f>
        <v>#REF!</v>
      </c>
      <c r="H122" s="1" t="e">
        <f>Анкета!#REF!</f>
        <v>#REF!</v>
      </c>
      <c r="I122" s="19" t="e">
        <f>Анкета!#REF!</f>
        <v>#REF!</v>
      </c>
      <c r="J122" s="1" t="e">
        <f>Анкета!#REF!</f>
        <v>#REF!</v>
      </c>
      <c r="K122" s="20" t="e">
        <f>Анкета!#REF!</f>
        <v>#REF!</v>
      </c>
    </row>
    <row r="123" spans="1:11" x14ac:dyDescent="0.2">
      <c r="A123" s="17" t="e">
        <f>Анкета!#REF!</f>
        <v>#REF!</v>
      </c>
      <c r="B123" s="22"/>
      <c r="C123" s="22"/>
      <c r="D123" s="19" t="e">
        <f>Анкета!#REF!</f>
        <v>#REF!</v>
      </c>
      <c r="E123" s="19" t="e">
        <f>Анкета!#REF!</f>
        <v>#REF!</v>
      </c>
      <c r="F123" s="1" t="e">
        <f>Анкета!#REF!</f>
        <v>#REF!</v>
      </c>
      <c r="G123" s="20" t="e">
        <f>Анкета!#REF!</f>
        <v>#REF!</v>
      </c>
      <c r="H123" s="1" t="e">
        <f>Анкета!#REF!</f>
        <v>#REF!</v>
      </c>
      <c r="I123" s="19" t="e">
        <f>Анкета!#REF!</f>
        <v>#REF!</v>
      </c>
      <c r="J123" s="1" t="e">
        <f>Анкета!#REF!</f>
        <v>#REF!</v>
      </c>
      <c r="K123" s="20" t="e">
        <f>Анкета!#REF!</f>
        <v>#REF!</v>
      </c>
    </row>
    <row r="124" spans="1:11" x14ac:dyDescent="0.2">
      <c r="A124" s="17" t="e">
        <f>Анкета!#REF!</f>
        <v>#REF!</v>
      </c>
      <c r="B124" s="22"/>
      <c r="C124" s="22"/>
      <c r="D124" s="19" t="e">
        <f>Анкета!#REF!</f>
        <v>#REF!</v>
      </c>
      <c r="E124" s="19" t="e">
        <f>Анкета!#REF!</f>
        <v>#REF!</v>
      </c>
      <c r="F124" s="1" t="e">
        <f>Анкета!#REF!</f>
        <v>#REF!</v>
      </c>
      <c r="G124" s="20" t="e">
        <f>Анкета!#REF!</f>
        <v>#REF!</v>
      </c>
      <c r="H124" s="1" t="e">
        <f>Анкета!#REF!</f>
        <v>#REF!</v>
      </c>
      <c r="I124" s="19" t="e">
        <f>Анкета!#REF!</f>
        <v>#REF!</v>
      </c>
      <c r="J124" s="1" t="e">
        <f>Анкета!#REF!</f>
        <v>#REF!</v>
      </c>
      <c r="K124" s="20" t="e">
        <f>Анкета!#REF!</f>
        <v>#REF!</v>
      </c>
    </row>
    <row r="125" spans="1:11" x14ac:dyDescent="0.2">
      <c r="A125" s="17" t="e">
        <f>Анкета!#REF!</f>
        <v>#REF!</v>
      </c>
      <c r="B125" s="22"/>
      <c r="C125" s="22"/>
      <c r="D125" s="19" t="e">
        <f>Анкета!#REF!</f>
        <v>#REF!</v>
      </c>
      <c r="E125" s="19" t="e">
        <f>Анкета!#REF!</f>
        <v>#REF!</v>
      </c>
      <c r="F125" s="1" t="e">
        <f>Анкета!#REF!</f>
        <v>#REF!</v>
      </c>
      <c r="G125" s="20" t="e">
        <f>Анкета!#REF!</f>
        <v>#REF!</v>
      </c>
      <c r="H125" s="1" t="e">
        <f>Анкета!#REF!</f>
        <v>#REF!</v>
      </c>
      <c r="I125" s="19" t="e">
        <f>Анкета!#REF!</f>
        <v>#REF!</v>
      </c>
      <c r="J125" s="1" t="e">
        <f>Анкета!#REF!</f>
        <v>#REF!</v>
      </c>
      <c r="K125" s="20" t="e">
        <f>Анкета!#REF!</f>
        <v>#REF!</v>
      </c>
    </row>
    <row r="126" spans="1:11" x14ac:dyDescent="0.2">
      <c r="A126" s="17" t="e">
        <f>Анкета!#REF!</f>
        <v>#REF!</v>
      </c>
      <c r="B126" s="22"/>
      <c r="C126" s="22"/>
      <c r="D126" s="19" t="e">
        <f>Анкета!#REF!</f>
        <v>#REF!</v>
      </c>
      <c r="E126" s="19" t="e">
        <f>Анкета!#REF!</f>
        <v>#REF!</v>
      </c>
      <c r="F126" s="1" t="e">
        <f>Анкета!#REF!</f>
        <v>#REF!</v>
      </c>
      <c r="G126" s="20" t="e">
        <f>Анкета!#REF!</f>
        <v>#REF!</v>
      </c>
      <c r="H126" s="1" t="e">
        <f>Анкета!#REF!</f>
        <v>#REF!</v>
      </c>
      <c r="I126" s="19" t="e">
        <f>Анкета!#REF!</f>
        <v>#REF!</v>
      </c>
      <c r="J126" s="1" t="e">
        <f>Анкета!#REF!</f>
        <v>#REF!</v>
      </c>
      <c r="K126" s="20" t="e">
        <f>Анкета!#REF!</f>
        <v>#REF!</v>
      </c>
    </row>
    <row r="127" spans="1:11" ht="140.25" x14ac:dyDescent="0.2">
      <c r="A127" s="17" t="str">
        <f>Анкета!D26</f>
        <v>Зимин Сергей Борисович</v>
      </c>
      <c r="B127" s="22"/>
      <c r="C127" s="22"/>
      <c r="D127" s="19" t="str">
        <f>Анкета!N26</f>
        <v>1249497,38 (в том числе по основному месту работы 1026776,50)</v>
      </c>
      <c r="E127" s="19" t="str">
        <f>Анкета!F26</f>
        <v xml:space="preserve">земельный участок
квартира
</v>
      </c>
      <c r="F127" s="1" t="str">
        <f>Анкета!H26</f>
        <v>1160
48,6</v>
      </c>
      <c r="G127" s="20" t="str">
        <f>Анкета!I26</f>
        <v>Россия
Россия</v>
      </c>
      <c r="H127" s="1" t="str">
        <f>Анкета!M26</f>
        <v xml:space="preserve">Легковой автомобиль
ВАЗ 21011
</v>
      </c>
      <c r="I127" s="19" t="str">
        <f>Анкета!J26</f>
        <v>квартира (1/3)</v>
      </c>
      <c r="J127" s="1" t="str">
        <f>Анкета!K26</f>
        <v>48,6</v>
      </c>
      <c r="K127" s="20" t="str">
        <f>Анкета!L26</f>
        <v>Россия</v>
      </c>
    </row>
    <row r="128" spans="1:11" x14ac:dyDescent="0.2">
      <c r="A128" s="17" t="e">
        <f>Анкета!#REF!</f>
        <v>#REF!</v>
      </c>
      <c r="B128" s="22"/>
      <c r="C128" s="22"/>
      <c r="D128" s="19" t="e">
        <f>Анкета!#REF!</f>
        <v>#REF!</v>
      </c>
      <c r="E128" s="19" t="e">
        <f>Анкета!#REF!</f>
        <v>#REF!</v>
      </c>
      <c r="F128" s="1" t="e">
        <f>Анкета!#REF!</f>
        <v>#REF!</v>
      </c>
      <c r="G128" s="20" t="e">
        <f>Анкета!#REF!</f>
        <v>#REF!</v>
      </c>
      <c r="H128" s="1" t="e">
        <f>Анкета!#REF!</f>
        <v>#REF!</v>
      </c>
      <c r="I128" s="19" t="e">
        <f>Анкета!#REF!</f>
        <v>#REF!</v>
      </c>
      <c r="J128" s="1" t="e">
        <f>Анкета!#REF!</f>
        <v>#REF!</v>
      </c>
      <c r="K128" s="20" t="e">
        <f>Анкета!#REF!</f>
        <v>#REF!</v>
      </c>
    </row>
    <row r="129" spans="1:11" ht="102" x14ac:dyDescent="0.2">
      <c r="A129" s="17" t="str">
        <f>Анкета!D27</f>
        <v>супруга</v>
      </c>
      <c r="B129" s="22"/>
      <c r="C129" s="22"/>
      <c r="D129" s="19" t="str">
        <f>Анкета!N27</f>
        <v>1073626,31</v>
      </c>
      <c r="E129" s="19" t="str">
        <f>Анкета!F27</f>
        <v xml:space="preserve">квартира
</v>
      </c>
      <c r="F129" s="1" t="str">
        <f>Анкета!H27</f>
        <v>48,6</v>
      </c>
      <c r="G129" s="20" t="str">
        <f>Анкета!I27</f>
        <v xml:space="preserve">Россия
</v>
      </c>
      <c r="H129" s="1" t="str">
        <f>Анкета!M27</f>
        <v>-</v>
      </c>
      <c r="I129" s="19" t="str">
        <f>Анкета!J27</f>
        <v>-</v>
      </c>
      <c r="J129" s="1" t="str">
        <f>Анкета!K27</f>
        <v>-</v>
      </c>
      <c r="K129" s="20" t="str">
        <f>Анкета!L27</f>
        <v>-</v>
      </c>
    </row>
    <row r="130" spans="1:11" x14ac:dyDescent="0.2">
      <c r="A130" s="17" t="e">
        <f>Анкета!#REF!</f>
        <v>#REF!</v>
      </c>
      <c r="B130" s="22"/>
      <c r="C130" s="22"/>
      <c r="D130" s="19" t="e">
        <f>Анкета!#REF!</f>
        <v>#REF!</v>
      </c>
      <c r="E130" s="19" t="e">
        <f>Анкета!#REF!</f>
        <v>#REF!</v>
      </c>
      <c r="F130" s="1" t="e">
        <f>Анкета!#REF!</f>
        <v>#REF!</v>
      </c>
      <c r="G130" s="20" t="e">
        <f>Анкета!#REF!</f>
        <v>#REF!</v>
      </c>
      <c r="H130" s="1" t="e">
        <f>Анкета!#REF!</f>
        <v>#REF!</v>
      </c>
      <c r="I130" s="19" t="e">
        <f>Анкета!#REF!</f>
        <v>#REF!</v>
      </c>
      <c r="J130" s="1" t="e">
        <f>Анкета!#REF!</f>
        <v>#REF!</v>
      </c>
      <c r="K130" s="20" t="e">
        <f>Анкета!#REF!</f>
        <v>#REF!</v>
      </c>
    </row>
    <row r="131" spans="1:11" x14ac:dyDescent="0.2">
      <c r="A131" s="17" t="e">
        <f>Анкета!#REF!</f>
        <v>#REF!</v>
      </c>
      <c r="B131" s="22"/>
      <c r="C131" s="22"/>
      <c r="D131" s="19" t="e">
        <f>Анкета!#REF!</f>
        <v>#REF!</v>
      </c>
      <c r="E131" s="19" t="e">
        <f>Анкета!#REF!</f>
        <v>#REF!</v>
      </c>
      <c r="F131" s="1" t="e">
        <f>Анкета!#REF!</f>
        <v>#REF!</v>
      </c>
      <c r="G131" s="20" t="e">
        <f>Анкета!#REF!</f>
        <v>#REF!</v>
      </c>
      <c r="H131" s="1" t="e">
        <f>Анкета!#REF!</f>
        <v>#REF!</v>
      </c>
      <c r="I131" s="19" t="e">
        <f>Анкета!#REF!</f>
        <v>#REF!</v>
      </c>
      <c r="J131" s="1" t="e">
        <f>Анкета!#REF!</f>
        <v>#REF!</v>
      </c>
      <c r="K131" s="20" t="e">
        <f>Анкета!#REF!</f>
        <v>#REF!</v>
      </c>
    </row>
    <row r="132" spans="1:11" x14ac:dyDescent="0.2">
      <c r="A132" s="17" t="e">
        <f>Анкета!#REF!</f>
        <v>#REF!</v>
      </c>
      <c r="B132" s="23"/>
      <c r="C132" s="23"/>
      <c r="D132" s="19" t="e">
        <f>Анкета!#REF!</f>
        <v>#REF!</v>
      </c>
      <c r="E132" s="19" t="e">
        <f>Анкета!#REF!</f>
        <v>#REF!</v>
      </c>
      <c r="F132" s="1" t="e">
        <f>Анкета!#REF!</f>
        <v>#REF!</v>
      </c>
      <c r="G132" s="20" t="e">
        <f>Анкета!#REF!</f>
        <v>#REF!</v>
      </c>
      <c r="H132" s="1" t="e">
        <f>Анкета!#REF!</f>
        <v>#REF!</v>
      </c>
      <c r="I132" s="19" t="e">
        <f>Анкета!#REF!</f>
        <v>#REF!</v>
      </c>
      <c r="J132" s="1" t="e">
        <f>Анкета!#REF!</f>
        <v>#REF!</v>
      </c>
      <c r="K132" s="20" t="e">
        <f>Анкета!#REF!</f>
        <v>#REF!</v>
      </c>
    </row>
    <row r="133" spans="1:11" x14ac:dyDescent="0.2">
      <c r="A133" s="17" t="e">
        <f>Анкета!#REF!</f>
        <v>#REF!</v>
      </c>
      <c r="B133" s="23"/>
      <c r="C133" s="23"/>
      <c r="D133" s="19" t="e">
        <f>Анкета!#REF!</f>
        <v>#REF!</v>
      </c>
      <c r="E133" s="19" t="e">
        <f>Анкета!#REF!</f>
        <v>#REF!</v>
      </c>
      <c r="F133" s="1" t="e">
        <f>Анкета!#REF!</f>
        <v>#REF!</v>
      </c>
      <c r="G133" s="20" t="e">
        <f>Анкета!#REF!</f>
        <v>#REF!</v>
      </c>
      <c r="H133" s="1" t="e">
        <f>Анкета!#REF!</f>
        <v>#REF!</v>
      </c>
      <c r="I133" s="19" t="e">
        <f>Анкета!#REF!</f>
        <v>#REF!</v>
      </c>
      <c r="J133" s="1" t="e">
        <f>Анкета!#REF!</f>
        <v>#REF!</v>
      </c>
      <c r="K133" s="20" t="e">
        <f>Анкета!#REF!</f>
        <v>#REF!</v>
      </c>
    </row>
    <row r="134" spans="1:11" x14ac:dyDescent="0.2">
      <c r="A134" s="17" t="e">
        <f>Анкета!#REF!</f>
        <v>#REF!</v>
      </c>
      <c r="B134" s="23"/>
      <c r="C134" s="23"/>
      <c r="D134" s="19" t="e">
        <f>Анкета!#REF!</f>
        <v>#REF!</v>
      </c>
      <c r="E134" s="19" t="e">
        <f>Анкета!#REF!</f>
        <v>#REF!</v>
      </c>
      <c r="F134" s="1" t="e">
        <f>Анкета!#REF!</f>
        <v>#REF!</v>
      </c>
      <c r="G134" s="20" t="e">
        <f>Анкета!#REF!</f>
        <v>#REF!</v>
      </c>
      <c r="H134" s="1" t="e">
        <f>Анкета!#REF!</f>
        <v>#REF!</v>
      </c>
      <c r="I134" s="19" t="e">
        <f>Анкета!#REF!</f>
        <v>#REF!</v>
      </c>
      <c r="J134" s="1" t="e">
        <f>Анкета!#REF!</f>
        <v>#REF!</v>
      </c>
      <c r="K134" s="20" t="e">
        <f>Анкета!#REF!</f>
        <v>#REF!</v>
      </c>
    </row>
    <row r="135" spans="1:11" x14ac:dyDescent="0.2">
      <c r="A135" s="17" t="e">
        <f>Анкета!#REF!</f>
        <v>#REF!</v>
      </c>
      <c r="B135" s="23"/>
      <c r="C135" s="23"/>
      <c r="D135" s="19" t="e">
        <f>Анкета!#REF!</f>
        <v>#REF!</v>
      </c>
      <c r="E135" s="19" t="e">
        <f>Анкета!#REF!</f>
        <v>#REF!</v>
      </c>
      <c r="F135" s="1" t="e">
        <f>Анкета!#REF!</f>
        <v>#REF!</v>
      </c>
      <c r="G135" s="20" t="e">
        <f>Анкета!#REF!</f>
        <v>#REF!</v>
      </c>
      <c r="H135" s="1" t="e">
        <f>Анкета!#REF!</f>
        <v>#REF!</v>
      </c>
      <c r="I135" s="19" t="e">
        <f>Анкета!#REF!</f>
        <v>#REF!</v>
      </c>
      <c r="J135" s="1" t="e">
        <f>Анкета!#REF!</f>
        <v>#REF!</v>
      </c>
      <c r="K135" s="20" t="e">
        <f>Анкета!#REF!</f>
        <v>#REF!</v>
      </c>
    </row>
    <row r="136" spans="1:11" x14ac:dyDescent="0.2">
      <c r="A136" s="17" t="e">
        <f>Анкета!#REF!</f>
        <v>#REF!</v>
      </c>
      <c r="B136" s="23"/>
      <c r="C136" s="23"/>
      <c r="D136" s="19" t="e">
        <f>Анкета!#REF!</f>
        <v>#REF!</v>
      </c>
      <c r="E136" s="19" t="e">
        <f>Анкета!#REF!</f>
        <v>#REF!</v>
      </c>
      <c r="F136" s="1" t="e">
        <f>Анкета!#REF!</f>
        <v>#REF!</v>
      </c>
      <c r="G136" s="20" t="e">
        <f>Анкета!#REF!</f>
        <v>#REF!</v>
      </c>
      <c r="H136" s="1" t="e">
        <f>Анкета!#REF!</f>
        <v>#REF!</v>
      </c>
      <c r="I136" s="19" t="e">
        <f>Анкета!#REF!</f>
        <v>#REF!</v>
      </c>
      <c r="J136" s="1" t="e">
        <f>Анкета!#REF!</f>
        <v>#REF!</v>
      </c>
      <c r="K136" s="20" t="e">
        <f>Анкета!#REF!</f>
        <v>#REF!</v>
      </c>
    </row>
    <row r="137" spans="1:11" x14ac:dyDescent="0.2">
      <c r="A137" s="17" t="e">
        <f>Анкета!#REF!</f>
        <v>#REF!</v>
      </c>
      <c r="B137" s="23"/>
      <c r="C137" s="23"/>
      <c r="D137" s="19" t="e">
        <f>Анкета!#REF!</f>
        <v>#REF!</v>
      </c>
      <c r="E137" s="19" t="e">
        <f>Анкета!#REF!</f>
        <v>#REF!</v>
      </c>
      <c r="F137" s="1" t="e">
        <f>Анкета!#REF!</f>
        <v>#REF!</v>
      </c>
      <c r="G137" s="20" t="e">
        <f>Анкета!#REF!</f>
        <v>#REF!</v>
      </c>
      <c r="H137" s="1" t="e">
        <f>Анкета!#REF!</f>
        <v>#REF!</v>
      </c>
      <c r="I137" s="19" t="e">
        <f>Анкета!#REF!</f>
        <v>#REF!</v>
      </c>
      <c r="J137" s="1" t="e">
        <f>Анкета!#REF!</f>
        <v>#REF!</v>
      </c>
      <c r="K137" s="20" t="e">
        <f>Анкета!#REF!</f>
        <v>#REF!</v>
      </c>
    </row>
    <row r="138" spans="1:11" x14ac:dyDescent="0.2">
      <c r="A138" s="17" t="e">
        <f>Анкета!#REF!</f>
        <v>#REF!</v>
      </c>
      <c r="B138" s="23"/>
      <c r="C138" s="23"/>
      <c r="D138" s="19" t="e">
        <f>Анкета!#REF!</f>
        <v>#REF!</v>
      </c>
      <c r="E138" s="19" t="e">
        <f>Анкета!#REF!</f>
        <v>#REF!</v>
      </c>
      <c r="F138" s="1" t="e">
        <f>Анкета!#REF!</f>
        <v>#REF!</v>
      </c>
      <c r="G138" s="20" t="e">
        <f>Анкета!#REF!</f>
        <v>#REF!</v>
      </c>
      <c r="H138" s="1" t="e">
        <f>Анкета!#REF!</f>
        <v>#REF!</v>
      </c>
      <c r="I138" s="19" t="e">
        <f>Анкета!#REF!</f>
        <v>#REF!</v>
      </c>
      <c r="J138" s="1" t="e">
        <f>Анкета!#REF!</f>
        <v>#REF!</v>
      </c>
      <c r="K138" s="20" t="e">
        <f>Анкета!#REF!</f>
        <v>#REF!</v>
      </c>
    </row>
    <row r="139" spans="1:11" x14ac:dyDescent="0.2">
      <c r="A139" s="17" t="e">
        <f>Анкета!#REF!</f>
        <v>#REF!</v>
      </c>
      <c r="B139" s="23"/>
      <c r="C139" s="23"/>
      <c r="D139" s="19" t="e">
        <f>Анкета!#REF!</f>
        <v>#REF!</v>
      </c>
      <c r="E139" s="19" t="e">
        <f>Анкета!#REF!</f>
        <v>#REF!</v>
      </c>
      <c r="F139" s="1" t="e">
        <f>Анкета!#REF!</f>
        <v>#REF!</v>
      </c>
      <c r="G139" s="20" t="e">
        <f>Анкета!#REF!</f>
        <v>#REF!</v>
      </c>
      <c r="H139" s="1" t="e">
        <f>Анкета!#REF!</f>
        <v>#REF!</v>
      </c>
      <c r="I139" s="19" t="e">
        <f>Анкета!#REF!</f>
        <v>#REF!</v>
      </c>
      <c r="J139" s="1" t="e">
        <f>Анкета!#REF!</f>
        <v>#REF!</v>
      </c>
      <c r="K139" s="20" t="e">
        <f>Анкета!#REF!</f>
        <v>#REF!</v>
      </c>
    </row>
    <row r="140" spans="1:11" x14ac:dyDescent="0.2">
      <c r="A140" s="17" t="e">
        <f>Анкета!#REF!</f>
        <v>#REF!</v>
      </c>
      <c r="B140" s="23"/>
      <c r="C140" s="23"/>
      <c r="D140" s="19" t="e">
        <f>Анкета!#REF!</f>
        <v>#REF!</v>
      </c>
      <c r="E140" s="19" t="e">
        <f>Анкета!#REF!</f>
        <v>#REF!</v>
      </c>
      <c r="F140" s="1" t="e">
        <f>Анкета!#REF!</f>
        <v>#REF!</v>
      </c>
      <c r="G140" s="20" t="e">
        <f>Анкета!#REF!</f>
        <v>#REF!</v>
      </c>
      <c r="H140" s="1" t="e">
        <f>Анкета!#REF!</f>
        <v>#REF!</v>
      </c>
      <c r="I140" s="19" t="e">
        <f>Анкета!#REF!</f>
        <v>#REF!</v>
      </c>
      <c r="J140" s="1" t="e">
        <f>Анкета!#REF!</f>
        <v>#REF!</v>
      </c>
      <c r="K140" s="20" t="e">
        <f>Анкета!#REF!</f>
        <v>#REF!</v>
      </c>
    </row>
    <row r="141" spans="1:11" x14ac:dyDescent="0.2">
      <c r="A141" s="17" t="e">
        <f>Анкета!#REF!</f>
        <v>#REF!</v>
      </c>
      <c r="B141" s="23"/>
      <c r="C141" s="23"/>
      <c r="D141" s="19" t="e">
        <f>Анкета!#REF!</f>
        <v>#REF!</v>
      </c>
      <c r="E141" s="19" t="e">
        <f>Анкета!#REF!</f>
        <v>#REF!</v>
      </c>
      <c r="F141" s="1" t="e">
        <f>Анкета!#REF!</f>
        <v>#REF!</v>
      </c>
      <c r="G141" s="20" t="e">
        <f>Анкета!#REF!</f>
        <v>#REF!</v>
      </c>
      <c r="H141" s="1" t="e">
        <f>Анкета!#REF!</f>
        <v>#REF!</v>
      </c>
      <c r="I141" s="19" t="e">
        <f>Анкета!#REF!</f>
        <v>#REF!</v>
      </c>
      <c r="J141" s="1" t="e">
        <f>Анкета!#REF!</f>
        <v>#REF!</v>
      </c>
      <c r="K141" s="20" t="e">
        <f>Анкета!#REF!</f>
        <v>#REF!</v>
      </c>
    </row>
    <row r="142" spans="1:11" x14ac:dyDescent="0.2">
      <c r="A142" s="17" t="e">
        <f>Анкета!#REF!</f>
        <v>#REF!</v>
      </c>
      <c r="B142" s="23"/>
      <c r="C142" s="23"/>
      <c r="D142" s="19" t="e">
        <f>Анкета!#REF!</f>
        <v>#REF!</v>
      </c>
      <c r="E142" s="19" t="e">
        <f>Анкета!#REF!</f>
        <v>#REF!</v>
      </c>
      <c r="F142" s="1" t="e">
        <f>Анкета!#REF!</f>
        <v>#REF!</v>
      </c>
      <c r="G142" s="20" t="e">
        <f>Анкета!#REF!</f>
        <v>#REF!</v>
      </c>
      <c r="H142" s="1" t="e">
        <f>Анкета!#REF!</f>
        <v>#REF!</v>
      </c>
      <c r="I142" s="19" t="e">
        <f>Анкета!#REF!</f>
        <v>#REF!</v>
      </c>
      <c r="J142" s="1" t="e">
        <f>Анкета!#REF!</f>
        <v>#REF!</v>
      </c>
      <c r="K142" s="20" t="e">
        <f>Анкета!#REF!</f>
        <v>#REF!</v>
      </c>
    </row>
    <row r="143" spans="1:11" x14ac:dyDescent="0.2">
      <c r="A143" s="17" t="e">
        <f>Анкета!#REF!</f>
        <v>#REF!</v>
      </c>
      <c r="B143" s="23"/>
      <c r="C143" s="23"/>
      <c r="D143" s="19" t="e">
        <f>Анкета!#REF!</f>
        <v>#REF!</v>
      </c>
      <c r="E143" s="19" t="e">
        <f>Анкета!#REF!</f>
        <v>#REF!</v>
      </c>
      <c r="F143" s="1" t="e">
        <f>Анкета!#REF!</f>
        <v>#REF!</v>
      </c>
      <c r="G143" s="20" t="e">
        <f>Анкета!#REF!</f>
        <v>#REF!</v>
      </c>
      <c r="H143" s="1" t="e">
        <f>Анкета!#REF!</f>
        <v>#REF!</v>
      </c>
      <c r="I143" s="19" t="e">
        <f>Анкета!#REF!</f>
        <v>#REF!</v>
      </c>
      <c r="J143" s="1" t="e">
        <f>Анкета!#REF!</f>
        <v>#REF!</v>
      </c>
      <c r="K143" s="20" t="e">
        <f>Анкета!#REF!</f>
        <v>#REF!</v>
      </c>
    </row>
    <row r="144" spans="1:11" x14ac:dyDescent="0.2">
      <c r="A144" s="17" t="e">
        <f>Анкета!#REF!</f>
        <v>#REF!</v>
      </c>
      <c r="B144" s="23"/>
      <c r="C144" s="23"/>
      <c r="D144" s="19" t="e">
        <f>Анкета!#REF!</f>
        <v>#REF!</v>
      </c>
      <c r="E144" s="19" t="e">
        <f>Анкета!#REF!</f>
        <v>#REF!</v>
      </c>
      <c r="F144" s="1" t="e">
        <f>Анкета!#REF!</f>
        <v>#REF!</v>
      </c>
      <c r="G144" s="20" t="e">
        <f>Анкета!#REF!</f>
        <v>#REF!</v>
      </c>
      <c r="H144" s="1" t="e">
        <f>Анкета!#REF!</f>
        <v>#REF!</v>
      </c>
      <c r="I144" s="19" t="e">
        <f>Анкета!#REF!</f>
        <v>#REF!</v>
      </c>
      <c r="J144" s="1" t="e">
        <f>Анкета!#REF!</f>
        <v>#REF!</v>
      </c>
      <c r="K144" s="20" t="e">
        <f>Анкета!#REF!</f>
        <v>#REF!</v>
      </c>
    </row>
    <row r="145" spans="1:11" x14ac:dyDescent="0.2">
      <c r="A145" s="17" t="e">
        <f>Анкета!#REF!</f>
        <v>#REF!</v>
      </c>
      <c r="B145" s="23"/>
      <c r="C145" s="23"/>
      <c r="D145" s="19" t="e">
        <f>Анкета!#REF!</f>
        <v>#REF!</v>
      </c>
      <c r="E145" s="19" t="e">
        <f>Анкета!#REF!</f>
        <v>#REF!</v>
      </c>
      <c r="F145" s="1" t="e">
        <f>Анкета!#REF!</f>
        <v>#REF!</v>
      </c>
      <c r="G145" s="20" t="e">
        <f>Анкета!#REF!</f>
        <v>#REF!</v>
      </c>
      <c r="H145" s="1" t="e">
        <f>Анкета!#REF!</f>
        <v>#REF!</v>
      </c>
      <c r="I145" s="19" t="e">
        <f>Анкета!#REF!</f>
        <v>#REF!</v>
      </c>
      <c r="J145" s="1" t="e">
        <f>Анкета!#REF!</f>
        <v>#REF!</v>
      </c>
      <c r="K145" s="20" t="e">
        <f>Анкета!#REF!</f>
        <v>#REF!</v>
      </c>
    </row>
    <row r="146" spans="1:11" x14ac:dyDescent="0.2">
      <c r="A146" s="17" t="e">
        <f>Анкета!#REF!</f>
        <v>#REF!</v>
      </c>
      <c r="B146" s="23"/>
      <c r="C146" s="23"/>
      <c r="D146" s="19" t="e">
        <f>Анкета!#REF!</f>
        <v>#REF!</v>
      </c>
      <c r="E146" s="19" t="e">
        <f>Анкета!#REF!</f>
        <v>#REF!</v>
      </c>
      <c r="F146" s="1" t="e">
        <f>Анкета!#REF!</f>
        <v>#REF!</v>
      </c>
      <c r="G146" s="20" t="e">
        <f>Анкета!#REF!</f>
        <v>#REF!</v>
      </c>
      <c r="H146" s="1" t="e">
        <f>Анкета!#REF!</f>
        <v>#REF!</v>
      </c>
      <c r="I146" s="19" t="e">
        <f>Анкета!#REF!</f>
        <v>#REF!</v>
      </c>
      <c r="J146" s="1" t="e">
        <f>Анкета!#REF!</f>
        <v>#REF!</v>
      </c>
      <c r="K146" s="20" t="e">
        <f>Анкета!#REF!</f>
        <v>#REF!</v>
      </c>
    </row>
    <row r="147" spans="1:11" x14ac:dyDescent="0.2">
      <c r="A147" s="17" t="e">
        <f>Анкета!#REF!</f>
        <v>#REF!</v>
      </c>
      <c r="B147" s="23"/>
      <c r="C147" s="23"/>
      <c r="D147" s="19" t="e">
        <f>Анкета!#REF!</f>
        <v>#REF!</v>
      </c>
      <c r="E147" s="19" t="e">
        <f>Анкета!#REF!</f>
        <v>#REF!</v>
      </c>
      <c r="F147" s="1" t="e">
        <f>Анкета!#REF!</f>
        <v>#REF!</v>
      </c>
      <c r="G147" s="20" t="e">
        <f>Анкета!#REF!</f>
        <v>#REF!</v>
      </c>
      <c r="H147" s="1" t="e">
        <f>Анкета!#REF!</f>
        <v>#REF!</v>
      </c>
      <c r="I147" s="19" t="e">
        <f>Анкета!#REF!</f>
        <v>#REF!</v>
      </c>
      <c r="J147" s="1" t="e">
        <f>Анкета!#REF!</f>
        <v>#REF!</v>
      </c>
      <c r="K147" s="20" t="e">
        <f>Анкета!#REF!</f>
        <v>#REF!</v>
      </c>
    </row>
    <row r="148" spans="1:11" x14ac:dyDescent="0.2">
      <c r="A148" s="17" t="e">
        <f>Анкета!#REF!</f>
        <v>#REF!</v>
      </c>
      <c r="B148" s="23"/>
      <c r="C148" s="23"/>
      <c r="D148" s="19" t="e">
        <f>Анкета!#REF!</f>
        <v>#REF!</v>
      </c>
      <c r="E148" s="19" t="e">
        <f>Анкета!#REF!</f>
        <v>#REF!</v>
      </c>
      <c r="F148" s="1" t="e">
        <f>Анкета!#REF!</f>
        <v>#REF!</v>
      </c>
      <c r="G148" s="20" t="e">
        <f>Анкета!#REF!</f>
        <v>#REF!</v>
      </c>
      <c r="H148" s="1" t="e">
        <f>Анкета!#REF!</f>
        <v>#REF!</v>
      </c>
      <c r="I148" s="19" t="e">
        <f>Анкета!#REF!</f>
        <v>#REF!</v>
      </c>
      <c r="J148" s="1" t="e">
        <f>Анкета!#REF!</f>
        <v>#REF!</v>
      </c>
      <c r="K148" s="20" t="e">
        <f>Анкета!#REF!</f>
        <v>#REF!</v>
      </c>
    </row>
    <row r="149" spans="1:11" x14ac:dyDescent="0.2">
      <c r="A149" s="17" t="e">
        <f>Анкета!#REF!</f>
        <v>#REF!</v>
      </c>
      <c r="B149" s="23"/>
      <c r="C149" s="23"/>
      <c r="D149" s="19" t="e">
        <f>Анкета!#REF!</f>
        <v>#REF!</v>
      </c>
      <c r="E149" s="19" t="e">
        <f>Анкета!#REF!</f>
        <v>#REF!</v>
      </c>
      <c r="F149" s="1" t="e">
        <f>Анкета!#REF!</f>
        <v>#REF!</v>
      </c>
      <c r="G149" s="20" t="e">
        <f>Анкета!#REF!</f>
        <v>#REF!</v>
      </c>
      <c r="H149" s="1" t="e">
        <f>Анкета!#REF!</f>
        <v>#REF!</v>
      </c>
      <c r="I149" s="19" t="e">
        <f>Анкета!#REF!</f>
        <v>#REF!</v>
      </c>
      <c r="J149" s="1" t="e">
        <f>Анкета!#REF!</f>
        <v>#REF!</v>
      </c>
      <c r="K149" s="20" t="e">
        <f>Анкета!#REF!</f>
        <v>#REF!</v>
      </c>
    </row>
    <row r="150" spans="1:11" x14ac:dyDescent="0.2">
      <c r="A150" s="17" t="e">
        <f>Анкета!#REF!</f>
        <v>#REF!</v>
      </c>
      <c r="B150" s="23"/>
      <c r="C150" s="23"/>
      <c r="D150" s="19" t="e">
        <f>Анкета!#REF!</f>
        <v>#REF!</v>
      </c>
      <c r="E150" s="19" t="e">
        <f>Анкета!#REF!</f>
        <v>#REF!</v>
      </c>
      <c r="F150" s="1" t="e">
        <f>Анкета!#REF!</f>
        <v>#REF!</v>
      </c>
      <c r="G150" s="20" t="e">
        <f>Анкета!#REF!</f>
        <v>#REF!</v>
      </c>
      <c r="H150" s="1" t="e">
        <f>Анкета!#REF!</f>
        <v>#REF!</v>
      </c>
      <c r="I150" s="19" t="e">
        <f>Анкета!#REF!</f>
        <v>#REF!</v>
      </c>
      <c r="J150" s="1" t="e">
        <f>Анкета!#REF!</f>
        <v>#REF!</v>
      </c>
      <c r="K150" s="20" t="e">
        <f>Анкета!#REF!</f>
        <v>#REF!</v>
      </c>
    </row>
    <row r="151" spans="1:11" x14ac:dyDescent="0.2">
      <c r="A151" s="17" t="e">
        <f>Анкета!#REF!</f>
        <v>#REF!</v>
      </c>
      <c r="B151" s="23"/>
      <c r="C151" s="23"/>
      <c r="D151" s="19" t="e">
        <f>Анкета!#REF!</f>
        <v>#REF!</v>
      </c>
      <c r="E151" s="19" t="e">
        <f>Анкета!#REF!</f>
        <v>#REF!</v>
      </c>
      <c r="F151" s="1" t="e">
        <f>Анкета!#REF!</f>
        <v>#REF!</v>
      </c>
      <c r="G151" s="20" t="e">
        <f>Анкета!#REF!</f>
        <v>#REF!</v>
      </c>
      <c r="H151" s="1" t="e">
        <f>Анкета!#REF!</f>
        <v>#REF!</v>
      </c>
      <c r="I151" s="19" t="e">
        <f>Анкета!#REF!</f>
        <v>#REF!</v>
      </c>
      <c r="J151" s="1" t="e">
        <f>Анкета!#REF!</f>
        <v>#REF!</v>
      </c>
      <c r="K151" s="20" t="e">
        <f>Анкета!#REF!</f>
        <v>#REF!</v>
      </c>
    </row>
    <row r="152" spans="1:11" x14ac:dyDescent="0.2">
      <c r="A152" s="17" t="e">
        <f>Анкета!#REF!</f>
        <v>#REF!</v>
      </c>
      <c r="B152" s="23"/>
      <c r="C152" s="23"/>
      <c r="D152" s="19" t="e">
        <f>Анкета!#REF!</f>
        <v>#REF!</v>
      </c>
      <c r="E152" s="19" t="e">
        <f>Анкета!#REF!</f>
        <v>#REF!</v>
      </c>
      <c r="F152" s="1" t="e">
        <f>Анкета!#REF!</f>
        <v>#REF!</v>
      </c>
      <c r="G152" s="20" t="e">
        <f>Анкета!#REF!</f>
        <v>#REF!</v>
      </c>
      <c r="H152" s="1" t="e">
        <f>Анкета!#REF!</f>
        <v>#REF!</v>
      </c>
      <c r="I152" s="19" t="e">
        <f>Анкета!#REF!</f>
        <v>#REF!</v>
      </c>
      <c r="J152" s="1" t="e">
        <f>Анкета!#REF!</f>
        <v>#REF!</v>
      </c>
      <c r="K152" s="20" t="e">
        <f>Анкета!#REF!</f>
        <v>#REF!</v>
      </c>
    </row>
    <row r="153" spans="1:11" x14ac:dyDescent="0.2">
      <c r="A153" s="17" t="e">
        <f>Анкета!#REF!</f>
        <v>#REF!</v>
      </c>
      <c r="B153" s="23"/>
      <c r="C153" s="23"/>
      <c r="D153" s="19" t="e">
        <f>Анкета!#REF!</f>
        <v>#REF!</v>
      </c>
      <c r="E153" s="19" t="e">
        <f>Анкета!#REF!</f>
        <v>#REF!</v>
      </c>
      <c r="F153" s="1" t="e">
        <f>Анкета!#REF!</f>
        <v>#REF!</v>
      </c>
      <c r="G153" s="20" t="e">
        <f>Анкета!#REF!</f>
        <v>#REF!</v>
      </c>
      <c r="H153" s="1" t="e">
        <f>Анкета!#REF!</f>
        <v>#REF!</v>
      </c>
      <c r="I153" s="19" t="e">
        <f>Анкета!#REF!</f>
        <v>#REF!</v>
      </c>
      <c r="J153" s="1" t="e">
        <f>Анкета!#REF!</f>
        <v>#REF!</v>
      </c>
      <c r="K153" s="20" t="e">
        <f>Анкета!#REF!</f>
        <v>#REF!</v>
      </c>
    </row>
    <row r="154" spans="1:11" x14ac:dyDescent="0.2">
      <c r="A154" s="17" t="e">
        <f>Анкета!#REF!</f>
        <v>#REF!</v>
      </c>
      <c r="B154" s="23"/>
      <c r="C154" s="23"/>
      <c r="D154" s="19" t="e">
        <f>Анкета!#REF!</f>
        <v>#REF!</v>
      </c>
      <c r="E154" s="19" t="e">
        <f>Анкета!#REF!</f>
        <v>#REF!</v>
      </c>
      <c r="F154" s="1" t="e">
        <f>Анкета!#REF!</f>
        <v>#REF!</v>
      </c>
      <c r="G154" s="20" t="e">
        <f>Анкета!#REF!</f>
        <v>#REF!</v>
      </c>
      <c r="H154" s="1" t="e">
        <f>Анкета!#REF!</f>
        <v>#REF!</v>
      </c>
      <c r="I154" s="19" t="e">
        <f>Анкета!#REF!</f>
        <v>#REF!</v>
      </c>
      <c r="J154" s="1" t="e">
        <f>Анкета!#REF!</f>
        <v>#REF!</v>
      </c>
      <c r="K154" s="20" t="e">
        <f>Анкета!#REF!</f>
        <v>#REF!</v>
      </c>
    </row>
    <row r="155" spans="1:11" x14ac:dyDescent="0.2">
      <c r="A155" s="17" t="e">
        <f>Анкета!#REF!</f>
        <v>#REF!</v>
      </c>
      <c r="B155" s="23"/>
      <c r="C155" s="23"/>
      <c r="D155" s="19" t="e">
        <f>Анкета!#REF!</f>
        <v>#REF!</v>
      </c>
      <c r="E155" s="19" t="e">
        <f>Анкета!#REF!</f>
        <v>#REF!</v>
      </c>
      <c r="F155" s="1" t="e">
        <f>Анкета!#REF!</f>
        <v>#REF!</v>
      </c>
      <c r="G155" s="20" t="e">
        <f>Анкета!#REF!</f>
        <v>#REF!</v>
      </c>
      <c r="H155" s="1" t="e">
        <f>Анкета!#REF!</f>
        <v>#REF!</v>
      </c>
      <c r="I155" s="19" t="e">
        <f>Анкета!#REF!</f>
        <v>#REF!</v>
      </c>
      <c r="J155" s="1" t="e">
        <f>Анкета!#REF!</f>
        <v>#REF!</v>
      </c>
      <c r="K155" s="20" t="e">
        <f>Анкета!#REF!</f>
        <v>#REF!</v>
      </c>
    </row>
    <row r="156" spans="1:11" x14ac:dyDescent="0.2">
      <c r="A156" s="17" t="e">
        <f>Анкета!#REF!</f>
        <v>#REF!</v>
      </c>
      <c r="B156" s="23"/>
      <c r="C156" s="23"/>
      <c r="D156" s="19" t="e">
        <f>Анкета!#REF!</f>
        <v>#REF!</v>
      </c>
      <c r="E156" s="19" t="e">
        <f>Анкета!#REF!</f>
        <v>#REF!</v>
      </c>
      <c r="F156" s="1" t="e">
        <f>Анкета!#REF!</f>
        <v>#REF!</v>
      </c>
      <c r="G156" s="20" t="e">
        <f>Анкета!#REF!</f>
        <v>#REF!</v>
      </c>
      <c r="H156" s="1" t="e">
        <f>Анкета!#REF!</f>
        <v>#REF!</v>
      </c>
      <c r="I156" s="19" t="e">
        <f>Анкета!#REF!</f>
        <v>#REF!</v>
      </c>
      <c r="J156" s="1" t="e">
        <f>Анкета!#REF!</f>
        <v>#REF!</v>
      </c>
      <c r="K156" s="20" t="e">
        <f>Анкета!#REF!</f>
        <v>#REF!</v>
      </c>
    </row>
    <row r="157" spans="1:11" x14ac:dyDescent="0.2">
      <c r="A157" s="17" t="e">
        <f>Анкета!#REF!</f>
        <v>#REF!</v>
      </c>
      <c r="B157" s="23"/>
      <c r="C157" s="23"/>
      <c r="D157" s="19" t="e">
        <f>Анкета!#REF!</f>
        <v>#REF!</v>
      </c>
      <c r="E157" s="19" t="e">
        <f>Анкета!#REF!</f>
        <v>#REF!</v>
      </c>
      <c r="F157" s="1" t="e">
        <f>Анкета!#REF!</f>
        <v>#REF!</v>
      </c>
      <c r="G157" s="20" t="e">
        <f>Анкета!#REF!</f>
        <v>#REF!</v>
      </c>
      <c r="H157" s="1" t="e">
        <f>Анкета!#REF!</f>
        <v>#REF!</v>
      </c>
      <c r="I157" s="19" t="e">
        <f>Анкета!#REF!</f>
        <v>#REF!</v>
      </c>
      <c r="J157" s="1" t="e">
        <f>Анкета!#REF!</f>
        <v>#REF!</v>
      </c>
      <c r="K157" s="20" t="e">
        <f>Анкета!#REF!</f>
        <v>#REF!</v>
      </c>
    </row>
    <row r="158" spans="1:11" x14ac:dyDescent="0.2">
      <c r="A158" s="17" t="e">
        <f>Анкета!#REF!</f>
        <v>#REF!</v>
      </c>
      <c r="B158" s="23"/>
      <c r="C158" s="23"/>
      <c r="D158" s="19" t="e">
        <f>Анкета!#REF!</f>
        <v>#REF!</v>
      </c>
      <c r="E158" s="19" t="e">
        <f>Анкета!#REF!</f>
        <v>#REF!</v>
      </c>
      <c r="F158" s="1" t="e">
        <f>Анкета!#REF!</f>
        <v>#REF!</v>
      </c>
      <c r="G158" s="20" t="e">
        <f>Анкета!#REF!</f>
        <v>#REF!</v>
      </c>
      <c r="H158" s="1" t="e">
        <f>Анкета!#REF!</f>
        <v>#REF!</v>
      </c>
      <c r="I158" s="19" t="e">
        <f>Анкета!#REF!</f>
        <v>#REF!</v>
      </c>
      <c r="J158" s="1" t="e">
        <f>Анкета!#REF!</f>
        <v>#REF!</v>
      </c>
      <c r="K158" s="20" t="e">
        <f>Анкета!#REF!</f>
        <v>#REF!</v>
      </c>
    </row>
    <row r="159" spans="1:11" x14ac:dyDescent="0.2">
      <c r="A159" s="17" t="e">
        <f>Анкета!#REF!</f>
        <v>#REF!</v>
      </c>
      <c r="B159" s="23"/>
      <c r="C159" s="23"/>
      <c r="D159" s="19" t="e">
        <f>Анкета!#REF!</f>
        <v>#REF!</v>
      </c>
      <c r="E159" s="19" t="e">
        <f>Анкета!#REF!</f>
        <v>#REF!</v>
      </c>
      <c r="F159" s="1" t="e">
        <f>Анкета!#REF!</f>
        <v>#REF!</v>
      </c>
      <c r="G159" s="20" t="e">
        <f>Анкета!#REF!</f>
        <v>#REF!</v>
      </c>
      <c r="H159" s="1" t="e">
        <f>Анкета!#REF!</f>
        <v>#REF!</v>
      </c>
      <c r="I159" s="19" t="e">
        <f>Анкета!#REF!</f>
        <v>#REF!</v>
      </c>
      <c r="J159" s="1" t="e">
        <f>Анкета!#REF!</f>
        <v>#REF!</v>
      </c>
      <c r="K159" s="20" t="e">
        <f>Анкета!#REF!</f>
        <v>#REF!</v>
      </c>
    </row>
    <row r="160" spans="1:11" x14ac:dyDescent="0.2">
      <c r="A160" s="17" t="e">
        <f>Анкета!#REF!</f>
        <v>#REF!</v>
      </c>
      <c r="B160" s="23"/>
      <c r="C160" s="23"/>
      <c r="D160" s="19" t="e">
        <f>Анкета!#REF!</f>
        <v>#REF!</v>
      </c>
      <c r="E160" s="19" t="e">
        <f>Анкета!#REF!</f>
        <v>#REF!</v>
      </c>
      <c r="F160" s="1" t="e">
        <f>Анкета!#REF!</f>
        <v>#REF!</v>
      </c>
      <c r="G160" s="20" t="e">
        <f>Анкета!#REF!</f>
        <v>#REF!</v>
      </c>
      <c r="H160" s="1" t="e">
        <f>Анкета!#REF!</f>
        <v>#REF!</v>
      </c>
      <c r="I160" s="19" t="e">
        <f>Анкета!#REF!</f>
        <v>#REF!</v>
      </c>
      <c r="J160" s="1" t="e">
        <f>Анкета!#REF!</f>
        <v>#REF!</v>
      </c>
      <c r="K160" s="20" t="e">
        <f>Анкета!#REF!</f>
        <v>#REF!</v>
      </c>
    </row>
    <row r="161" spans="1:11" x14ac:dyDescent="0.2">
      <c r="A161" s="17" t="e">
        <f>Анкета!#REF!</f>
        <v>#REF!</v>
      </c>
      <c r="B161" s="23"/>
      <c r="C161" s="23"/>
      <c r="D161" s="19" t="e">
        <f>Анкета!#REF!</f>
        <v>#REF!</v>
      </c>
      <c r="E161" s="19" t="e">
        <f>Анкета!#REF!</f>
        <v>#REF!</v>
      </c>
      <c r="F161" s="1" t="e">
        <f>Анкета!#REF!</f>
        <v>#REF!</v>
      </c>
      <c r="G161" s="20" t="e">
        <f>Анкета!#REF!</f>
        <v>#REF!</v>
      </c>
      <c r="H161" s="1" t="e">
        <f>Анкета!#REF!</f>
        <v>#REF!</v>
      </c>
      <c r="I161" s="19" t="e">
        <f>Анкета!#REF!</f>
        <v>#REF!</v>
      </c>
      <c r="J161" s="1" t="e">
        <f>Анкета!#REF!</f>
        <v>#REF!</v>
      </c>
      <c r="K161" s="20" t="e">
        <f>Анкета!#REF!</f>
        <v>#REF!</v>
      </c>
    </row>
    <row r="162" spans="1:11" x14ac:dyDescent="0.2">
      <c r="A162" s="17" t="e">
        <f>Анкета!#REF!</f>
        <v>#REF!</v>
      </c>
      <c r="B162" s="23"/>
      <c r="C162" s="23"/>
      <c r="D162" s="19" t="e">
        <f>Анкета!#REF!</f>
        <v>#REF!</v>
      </c>
      <c r="E162" s="19" t="e">
        <f>Анкета!#REF!</f>
        <v>#REF!</v>
      </c>
      <c r="F162" s="1" t="e">
        <f>Анкета!#REF!</f>
        <v>#REF!</v>
      </c>
      <c r="G162" s="20" t="e">
        <f>Анкета!#REF!</f>
        <v>#REF!</v>
      </c>
      <c r="H162" s="1" t="e">
        <f>Анкета!#REF!</f>
        <v>#REF!</v>
      </c>
      <c r="I162" s="19" t="e">
        <f>Анкета!#REF!</f>
        <v>#REF!</v>
      </c>
      <c r="J162" s="1" t="e">
        <f>Анкета!#REF!</f>
        <v>#REF!</v>
      </c>
      <c r="K162" s="20" t="e">
        <f>Анкета!#REF!</f>
        <v>#REF!</v>
      </c>
    </row>
    <row r="163" spans="1:11" x14ac:dyDescent="0.2">
      <c r="A163" s="17" t="e">
        <f>Анкета!#REF!</f>
        <v>#REF!</v>
      </c>
      <c r="B163" s="23"/>
      <c r="C163" s="23"/>
      <c r="D163" s="19" t="e">
        <f>Анкета!#REF!</f>
        <v>#REF!</v>
      </c>
      <c r="E163" s="19" t="e">
        <f>Анкета!#REF!</f>
        <v>#REF!</v>
      </c>
      <c r="F163" s="1" t="e">
        <f>Анкета!#REF!</f>
        <v>#REF!</v>
      </c>
      <c r="G163" s="20" t="e">
        <f>Анкета!#REF!</f>
        <v>#REF!</v>
      </c>
      <c r="H163" s="1" t="e">
        <f>Анкета!#REF!</f>
        <v>#REF!</v>
      </c>
      <c r="I163" s="19" t="e">
        <f>Анкета!#REF!</f>
        <v>#REF!</v>
      </c>
      <c r="J163" s="1" t="e">
        <f>Анкета!#REF!</f>
        <v>#REF!</v>
      </c>
      <c r="K163" s="20" t="e">
        <f>Анкета!#REF!</f>
        <v>#REF!</v>
      </c>
    </row>
    <row r="164" spans="1:11" x14ac:dyDescent="0.2">
      <c r="A164" s="17" t="e">
        <f>Анкета!#REF!</f>
        <v>#REF!</v>
      </c>
      <c r="B164" s="23"/>
      <c r="C164" s="23"/>
      <c r="D164" s="19" t="e">
        <f>Анкета!#REF!</f>
        <v>#REF!</v>
      </c>
      <c r="E164" s="19" t="e">
        <f>Анкета!#REF!</f>
        <v>#REF!</v>
      </c>
      <c r="F164" s="1" t="e">
        <f>Анкета!#REF!</f>
        <v>#REF!</v>
      </c>
      <c r="G164" s="20" t="e">
        <f>Анкета!#REF!</f>
        <v>#REF!</v>
      </c>
      <c r="H164" s="1" t="e">
        <f>Анкета!#REF!</f>
        <v>#REF!</v>
      </c>
      <c r="I164" s="19" t="e">
        <f>Анкета!#REF!</f>
        <v>#REF!</v>
      </c>
      <c r="J164" s="1" t="e">
        <f>Анкета!#REF!</f>
        <v>#REF!</v>
      </c>
      <c r="K164" s="20" t="e">
        <f>Анкета!#REF!</f>
        <v>#REF!</v>
      </c>
    </row>
    <row r="165" spans="1:11" x14ac:dyDescent="0.2">
      <c r="A165" s="17" t="e">
        <f>Анкета!#REF!</f>
        <v>#REF!</v>
      </c>
      <c r="B165" s="23"/>
      <c r="C165" s="23"/>
      <c r="D165" s="19" t="e">
        <f>Анкета!#REF!</f>
        <v>#REF!</v>
      </c>
      <c r="E165" s="19" t="e">
        <f>Анкета!#REF!</f>
        <v>#REF!</v>
      </c>
      <c r="F165" s="1" t="e">
        <f>Анкета!#REF!</f>
        <v>#REF!</v>
      </c>
      <c r="G165" s="20" t="e">
        <f>Анкета!#REF!</f>
        <v>#REF!</v>
      </c>
      <c r="H165" s="1" t="e">
        <f>Анкета!#REF!</f>
        <v>#REF!</v>
      </c>
      <c r="I165" s="19" t="e">
        <f>Анкета!#REF!</f>
        <v>#REF!</v>
      </c>
      <c r="J165" s="1" t="e">
        <f>Анкета!#REF!</f>
        <v>#REF!</v>
      </c>
      <c r="K165" s="20" t="e">
        <f>Анкета!#REF!</f>
        <v>#REF!</v>
      </c>
    </row>
    <row r="166" spans="1:11" x14ac:dyDescent="0.2">
      <c r="A166" s="17" t="e">
        <f>Анкета!#REF!</f>
        <v>#REF!</v>
      </c>
      <c r="B166" s="23"/>
      <c r="C166" s="23"/>
      <c r="D166" s="19" t="e">
        <f>Анкета!#REF!</f>
        <v>#REF!</v>
      </c>
      <c r="E166" s="19" t="e">
        <f>Анкета!#REF!</f>
        <v>#REF!</v>
      </c>
      <c r="F166" s="1" t="e">
        <f>Анкета!#REF!</f>
        <v>#REF!</v>
      </c>
      <c r="G166" s="20" t="e">
        <f>Анкета!#REF!</f>
        <v>#REF!</v>
      </c>
      <c r="H166" s="1" t="e">
        <f>Анкета!#REF!</f>
        <v>#REF!</v>
      </c>
      <c r="I166" s="19" t="e">
        <f>Анкета!#REF!</f>
        <v>#REF!</v>
      </c>
      <c r="J166" s="1" t="e">
        <f>Анкета!#REF!</f>
        <v>#REF!</v>
      </c>
      <c r="K166" s="20" t="e">
        <f>Анкета!#REF!</f>
        <v>#REF!</v>
      </c>
    </row>
    <row r="167" spans="1:11" x14ac:dyDescent="0.2">
      <c r="A167" s="17" t="e">
        <f>Анкета!#REF!</f>
        <v>#REF!</v>
      </c>
      <c r="B167" s="23"/>
      <c r="C167" s="23"/>
      <c r="D167" s="19" t="e">
        <f>Анкета!#REF!</f>
        <v>#REF!</v>
      </c>
      <c r="E167" s="19" t="e">
        <f>Анкета!#REF!</f>
        <v>#REF!</v>
      </c>
      <c r="F167" s="1" t="e">
        <f>Анкета!#REF!</f>
        <v>#REF!</v>
      </c>
      <c r="G167" s="20" t="e">
        <f>Анкета!#REF!</f>
        <v>#REF!</v>
      </c>
      <c r="H167" s="1" t="e">
        <f>Анкета!#REF!</f>
        <v>#REF!</v>
      </c>
      <c r="I167" s="19" t="e">
        <f>Анкета!#REF!</f>
        <v>#REF!</v>
      </c>
      <c r="J167" s="1" t="e">
        <f>Анкета!#REF!</f>
        <v>#REF!</v>
      </c>
      <c r="K167" s="20" t="e">
        <f>Анкета!#REF!</f>
        <v>#REF!</v>
      </c>
    </row>
    <row r="168" spans="1:11" x14ac:dyDescent="0.2">
      <c r="A168" s="17" t="e">
        <f>Анкета!#REF!</f>
        <v>#REF!</v>
      </c>
      <c r="B168" s="23"/>
      <c r="C168" s="23"/>
      <c r="D168" s="19" t="e">
        <f>Анкета!#REF!</f>
        <v>#REF!</v>
      </c>
      <c r="E168" s="19" t="e">
        <f>Анкета!#REF!</f>
        <v>#REF!</v>
      </c>
      <c r="F168" s="1" t="e">
        <f>Анкета!#REF!</f>
        <v>#REF!</v>
      </c>
      <c r="G168" s="20" t="e">
        <f>Анкета!#REF!</f>
        <v>#REF!</v>
      </c>
      <c r="H168" s="1" t="e">
        <f>Анкета!#REF!</f>
        <v>#REF!</v>
      </c>
      <c r="I168" s="19" t="e">
        <f>Анкета!#REF!</f>
        <v>#REF!</v>
      </c>
      <c r="J168" s="1" t="e">
        <f>Анкета!#REF!</f>
        <v>#REF!</v>
      </c>
      <c r="K168" s="20" t="e">
        <f>Анкета!#REF!</f>
        <v>#REF!</v>
      </c>
    </row>
    <row r="169" spans="1:11" x14ac:dyDescent="0.2">
      <c r="A169" s="17" t="e">
        <f>Анкета!#REF!</f>
        <v>#REF!</v>
      </c>
      <c r="B169" s="23"/>
      <c r="C169" s="23"/>
      <c r="D169" s="19" t="e">
        <f>Анкета!#REF!</f>
        <v>#REF!</v>
      </c>
      <c r="E169" s="19" t="e">
        <f>Анкета!#REF!</f>
        <v>#REF!</v>
      </c>
      <c r="F169" s="1" t="e">
        <f>Анкета!#REF!</f>
        <v>#REF!</v>
      </c>
      <c r="G169" s="20" t="e">
        <f>Анкета!#REF!</f>
        <v>#REF!</v>
      </c>
      <c r="H169" s="1" t="e">
        <f>Анкета!#REF!</f>
        <v>#REF!</v>
      </c>
      <c r="I169" s="19" t="e">
        <f>Анкета!#REF!</f>
        <v>#REF!</v>
      </c>
      <c r="J169" s="1" t="e">
        <f>Анкета!#REF!</f>
        <v>#REF!</v>
      </c>
      <c r="K169" s="20" t="e">
        <f>Анкета!#REF!</f>
        <v>#REF!</v>
      </c>
    </row>
    <row r="170" spans="1:11" x14ac:dyDescent="0.2">
      <c r="A170" s="17" t="e">
        <f>Анкета!#REF!</f>
        <v>#REF!</v>
      </c>
      <c r="B170" s="23"/>
      <c r="C170" s="23"/>
      <c r="D170" s="19" t="e">
        <f>Анкета!#REF!</f>
        <v>#REF!</v>
      </c>
      <c r="E170" s="19" t="e">
        <f>Анкета!#REF!</f>
        <v>#REF!</v>
      </c>
      <c r="F170" s="1" t="e">
        <f>Анкета!#REF!</f>
        <v>#REF!</v>
      </c>
      <c r="G170" s="20" t="e">
        <f>Анкета!#REF!</f>
        <v>#REF!</v>
      </c>
      <c r="H170" s="1" t="e">
        <f>Анкета!#REF!</f>
        <v>#REF!</v>
      </c>
      <c r="I170" s="19" t="e">
        <f>Анкета!#REF!</f>
        <v>#REF!</v>
      </c>
      <c r="J170" s="1" t="e">
        <f>Анкета!#REF!</f>
        <v>#REF!</v>
      </c>
      <c r="K170" s="20" t="e">
        <f>Анкета!#REF!</f>
        <v>#REF!</v>
      </c>
    </row>
    <row r="171" spans="1:11" x14ac:dyDescent="0.2">
      <c r="A171" s="17" t="e">
        <f>Анкета!#REF!</f>
        <v>#REF!</v>
      </c>
      <c r="B171" s="23"/>
      <c r="C171" s="23"/>
      <c r="D171" s="19" t="e">
        <f>Анкета!#REF!</f>
        <v>#REF!</v>
      </c>
      <c r="E171" s="19" t="e">
        <f>Анкета!#REF!</f>
        <v>#REF!</v>
      </c>
      <c r="F171" s="1" t="e">
        <f>Анкета!#REF!</f>
        <v>#REF!</v>
      </c>
      <c r="G171" s="20" t="e">
        <f>Анкета!#REF!</f>
        <v>#REF!</v>
      </c>
      <c r="H171" s="1" t="e">
        <f>Анкета!#REF!</f>
        <v>#REF!</v>
      </c>
      <c r="I171" s="19" t="e">
        <f>Анкета!#REF!</f>
        <v>#REF!</v>
      </c>
      <c r="J171" s="1" t="e">
        <f>Анкета!#REF!</f>
        <v>#REF!</v>
      </c>
      <c r="K171" s="20" t="e">
        <f>Анкета!#REF!</f>
        <v>#REF!</v>
      </c>
    </row>
    <row r="172" spans="1:11" x14ac:dyDescent="0.2">
      <c r="A172" s="17" t="e">
        <f>Анкета!#REF!</f>
        <v>#REF!</v>
      </c>
      <c r="B172" s="23"/>
      <c r="C172" s="23"/>
      <c r="D172" s="19" t="e">
        <f>Анкета!#REF!</f>
        <v>#REF!</v>
      </c>
      <c r="E172" s="19" t="e">
        <f>Анкета!#REF!</f>
        <v>#REF!</v>
      </c>
      <c r="F172" s="1" t="e">
        <f>Анкета!#REF!</f>
        <v>#REF!</v>
      </c>
      <c r="G172" s="20" t="e">
        <f>Анкета!#REF!</f>
        <v>#REF!</v>
      </c>
      <c r="H172" s="1" t="e">
        <f>Анкета!#REF!</f>
        <v>#REF!</v>
      </c>
      <c r="I172" s="19" t="e">
        <f>Анкета!#REF!</f>
        <v>#REF!</v>
      </c>
      <c r="J172" s="1" t="e">
        <f>Анкета!#REF!</f>
        <v>#REF!</v>
      </c>
      <c r="K172" s="20" t="e">
        <f>Анкета!#REF!</f>
        <v>#REF!</v>
      </c>
    </row>
    <row r="173" spans="1:11" x14ac:dyDescent="0.2">
      <c r="A173" s="17" t="e">
        <f>Анкета!#REF!</f>
        <v>#REF!</v>
      </c>
      <c r="B173" s="23"/>
      <c r="C173" s="23"/>
      <c r="D173" s="19" t="e">
        <f>Анкета!#REF!</f>
        <v>#REF!</v>
      </c>
      <c r="E173" s="19" t="e">
        <f>Анкета!#REF!</f>
        <v>#REF!</v>
      </c>
      <c r="F173" s="1" t="e">
        <f>Анкета!#REF!</f>
        <v>#REF!</v>
      </c>
      <c r="G173" s="20" t="e">
        <f>Анкета!#REF!</f>
        <v>#REF!</v>
      </c>
      <c r="H173" s="1" t="e">
        <f>Анкета!#REF!</f>
        <v>#REF!</v>
      </c>
      <c r="I173" s="19" t="e">
        <f>Анкета!#REF!</f>
        <v>#REF!</v>
      </c>
      <c r="J173" s="1" t="e">
        <f>Анкета!#REF!</f>
        <v>#REF!</v>
      </c>
      <c r="K173" s="20" t="e">
        <f>Анкета!#REF!</f>
        <v>#REF!</v>
      </c>
    </row>
    <row r="174" spans="1:11" x14ac:dyDescent="0.2">
      <c r="A174" s="17" t="e">
        <f>Анкета!#REF!</f>
        <v>#REF!</v>
      </c>
      <c r="B174" s="23"/>
      <c r="C174" s="23"/>
      <c r="D174" s="19" t="e">
        <f>Анкета!#REF!</f>
        <v>#REF!</v>
      </c>
      <c r="E174" s="19" t="e">
        <f>Анкета!#REF!</f>
        <v>#REF!</v>
      </c>
      <c r="F174" s="1" t="e">
        <f>Анкета!#REF!</f>
        <v>#REF!</v>
      </c>
      <c r="G174" s="20" t="e">
        <f>Анкета!#REF!</f>
        <v>#REF!</v>
      </c>
      <c r="H174" s="1" t="e">
        <f>Анкета!#REF!</f>
        <v>#REF!</v>
      </c>
      <c r="I174" s="19" t="e">
        <f>Анкета!#REF!</f>
        <v>#REF!</v>
      </c>
      <c r="J174" s="1" t="e">
        <f>Анкета!#REF!</f>
        <v>#REF!</v>
      </c>
      <c r="K174" s="20" t="e">
        <f>Анкета!#REF!</f>
        <v>#REF!</v>
      </c>
    </row>
    <row r="175" spans="1:11" x14ac:dyDescent="0.2">
      <c r="A175" s="17" t="e">
        <f>Анкета!#REF!</f>
        <v>#REF!</v>
      </c>
      <c r="B175" s="23"/>
      <c r="C175" s="23"/>
      <c r="D175" s="19" t="e">
        <f>Анкета!#REF!</f>
        <v>#REF!</v>
      </c>
      <c r="E175" s="19" t="e">
        <f>Анкета!#REF!</f>
        <v>#REF!</v>
      </c>
      <c r="F175" s="1" t="e">
        <f>Анкета!#REF!</f>
        <v>#REF!</v>
      </c>
      <c r="G175" s="20" t="e">
        <f>Анкета!#REF!</f>
        <v>#REF!</v>
      </c>
      <c r="H175" s="1" t="e">
        <f>Анкета!#REF!</f>
        <v>#REF!</v>
      </c>
      <c r="I175" s="19" t="e">
        <f>Анкета!#REF!</f>
        <v>#REF!</v>
      </c>
      <c r="J175" s="1" t="e">
        <f>Анкета!#REF!</f>
        <v>#REF!</v>
      </c>
      <c r="K175" s="20" t="e">
        <f>Анкета!#REF!</f>
        <v>#REF!</v>
      </c>
    </row>
    <row r="176" spans="1:11" x14ac:dyDescent="0.2">
      <c r="A176" s="17">
        <f>Анкета!C34</f>
        <v>0</v>
      </c>
      <c r="B176" s="23"/>
      <c r="C176" s="23"/>
      <c r="D176" s="19" t="e">
        <f>Анкета!#REF!</f>
        <v>#REF!</v>
      </c>
      <c r="E176" s="19" t="str">
        <f>Анкета!F34</f>
        <v>-</v>
      </c>
      <c r="F176" s="1" t="str">
        <f>Анкета!G34</f>
        <v>-</v>
      </c>
      <c r="G176" s="20" t="str">
        <f>Анкета!H34</f>
        <v>-</v>
      </c>
      <c r="H176" s="1" t="e">
        <f>Анкета!#REF!</f>
        <v>#REF!</v>
      </c>
      <c r="I176" s="19" t="str">
        <f>Анкета!J34</f>
        <v>квартира</v>
      </c>
      <c r="J176" s="1" t="str">
        <f>Анкета!K34</f>
        <v>31</v>
      </c>
      <c r="K176" s="20" t="str">
        <f>Анкета!L34</f>
        <v>Россия</v>
      </c>
    </row>
    <row r="177" spans="1:11" x14ac:dyDescent="0.2">
      <c r="A177" s="17" t="e">
        <f>Анкета!#REF!</f>
        <v>#REF!</v>
      </c>
      <c r="B177" s="23"/>
      <c r="C177" s="23"/>
      <c r="D177" s="19" t="e">
        <f>Анкета!#REF!</f>
        <v>#REF!</v>
      </c>
      <c r="E177" s="19" t="e">
        <f>Анкета!#REF!</f>
        <v>#REF!</v>
      </c>
      <c r="F177" s="1" t="e">
        <f>Анкета!#REF!</f>
        <v>#REF!</v>
      </c>
      <c r="G177" s="20" t="e">
        <f>Анкета!#REF!</f>
        <v>#REF!</v>
      </c>
      <c r="H177" s="1" t="e">
        <f>Анкета!#REF!</f>
        <v>#REF!</v>
      </c>
      <c r="I177" s="19" t="e">
        <f>Анкета!#REF!</f>
        <v>#REF!</v>
      </c>
      <c r="J177" s="1" t="e">
        <f>Анкета!#REF!</f>
        <v>#REF!</v>
      </c>
      <c r="K177" s="20" t="e">
        <f>Анкета!#REF!</f>
        <v>#REF!</v>
      </c>
    </row>
    <row r="178" spans="1:11" x14ac:dyDescent="0.2">
      <c r="A178" s="17" t="e">
        <f>Анкета!#REF!</f>
        <v>#REF!</v>
      </c>
      <c r="B178" s="23"/>
      <c r="C178" s="23"/>
      <c r="D178" s="19" t="e">
        <f>Анкета!#REF!</f>
        <v>#REF!</v>
      </c>
      <c r="E178" s="19" t="e">
        <f>Анкета!#REF!</f>
        <v>#REF!</v>
      </c>
      <c r="F178" s="1" t="e">
        <f>Анкета!#REF!</f>
        <v>#REF!</v>
      </c>
      <c r="G178" s="20" t="e">
        <f>Анкета!#REF!</f>
        <v>#REF!</v>
      </c>
      <c r="H178" s="1" t="e">
        <f>Анкета!#REF!</f>
        <v>#REF!</v>
      </c>
      <c r="I178" s="19" t="e">
        <f>Анкета!#REF!</f>
        <v>#REF!</v>
      </c>
      <c r="J178" s="1" t="e">
        <f>Анкета!#REF!</f>
        <v>#REF!</v>
      </c>
      <c r="K178" s="20" t="e">
        <f>Анкета!#REF!</f>
        <v>#REF!</v>
      </c>
    </row>
    <row r="179" spans="1:11" x14ac:dyDescent="0.2">
      <c r="A179" s="17" t="e">
        <f>Анкета!#REF!</f>
        <v>#REF!</v>
      </c>
      <c r="B179" s="23"/>
      <c r="C179" s="23"/>
      <c r="D179" s="19" t="e">
        <f>Анкета!#REF!</f>
        <v>#REF!</v>
      </c>
      <c r="E179" s="19" t="e">
        <f>Анкета!#REF!</f>
        <v>#REF!</v>
      </c>
      <c r="F179" s="1" t="e">
        <f>Анкета!#REF!</f>
        <v>#REF!</v>
      </c>
      <c r="G179" s="20" t="e">
        <f>Анкета!#REF!</f>
        <v>#REF!</v>
      </c>
      <c r="H179" s="1" t="e">
        <f>Анкета!#REF!</f>
        <v>#REF!</v>
      </c>
      <c r="I179" s="19" t="e">
        <f>Анкета!#REF!</f>
        <v>#REF!</v>
      </c>
      <c r="J179" s="1" t="e">
        <f>Анкета!#REF!</f>
        <v>#REF!</v>
      </c>
      <c r="K179" s="20" t="e">
        <f>Анкета!#REF!</f>
        <v>#REF!</v>
      </c>
    </row>
    <row r="180" spans="1:11" x14ac:dyDescent="0.2">
      <c r="A180" s="17" t="e">
        <f>Анкета!#REF!</f>
        <v>#REF!</v>
      </c>
      <c r="B180" s="23"/>
      <c r="C180" s="23"/>
      <c r="D180" s="19" t="e">
        <f>Анкета!#REF!</f>
        <v>#REF!</v>
      </c>
      <c r="E180" s="19" t="e">
        <f>Анкета!#REF!</f>
        <v>#REF!</v>
      </c>
      <c r="F180" s="1" t="e">
        <f>Анкета!#REF!</f>
        <v>#REF!</v>
      </c>
      <c r="G180" s="20" t="e">
        <f>Анкета!#REF!</f>
        <v>#REF!</v>
      </c>
      <c r="H180" s="1" t="e">
        <f>Анкета!#REF!</f>
        <v>#REF!</v>
      </c>
      <c r="I180" s="19" t="e">
        <f>Анкета!#REF!</f>
        <v>#REF!</v>
      </c>
      <c r="J180" s="1" t="e">
        <f>Анкета!#REF!</f>
        <v>#REF!</v>
      </c>
      <c r="K180" s="20" t="e">
        <f>Анкета!#REF!</f>
        <v>#REF!</v>
      </c>
    </row>
    <row r="181" spans="1:11" x14ac:dyDescent="0.2">
      <c r="A181" s="17" t="e">
        <f>Анкета!#REF!</f>
        <v>#REF!</v>
      </c>
      <c r="B181" s="23"/>
      <c r="C181" s="23"/>
      <c r="D181" s="19" t="e">
        <f>Анкета!#REF!</f>
        <v>#REF!</v>
      </c>
      <c r="E181" s="19" t="e">
        <f>Анкета!#REF!</f>
        <v>#REF!</v>
      </c>
      <c r="F181" s="1" t="e">
        <f>Анкета!#REF!</f>
        <v>#REF!</v>
      </c>
      <c r="G181" s="20" t="e">
        <f>Анкета!#REF!</f>
        <v>#REF!</v>
      </c>
      <c r="H181" s="1" t="e">
        <f>Анкета!#REF!</f>
        <v>#REF!</v>
      </c>
      <c r="I181" s="19" t="e">
        <f>Анкета!#REF!</f>
        <v>#REF!</v>
      </c>
      <c r="J181" s="1" t="e">
        <f>Анкета!#REF!</f>
        <v>#REF!</v>
      </c>
      <c r="K181" s="20" t="e">
        <f>Анкета!#REF!</f>
        <v>#REF!</v>
      </c>
    </row>
    <row r="182" spans="1:11" x14ac:dyDescent="0.2">
      <c r="A182" s="17" t="e">
        <f>Анкета!#REF!</f>
        <v>#REF!</v>
      </c>
      <c r="B182" s="23"/>
      <c r="C182" s="23"/>
      <c r="D182" s="19" t="e">
        <f>Анкета!#REF!</f>
        <v>#REF!</v>
      </c>
      <c r="E182" s="19" t="e">
        <f>Анкета!#REF!</f>
        <v>#REF!</v>
      </c>
      <c r="F182" s="1" t="e">
        <f>Анкета!#REF!</f>
        <v>#REF!</v>
      </c>
      <c r="G182" s="20" t="e">
        <f>Анкета!#REF!</f>
        <v>#REF!</v>
      </c>
      <c r="H182" s="1" t="e">
        <f>Анкета!#REF!</f>
        <v>#REF!</v>
      </c>
      <c r="I182" s="19" t="e">
        <f>Анкета!#REF!</f>
        <v>#REF!</v>
      </c>
      <c r="J182" s="1" t="e">
        <f>Анкета!#REF!</f>
        <v>#REF!</v>
      </c>
      <c r="K182" s="20" t="e">
        <f>Анкета!#REF!</f>
        <v>#REF!</v>
      </c>
    </row>
    <row r="183" spans="1:11" x14ac:dyDescent="0.2">
      <c r="A183" s="17" t="e">
        <f>Анкета!#REF!</f>
        <v>#REF!</v>
      </c>
      <c r="B183" s="23"/>
      <c r="C183" s="23"/>
      <c r="D183" s="19" t="e">
        <f>Анкета!#REF!</f>
        <v>#REF!</v>
      </c>
      <c r="E183" s="19" t="e">
        <f>Анкета!#REF!</f>
        <v>#REF!</v>
      </c>
      <c r="F183" s="1" t="e">
        <f>Анкета!#REF!</f>
        <v>#REF!</v>
      </c>
      <c r="G183" s="20" t="e">
        <f>Анкета!#REF!</f>
        <v>#REF!</v>
      </c>
      <c r="H183" s="1" t="e">
        <f>Анкета!#REF!</f>
        <v>#REF!</v>
      </c>
      <c r="I183" s="19" t="e">
        <f>Анкета!#REF!</f>
        <v>#REF!</v>
      </c>
      <c r="J183" s="1" t="e">
        <f>Анкета!#REF!</f>
        <v>#REF!</v>
      </c>
      <c r="K183" s="20" t="e">
        <f>Анкета!#REF!</f>
        <v>#REF!</v>
      </c>
    </row>
    <row r="184" spans="1:11" x14ac:dyDescent="0.2">
      <c r="A184" s="17" t="e">
        <f>Анкета!#REF!</f>
        <v>#REF!</v>
      </c>
      <c r="B184" s="23"/>
      <c r="C184" s="23"/>
      <c r="D184" s="19" t="e">
        <f>Анкета!#REF!</f>
        <v>#REF!</v>
      </c>
      <c r="E184" s="19" t="e">
        <f>Анкета!#REF!</f>
        <v>#REF!</v>
      </c>
      <c r="F184" s="1" t="e">
        <f>Анкета!#REF!</f>
        <v>#REF!</v>
      </c>
      <c r="G184" s="20" t="e">
        <f>Анкета!#REF!</f>
        <v>#REF!</v>
      </c>
      <c r="H184" s="1" t="e">
        <f>Анкета!#REF!</f>
        <v>#REF!</v>
      </c>
      <c r="I184" s="19" t="e">
        <f>Анкета!#REF!</f>
        <v>#REF!</v>
      </c>
      <c r="J184" s="1" t="e">
        <f>Анкета!#REF!</f>
        <v>#REF!</v>
      </c>
      <c r="K184" s="20" t="e">
        <f>Анкета!#REF!</f>
        <v>#REF!</v>
      </c>
    </row>
    <row r="185" spans="1:11" x14ac:dyDescent="0.2">
      <c r="A185" s="17" t="e">
        <f>Анкета!#REF!</f>
        <v>#REF!</v>
      </c>
      <c r="B185" s="23"/>
      <c r="C185" s="23"/>
      <c r="D185" s="19" t="e">
        <f>Анкета!#REF!</f>
        <v>#REF!</v>
      </c>
      <c r="E185" s="19" t="e">
        <f>Анкета!#REF!</f>
        <v>#REF!</v>
      </c>
      <c r="F185" s="1" t="e">
        <f>Анкета!#REF!</f>
        <v>#REF!</v>
      </c>
      <c r="G185" s="20" t="e">
        <f>Анкета!#REF!</f>
        <v>#REF!</v>
      </c>
      <c r="H185" s="1" t="e">
        <f>Анкета!#REF!</f>
        <v>#REF!</v>
      </c>
      <c r="I185" s="19" t="e">
        <f>Анкета!#REF!</f>
        <v>#REF!</v>
      </c>
      <c r="J185" s="1" t="e">
        <f>Анкета!#REF!</f>
        <v>#REF!</v>
      </c>
      <c r="K185" s="20" t="e">
        <f>Анкета!#REF!</f>
        <v>#REF!</v>
      </c>
    </row>
    <row r="186" spans="1:11" x14ac:dyDescent="0.2">
      <c r="A186" s="17">
        <f>Анкета!C43</f>
        <v>0</v>
      </c>
      <c r="B186" s="23"/>
      <c r="C186" s="23"/>
      <c r="D186" s="19" t="e">
        <f>Анкета!#REF!</f>
        <v>#REF!</v>
      </c>
      <c r="E186" s="19">
        <f>Анкета!F43</f>
        <v>0</v>
      </c>
      <c r="F186" s="1">
        <f>Анкета!G43</f>
        <v>0</v>
      </c>
      <c r="G186" s="20">
        <f>Анкета!H43</f>
        <v>0</v>
      </c>
      <c r="H186" s="1" t="e">
        <f>Анкета!#REF!</f>
        <v>#REF!</v>
      </c>
      <c r="I186" s="19">
        <f>Анкета!J43</f>
        <v>0</v>
      </c>
      <c r="J186" s="1">
        <f>Анкета!K43</f>
        <v>0</v>
      </c>
      <c r="K186" s="20">
        <f>Анкета!L43</f>
        <v>0</v>
      </c>
    </row>
    <row r="187" spans="1:11" x14ac:dyDescent="0.2">
      <c r="A187" s="17" t="e">
        <f>Анкета!#REF!</f>
        <v>#REF!</v>
      </c>
      <c r="B187" s="23"/>
      <c r="C187" s="23"/>
      <c r="D187" s="19" t="e">
        <f>Анкета!#REF!</f>
        <v>#REF!</v>
      </c>
      <c r="E187" s="19" t="e">
        <f>Анкета!#REF!</f>
        <v>#REF!</v>
      </c>
      <c r="F187" s="1" t="e">
        <f>Анкета!#REF!</f>
        <v>#REF!</v>
      </c>
      <c r="G187" s="20" t="e">
        <f>Анкета!#REF!</f>
        <v>#REF!</v>
      </c>
      <c r="H187" s="1" t="e">
        <f>Анкета!#REF!</f>
        <v>#REF!</v>
      </c>
      <c r="I187" s="19" t="e">
        <f>Анкета!#REF!</f>
        <v>#REF!</v>
      </c>
      <c r="J187" s="1" t="e">
        <f>Анкета!#REF!</f>
        <v>#REF!</v>
      </c>
      <c r="K187" s="20" t="e">
        <f>Анкета!#REF!</f>
        <v>#REF!</v>
      </c>
    </row>
    <row r="188" spans="1:11" x14ac:dyDescent="0.2">
      <c r="A188" s="17" t="e">
        <f>Анкета!#REF!</f>
        <v>#REF!</v>
      </c>
      <c r="B188" s="23"/>
      <c r="C188" s="23"/>
      <c r="D188" s="19" t="e">
        <f>Анкета!#REF!</f>
        <v>#REF!</v>
      </c>
      <c r="E188" s="19" t="e">
        <f>Анкета!#REF!</f>
        <v>#REF!</v>
      </c>
      <c r="F188" s="1" t="e">
        <f>Анкета!#REF!</f>
        <v>#REF!</v>
      </c>
      <c r="G188" s="20" t="e">
        <f>Анкета!#REF!</f>
        <v>#REF!</v>
      </c>
      <c r="H188" s="1" t="e">
        <f>Анкета!#REF!</f>
        <v>#REF!</v>
      </c>
      <c r="I188" s="19" t="e">
        <f>Анкета!#REF!</f>
        <v>#REF!</v>
      </c>
      <c r="J188" s="1" t="e">
        <f>Анкета!#REF!</f>
        <v>#REF!</v>
      </c>
      <c r="K188" s="20" t="e">
        <f>Анкета!#REF!</f>
        <v>#REF!</v>
      </c>
    </row>
    <row r="189" spans="1:11" x14ac:dyDescent="0.2">
      <c r="A189" s="17" t="e">
        <f>Анкета!#REF!</f>
        <v>#REF!</v>
      </c>
      <c r="B189" s="23"/>
      <c r="C189" s="23"/>
      <c r="D189" s="19" t="e">
        <f>Анкета!#REF!</f>
        <v>#REF!</v>
      </c>
      <c r="E189" s="19" t="e">
        <f>Анкета!#REF!</f>
        <v>#REF!</v>
      </c>
      <c r="F189" s="1" t="e">
        <f>Анкета!#REF!</f>
        <v>#REF!</v>
      </c>
      <c r="G189" s="20" t="e">
        <f>Анкета!#REF!</f>
        <v>#REF!</v>
      </c>
      <c r="H189" s="1" t="e">
        <f>Анкета!#REF!</f>
        <v>#REF!</v>
      </c>
      <c r="I189" s="19" t="e">
        <f>Анкета!#REF!</f>
        <v>#REF!</v>
      </c>
      <c r="J189" s="1" t="e">
        <f>Анкета!#REF!</f>
        <v>#REF!</v>
      </c>
      <c r="K189" s="20" t="e">
        <f>Анкета!#REF!</f>
        <v>#REF!</v>
      </c>
    </row>
    <row r="190" spans="1:11" ht="191.25" x14ac:dyDescent="0.2">
      <c r="A190" s="17" t="e">
        <f>Анкета!#REF!</f>
        <v>#REF!</v>
      </c>
      <c r="B190" s="23"/>
      <c r="C190" s="23"/>
      <c r="D190" s="19" t="str">
        <f>Анкета!N44</f>
        <v>986524,88 (в том числе по основному месту работы 787778,73)</v>
      </c>
      <c r="E190" s="19" t="str">
        <f>Анкета!D44</f>
        <v>Лобанова Надежда Анатольевна</v>
      </c>
      <c r="F190" s="1" t="str">
        <f>Анкета!H44</f>
        <v>1061
474
904
194,7
26,7</v>
      </c>
      <c r="G190" s="20" t="str">
        <f>Анкета!I44</f>
        <v xml:space="preserve">Россия
Россия
Россия
Россия
Россия
</v>
      </c>
      <c r="H190" s="1" t="str">
        <f>Анкета!M44</f>
        <v>-</v>
      </c>
      <c r="I190" s="19" t="str">
        <f>Анкета!J44</f>
        <v>жилой дом</v>
      </c>
      <c r="J190" s="1" t="str">
        <f>Анкета!K44</f>
        <v>90,8</v>
      </c>
      <c r="K190" s="20" t="str">
        <f>Анкета!L44</f>
        <v xml:space="preserve">Россия </v>
      </c>
    </row>
    <row r="191" spans="1:11" ht="191.25" x14ac:dyDescent="0.2">
      <c r="A191" s="17" t="str">
        <f>Анкета!D45</f>
        <v>супруг</v>
      </c>
      <c r="B191" s="23"/>
      <c r="C191" s="23"/>
      <c r="D191" s="19">
        <f>Анкета!N45</f>
        <v>341410.06</v>
      </c>
      <c r="E191" s="19" t="str">
        <f>Анкета!F45</f>
        <v xml:space="preserve">земельный участок
жилой дом
</v>
      </c>
      <c r="F191" s="1" t="str">
        <f>Анкета!G45</f>
        <v xml:space="preserve">индивидуальная
индивидуальная
</v>
      </c>
      <c r="G191" s="20" t="str">
        <f>Анкета!H45</f>
        <v xml:space="preserve">3600
90,8
</v>
      </c>
      <c r="H191" s="1" t="str">
        <f>Анкета!M45</f>
        <v>Легковой автомобиль РЕНО
RENAULT SANDERO</v>
      </c>
      <c r="I191" s="19" t="str">
        <f>Анкета!J45</f>
        <v>-</v>
      </c>
      <c r="J191" s="1" t="str">
        <f>Анкета!K45</f>
        <v>-</v>
      </c>
      <c r="K191" s="20" t="str">
        <f>Анкета!L45</f>
        <v>-</v>
      </c>
    </row>
    <row r="192" spans="1:11" x14ac:dyDescent="0.2">
      <c r="A192" s="17">
        <f>Анкета!D46</f>
        <v>0</v>
      </c>
      <c r="B192" s="23"/>
      <c r="C192" s="23"/>
      <c r="D192" s="19">
        <f>Анкета!N46</f>
        <v>0</v>
      </c>
      <c r="E192" s="19">
        <f>Анкета!F46</f>
        <v>0</v>
      </c>
      <c r="F192" s="1">
        <f>Анкета!G46</f>
        <v>0</v>
      </c>
      <c r="G192" s="20">
        <f>Анкета!H46</f>
        <v>0</v>
      </c>
      <c r="H192" s="1" t="e">
        <f>Анкета!#REF!</f>
        <v>#REF!</v>
      </c>
      <c r="I192" s="19">
        <f>Анкета!J46</f>
        <v>0</v>
      </c>
      <c r="J192" s="1">
        <f>Анкета!K46</f>
        <v>0</v>
      </c>
      <c r="K192" s="20">
        <f>Анкета!L46</f>
        <v>0</v>
      </c>
    </row>
    <row r="193" spans="1:11" x14ac:dyDescent="0.2">
      <c r="A193" s="17" t="e">
        <f>Анкета!#REF!</f>
        <v>#REF!</v>
      </c>
      <c r="B193" s="23"/>
      <c r="C193" s="23"/>
      <c r="D193" s="19" t="e">
        <f>Анкета!#REF!</f>
        <v>#REF!</v>
      </c>
      <c r="E193" s="19" t="e">
        <f>Анкета!#REF!</f>
        <v>#REF!</v>
      </c>
      <c r="F193" s="1" t="e">
        <f>Анкета!#REF!</f>
        <v>#REF!</v>
      </c>
      <c r="G193" s="20" t="e">
        <f>Анкета!#REF!</f>
        <v>#REF!</v>
      </c>
      <c r="H193" s="1" t="e">
        <f>Анкета!#REF!</f>
        <v>#REF!</v>
      </c>
      <c r="I193" s="19" t="e">
        <f>Анкета!#REF!</f>
        <v>#REF!</v>
      </c>
      <c r="J193" s="1" t="e">
        <f>Анкета!#REF!</f>
        <v>#REF!</v>
      </c>
      <c r="K193" s="20" t="e">
        <f>Анкета!#REF!</f>
        <v>#REF!</v>
      </c>
    </row>
    <row r="194" spans="1:11" x14ac:dyDescent="0.2">
      <c r="A194" s="17" t="e">
        <f>Анкета!#REF!</f>
        <v>#REF!</v>
      </c>
      <c r="B194" s="23"/>
      <c r="C194" s="23"/>
      <c r="D194" s="19" t="e">
        <f>Анкета!#REF!</f>
        <v>#REF!</v>
      </c>
      <c r="E194" s="19" t="e">
        <f>Анкета!#REF!</f>
        <v>#REF!</v>
      </c>
      <c r="F194" s="1" t="e">
        <f>Анкета!#REF!</f>
        <v>#REF!</v>
      </c>
      <c r="G194" s="20" t="e">
        <f>Анкета!#REF!</f>
        <v>#REF!</v>
      </c>
      <c r="H194" s="1" t="e">
        <f>Анкета!#REF!</f>
        <v>#REF!</v>
      </c>
      <c r="I194" s="19" t="e">
        <f>Анкета!#REF!</f>
        <v>#REF!</v>
      </c>
      <c r="J194" s="1" t="e">
        <f>Анкета!#REF!</f>
        <v>#REF!</v>
      </c>
      <c r="K194" s="20" t="e">
        <f>Анкета!#REF!</f>
        <v>#REF!</v>
      </c>
    </row>
    <row r="195" spans="1:11" x14ac:dyDescent="0.2">
      <c r="A195" s="17" t="e">
        <f>Анкета!#REF!</f>
        <v>#REF!</v>
      </c>
      <c r="B195" s="23"/>
      <c r="C195" s="23"/>
      <c r="D195" s="19" t="e">
        <f>Анкета!#REF!</f>
        <v>#REF!</v>
      </c>
      <c r="E195" s="19" t="e">
        <f>Анкета!#REF!</f>
        <v>#REF!</v>
      </c>
      <c r="F195" s="1" t="e">
        <f>Анкета!#REF!</f>
        <v>#REF!</v>
      </c>
      <c r="G195" s="20" t="e">
        <f>Анкета!#REF!</f>
        <v>#REF!</v>
      </c>
      <c r="H195" s="1" t="e">
        <f>Анкета!#REF!</f>
        <v>#REF!</v>
      </c>
      <c r="I195" s="19" t="e">
        <f>Анкета!#REF!</f>
        <v>#REF!</v>
      </c>
      <c r="J195" s="1" t="e">
        <f>Анкета!#REF!</f>
        <v>#REF!</v>
      </c>
      <c r="K195" s="20" t="e">
        <f>Анкета!#REF!</f>
        <v>#REF!</v>
      </c>
    </row>
    <row r="196" spans="1:11" ht="63.75" x14ac:dyDescent="0.2">
      <c r="A196" s="17" t="e">
        <f>Анкета!#REF!</f>
        <v>#REF!</v>
      </c>
      <c r="B196" s="23"/>
      <c r="C196" s="23"/>
      <c r="D196" s="19" t="str">
        <f>Анкета!N47</f>
        <v>891838,62 (в том числе по основному месту работы 771661,09)</v>
      </c>
      <c r="E196" s="19" t="str">
        <f>Анкета!D47</f>
        <v>Ломакова Ольга Анатольевна</v>
      </c>
      <c r="F196" s="1">
        <f>Анкета!H47</f>
        <v>50.6</v>
      </c>
      <c r="G196" s="20" t="str">
        <f>Анкета!I47</f>
        <v xml:space="preserve">Россия
</v>
      </c>
      <c r="H196" s="1" t="e">
        <f>Анкета!#REF!</f>
        <v>#REF!</v>
      </c>
      <c r="I196" s="19" t="str">
        <f>Анкета!J47</f>
        <v>-</v>
      </c>
      <c r="J196" s="1" t="str">
        <f>Анкета!K47</f>
        <v>-</v>
      </c>
      <c r="K196" s="20" t="str">
        <f>Анкета!L47</f>
        <v>-</v>
      </c>
    </row>
    <row r="197" spans="1:11" x14ac:dyDescent="0.2">
      <c r="A197" s="17" t="e">
        <f>Анкета!#REF!</f>
        <v>#REF!</v>
      </c>
      <c r="B197" s="23"/>
      <c r="C197" s="23"/>
      <c r="D197" s="19" t="e">
        <f>Анкета!#REF!</f>
        <v>#REF!</v>
      </c>
      <c r="E197" s="19" t="e">
        <f>Анкета!#REF!</f>
        <v>#REF!</v>
      </c>
      <c r="F197" s="1" t="e">
        <f>Анкета!#REF!</f>
        <v>#REF!</v>
      </c>
      <c r="G197" s="20" t="e">
        <f>Анкета!#REF!</f>
        <v>#REF!</v>
      </c>
      <c r="H197" s="1" t="e">
        <f>Анкета!#REF!</f>
        <v>#REF!</v>
      </c>
      <c r="I197" s="19" t="e">
        <f>Анкета!#REF!</f>
        <v>#REF!</v>
      </c>
      <c r="J197" s="1" t="e">
        <f>Анкета!#REF!</f>
        <v>#REF!</v>
      </c>
      <c r="K197" s="20" t="e">
        <f>Анкета!#REF!</f>
        <v>#REF!</v>
      </c>
    </row>
    <row r="198" spans="1:11" x14ac:dyDescent="0.2">
      <c r="A198" s="17" t="e">
        <f>Анкета!#REF!</f>
        <v>#REF!</v>
      </c>
      <c r="B198" s="23"/>
      <c r="C198" s="23"/>
      <c r="D198" s="19" t="e">
        <f>Анкета!#REF!</f>
        <v>#REF!</v>
      </c>
      <c r="E198" s="19" t="e">
        <f>Анкета!#REF!</f>
        <v>#REF!</v>
      </c>
      <c r="F198" s="1" t="e">
        <f>Анкета!#REF!</f>
        <v>#REF!</v>
      </c>
      <c r="G198" s="20" t="e">
        <f>Анкета!#REF!</f>
        <v>#REF!</v>
      </c>
      <c r="H198" s="1" t="e">
        <f>Анкета!#REF!</f>
        <v>#REF!</v>
      </c>
      <c r="I198" s="19" t="e">
        <f>Анкета!#REF!</f>
        <v>#REF!</v>
      </c>
      <c r="J198" s="1" t="e">
        <f>Анкета!#REF!</f>
        <v>#REF!</v>
      </c>
      <c r="K198" s="20" t="e">
        <f>Анкета!#REF!</f>
        <v>#REF!</v>
      </c>
    </row>
    <row r="199" spans="1:11" ht="38.25" x14ac:dyDescent="0.2">
      <c r="A199" s="17" t="str">
        <f>Анкета!D48</f>
        <v>супруг</v>
      </c>
      <c r="B199" s="23"/>
      <c r="C199" s="23"/>
      <c r="D199" s="19">
        <f>Анкета!N48</f>
        <v>1017029.03</v>
      </c>
      <c r="E199" s="19" t="str">
        <f>Анкета!F48</f>
        <v xml:space="preserve">квартира
</v>
      </c>
      <c r="F199" s="1">
        <f>Анкета!H48</f>
        <v>50.6</v>
      </c>
      <c r="G199" s="20" t="str">
        <f>Анкета!I48</f>
        <v xml:space="preserve">Россия
</v>
      </c>
      <c r="H199" s="1" t="str">
        <f>Анкета!M48</f>
        <v>Легковой автомобиль
Ford Focus</v>
      </c>
      <c r="I199" s="19" t="str">
        <f>Анкета!J48</f>
        <v>квартира</v>
      </c>
      <c r="J199" s="1" t="str">
        <f>Анкета!K48</f>
        <v>100</v>
      </c>
      <c r="K199" s="20" t="str">
        <f>Анкета!L48</f>
        <v>Россия</v>
      </c>
    </row>
    <row r="200" spans="1:11" x14ac:dyDescent="0.2">
      <c r="A200" s="17" t="e">
        <f>Анкета!#REF!</f>
        <v>#REF!</v>
      </c>
      <c r="B200" s="23"/>
      <c r="C200" s="23"/>
      <c r="D200" s="19" t="e">
        <f>Анкета!#REF!</f>
        <v>#REF!</v>
      </c>
      <c r="E200" s="19" t="e">
        <f>Анкета!#REF!</f>
        <v>#REF!</v>
      </c>
      <c r="F200" s="1" t="e">
        <f>Анкета!#REF!</f>
        <v>#REF!</v>
      </c>
      <c r="G200" s="20" t="e">
        <f>Анкета!#REF!</f>
        <v>#REF!</v>
      </c>
      <c r="H200" s="1" t="e">
        <f>Анкета!#REF!</f>
        <v>#REF!</v>
      </c>
      <c r="I200" s="19" t="e">
        <f>Анкета!#REF!</f>
        <v>#REF!</v>
      </c>
      <c r="J200" s="1" t="e">
        <f>Анкета!#REF!</f>
        <v>#REF!</v>
      </c>
      <c r="K200" s="20" t="e">
        <f>Анкета!#REF!</f>
        <v>#REF!</v>
      </c>
    </row>
    <row r="201" spans="1:11" x14ac:dyDescent="0.2">
      <c r="A201" s="17" t="e">
        <f>Анкета!#REF!</f>
        <v>#REF!</v>
      </c>
      <c r="B201" s="23"/>
      <c r="C201" s="23"/>
      <c r="D201" s="19" t="e">
        <f>Анкета!#REF!</f>
        <v>#REF!</v>
      </c>
      <c r="E201" s="19" t="e">
        <f>Анкета!#REF!</f>
        <v>#REF!</v>
      </c>
      <c r="F201" s="1" t="e">
        <f>Анкета!#REF!</f>
        <v>#REF!</v>
      </c>
      <c r="G201" s="20" t="e">
        <f>Анкета!#REF!</f>
        <v>#REF!</v>
      </c>
      <c r="H201" s="1" t="e">
        <f>Анкета!#REF!</f>
        <v>#REF!</v>
      </c>
      <c r="I201" s="19" t="e">
        <f>Анкета!#REF!</f>
        <v>#REF!</v>
      </c>
      <c r="J201" s="1" t="e">
        <f>Анкета!#REF!</f>
        <v>#REF!</v>
      </c>
      <c r="K201" s="20" t="e">
        <f>Анкета!#REF!</f>
        <v>#REF!</v>
      </c>
    </row>
    <row r="202" spans="1:11" x14ac:dyDescent="0.2">
      <c r="A202" s="17" t="e">
        <f>Анкета!#REF!</f>
        <v>#REF!</v>
      </c>
      <c r="B202" s="23"/>
      <c r="C202" s="23"/>
      <c r="D202" s="19" t="e">
        <f>Анкета!#REF!</f>
        <v>#REF!</v>
      </c>
      <c r="E202" s="19" t="e">
        <f>Анкета!#REF!</f>
        <v>#REF!</v>
      </c>
      <c r="F202" s="1" t="e">
        <f>Анкета!#REF!</f>
        <v>#REF!</v>
      </c>
      <c r="G202" s="20" t="e">
        <f>Анкета!#REF!</f>
        <v>#REF!</v>
      </c>
      <c r="H202" s="1" t="e">
        <f>Анкета!#REF!</f>
        <v>#REF!</v>
      </c>
      <c r="I202" s="19" t="e">
        <f>Анкета!#REF!</f>
        <v>#REF!</v>
      </c>
      <c r="J202" s="1" t="e">
        <f>Анкета!#REF!</f>
        <v>#REF!</v>
      </c>
      <c r="K202" s="20" t="e">
        <f>Анкета!#REF!</f>
        <v>#REF!</v>
      </c>
    </row>
    <row r="203" spans="1:11" x14ac:dyDescent="0.2">
      <c r="A203" s="17" t="e">
        <f>Анкета!#REF!</f>
        <v>#REF!</v>
      </c>
      <c r="B203" s="23"/>
      <c r="C203" s="23"/>
      <c r="D203" s="19" t="e">
        <f>Анкета!#REF!</f>
        <v>#REF!</v>
      </c>
      <c r="E203" s="19" t="e">
        <f>Анкета!#REF!</f>
        <v>#REF!</v>
      </c>
      <c r="F203" s="1" t="e">
        <f>Анкета!#REF!</f>
        <v>#REF!</v>
      </c>
      <c r="G203" s="20" t="e">
        <f>Анкета!#REF!</f>
        <v>#REF!</v>
      </c>
      <c r="H203" s="1" t="e">
        <f>Анкета!#REF!</f>
        <v>#REF!</v>
      </c>
      <c r="I203" s="19" t="e">
        <f>Анкета!#REF!</f>
        <v>#REF!</v>
      </c>
      <c r="J203" s="1" t="e">
        <f>Анкета!#REF!</f>
        <v>#REF!</v>
      </c>
      <c r="K203" s="20" t="e">
        <f>Анкета!#REF!</f>
        <v>#REF!</v>
      </c>
    </row>
    <row r="204" spans="1:11" x14ac:dyDescent="0.2">
      <c r="A204" s="17">
        <f>Анкета!C49</f>
        <v>0</v>
      </c>
      <c r="B204" s="23"/>
      <c r="C204" s="23"/>
      <c r="D204" s="19" t="e">
        <f>Анкета!#REF!</f>
        <v>#REF!</v>
      </c>
      <c r="E204" s="19">
        <f>Анкета!F49</f>
        <v>0</v>
      </c>
      <c r="F204" s="1">
        <f>Анкета!G49</f>
        <v>0</v>
      </c>
      <c r="G204" s="20">
        <f>Анкета!H49</f>
        <v>0</v>
      </c>
      <c r="H204" s="1" t="e">
        <f>Анкета!#REF!</f>
        <v>#REF!</v>
      </c>
      <c r="I204" s="19">
        <f>Анкета!J49</f>
        <v>0</v>
      </c>
      <c r="J204" s="1">
        <f>Анкета!K49</f>
        <v>0</v>
      </c>
      <c r="K204" s="20">
        <f>Анкета!L49</f>
        <v>0</v>
      </c>
    </row>
    <row r="205" spans="1:11" x14ac:dyDescent="0.2">
      <c r="A205" s="17" t="e">
        <f>Анкета!#REF!</f>
        <v>#REF!</v>
      </c>
      <c r="B205" s="23"/>
      <c r="C205" s="23"/>
      <c r="D205" s="19" t="e">
        <f>Анкета!#REF!</f>
        <v>#REF!</v>
      </c>
      <c r="E205" s="19" t="e">
        <f>Анкета!#REF!</f>
        <v>#REF!</v>
      </c>
      <c r="F205" s="1" t="e">
        <f>Анкета!#REF!</f>
        <v>#REF!</v>
      </c>
      <c r="G205" s="20" t="e">
        <f>Анкета!#REF!</f>
        <v>#REF!</v>
      </c>
      <c r="H205" s="1" t="e">
        <f>Анкета!#REF!</f>
        <v>#REF!</v>
      </c>
      <c r="I205" s="19" t="e">
        <f>Анкета!#REF!</f>
        <v>#REF!</v>
      </c>
      <c r="J205" s="1" t="e">
        <f>Анкета!#REF!</f>
        <v>#REF!</v>
      </c>
      <c r="K205" s="20" t="e">
        <f>Анкета!#REF!</f>
        <v>#REF!</v>
      </c>
    </row>
    <row r="206" spans="1:11" ht="89.25" x14ac:dyDescent="0.2">
      <c r="A206" s="17" t="str">
        <f>Анкета!D51</f>
        <v>супруга</v>
      </c>
      <c r="B206" s="23"/>
      <c r="C206" s="23"/>
      <c r="D206" s="19">
        <f>Анкета!N51</f>
        <v>501655</v>
      </c>
      <c r="E206" s="19" t="str">
        <f>Анкета!F51</f>
        <v>земельный участок
жилой дом
нежилое помещение</v>
      </c>
      <c r="F206" s="1" t="str">
        <f>Анкета!H51</f>
        <v>711
52,7
62,4</v>
      </c>
      <c r="G206" s="20" t="str">
        <f>Анкета!I51</f>
        <v xml:space="preserve">Россия
Россия
Россия
</v>
      </c>
      <c r="H206" s="1" t="e">
        <f>Анкета!#REF!</f>
        <v>#REF!</v>
      </c>
      <c r="I206" s="19" t="str">
        <f>Анкета!J51</f>
        <v>объект незавершенного строительства (жилого дома)</v>
      </c>
      <c r="J206" s="1" t="str">
        <f>Анкета!K51</f>
        <v xml:space="preserve">242,3
</v>
      </c>
      <c r="K206" s="20" t="str">
        <f>Анкета!L51</f>
        <v xml:space="preserve">Россия
</v>
      </c>
    </row>
    <row r="207" spans="1:11" x14ac:dyDescent="0.2">
      <c r="A207" s="17" t="e">
        <f>Анкета!#REF!</f>
        <v>#REF!</v>
      </c>
      <c r="B207" s="23"/>
      <c r="C207" s="23"/>
      <c r="D207" s="19" t="e">
        <f>Анкета!#REF!</f>
        <v>#REF!</v>
      </c>
      <c r="E207" s="19" t="e">
        <f>Анкета!#REF!</f>
        <v>#REF!</v>
      </c>
      <c r="F207" s="1" t="e">
        <f>Анкета!#REF!</f>
        <v>#REF!</v>
      </c>
      <c r="G207" s="20" t="e">
        <f>Анкета!#REF!</f>
        <v>#REF!</v>
      </c>
      <c r="H207" s="1" t="e">
        <f>Анкета!#REF!</f>
        <v>#REF!</v>
      </c>
      <c r="I207" s="19" t="e">
        <f>Анкета!#REF!</f>
        <v>#REF!</v>
      </c>
      <c r="J207" s="1" t="e">
        <f>Анкета!#REF!</f>
        <v>#REF!</v>
      </c>
      <c r="K207" s="20" t="e">
        <f>Анкета!#REF!</f>
        <v>#REF!</v>
      </c>
    </row>
    <row r="208" spans="1:11" x14ac:dyDescent="0.2">
      <c r="A208" s="17" t="e">
        <f>Анкета!#REF!</f>
        <v>#REF!</v>
      </c>
      <c r="B208" s="23"/>
      <c r="C208" s="23"/>
      <c r="D208" s="19" t="e">
        <f>Анкета!#REF!</f>
        <v>#REF!</v>
      </c>
      <c r="E208" s="19" t="e">
        <f>Анкета!#REF!</f>
        <v>#REF!</v>
      </c>
      <c r="F208" s="1" t="e">
        <f>Анкета!#REF!</f>
        <v>#REF!</v>
      </c>
      <c r="G208" s="20" t="e">
        <f>Анкета!#REF!</f>
        <v>#REF!</v>
      </c>
      <c r="H208" s="1" t="e">
        <f>Анкета!#REF!</f>
        <v>#REF!</v>
      </c>
      <c r="I208" s="19" t="e">
        <f>Анкета!#REF!</f>
        <v>#REF!</v>
      </c>
      <c r="J208" s="1" t="e">
        <f>Анкета!#REF!</f>
        <v>#REF!</v>
      </c>
      <c r="K208" s="20" t="e">
        <f>Анкета!#REF!</f>
        <v>#REF!</v>
      </c>
    </row>
    <row r="209" spans="1:11" x14ac:dyDescent="0.2">
      <c r="A209" s="17" t="e">
        <f>Анкета!#REF!</f>
        <v>#REF!</v>
      </c>
      <c r="B209" s="23"/>
      <c r="C209" s="23"/>
      <c r="D209" s="19" t="e">
        <f>Анкета!#REF!</f>
        <v>#REF!</v>
      </c>
      <c r="E209" s="19" t="e">
        <f>Анкета!#REF!</f>
        <v>#REF!</v>
      </c>
      <c r="F209" s="1" t="e">
        <f>Анкета!#REF!</f>
        <v>#REF!</v>
      </c>
      <c r="G209" s="20" t="e">
        <f>Анкета!#REF!</f>
        <v>#REF!</v>
      </c>
      <c r="H209" s="1" t="e">
        <f>Анкета!#REF!</f>
        <v>#REF!</v>
      </c>
      <c r="I209" s="19" t="e">
        <f>Анкета!#REF!</f>
        <v>#REF!</v>
      </c>
      <c r="J209" s="1" t="e">
        <f>Анкета!#REF!</f>
        <v>#REF!</v>
      </c>
      <c r="K209" s="20" t="e">
        <f>Анкета!#REF!</f>
        <v>#REF!</v>
      </c>
    </row>
    <row r="210" spans="1:11" x14ac:dyDescent="0.2">
      <c r="A210" s="17">
        <f>Анкета!C52</f>
        <v>0</v>
      </c>
      <c r="B210" s="23"/>
      <c r="C210" s="23"/>
      <c r="D210" s="19" t="e">
        <f>Анкета!#REF!</f>
        <v>#REF!</v>
      </c>
      <c r="E210" s="19">
        <f>Анкета!F52</f>
        <v>0</v>
      </c>
      <c r="F210" s="1">
        <f>Анкета!G52</f>
        <v>0</v>
      </c>
      <c r="G210" s="20">
        <f>Анкета!H52</f>
        <v>0</v>
      </c>
      <c r="H210" s="1" t="e">
        <f>Анкета!#REF!</f>
        <v>#REF!</v>
      </c>
      <c r="I210" s="19">
        <f>Анкета!J52</f>
        <v>0</v>
      </c>
      <c r="J210" s="1">
        <f>Анкета!K52</f>
        <v>0</v>
      </c>
      <c r="K210" s="20">
        <f>Анкета!L52</f>
        <v>0</v>
      </c>
    </row>
    <row r="211" spans="1:11" ht="76.5" x14ac:dyDescent="0.2">
      <c r="A211" s="17" t="e">
        <f>Анкета!#REF!</f>
        <v>#REF!</v>
      </c>
      <c r="B211" s="23"/>
      <c r="C211" s="23"/>
      <c r="D211" s="19" t="str">
        <f>Анкета!N53</f>
        <v>968886,89 (в том числе по основному месту работы 773948,49)</v>
      </c>
      <c r="E211" s="19" t="str">
        <f>Анкета!D53</f>
        <v>Лошкарева Елена Владимировна</v>
      </c>
      <c r="F211" s="1" t="str">
        <f>Анкета!H53</f>
        <v xml:space="preserve">69,3
</v>
      </c>
      <c r="G211" s="20" t="str">
        <f>Анкета!I53</f>
        <v xml:space="preserve">Россия
</v>
      </c>
      <c r="H211" s="1" t="str">
        <f>Анкета!M53</f>
        <v>-</v>
      </c>
      <c r="I211" s="19" t="str">
        <f>Анкета!J53</f>
        <v>квартира (1/4)
квартира (1/4)</v>
      </c>
      <c r="J211" s="1" t="str">
        <f>Анкета!K53</f>
        <v>69,3
69,3</v>
      </c>
      <c r="K211" s="20" t="str">
        <f>Анкета!L53</f>
        <v>Россия
Россия</v>
      </c>
    </row>
    <row r="212" spans="1:11" x14ac:dyDescent="0.2">
      <c r="A212" s="17" t="e">
        <f>Анкета!#REF!</f>
        <v>#REF!</v>
      </c>
      <c r="B212" s="23"/>
      <c r="C212" s="23"/>
      <c r="D212" s="19" t="e">
        <f>Анкета!#REF!</f>
        <v>#REF!</v>
      </c>
      <c r="E212" s="19" t="e">
        <f>Анкета!#REF!</f>
        <v>#REF!</v>
      </c>
      <c r="F212" s="1" t="e">
        <f>Анкета!#REF!</f>
        <v>#REF!</v>
      </c>
      <c r="G212" s="20" t="e">
        <f>Анкета!#REF!</f>
        <v>#REF!</v>
      </c>
      <c r="H212" s="1" t="e">
        <f>Анкета!#REF!</f>
        <v>#REF!</v>
      </c>
      <c r="I212" s="19" t="e">
        <f>Анкета!#REF!</f>
        <v>#REF!</v>
      </c>
      <c r="J212" s="1" t="e">
        <f>Анкета!#REF!</f>
        <v>#REF!</v>
      </c>
      <c r="K212" s="20" t="e">
        <f>Анкета!#REF!</f>
        <v>#REF!</v>
      </c>
    </row>
    <row r="213" spans="1:11" ht="178.5" x14ac:dyDescent="0.2">
      <c r="A213" s="17" t="str">
        <f>Анкета!D54</f>
        <v>супруг</v>
      </c>
      <c r="B213" s="23"/>
      <c r="C213" s="23"/>
      <c r="D213" s="19">
        <f>Анкета!N54</f>
        <v>318268.32</v>
      </c>
      <c r="E213" s="19" t="str">
        <f>Анкета!F54</f>
        <v>земельный участок
жилой дом
квартира
квартира
гараж
гараж</v>
      </c>
      <c r="F213" s="1" t="str">
        <f>Анкета!H54</f>
        <v>2287
56,8
69,3
75
24
54</v>
      </c>
      <c r="G213" s="20" t="str">
        <f>Анкета!I54</f>
        <v>Россия
Россия
Россия
Россия
Россия
Россия</v>
      </c>
      <c r="H213" s="1" t="e">
        <f>Анкета!#REF!</f>
        <v>#REF!</v>
      </c>
      <c r="I213" s="19" t="str">
        <f>Анкета!J54</f>
        <v>квартира (1/4)
квартира (1/4)</v>
      </c>
      <c r="J213" s="1" t="str">
        <f>Анкета!K54</f>
        <v>69,3
69,3</v>
      </c>
      <c r="K213" s="20" t="str">
        <f>Анкета!L54</f>
        <v>Россия
Россия</v>
      </c>
    </row>
    <row r="214" spans="1:11" x14ac:dyDescent="0.2">
      <c r="A214" s="17">
        <f>Анкета!C55</f>
        <v>0</v>
      </c>
      <c r="B214" s="23"/>
      <c r="C214" s="23"/>
      <c r="D214" s="19" t="e">
        <f>Анкета!#REF!</f>
        <v>#REF!</v>
      </c>
      <c r="E214" s="19">
        <f>Анкета!F55</f>
        <v>0</v>
      </c>
      <c r="F214" s="1">
        <f>Анкета!G55</f>
        <v>0</v>
      </c>
      <c r="G214" s="20">
        <f>Анкета!H55</f>
        <v>0</v>
      </c>
      <c r="H214" s="1" t="e">
        <f>Анкета!#REF!</f>
        <v>#REF!</v>
      </c>
      <c r="I214" s="19">
        <f>Анкета!J55</f>
        <v>0</v>
      </c>
      <c r="J214" s="1">
        <f>Анкета!K55</f>
        <v>0</v>
      </c>
      <c r="K214" s="20">
        <f>Анкета!L55</f>
        <v>0</v>
      </c>
    </row>
    <row r="215" spans="1:11" x14ac:dyDescent="0.2">
      <c r="A215" s="17" t="e">
        <f>Анкета!#REF!</f>
        <v>#REF!</v>
      </c>
      <c r="B215" s="23"/>
      <c r="C215" s="23"/>
      <c r="D215" s="19" t="e">
        <f>Анкета!#REF!</f>
        <v>#REF!</v>
      </c>
      <c r="E215" s="19" t="e">
        <f>Анкета!#REF!</f>
        <v>#REF!</v>
      </c>
      <c r="F215" s="1" t="e">
        <f>Анкета!#REF!</f>
        <v>#REF!</v>
      </c>
      <c r="G215" s="20" t="e">
        <f>Анкета!#REF!</f>
        <v>#REF!</v>
      </c>
      <c r="H215" s="1" t="e">
        <f>Анкета!#REF!</f>
        <v>#REF!</v>
      </c>
      <c r="I215" s="19" t="e">
        <f>Анкета!#REF!</f>
        <v>#REF!</v>
      </c>
      <c r="J215" s="1" t="e">
        <f>Анкета!#REF!</f>
        <v>#REF!</v>
      </c>
      <c r="K215" s="20" t="e">
        <f>Анкета!#REF!</f>
        <v>#REF!</v>
      </c>
    </row>
    <row r="216" spans="1:11" x14ac:dyDescent="0.2">
      <c r="A216" s="17" t="e">
        <f>Анкета!#REF!</f>
        <v>#REF!</v>
      </c>
      <c r="B216" s="23"/>
      <c r="C216" s="23"/>
      <c r="D216" s="19" t="e">
        <f>Анкета!#REF!</f>
        <v>#REF!</v>
      </c>
      <c r="E216" s="19" t="e">
        <f>Анкета!#REF!</f>
        <v>#REF!</v>
      </c>
      <c r="F216" s="1" t="e">
        <f>Анкета!#REF!</f>
        <v>#REF!</v>
      </c>
      <c r="G216" s="20" t="e">
        <f>Анкета!#REF!</f>
        <v>#REF!</v>
      </c>
      <c r="H216" s="1" t="e">
        <f>Анкета!#REF!</f>
        <v>#REF!</v>
      </c>
      <c r="I216" s="19" t="e">
        <f>Анкета!#REF!</f>
        <v>#REF!</v>
      </c>
      <c r="J216" s="1" t="e">
        <f>Анкета!#REF!</f>
        <v>#REF!</v>
      </c>
      <c r="K216" s="20" t="e">
        <f>Анкета!#REF!</f>
        <v>#REF!</v>
      </c>
    </row>
    <row r="217" spans="1:11" x14ac:dyDescent="0.2">
      <c r="A217" s="17" t="e">
        <f>Анкета!#REF!</f>
        <v>#REF!</v>
      </c>
      <c r="B217" s="23"/>
      <c r="C217" s="23"/>
      <c r="D217" s="19" t="e">
        <f>Анкета!#REF!</f>
        <v>#REF!</v>
      </c>
      <c r="E217" s="19" t="e">
        <f>Анкета!#REF!</f>
        <v>#REF!</v>
      </c>
      <c r="F217" s="1" t="e">
        <f>Анкета!#REF!</f>
        <v>#REF!</v>
      </c>
      <c r="G217" s="20" t="e">
        <f>Анкета!#REF!</f>
        <v>#REF!</v>
      </c>
      <c r="H217" s="1" t="e">
        <f>Анкета!#REF!</f>
        <v>#REF!</v>
      </c>
      <c r="I217" s="19" t="e">
        <f>Анкета!#REF!</f>
        <v>#REF!</v>
      </c>
      <c r="J217" s="1" t="e">
        <f>Анкета!#REF!</f>
        <v>#REF!</v>
      </c>
      <c r="K217" s="20" t="e">
        <f>Анкета!#REF!</f>
        <v>#REF!</v>
      </c>
    </row>
    <row r="218" spans="1:11" x14ac:dyDescent="0.2">
      <c r="A218" s="17" t="e">
        <f>Анкета!#REF!</f>
        <v>#REF!</v>
      </c>
      <c r="B218" s="23"/>
      <c r="C218" s="23"/>
      <c r="D218" s="19" t="e">
        <f>Анкета!#REF!</f>
        <v>#REF!</v>
      </c>
      <c r="E218" s="19" t="e">
        <f>Анкета!#REF!</f>
        <v>#REF!</v>
      </c>
      <c r="F218" s="1" t="e">
        <f>Анкета!#REF!</f>
        <v>#REF!</v>
      </c>
      <c r="G218" s="20" t="e">
        <f>Анкета!#REF!</f>
        <v>#REF!</v>
      </c>
      <c r="H218" s="1" t="e">
        <f>Анкета!#REF!</f>
        <v>#REF!</v>
      </c>
      <c r="I218" s="19" t="e">
        <f>Анкета!#REF!</f>
        <v>#REF!</v>
      </c>
      <c r="J218" s="1" t="e">
        <f>Анкета!#REF!</f>
        <v>#REF!</v>
      </c>
      <c r="K218" s="20" t="e">
        <f>Анкета!#REF!</f>
        <v>#REF!</v>
      </c>
    </row>
    <row r="219" spans="1:11" x14ac:dyDescent="0.2">
      <c r="A219" s="17" t="e">
        <f>Анкета!#REF!</f>
        <v>#REF!</v>
      </c>
      <c r="B219" s="23"/>
      <c r="C219" s="23"/>
      <c r="D219" s="19" t="e">
        <f>Анкета!#REF!</f>
        <v>#REF!</v>
      </c>
      <c r="E219" s="19" t="e">
        <f>Анкета!#REF!</f>
        <v>#REF!</v>
      </c>
      <c r="F219" s="1" t="e">
        <f>Анкета!#REF!</f>
        <v>#REF!</v>
      </c>
      <c r="G219" s="20" t="e">
        <f>Анкета!#REF!</f>
        <v>#REF!</v>
      </c>
      <c r="H219" s="1" t="e">
        <f>Анкета!#REF!</f>
        <v>#REF!</v>
      </c>
      <c r="I219" s="19" t="e">
        <f>Анкета!#REF!</f>
        <v>#REF!</v>
      </c>
      <c r="J219" s="1" t="e">
        <f>Анкета!#REF!</f>
        <v>#REF!</v>
      </c>
      <c r="K219" s="20" t="e">
        <f>Анкета!#REF!</f>
        <v>#REF!</v>
      </c>
    </row>
    <row r="220" spans="1:11" ht="140.25" x14ac:dyDescent="0.2">
      <c r="A220" s="17" t="e">
        <f>Анкета!#REF!</f>
        <v>#REF!</v>
      </c>
      <c r="B220" s="23"/>
      <c r="C220" s="23"/>
      <c r="D220" s="19" t="str">
        <f>Анкета!N56</f>
        <v>803452,82 (в том числе по основному месту работы 615823,20)</v>
      </c>
      <c r="E220" s="19" t="str">
        <f>Анкета!D56</f>
        <v>Мельникова Тамара Вадимовна</v>
      </c>
      <c r="F220" s="1" t="str">
        <f>Анкета!H56</f>
        <v>600
48,2
43,6
35,1</v>
      </c>
      <c r="G220" s="20" t="str">
        <f>Анкета!I56</f>
        <v>Россия
Россия
Россия
Россия</v>
      </c>
      <c r="H220" s="1" t="str">
        <f>Анкета!M56</f>
        <v>-</v>
      </c>
      <c r="I220" s="19" t="str">
        <f>Анкета!J56</f>
        <v>квартира (1/4)
квартира (1/4)
квартира (1/4)</v>
      </c>
      <c r="J220" s="1" t="str">
        <f>Анкета!K56</f>
        <v>48,2
48,2
48,2</v>
      </c>
      <c r="K220" s="20" t="str">
        <f>Анкета!L56</f>
        <v>Россия
Россия
Россия</v>
      </c>
    </row>
    <row r="221" spans="1:11" x14ac:dyDescent="0.2">
      <c r="A221" s="17">
        <f>Анкета!D57</f>
        <v>0</v>
      </c>
      <c r="B221" s="23"/>
      <c r="C221" s="23"/>
      <c r="D221" s="19">
        <f>Анкета!N57</f>
        <v>0</v>
      </c>
      <c r="E221" s="19">
        <f>Анкета!F57</f>
        <v>0</v>
      </c>
      <c r="F221" s="1">
        <f>Анкета!H57</f>
        <v>0</v>
      </c>
      <c r="G221" s="20">
        <f>Анкета!I57</f>
        <v>0</v>
      </c>
      <c r="H221" s="1">
        <f>Анкета!M57</f>
        <v>0</v>
      </c>
      <c r="I221" s="19">
        <f>Анкета!J57</f>
        <v>0</v>
      </c>
      <c r="J221" s="1">
        <f>Анкета!K57</f>
        <v>0</v>
      </c>
      <c r="K221" s="20">
        <f>Анкета!L57</f>
        <v>0</v>
      </c>
    </row>
    <row r="222" spans="1:11" x14ac:dyDescent="0.2">
      <c r="A222" s="17" t="e">
        <f>Анкета!#REF!</f>
        <v>#REF!</v>
      </c>
      <c r="B222" s="23"/>
      <c r="C222" s="23"/>
      <c r="D222" s="19" t="e">
        <f>Анкета!#REF!</f>
        <v>#REF!</v>
      </c>
      <c r="E222" s="19" t="e">
        <f>Анкета!#REF!</f>
        <v>#REF!</v>
      </c>
      <c r="F222" s="1" t="e">
        <f>Анкета!#REF!</f>
        <v>#REF!</v>
      </c>
      <c r="G222" s="20" t="e">
        <f>Анкета!#REF!</f>
        <v>#REF!</v>
      </c>
      <c r="H222" s="1" t="e">
        <f>Анкета!#REF!</f>
        <v>#REF!</v>
      </c>
      <c r="I222" s="19" t="e">
        <f>Анкета!#REF!</f>
        <v>#REF!</v>
      </c>
      <c r="J222" s="1" t="e">
        <f>Анкета!#REF!</f>
        <v>#REF!</v>
      </c>
      <c r="K222" s="20" t="e">
        <f>Анкета!#REF!</f>
        <v>#REF!</v>
      </c>
    </row>
    <row r="223" spans="1:11" x14ac:dyDescent="0.2">
      <c r="A223" s="17" t="e">
        <f>Анкета!#REF!</f>
        <v>#REF!</v>
      </c>
      <c r="B223" s="23"/>
      <c r="C223" s="23"/>
      <c r="D223" s="19" t="e">
        <f>Анкета!#REF!</f>
        <v>#REF!</v>
      </c>
      <c r="E223" s="19" t="e">
        <f>Анкета!#REF!</f>
        <v>#REF!</v>
      </c>
      <c r="F223" s="1" t="e">
        <f>Анкета!#REF!</f>
        <v>#REF!</v>
      </c>
      <c r="G223" s="20" t="e">
        <f>Анкета!#REF!</f>
        <v>#REF!</v>
      </c>
      <c r="H223" s="1" t="e">
        <f>Анкета!#REF!</f>
        <v>#REF!</v>
      </c>
      <c r="I223" s="19" t="e">
        <f>Анкета!#REF!</f>
        <v>#REF!</v>
      </c>
      <c r="J223" s="1" t="e">
        <f>Анкета!#REF!</f>
        <v>#REF!</v>
      </c>
      <c r="K223" s="20" t="e">
        <f>Анкета!#REF!</f>
        <v>#REF!</v>
      </c>
    </row>
    <row r="224" spans="1:11" x14ac:dyDescent="0.2">
      <c r="A224" s="17" t="e">
        <f>Анкета!#REF!</f>
        <v>#REF!</v>
      </c>
      <c r="B224" s="23"/>
      <c r="C224" s="23"/>
      <c r="D224" s="19" t="e">
        <f>Анкета!#REF!</f>
        <v>#REF!</v>
      </c>
      <c r="E224" s="19" t="e">
        <f>Анкета!#REF!</f>
        <v>#REF!</v>
      </c>
      <c r="F224" s="1" t="e">
        <f>Анкета!#REF!</f>
        <v>#REF!</v>
      </c>
      <c r="G224" s="20" t="e">
        <f>Анкета!#REF!</f>
        <v>#REF!</v>
      </c>
      <c r="H224" s="1" t="e">
        <f>Анкета!#REF!</f>
        <v>#REF!</v>
      </c>
      <c r="I224" s="19" t="e">
        <f>Анкета!#REF!</f>
        <v>#REF!</v>
      </c>
      <c r="J224" s="1" t="e">
        <f>Анкета!#REF!</f>
        <v>#REF!</v>
      </c>
      <c r="K224" s="20" t="e">
        <f>Анкета!#REF!</f>
        <v>#REF!</v>
      </c>
    </row>
    <row r="225" spans="1:11" x14ac:dyDescent="0.2">
      <c r="A225" s="17" t="e">
        <f>Анкета!#REF!</f>
        <v>#REF!</v>
      </c>
      <c r="B225" s="23"/>
      <c r="C225" s="23"/>
      <c r="D225" s="19" t="e">
        <f>Анкета!#REF!</f>
        <v>#REF!</v>
      </c>
      <c r="E225" s="19" t="e">
        <f>Анкета!#REF!</f>
        <v>#REF!</v>
      </c>
      <c r="F225" s="1" t="e">
        <f>Анкета!#REF!</f>
        <v>#REF!</v>
      </c>
      <c r="G225" s="20" t="e">
        <f>Анкета!#REF!</f>
        <v>#REF!</v>
      </c>
      <c r="H225" s="1" t="e">
        <f>Анкета!#REF!</f>
        <v>#REF!</v>
      </c>
      <c r="I225" s="19" t="e">
        <f>Анкета!#REF!</f>
        <v>#REF!</v>
      </c>
      <c r="J225" s="1" t="e">
        <f>Анкета!#REF!</f>
        <v>#REF!</v>
      </c>
      <c r="K225" s="20" t="e">
        <f>Анкета!#REF!</f>
        <v>#REF!</v>
      </c>
    </row>
    <row r="226" spans="1:11" x14ac:dyDescent="0.2">
      <c r="A226" s="17" t="e">
        <f>Анкета!#REF!</f>
        <v>#REF!</v>
      </c>
      <c r="B226" s="23"/>
      <c r="C226" s="23"/>
      <c r="D226" s="19" t="e">
        <f>Анкета!#REF!</f>
        <v>#REF!</v>
      </c>
      <c r="E226" s="19" t="e">
        <f>Анкета!#REF!</f>
        <v>#REF!</v>
      </c>
      <c r="F226" s="1" t="e">
        <f>Анкета!#REF!</f>
        <v>#REF!</v>
      </c>
      <c r="G226" s="20" t="e">
        <f>Анкета!#REF!</f>
        <v>#REF!</v>
      </c>
      <c r="H226" s="1" t="e">
        <f>Анкета!#REF!</f>
        <v>#REF!</v>
      </c>
      <c r="I226" s="19" t="e">
        <f>Анкета!#REF!</f>
        <v>#REF!</v>
      </c>
      <c r="J226" s="1" t="e">
        <f>Анкета!#REF!</f>
        <v>#REF!</v>
      </c>
      <c r="K226" s="20" t="e">
        <f>Анкета!#REF!</f>
        <v>#REF!</v>
      </c>
    </row>
    <row r="227" spans="1:11" x14ac:dyDescent="0.2">
      <c r="A227" s="17">
        <f>Анкета!C61</f>
        <v>0</v>
      </c>
      <c r="B227" s="23"/>
      <c r="C227" s="23"/>
      <c r="D227" s="19" t="e">
        <f>Анкета!#REF!</f>
        <v>#REF!</v>
      </c>
      <c r="E227" s="19">
        <f>Анкета!F61</f>
        <v>0</v>
      </c>
      <c r="F227" s="1">
        <f>Анкета!G61</f>
        <v>0</v>
      </c>
      <c r="G227" s="20">
        <f>Анкета!H61</f>
        <v>0</v>
      </c>
      <c r="H227" s="1" t="e">
        <f>Анкета!#REF!</f>
        <v>#REF!</v>
      </c>
      <c r="I227" s="19">
        <f>Анкета!J61</f>
        <v>0</v>
      </c>
      <c r="J227" s="1">
        <f>Анкета!K61</f>
        <v>0</v>
      </c>
      <c r="K227" s="20">
        <f>Анкета!L61</f>
        <v>0</v>
      </c>
    </row>
    <row r="228" spans="1:11" x14ac:dyDescent="0.2">
      <c r="A228" s="17" t="e">
        <f>Анкета!#REF!</f>
        <v>#REF!</v>
      </c>
      <c r="B228" s="23"/>
      <c r="C228" s="23"/>
      <c r="D228" s="19" t="e">
        <f>Анкета!#REF!</f>
        <v>#REF!</v>
      </c>
      <c r="E228" s="19" t="e">
        <f>Анкета!#REF!</f>
        <v>#REF!</v>
      </c>
      <c r="F228" s="1" t="e">
        <f>Анкета!#REF!</f>
        <v>#REF!</v>
      </c>
      <c r="G228" s="20" t="e">
        <f>Анкета!#REF!</f>
        <v>#REF!</v>
      </c>
      <c r="H228" s="1" t="e">
        <f>Анкета!#REF!</f>
        <v>#REF!</v>
      </c>
      <c r="I228" s="19" t="e">
        <f>Анкета!#REF!</f>
        <v>#REF!</v>
      </c>
      <c r="J228" s="1" t="e">
        <f>Анкета!#REF!</f>
        <v>#REF!</v>
      </c>
      <c r="K228" s="20" t="e">
        <f>Анкета!#REF!</f>
        <v>#REF!</v>
      </c>
    </row>
    <row r="229" spans="1:11" x14ac:dyDescent="0.2">
      <c r="A229" s="17" t="e">
        <f>Анкета!#REF!</f>
        <v>#REF!</v>
      </c>
      <c r="B229" s="23"/>
      <c r="C229" s="23"/>
      <c r="D229" s="19" t="e">
        <f>Анкета!#REF!</f>
        <v>#REF!</v>
      </c>
      <c r="E229" s="19" t="e">
        <f>Анкета!#REF!</f>
        <v>#REF!</v>
      </c>
      <c r="F229" s="1" t="e">
        <f>Анкета!#REF!</f>
        <v>#REF!</v>
      </c>
      <c r="G229" s="20" t="e">
        <f>Анкета!#REF!</f>
        <v>#REF!</v>
      </c>
      <c r="H229" s="1" t="e">
        <f>Анкета!#REF!</f>
        <v>#REF!</v>
      </c>
      <c r="I229" s="19" t="e">
        <f>Анкета!#REF!</f>
        <v>#REF!</v>
      </c>
      <c r="J229" s="1" t="e">
        <f>Анкета!#REF!</f>
        <v>#REF!</v>
      </c>
      <c r="K229" s="20" t="e">
        <f>Анкета!#REF!</f>
        <v>#REF!</v>
      </c>
    </row>
    <row r="230" spans="1:11" x14ac:dyDescent="0.2">
      <c r="A230" s="17" t="e">
        <f>Анкета!#REF!</f>
        <v>#REF!</v>
      </c>
      <c r="B230" s="23"/>
      <c r="C230" s="23"/>
      <c r="D230" s="19" t="e">
        <f>Анкета!#REF!</f>
        <v>#REF!</v>
      </c>
      <c r="E230" s="19" t="e">
        <f>Анкета!#REF!</f>
        <v>#REF!</v>
      </c>
      <c r="F230" s="1" t="e">
        <f>Анкета!#REF!</f>
        <v>#REF!</v>
      </c>
      <c r="G230" s="20" t="e">
        <f>Анкета!#REF!</f>
        <v>#REF!</v>
      </c>
      <c r="H230" s="1" t="e">
        <f>Анкета!#REF!</f>
        <v>#REF!</v>
      </c>
      <c r="I230" s="19" t="e">
        <f>Анкета!#REF!</f>
        <v>#REF!</v>
      </c>
      <c r="J230" s="1" t="e">
        <f>Анкета!#REF!</f>
        <v>#REF!</v>
      </c>
      <c r="K230" s="20" t="e">
        <f>Анкета!#REF!</f>
        <v>#REF!</v>
      </c>
    </row>
    <row r="231" spans="1:11" x14ac:dyDescent="0.2">
      <c r="A231" s="17" t="e">
        <f>Анкета!#REF!</f>
        <v>#REF!</v>
      </c>
      <c r="B231" s="23"/>
      <c r="C231" s="23"/>
      <c r="D231" s="19" t="e">
        <f>Анкета!#REF!</f>
        <v>#REF!</v>
      </c>
      <c r="E231" s="19" t="e">
        <f>Анкета!#REF!</f>
        <v>#REF!</v>
      </c>
      <c r="F231" s="1" t="e">
        <f>Анкета!#REF!</f>
        <v>#REF!</v>
      </c>
      <c r="G231" s="20" t="e">
        <f>Анкета!#REF!</f>
        <v>#REF!</v>
      </c>
      <c r="H231" s="1" t="e">
        <f>Анкета!#REF!</f>
        <v>#REF!</v>
      </c>
      <c r="I231" s="19" t="e">
        <f>Анкета!#REF!</f>
        <v>#REF!</v>
      </c>
      <c r="J231" s="1" t="e">
        <f>Анкета!#REF!</f>
        <v>#REF!</v>
      </c>
      <c r="K231" s="20" t="e">
        <f>Анкета!#REF!</f>
        <v>#REF!</v>
      </c>
    </row>
    <row r="232" spans="1:11" x14ac:dyDescent="0.2">
      <c r="A232" s="17" t="e">
        <f>Анкета!#REF!</f>
        <v>#REF!</v>
      </c>
      <c r="B232" s="23"/>
      <c r="C232" s="23"/>
      <c r="D232" s="19" t="e">
        <f>Анкета!#REF!</f>
        <v>#REF!</v>
      </c>
      <c r="E232" s="19" t="e">
        <f>Анкета!#REF!</f>
        <v>#REF!</v>
      </c>
      <c r="F232" s="1" t="e">
        <f>Анкета!#REF!</f>
        <v>#REF!</v>
      </c>
      <c r="G232" s="20" t="e">
        <f>Анкета!#REF!</f>
        <v>#REF!</v>
      </c>
      <c r="H232" s="1" t="e">
        <f>Анкета!#REF!</f>
        <v>#REF!</v>
      </c>
      <c r="I232" s="19" t="e">
        <f>Анкета!#REF!</f>
        <v>#REF!</v>
      </c>
      <c r="J232" s="1" t="e">
        <f>Анкета!#REF!</f>
        <v>#REF!</v>
      </c>
      <c r="K232" s="20" t="e">
        <f>Анкета!#REF!</f>
        <v>#REF!</v>
      </c>
    </row>
    <row r="233" spans="1:11" x14ac:dyDescent="0.2">
      <c r="A233" s="17" t="e">
        <f>Анкета!#REF!</f>
        <v>#REF!</v>
      </c>
      <c r="B233" s="23"/>
      <c r="C233" s="23"/>
      <c r="D233" s="19" t="e">
        <f>Анкета!#REF!</f>
        <v>#REF!</v>
      </c>
      <c r="E233" s="19" t="e">
        <f>Анкета!#REF!</f>
        <v>#REF!</v>
      </c>
      <c r="F233" s="1" t="e">
        <f>Анкета!#REF!</f>
        <v>#REF!</v>
      </c>
      <c r="G233" s="20" t="e">
        <f>Анкета!#REF!</f>
        <v>#REF!</v>
      </c>
      <c r="H233" s="1" t="e">
        <f>Анкета!#REF!</f>
        <v>#REF!</v>
      </c>
      <c r="I233" s="19" t="e">
        <f>Анкета!#REF!</f>
        <v>#REF!</v>
      </c>
      <c r="J233" s="1" t="e">
        <f>Анкета!#REF!</f>
        <v>#REF!</v>
      </c>
      <c r="K233" s="20" t="e">
        <f>Анкета!#REF!</f>
        <v>#REF!</v>
      </c>
    </row>
    <row r="234" spans="1:11" x14ac:dyDescent="0.2">
      <c r="A234" s="17" t="e">
        <f>Анкета!#REF!</f>
        <v>#REF!</v>
      </c>
      <c r="B234" s="23"/>
      <c r="C234" s="23"/>
      <c r="D234" s="19" t="e">
        <f>Анкета!#REF!</f>
        <v>#REF!</v>
      </c>
      <c r="E234" s="19" t="e">
        <f>Анкета!#REF!</f>
        <v>#REF!</v>
      </c>
      <c r="F234" s="1" t="e">
        <f>Анкета!#REF!</f>
        <v>#REF!</v>
      </c>
      <c r="G234" s="20" t="e">
        <f>Анкета!#REF!</f>
        <v>#REF!</v>
      </c>
      <c r="H234" s="1" t="e">
        <f>Анкета!#REF!</f>
        <v>#REF!</v>
      </c>
      <c r="I234" s="19" t="e">
        <f>Анкета!#REF!</f>
        <v>#REF!</v>
      </c>
      <c r="J234" s="1" t="e">
        <f>Анкета!#REF!</f>
        <v>#REF!</v>
      </c>
      <c r="K234" s="20" t="e">
        <f>Анкета!#REF!</f>
        <v>#REF!</v>
      </c>
    </row>
    <row r="235" spans="1:11" x14ac:dyDescent="0.2">
      <c r="A235" s="17" t="e">
        <f>Анкета!#REF!</f>
        <v>#REF!</v>
      </c>
      <c r="B235" s="23"/>
      <c r="C235" s="23"/>
      <c r="D235" s="19" t="e">
        <f>Анкета!#REF!</f>
        <v>#REF!</v>
      </c>
      <c r="E235" s="19" t="e">
        <f>Анкета!#REF!</f>
        <v>#REF!</v>
      </c>
      <c r="F235" s="1" t="e">
        <f>Анкета!#REF!</f>
        <v>#REF!</v>
      </c>
      <c r="G235" s="20" t="e">
        <f>Анкета!#REF!</f>
        <v>#REF!</v>
      </c>
      <c r="H235" s="1" t="e">
        <f>Анкета!#REF!</f>
        <v>#REF!</v>
      </c>
      <c r="I235" s="19" t="e">
        <f>Анкета!#REF!</f>
        <v>#REF!</v>
      </c>
      <c r="J235" s="1" t="e">
        <f>Анкета!#REF!</f>
        <v>#REF!</v>
      </c>
      <c r="K235" s="20" t="e">
        <f>Анкета!#REF!</f>
        <v>#REF!</v>
      </c>
    </row>
    <row r="236" spans="1:11" x14ac:dyDescent="0.2">
      <c r="A236" s="17" t="e">
        <f>Анкета!#REF!</f>
        <v>#REF!</v>
      </c>
      <c r="B236" s="23"/>
      <c r="C236" s="23"/>
      <c r="D236" s="19" t="e">
        <f>Анкета!#REF!</f>
        <v>#REF!</v>
      </c>
      <c r="E236" s="19" t="e">
        <f>Анкета!#REF!</f>
        <v>#REF!</v>
      </c>
      <c r="F236" s="1" t="e">
        <f>Анкета!#REF!</f>
        <v>#REF!</v>
      </c>
      <c r="G236" s="20" t="e">
        <f>Анкета!#REF!</f>
        <v>#REF!</v>
      </c>
      <c r="H236" s="1" t="e">
        <f>Анкета!#REF!</f>
        <v>#REF!</v>
      </c>
      <c r="I236" s="19" t="e">
        <f>Анкета!#REF!</f>
        <v>#REF!</v>
      </c>
      <c r="J236" s="1" t="e">
        <f>Анкета!#REF!</f>
        <v>#REF!</v>
      </c>
      <c r="K236" s="20" t="e">
        <f>Анкета!#REF!</f>
        <v>#REF!</v>
      </c>
    </row>
    <row r="237" spans="1:11" x14ac:dyDescent="0.2">
      <c r="A237" s="17" t="e">
        <f>Анкета!#REF!</f>
        <v>#REF!</v>
      </c>
      <c r="B237" s="23"/>
      <c r="C237" s="23"/>
      <c r="D237" s="19" t="e">
        <f>Анкета!#REF!</f>
        <v>#REF!</v>
      </c>
      <c r="E237" s="19" t="e">
        <f>Анкета!#REF!</f>
        <v>#REF!</v>
      </c>
      <c r="F237" s="1" t="e">
        <f>Анкета!#REF!</f>
        <v>#REF!</v>
      </c>
      <c r="G237" s="20" t="e">
        <f>Анкета!#REF!</f>
        <v>#REF!</v>
      </c>
      <c r="H237" s="1" t="e">
        <f>Анкета!#REF!</f>
        <v>#REF!</v>
      </c>
      <c r="I237" s="19" t="e">
        <f>Анкета!#REF!</f>
        <v>#REF!</v>
      </c>
      <c r="J237" s="1" t="e">
        <f>Анкета!#REF!</f>
        <v>#REF!</v>
      </c>
      <c r="K237" s="20" t="e">
        <f>Анкета!#REF!</f>
        <v>#REF!</v>
      </c>
    </row>
    <row r="238" spans="1:11" x14ac:dyDescent="0.2">
      <c r="A238" s="17" t="e">
        <f>Анкета!#REF!</f>
        <v>#REF!</v>
      </c>
      <c r="B238" s="23"/>
      <c r="C238" s="23"/>
      <c r="D238" s="19" t="e">
        <f>Анкета!#REF!</f>
        <v>#REF!</v>
      </c>
      <c r="E238" s="19" t="e">
        <f>Анкета!#REF!</f>
        <v>#REF!</v>
      </c>
      <c r="F238" s="1" t="e">
        <f>Анкета!#REF!</f>
        <v>#REF!</v>
      </c>
      <c r="G238" s="20" t="e">
        <f>Анкета!#REF!</f>
        <v>#REF!</v>
      </c>
      <c r="H238" s="1" t="e">
        <f>Анкета!#REF!</f>
        <v>#REF!</v>
      </c>
      <c r="I238" s="19" t="e">
        <f>Анкета!#REF!</f>
        <v>#REF!</v>
      </c>
      <c r="J238" s="1" t="e">
        <f>Анкета!#REF!</f>
        <v>#REF!</v>
      </c>
      <c r="K238" s="20" t="e">
        <f>Анкета!#REF!</f>
        <v>#REF!</v>
      </c>
    </row>
    <row r="239" spans="1:11" x14ac:dyDescent="0.2">
      <c r="A239" s="17" t="e">
        <f>Анкета!#REF!</f>
        <v>#REF!</v>
      </c>
      <c r="B239" s="23"/>
      <c r="C239" s="23"/>
      <c r="D239" s="19" t="e">
        <f>Анкета!#REF!</f>
        <v>#REF!</v>
      </c>
      <c r="E239" s="19" t="e">
        <f>Анкета!#REF!</f>
        <v>#REF!</v>
      </c>
      <c r="F239" s="1" t="e">
        <f>Анкета!#REF!</f>
        <v>#REF!</v>
      </c>
      <c r="G239" s="20" t="e">
        <f>Анкета!#REF!</f>
        <v>#REF!</v>
      </c>
      <c r="H239" s="1" t="e">
        <f>Анкета!#REF!</f>
        <v>#REF!</v>
      </c>
      <c r="I239" s="19" t="e">
        <f>Анкета!#REF!</f>
        <v>#REF!</v>
      </c>
      <c r="J239" s="1" t="e">
        <f>Анкета!#REF!</f>
        <v>#REF!</v>
      </c>
      <c r="K239" s="20" t="e">
        <f>Анкета!#REF!</f>
        <v>#REF!</v>
      </c>
    </row>
    <row r="240" spans="1:11" x14ac:dyDescent="0.2">
      <c r="A240" s="17" t="e">
        <f>Анкета!#REF!</f>
        <v>#REF!</v>
      </c>
      <c r="B240" s="23"/>
      <c r="C240" s="23"/>
      <c r="D240" s="19" t="e">
        <f>Анкета!#REF!</f>
        <v>#REF!</v>
      </c>
      <c r="E240" s="19" t="e">
        <f>Анкета!#REF!</f>
        <v>#REF!</v>
      </c>
      <c r="F240" s="1" t="e">
        <f>Анкета!#REF!</f>
        <v>#REF!</v>
      </c>
      <c r="G240" s="20" t="e">
        <f>Анкета!#REF!</f>
        <v>#REF!</v>
      </c>
      <c r="H240" s="1" t="e">
        <f>Анкета!#REF!</f>
        <v>#REF!</v>
      </c>
      <c r="I240" s="19" t="e">
        <f>Анкета!#REF!</f>
        <v>#REF!</v>
      </c>
      <c r="J240" s="1" t="e">
        <f>Анкета!#REF!</f>
        <v>#REF!</v>
      </c>
      <c r="K240" s="20" t="e">
        <f>Анкета!#REF!</f>
        <v>#REF!</v>
      </c>
    </row>
    <row r="241" spans="1:11" x14ac:dyDescent="0.2">
      <c r="A241" s="17" t="e">
        <f>Анкета!#REF!</f>
        <v>#REF!</v>
      </c>
      <c r="B241" s="23"/>
      <c r="C241" s="23"/>
      <c r="D241" s="19" t="e">
        <f>Анкета!#REF!</f>
        <v>#REF!</v>
      </c>
      <c r="E241" s="19" t="e">
        <f>Анкета!#REF!</f>
        <v>#REF!</v>
      </c>
      <c r="F241" s="1" t="e">
        <f>Анкета!#REF!</f>
        <v>#REF!</v>
      </c>
      <c r="G241" s="20" t="e">
        <f>Анкета!#REF!</f>
        <v>#REF!</v>
      </c>
      <c r="H241" s="1" t="e">
        <f>Анкета!#REF!</f>
        <v>#REF!</v>
      </c>
      <c r="I241" s="19" t="e">
        <f>Анкета!#REF!</f>
        <v>#REF!</v>
      </c>
      <c r="J241" s="1" t="e">
        <f>Анкета!#REF!</f>
        <v>#REF!</v>
      </c>
      <c r="K241" s="20" t="e">
        <f>Анкета!#REF!</f>
        <v>#REF!</v>
      </c>
    </row>
    <row r="242" spans="1:11" x14ac:dyDescent="0.2">
      <c r="A242" s="17" t="e">
        <f>Анкета!#REF!</f>
        <v>#REF!</v>
      </c>
      <c r="B242" s="23"/>
      <c r="C242" s="23"/>
      <c r="D242" s="19" t="e">
        <f>Анкета!#REF!</f>
        <v>#REF!</v>
      </c>
      <c r="E242" s="19" t="e">
        <f>Анкета!#REF!</f>
        <v>#REF!</v>
      </c>
      <c r="F242" s="1" t="e">
        <f>Анкета!#REF!</f>
        <v>#REF!</v>
      </c>
      <c r="G242" s="20" t="e">
        <f>Анкета!#REF!</f>
        <v>#REF!</v>
      </c>
      <c r="H242" s="1" t="e">
        <f>Анкета!#REF!</f>
        <v>#REF!</v>
      </c>
      <c r="I242" s="19" t="e">
        <f>Анкета!#REF!</f>
        <v>#REF!</v>
      </c>
      <c r="J242" s="1" t="e">
        <f>Анкета!#REF!</f>
        <v>#REF!</v>
      </c>
      <c r="K242" s="20" t="e">
        <f>Анкета!#REF!</f>
        <v>#REF!</v>
      </c>
    </row>
    <row r="243" spans="1:11" x14ac:dyDescent="0.2">
      <c r="A243" s="17" t="e">
        <f>Анкета!#REF!</f>
        <v>#REF!</v>
      </c>
      <c r="B243" s="23"/>
      <c r="C243" s="23"/>
      <c r="D243" s="19" t="e">
        <f>Анкета!#REF!</f>
        <v>#REF!</v>
      </c>
      <c r="E243" s="19" t="e">
        <f>Анкета!#REF!</f>
        <v>#REF!</v>
      </c>
      <c r="F243" s="1" t="e">
        <f>Анкета!#REF!</f>
        <v>#REF!</v>
      </c>
      <c r="G243" s="20" t="e">
        <f>Анкета!#REF!</f>
        <v>#REF!</v>
      </c>
      <c r="H243" s="1" t="e">
        <f>Анкета!#REF!</f>
        <v>#REF!</v>
      </c>
      <c r="I243" s="19" t="e">
        <f>Анкета!#REF!</f>
        <v>#REF!</v>
      </c>
      <c r="J243" s="1" t="e">
        <f>Анкета!#REF!</f>
        <v>#REF!</v>
      </c>
      <c r="K243" s="20" t="e">
        <f>Анкета!#REF!</f>
        <v>#REF!</v>
      </c>
    </row>
    <row r="244" spans="1:11" x14ac:dyDescent="0.2">
      <c r="A244" s="17" t="e">
        <f>Анкета!#REF!</f>
        <v>#REF!</v>
      </c>
      <c r="B244" s="23"/>
      <c r="C244" s="23"/>
      <c r="D244" s="19" t="e">
        <f>Анкета!#REF!</f>
        <v>#REF!</v>
      </c>
      <c r="E244" s="19" t="e">
        <f>Анкета!#REF!</f>
        <v>#REF!</v>
      </c>
      <c r="F244" s="1" t="e">
        <f>Анкета!#REF!</f>
        <v>#REF!</v>
      </c>
      <c r="G244" s="20" t="e">
        <f>Анкета!#REF!</f>
        <v>#REF!</v>
      </c>
      <c r="H244" s="1" t="e">
        <f>Анкета!#REF!</f>
        <v>#REF!</v>
      </c>
      <c r="I244" s="19" t="e">
        <f>Анкета!#REF!</f>
        <v>#REF!</v>
      </c>
      <c r="J244" s="1" t="e">
        <f>Анкета!#REF!</f>
        <v>#REF!</v>
      </c>
      <c r="K244" s="20" t="e">
        <f>Анкета!#REF!</f>
        <v>#REF!</v>
      </c>
    </row>
    <row r="245" spans="1:11" x14ac:dyDescent="0.2">
      <c r="A245" s="17" t="e">
        <f>Анкета!#REF!</f>
        <v>#REF!</v>
      </c>
      <c r="B245" s="23"/>
      <c r="C245" s="23"/>
      <c r="D245" s="19" t="e">
        <f>Анкета!#REF!</f>
        <v>#REF!</v>
      </c>
      <c r="E245" s="19" t="e">
        <f>Анкета!#REF!</f>
        <v>#REF!</v>
      </c>
      <c r="F245" s="1" t="e">
        <f>Анкета!#REF!</f>
        <v>#REF!</v>
      </c>
      <c r="G245" s="20" t="e">
        <f>Анкета!#REF!</f>
        <v>#REF!</v>
      </c>
      <c r="H245" s="1" t="e">
        <f>Анкета!#REF!</f>
        <v>#REF!</v>
      </c>
      <c r="I245" s="19" t="e">
        <f>Анкета!#REF!</f>
        <v>#REF!</v>
      </c>
      <c r="J245" s="1" t="e">
        <f>Анкета!#REF!</f>
        <v>#REF!</v>
      </c>
      <c r="K245" s="20" t="e">
        <f>Анкета!#REF!</f>
        <v>#REF!</v>
      </c>
    </row>
    <row r="246" spans="1:11" x14ac:dyDescent="0.2">
      <c r="A246" s="17" t="e">
        <f>Анкета!#REF!</f>
        <v>#REF!</v>
      </c>
      <c r="B246" s="23"/>
      <c r="C246" s="23"/>
      <c r="D246" s="19" t="e">
        <f>Анкета!#REF!</f>
        <v>#REF!</v>
      </c>
      <c r="E246" s="19" t="e">
        <f>Анкета!#REF!</f>
        <v>#REF!</v>
      </c>
      <c r="F246" s="1" t="e">
        <f>Анкета!#REF!</f>
        <v>#REF!</v>
      </c>
      <c r="G246" s="20" t="e">
        <f>Анкета!#REF!</f>
        <v>#REF!</v>
      </c>
      <c r="H246" s="1" t="e">
        <f>Анкета!#REF!</f>
        <v>#REF!</v>
      </c>
      <c r="I246" s="19" t="e">
        <f>Анкета!#REF!</f>
        <v>#REF!</v>
      </c>
      <c r="J246" s="1" t="e">
        <f>Анкета!#REF!</f>
        <v>#REF!</v>
      </c>
      <c r="K246" s="20" t="e">
        <f>Анкета!#REF!</f>
        <v>#REF!</v>
      </c>
    </row>
    <row r="247" spans="1:11" x14ac:dyDescent="0.2">
      <c r="A247" s="17" t="e">
        <f>Анкета!#REF!</f>
        <v>#REF!</v>
      </c>
      <c r="B247" s="23"/>
      <c r="C247" s="23"/>
      <c r="D247" s="19" t="e">
        <f>Анкета!#REF!</f>
        <v>#REF!</v>
      </c>
      <c r="E247" s="19" t="e">
        <f>Анкета!#REF!</f>
        <v>#REF!</v>
      </c>
      <c r="F247" s="1" t="e">
        <f>Анкета!#REF!</f>
        <v>#REF!</v>
      </c>
      <c r="G247" s="20" t="e">
        <f>Анкета!#REF!</f>
        <v>#REF!</v>
      </c>
      <c r="H247" s="1" t="e">
        <f>Анкета!#REF!</f>
        <v>#REF!</v>
      </c>
      <c r="I247" s="19" t="e">
        <f>Анкета!#REF!</f>
        <v>#REF!</v>
      </c>
      <c r="J247" s="1" t="e">
        <f>Анкета!#REF!</f>
        <v>#REF!</v>
      </c>
      <c r="K247" s="20" t="e">
        <f>Анкета!#REF!</f>
        <v>#REF!</v>
      </c>
    </row>
    <row r="248" spans="1:11" x14ac:dyDescent="0.2">
      <c r="A248" s="17" t="e">
        <f>Анкета!#REF!</f>
        <v>#REF!</v>
      </c>
      <c r="B248" s="23"/>
      <c r="C248" s="23"/>
      <c r="D248" s="19" t="e">
        <f>Анкета!#REF!</f>
        <v>#REF!</v>
      </c>
      <c r="E248" s="19" t="e">
        <f>Анкета!#REF!</f>
        <v>#REF!</v>
      </c>
      <c r="F248" s="1" t="e">
        <f>Анкета!#REF!</f>
        <v>#REF!</v>
      </c>
      <c r="G248" s="20" t="e">
        <f>Анкета!#REF!</f>
        <v>#REF!</v>
      </c>
      <c r="H248" s="1" t="e">
        <f>Анкета!#REF!</f>
        <v>#REF!</v>
      </c>
      <c r="I248" s="19" t="e">
        <f>Анкета!#REF!</f>
        <v>#REF!</v>
      </c>
      <c r="J248" s="1" t="e">
        <f>Анкета!#REF!</f>
        <v>#REF!</v>
      </c>
      <c r="K248" s="20" t="e">
        <f>Анкета!#REF!</f>
        <v>#REF!</v>
      </c>
    </row>
    <row r="249" spans="1:11" x14ac:dyDescent="0.2">
      <c r="A249" s="17" t="e">
        <f>Анкета!#REF!</f>
        <v>#REF!</v>
      </c>
      <c r="B249" s="23"/>
      <c r="C249" s="23"/>
      <c r="D249" s="19" t="e">
        <f>Анкета!#REF!</f>
        <v>#REF!</v>
      </c>
      <c r="E249" s="19" t="e">
        <f>Анкета!#REF!</f>
        <v>#REF!</v>
      </c>
      <c r="F249" s="1" t="e">
        <f>Анкета!#REF!</f>
        <v>#REF!</v>
      </c>
      <c r="G249" s="20" t="e">
        <f>Анкета!#REF!</f>
        <v>#REF!</v>
      </c>
      <c r="H249" s="1" t="e">
        <f>Анкета!#REF!</f>
        <v>#REF!</v>
      </c>
      <c r="I249" s="19" t="e">
        <f>Анкета!#REF!</f>
        <v>#REF!</v>
      </c>
      <c r="J249" s="1" t="e">
        <f>Анкета!#REF!</f>
        <v>#REF!</v>
      </c>
      <c r="K249" s="20" t="e">
        <f>Анкета!#REF!</f>
        <v>#REF!</v>
      </c>
    </row>
    <row r="250" spans="1:11" x14ac:dyDescent="0.2">
      <c r="A250" s="17" t="e">
        <f>Анкета!#REF!</f>
        <v>#REF!</v>
      </c>
      <c r="B250" s="23"/>
      <c r="C250" s="23"/>
      <c r="D250" s="19" t="e">
        <f>Анкета!#REF!</f>
        <v>#REF!</v>
      </c>
      <c r="E250" s="19" t="e">
        <f>Анкета!#REF!</f>
        <v>#REF!</v>
      </c>
      <c r="F250" s="1" t="e">
        <f>Анкета!#REF!</f>
        <v>#REF!</v>
      </c>
      <c r="G250" s="20" t="e">
        <f>Анкета!#REF!</f>
        <v>#REF!</v>
      </c>
      <c r="H250" s="1" t="e">
        <f>Анкета!#REF!</f>
        <v>#REF!</v>
      </c>
      <c r="I250" s="19" t="e">
        <f>Анкета!#REF!</f>
        <v>#REF!</v>
      </c>
      <c r="J250" s="1" t="e">
        <f>Анкета!#REF!</f>
        <v>#REF!</v>
      </c>
      <c r="K250" s="20" t="e">
        <f>Анкета!#REF!</f>
        <v>#REF!</v>
      </c>
    </row>
    <row r="251" spans="1:11" x14ac:dyDescent="0.2">
      <c r="A251" s="17" t="e">
        <f>Анкета!#REF!</f>
        <v>#REF!</v>
      </c>
      <c r="B251" s="23"/>
      <c r="C251" s="23"/>
      <c r="D251" s="19" t="e">
        <f>Анкета!#REF!</f>
        <v>#REF!</v>
      </c>
      <c r="E251" s="19" t="e">
        <f>Анкета!#REF!</f>
        <v>#REF!</v>
      </c>
      <c r="F251" s="1" t="e">
        <f>Анкета!#REF!</f>
        <v>#REF!</v>
      </c>
      <c r="G251" s="20" t="e">
        <f>Анкета!#REF!</f>
        <v>#REF!</v>
      </c>
      <c r="H251" s="1" t="e">
        <f>Анкета!#REF!</f>
        <v>#REF!</v>
      </c>
      <c r="I251" s="19" t="e">
        <f>Анкета!#REF!</f>
        <v>#REF!</v>
      </c>
      <c r="J251" s="1" t="e">
        <f>Анкета!#REF!</f>
        <v>#REF!</v>
      </c>
      <c r="K251" s="20" t="e">
        <f>Анкета!#REF!</f>
        <v>#REF!</v>
      </c>
    </row>
    <row r="252" spans="1:11" x14ac:dyDescent="0.2">
      <c r="A252" s="17" t="e">
        <f>Анкета!#REF!</f>
        <v>#REF!</v>
      </c>
      <c r="B252" s="23"/>
      <c r="C252" s="23"/>
      <c r="D252" s="19" t="e">
        <f>Анкета!#REF!</f>
        <v>#REF!</v>
      </c>
      <c r="E252" s="19" t="e">
        <f>Анкета!#REF!</f>
        <v>#REF!</v>
      </c>
      <c r="F252" s="1" t="e">
        <f>Анкета!#REF!</f>
        <v>#REF!</v>
      </c>
      <c r="G252" s="20" t="e">
        <f>Анкета!#REF!</f>
        <v>#REF!</v>
      </c>
      <c r="H252" s="1" t="e">
        <f>Анкета!#REF!</f>
        <v>#REF!</v>
      </c>
      <c r="I252" s="19" t="e">
        <f>Анкета!#REF!</f>
        <v>#REF!</v>
      </c>
      <c r="J252" s="1" t="e">
        <f>Анкета!#REF!</f>
        <v>#REF!</v>
      </c>
      <c r="K252" s="20" t="e">
        <f>Анкета!#REF!</f>
        <v>#REF!</v>
      </c>
    </row>
    <row r="253" spans="1:11" x14ac:dyDescent="0.2">
      <c r="A253" s="17" t="e">
        <f>Анкета!#REF!</f>
        <v>#REF!</v>
      </c>
      <c r="B253" s="23"/>
      <c r="C253" s="23"/>
      <c r="D253" s="19" t="e">
        <f>Анкета!#REF!</f>
        <v>#REF!</v>
      </c>
      <c r="E253" s="19" t="e">
        <f>Анкета!#REF!</f>
        <v>#REF!</v>
      </c>
      <c r="F253" s="1" t="e">
        <f>Анкета!#REF!</f>
        <v>#REF!</v>
      </c>
      <c r="G253" s="20" t="e">
        <f>Анкета!#REF!</f>
        <v>#REF!</v>
      </c>
      <c r="H253" s="1" t="e">
        <f>Анкета!#REF!</f>
        <v>#REF!</v>
      </c>
      <c r="I253" s="19" t="e">
        <f>Анкета!#REF!</f>
        <v>#REF!</v>
      </c>
      <c r="J253" s="1" t="e">
        <f>Анкета!#REF!</f>
        <v>#REF!</v>
      </c>
      <c r="K253" s="20" t="e">
        <f>Анкета!#REF!</f>
        <v>#REF!</v>
      </c>
    </row>
    <row r="254" spans="1:11" x14ac:dyDescent="0.2">
      <c r="A254" s="17" t="e">
        <f>Анкета!#REF!</f>
        <v>#REF!</v>
      </c>
      <c r="B254" s="23"/>
      <c r="C254" s="23"/>
      <c r="D254" s="19" t="e">
        <f>Анкета!#REF!</f>
        <v>#REF!</v>
      </c>
      <c r="E254" s="19" t="e">
        <f>Анкета!#REF!</f>
        <v>#REF!</v>
      </c>
      <c r="F254" s="1" t="e">
        <f>Анкета!#REF!</f>
        <v>#REF!</v>
      </c>
      <c r="G254" s="20" t="e">
        <f>Анкета!#REF!</f>
        <v>#REF!</v>
      </c>
      <c r="H254" s="1" t="e">
        <f>Анкета!#REF!</f>
        <v>#REF!</v>
      </c>
      <c r="I254" s="19" t="e">
        <f>Анкета!#REF!</f>
        <v>#REF!</v>
      </c>
      <c r="J254" s="1" t="e">
        <f>Анкета!#REF!</f>
        <v>#REF!</v>
      </c>
      <c r="K254" s="20" t="e">
        <f>Анкета!#REF!</f>
        <v>#REF!</v>
      </c>
    </row>
    <row r="255" spans="1:11" x14ac:dyDescent="0.2">
      <c r="A255" s="17" t="e">
        <f>Анкета!#REF!</f>
        <v>#REF!</v>
      </c>
      <c r="B255" s="23"/>
      <c r="C255" s="23"/>
      <c r="D255" s="19" t="e">
        <f>Анкета!#REF!</f>
        <v>#REF!</v>
      </c>
      <c r="E255" s="19" t="e">
        <f>Анкета!#REF!</f>
        <v>#REF!</v>
      </c>
      <c r="F255" s="1" t="e">
        <f>Анкета!#REF!</f>
        <v>#REF!</v>
      </c>
      <c r="G255" s="20" t="e">
        <f>Анкета!#REF!</f>
        <v>#REF!</v>
      </c>
      <c r="H255" s="1" t="e">
        <f>Анкета!#REF!</f>
        <v>#REF!</v>
      </c>
      <c r="I255" s="19" t="e">
        <f>Анкета!#REF!</f>
        <v>#REF!</v>
      </c>
      <c r="J255" s="1" t="e">
        <f>Анкета!#REF!</f>
        <v>#REF!</v>
      </c>
      <c r="K255" s="20" t="e">
        <f>Анкета!#REF!</f>
        <v>#REF!</v>
      </c>
    </row>
    <row r="256" spans="1:11" x14ac:dyDescent="0.2">
      <c r="A256" s="17" t="e">
        <f>Анкета!#REF!</f>
        <v>#REF!</v>
      </c>
      <c r="B256" s="23"/>
      <c r="C256" s="23"/>
      <c r="D256" s="19" t="e">
        <f>Анкета!#REF!</f>
        <v>#REF!</v>
      </c>
      <c r="E256" s="19" t="e">
        <f>Анкета!#REF!</f>
        <v>#REF!</v>
      </c>
      <c r="F256" s="1" t="e">
        <f>Анкета!#REF!</f>
        <v>#REF!</v>
      </c>
      <c r="G256" s="20" t="e">
        <f>Анкета!#REF!</f>
        <v>#REF!</v>
      </c>
      <c r="H256" s="1" t="e">
        <f>Анкета!#REF!</f>
        <v>#REF!</v>
      </c>
      <c r="I256" s="19" t="e">
        <f>Анкета!#REF!</f>
        <v>#REF!</v>
      </c>
      <c r="J256" s="1" t="e">
        <f>Анкета!#REF!</f>
        <v>#REF!</v>
      </c>
      <c r="K256" s="20" t="e">
        <f>Анкета!#REF!</f>
        <v>#REF!</v>
      </c>
    </row>
    <row r="257" spans="1:11" x14ac:dyDescent="0.2">
      <c r="A257" s="17" t="e">
        <f>Анкета!#REF!</f>
        <v>#REF!</v>
      </c>
      <c r="B257" s="23"/>
      <c r="C257" s="23"/>
      <c r="D257" s="19" t="e">
        <f>Анкета!#REF!</f>
        <v>#REF!</v>
      </c>
      <c r="E257" s="19" t="e">
        <f>Анкета!#REF!</f>
        <v>#REF!</v>
      </c>
      <c r="F257" s="1" t="e">
        <f>Анкета!#REF!</f>
        <v>#REF!</v>
      </c>
      <c r="G257" s="20" t="e">
        <f>Анкета!#REF!</f>
        <v>#REF!</v>
      </c>
      <c r="H257" s="1" t="e">
        <f>Анкета!#REF!</f>
        <v>#REF!</v>
      </c>
      <c r="I257" s="19" t="e">
        <f>Анкета!#REF!</f>
        <v>#REF!</v>
      </c>
      <c r="J257" s="1" t="e">
        <f>Анкета!#REF!</f>
        <v>#REF!</v>
      </c>
      <c r="K257" s="20" t="e">
        <f>Анкета!#REF!</f>
        <v>#REF!</v>
      </c>
    </row>
    <row r="258" spans="1:11" x14ac:dyDescent="0.2">
      <c r="A258" s="17" t="e">
        <f>Анкета!#REF!</f>
        <v>#REF!</v>
      </c>
      <c r="B258" s="23"/>
      <c r="C258" s="23"/>
      <c r="D258" s="19" t="e">
        <f>Анкета!#REF!</f>
        <v>#REF!</v>
      </c>
      <c r="E258" s="19" t="e">
        <f>Анкета!#REF!</f>
        <v>#REF!</v>
      </c>
      <c r="F258" s="1" t="e">
        <f>Анкета!#REF!</f>
        <v>#REF!</v>
      </c>
      <c r="G258" s="20" t="e">
        <f>Анкета!#REF!</f>
        <v>#REF!</v>
      </c>
      <c r="H258" s="1" t="e">
        <f>Анкета!#REF!</f>
        <v>#REF!</v>
      </c>
      <c r="I258" s="19" t="e">
        <f>Анкета!#REF!</f>
        <v>#REF!</v>
      </c>
      <c r="J258" s="1" t="e">
        <f>Анкета!#REF!</f>
        <v>#REF!</v>
      </c>
      <c r="K258" s="20" t="e">
        <f>Анкета!#REF!</f>
        <v>#REF!</v>
      </c>
    </row>
    <row r="259" spans="1:11" x14ac:dyDescent="0.2">
      <c r="A259" s="17" t="e">
        <f>Анкета!#REF!</f>
        <v>#REF!</v>
      </c>
      <c r="B259" s="23"/>
      <c r="C259" s="23"/>
      <c r="D259" s="19" t="e">
        <f>Анкета!#REF!</f>
        <v>#REF!</v>
      </c>
      <c r="E259" s="19" t="e">
        <f>Анкета!#REF!</f>
        <v>#REF!</v>
      </c>
      <c r="F259" s="1" t="e">
        <f>Анкета!#REF!</f>
        <v>#REF!</v>
      </c>
      <c r="G259" s="20" t="e">
        <f>Анкета!#REF!</f>
        <v>#REF!</v>
      </c>
      <c r="H259" s="1" t="e">
        <f>Анкета!#REF!</f>
        <v>#REF!</v>
      </c>
      <c r="I259" s="19" t="e">
        <f>Анкета!#REF!</f>
        <v>#REF!</v>
      </c>
      <c r="J259" s="1" t="e">
        <f>Анкета!#REF!</f>
        <v>#REF!</v>
      </c>
      <c r="K259" s="20" t="e">
        <f>Анкета!#REF!</f>
        <v>#REF!</v>
      </c>
    </row>
    <row r="260" spans="1:11" x14ac:dyDescent="0.2">
      <c r="A260" s="17" t="e">
        <f>Анкета!#REF!</f>
        <v>#REF!</v>
      </c>
      <c r="B260" s="23"/>
      <c r="C260" s="23"/>
      <c r="D260" s="19" t="e">
        <f>Анкета!#REF!</f>
        <v>#REF!</v>
      </c>
      <c r="E260" s="19" t="e">
        <f>Анкета!#REF!</f>
        <v>#REF!</v>
      </c>
      <c r="F260" s="1" t="e">
        <f>Анкета!#REF!</f>
        <v>#REF!</v>
      </c>
      <c r="G260" s="20" t="e">
        <f>Анкета!#REF!</f>
        <v>#REF!</v>
      </c>
      <c r="H260" s="1" t="e">
        <f>Анкета!#REF!</f>
        <v>#REF!</v>
      </c>
      <c r="I260" s="19" t="e">
        <f>Анкета!#REF!</f>
        <v>#REF!</v>
      </c>
      <c r="J260" s="1" t="e">
        <f>Анкета!#REF!</f>
        <v>#REF!</v>
      </c>
      <c r="K260" s="20" t="e">
        <f>Анкета!#REF!</f>
        <v>#REF!</v>
      </c>
    </row>
    <row r="261" spans="1:11" x14ac:dyDescent="0.2">
      <c r="A261" s="17" t="e">
        <f>Анкета!#REF!</f>
        <v>#REF!</v>
      </c>
      <c r="B261" s="23"/>
      <c r="C261" s="23"/>
      <c r="D261" s="19" t="e">
        <f>Анкета!#REF!</f>
        <v>#REF!</v>
      </c>
      <c r="E261" s="19" t="e">
        <f>Анкета!#REF!</f>
        <v>#REF!</v>
      </c>
      <c r="F261" s="1" t="e">
        <f>Анкета!#REF!</f>
        <v>#REF!</v>
      </c>
      <c r="G261" s="20" t="e">
        <f>Анкета!#REF!</f>
        <v>#REF!</v>
      </c>
      <c r="H261" s="1" t="e">
        <f>Анкета!#REF!</f>
        <v>#REF!</v>
      </c>
      <c r="I261" s="19" t="e">
        <f>Анкета!#REF!</f>
        <v>#REF!</v>
      </c>
      <c r="J261" s="1" t="e">
        <f>Анкета!#REF!</f>
        <v>#REF!</v>
      </c>
      <c r="K261" s="20" t="e">
        <f>Анкета!#REF!</f>
        <v>#REF!</v>
      </c>
    </row>
    <row r="262" spans="1:11" x14ac:dyDescent="0.2">
      <c r="A262" s="17" t="e">
        <f>Анкета!#REF!</f>
        <v>#REF!</v>
      </c>
      <c r="B262" s="23"/>
      <c r="C262" s="23"/>
      <c r="D262" s="19" t="e">
        <f>Анкета!#REF!</f>
        <v>#REF!</v>
      </c>
      <c r="E262" s="19" t="e">
        <f>Анкета!#REF!</f>
        <v>#REF!</v>
      </c>
      <c r="F262" s="1" t="e">
        <f>Анкета!#REF!</f>
        <v>#REF!</v>
      </c>
      <c r="G262" s="20" t="e">
        <f>Анкета!#REF!</f>
        <v>#REF!</v>
      </c>
      <c r="H262" s="1" t="e">
        <f>Анкета!#REF!</f>
        <v>#REF!</v>
      </c>
      <c r="I262" s="19" t="e">
        <f>Анкета!#REF!</f>
        <v>#REF!</v>
      </c>
      <c r="J262" s="1" t="e">
        <f>Анкета!#REF!</f>
        <v>#REF!</v>
      </c>
      <c r="K262" s="20" t="e">
        <f>Анкета!#REF!</f>
        <v>#REF!</v>
      </c>
    </row>
    <row r="263" spans="1:11" x14ac:dyDescent="0.2">
      <c r="A263" s="17" t="e">
        <f>Анкета!#REF!</f>
        <v>#REF!</v>
      </c>
      <c r="B263" s="23"/>
      <c r="C263" s="23"/>
      <c r="D263" s="19" t="e">
        <f>Анкета!#REF!</f>
        <v>#REF!</v>
      </c>
      <c r="E263" s="19" t="e">
        <f>Анкета!#REF!</f>
        <v>#REF!</v>
      </c>
      <c r="F263" s="1" t="e">
        <f>Анкета!#REF!</f>
        <v>#REF!</v>
      </c>
      <c r="G263" s="20" t="e">
        <f>Анкета!#REF!</f>
        <v>#REF!</v>
      </c>
      <c r="H263" s="1" t="e">
        <f>Анкета!#REF!</f>
        <v>#REF!</v>
      </c>
      <c r="I263" s="19" t="e">
        <f>Анкета!#REF!</f>
        <v>#REF!</v>
      </c>
      <c r="J263" s="1" t="e">
        <f>Анкета!#REF!</f>
        <v>#REF!</v>
      </c>
      <c r="K263" s="20" t="e">
        <f>Анкета!#REF!</f>
        <v>#REF!</v>
      </c>
    </row>
    <row r="264" spans="1:11" x14ac:dyDescent="0.2">
      <c r="A264" s="17" t="e">
        <f>Анкета!#REF!</f>
        <v>#REF!</v>
      </c>
      <c r="B264" s="23"/>
      <c r="C264" s="23"/>
      <c r="D264" s="19" t="e">
        <f>Анкета!#REF!</f>
        <v>#REF!</v>
      </c>
      <c r="E264" s="19" t="e">
        <f>Анкета!#REF!</f>
        <v>#REF!</v>
      </c>
      <c r="F264" s="1" t="e">
        <f>Анкета!#REF!</f>
        <v>#REF!</v>
      </c>
      <c r="G264" s="20" t="e">
        <f>Анкета!#REF!</f>
        <v>#REF!</v>
      </c>
      <c r="H264" s="1" t="e">
        <f>Анкета!#REF!</f>
        <v>#REF!</v>
      </c>
      <c r="I264" s="19" t="e">
        <f>Анкета!#REF!</f>
        <v>#REF!</v>
      </c>
      <c r="J264" s="1" t="e">
        <f>Анкета!#REF!</f>
        <v>#REF!</v>
      </c>
      <c r="K264" s="20" t="e">
        <f>Анкета!#REF!</f>
        <v>#REF!</v>
      </c>
    </row>
    <row r="265" spans="1:11" x14ac:dyDescent="0.2">
      <c r="A265" s="17" t="e">
        <f>Анкета!#REF!</f>
        <v>#REF!</v>
      </c>
      <c r="B265" s="23"/>
      <c r="C265" s="23"/>
      <c r="D265" s="19" t="e">
        <f>Анкета!#REF!</f>
        <v>#REF!</v>
      </c>
      <c r="E265" s="19" t="e">
        <f>Анкета!#REF!</f>
        <v>#REF!</v>
      </c>
      <c r="F265" s="1" t="e">
        <f>Анкета!#REF!</f>
        <v>#REF!</v>
      </c>
      <c r="G265" s="20" t="e">
        <f>Анкета!#REF!</f>
        <v>#REF!</v>
      </c>
      <c r="H265" s="1" t="e">
        <f>Анкета!#REF!</f>
        <v>#REF!</v>
      </c>
      <c r="I265" s="19" t="e">
        <f>Анкета!#REF!</f>
        <v>#REF!</v>
      </c>
      <c r="J265" s="1" t="e">
        <f>Анкета!#REF!</f>
        <v>#REF!</v>
      </c>
      <c r="K265" s="20" t="e">
        <f>Анкета!#REF!</f>
        <v>#REF!</v>
      </c>
    </row>
    <row r="266" spans="1:11" x14ac:dyDescent="0.2">
      <c r="A266" s="17" t="e">
        <f>Анкета!#REF!</f>
        <v>#REF!</v>
      </c>
      <c r="B266" s="23"/>
      <c r="C266" s="23"/>
      <c r="D266" s="19" t="e">
        <f>Анкета!#REF!</f>
        <v>#REF!</v>
      </c>
      <c r="E266" s="19" t="e">
        <f>Анкета!#REF!</f>
        <v>#REF!</v>
      </c>
      <c r="F266" s="1" t="e">
        <f>Анкета!#REF!</f>
        <v>#REF!</v>
      </c>
      <c r="G266" s="20" t="e">
        <f>Анкета!#REF!</f>
        <v>#REF!</v>
      </c>
      <c r="H266" s="1" t="e">
        <f>Анкета!#REF!</f>
        <v>#REF!</v>
      </c>
      <c r="I266" s="19" t="e">
        <f>Анкета!#REF!</f>
        <v>#REF!</v>
      </c>
      <c r="J266" s="1" t="e">
        <f>Анкета!#REF!</f>
        <v>#REF!</v>
      </c>
      <c r="K266" s="20" t="e">
        <f>Анкета!#REF!</f>
        <v>#REF!</v>
      </c>
    </row>
    <row r="267" spans="1:11" x14ac:dyDescent="0.2">
      <c r="A267" s="17" t="e">
        <f>Анкета!#REF!</f>
        <v>#REF!</v>
      </c>
      <c r="B267" s="23"/>
      <c r="C267" s="23"/>
      <c r="D267" s="19" t="e">
        <f>Анкета!#REF!</f>
        <v>#REF!</v>
      </c>
      <c r="E267" s="19" t="e">
        <f>Анкета!#REF!</f>
        <v>#REF!</v>
      </c>
      <c r="F267" s="1" t="e">
        <f>Анкета!#REF!</f>
        <v>#REF!</v>
      </c>
      <c r="G267" s="20" t="e">
        <f>Анкета!#REF!</f>
        <v>#REF!</v>
      </c>
      <c r="H267" s="1" t="e">
        <f>Анкета!#REF!</f>
        <v>#REF!</v>
      </c>
      <c r="I267" s="19" t="e">
        <f>Анкета!#REF!</f>
        <v>#REF!</v>
      </c>
      <c r="J267" s="1" t="e">
        <f>Анкета!#REF!</f>
        <v>#REF!</v>
      </c>
      <c r="K267" s="20" t="e">
        <f>Анкета!#REF!</f>
        <v>#REF!</v>
      </c>
    </row>
    <row r="268" spans="1:11" x14ac:dyDescent="0.2">
      <c r="A268" s="17" t="e">
        <f>Анкета!#REF!</f>
        <v>#REF!</v>
      </c>
      <c r="B268" s="23"/>
      <c r="C268" s="23"/>
      <c r="D268" s="19" t="e">
        <f>Анкета!#REF!</f>
        <v>#REF!</v>
      </c>
      <c r="E268" s="19" t="e">
        <f>Анкета!#REF!</f>
        <v>#REF!</v>
      </c>
      <c r="F268" s="1" t="e">
        <f>Анкета!#REF!</f>
        <v>#REF!</v>
      </c>
      <c r="G268" s="20" t="e">
        <f>Анкета!#REF!</f>
        <v>#REF!</v>
      </c>
      <c r="H268" s="1" t="e">
        <f>Анкета!#REF!</f>
        <v>#REF!</v>
      </c>
      <c r="I268" s="19" t="e">
        <f>Анкета!#REF!</f>
        <v>#REF!</v>
      </c>
      <c r="J268" s="1" t="e">
        <f>Анкета!#REF!</f>
        <v>#REF!</v>
      </c>
      <c r="K268" s="20" t="e">
        <f>Анкета!#REF!</f>
        <v>#REF!</v>
      </c>
    </row>
    <row r="269" spans="1:11" x14ac:dyDescent="0.2">
      <c r="A269" s="17" t="e">
        <f>Анкета!#REF!</f>
        <v>#REF!</v>
      </c>
      <c r="B269" s="23"/>
      <c r="C269" s="23"/>
      <c r="D269" s="19" t="e">
        <f>Анкета!#REF!</f>
        <v>#REF!</v>
      </c>
      <c r="E269" s="19" t="e">
        <f>Анкета!#REF!</f>
        <v>#REF!</v>
      </c>
      <c r="F269" s="1" t="e">
        <f>Анкета!#REF!</f>
        <v>#REF!</v>
      </c>
      <c r="G269" s="20" t="e">
        <f>Анкета!#REF!</f>
        <v>#REF!</v>
      </c>
      <c r="H269" s="1" t="e">
        <f>Анкета!#REF!</f>
        <v>#REF!</v>
      </c>
      <c r="I269" s="19" t="e">
        <f>Анкета!#REF!</f>
        <v>#REF!</v>
      </c>
      <c r="J269" s="1" t="e">
        <f>Анкета!#REF!</f>
        <v>#REF!</v>
      </c>
      <c r="K269" s="20" t="e">
        <f>Анкета!#REF!</f>
        <v>#REF!</v>
      </c>
    </row>
    <row r="270" spans="1:11" x14ac:dyDescent="0.2">
      <c r="A270" s="17" t="e">
        <f>Анкета!#REF!</f>
        <v>#REF!</v>
      </c>
      <c r="B270" s="23"/>
      <c r="C270" s="23"/>
      <c r="D270" s="19" t="e">
        <f>Анкета!#REF!</f>
        <v>#REF!</v>
      </c>
      <c r="E270" s="19" t="e">
        <f>Анкета!#REF!</f>
        <v>#REF!</v>
      </c>
      <c r="F270" s="1" t="e">
        <f>Анкета!#REF!</f>
        <v>#REF!</v>
      </c>
      <c r="G270" s="20" t="e">
        <f>Анкета!#REF!</f>
        <v>#REF!</v>
      </c>
      <c r="H270" s="1" t="e">
        <f>Анкета!#REF!</f>
        <v>#REF!</v>
      </c>
      <c r="I270" s="19" t="e">
        <f>Анкета!#REF!</f>
        <v>#REF!</v>
      </c>
      <c r="J270" s="1" t="e">
        <f>Анкета!#REF!</f>
        <v>#REF!</v>
      </c>
      <c r="K270" s="20" t="e">
        <f>Анкета!#REF!</f>
        <v>#REF!</v>
      </c>
    </row>
    <row r="271" spans="1:11" x14ac:dyDescent="0.2">
      <c r="A271" s="17" t="e">
        <f>Анкета!#REF!</f>
        <v>#REF!</v>
      </c>
      <c r="B271" s="23"/>
      <c r="C271" s="23"/>
      <c r="D271" s="19" t="e">
        <f>Анкета!#REF!</f>
        <v>#REF!</v>
      </c>
      <c r="E271" s="19" t="e">
        <f>Анкета!#REF!</f>
        <v>#REF!</v>
      </c>
      <c r="F271" s="1" t="e">
        <f>Анкета!#REF!</f>
        <v>#REF!</v>
      </c>
      <c r="G271" s="20" t="e">
        <f>Анкета!#REF!</f>
        <v>#REF!</v>
      </c>
      <c r="H271" s="1" t="e">
        <f>Анкета!#REF!</f>
        <v>#REF!</v>
      </c>
      <c r="I271" s="19" t="e">
        <f>Анкета!#REF!</f>
        <v>#REF!</v>
      </c>
      <c r="J271" s="1" t="e">
        <f>Анкета!#REF!</f>
        <v>#REF!</v>
      </c>
      <c r="K271" s="20" t="e">
        <f>Анкета!#REF!</f>
        <v>#REF!</v>
      </c>
    </row>
    <row r="272" spans="1:11" x14ac:dyDescent="0.2">
      <c r="A272" s="17" t="e">
        <f>Анкета!#REF!</f>
        <v>#REF!</v>
      </c>
      <c r="B272" s="23"/>
      <c r="C272" s="23"/>
      <c r="D272" s="19" t="e">
        <f>Анкета!#REF!</f>
        <v>#REF!</v>
      </c>
      <c r="E272" s="19" t="e">
        <f>Анкета!#REF!</f>
        <v>#REF!</v>
      </c>
      <c r="F272" s="1" t="e">
        <f>Анкета!#REF!</f>
        <v>#REF!</v>
      </c>
      <c r="G272" s="20" t="e">
        <f>Анкета!#REF!</f>
        <v>#REF!</v>
      </c>
      <c r="H272" s="1" t="e">
        <f>Анкета!#REF!</f>
        <v>#REF!</v>
      </c>
      <c r="I272" s="19" t="e">
        <f>Анкета!#REF!</f>
        <v>#REF!</v>
      </c>
      <c r="J272" s="1" t="e">
        <f>Анкета!#REF!</f>
        <v>#REF!</v>
      </c>
      <c r="K272" s="20" t="e">
        <f>Анкета!#REF!</f>
        <v>#REF!</v>
      </c>
    </row>
    <row r="273" spans="1:11" x14ac:dyDescent="0.2">
      <c r="A273" s="17" t="e">
        <f>Анкета!#REF!</f>
        <v>#REF!</v>
      </c>
      <c r="B273" s="23"/>
      <c r="C273" s="23"/>
      <c r="D273" s="19" t="e">
        <f>Анкета!#REF!</f>
        <v>#REF!</v>
      </c>
      <c r="E273" s="19" t="e">
        <f>Анкета!#REF!</f>
        <v>#REF!</v>
      </c>
      <c r="F273" s="1" t="e">
        <f>Анкета!#REF!</f>
        <v>#REF!</v>
      </c>
      <c r="G273" s="20" t="e">
        <f>Анкета!#REF!</f>
        <v>#REF!</v>
      </c>
      <c r="H273" s="1" t="e">
        <f>Анкета!#REF!</f>
        <v>#REF!</v>
      </c>
      <c r="I273" s="19" t="e">
        <f>Анкета!#REF!</f>
        <v>#REF!</v>
      </c>
      <c r="J273" s="1" t="e">
        <f>Анкета!#REF!</f>
        <v>#REF!</v>
      </c>
      <c r="K273" s="20" t="e">
        <f>Анкета!#REF!</f>
        <v>#REF!</v>
      </c>
    </row>
    <row r="274" spans="1:11" x14ac:dyDescent="0.2">
      <c r="A274" s="17" t="e">
        <f>Анкета!#REF!</f>
        <v>#REF!</v>
      </c>
      <c r="B274" s="23"/>
      <c r="C274" s="23"/>
      <c r="D274" s="19" t="e">
        <f>Анкета!#REF!</f>
        <v>#REF!</v>
      </c>
      <c r="E274" s="19" t="e">
        <f>Анкета!#REF!</f>
        <v>#REF!</v>
      </c>
      <c r="F274" s="1" t="e">
        <f>Анкета!#REF!</f>
        <v>#REF!</v>
      </c>
      <c r="G274" s="20" t="e">
        <f>Анкета!#REF!</f>
        <v>#REF!</v>
      </c>
      <c r="H274" s="1" t="e">
        <f>Анкета!#REF!</f>
        <v>#REF!</v>
      </c>
      <c r="I274" s="19" t="e">
        <f>Анкета!#REF!</f>
        <v>#REF!</v>
      </c>
      <c r="J274" s="1" t="e">
        <f>Анкета!#REF!</f>
        <v>#REF!</v>
      </c>
      <c r="K274" s="20" t="e">
        <f>Анкета!#REF!</f>
        <v>#REF!</v>
      </c>
    </row>
    <row r="275" spans="1:11" x14ac:dyDescent="0.2">
      <c r="A275" s="17" t="e">
        <f>Анкета!#REF!</f>
        <v>#REF!</v>
      </c>
      <c r="B275" s="23"/>
      <c r="C275" s="23"/>
      <c r="D275" s="19" t="e">
        <f>Анкета!#REF!</f>
        <v>#REF!</v>
      </c>
      <c r="E275" s="19" t="e">
        <f>Анкета!#REF!</f>
        <v>#REF!</v>
      </c>
      <c r="F275" s="1" t="e">
        <f>Анкета!#REF!</f>
        <v>#REF!</v>
      </c>
      <c r="G275" s="20" t="e">
        <f>Анкета!#REF!</f>
        <v>#REF!</v>
      </c>
      <c r="H275" s="1" t="e">
        <f>Анкета!#REF!</f>
        <v>#REF!</v>
      </c>
      <c r="I275" s="19" t="e">
        <f>Анкета!#REF!</f>
        <v>#REF!</v>
      </c>
      <c r="J275" s="1" t="e">
        <f>Анкета!#REF!</f>
        <v>#REF!</v>
      </c>
      <c r="K275" s="20" t="e">
        <f>Анкета!#REF!</f>
        <v>#REF!</v>
      </c>
    </row>
    <row r="276" spans="1:11" x14ac:dyDescent="0.2">
      <c r="A276" s="17" t="e">
        <f>Анкета!#REF!</f>
        <v>#REF!</v>
      </c>
      <c r="B276" s="23"/>
      <c r="C276" s="23"/>
      <c r="D276" s="19" t="e">
        <f>Анкета!#REF!</f>
        <v>#REF!</v>
      </c>
      <c r="E276" s="19" t="e">
        <f>Анкета!#REF!</f>
        <v>#REF!</v>
      </c>
      <c r="F276" s="1" t="e">
        <f>Анкета!#REF!</f>
        <v>#REF!</v>
      </c>
      <c r="G276" s="20" t="e">
        <f>Анкета!#REF!</f>
        <v>#REF!</v>
      </c>
      <c r="H276" s="1" t="e">
        <f>Анкета!#REF!</f>
        <v>#REF!</v>
      </c>
      <c r="I276" s="19" t="e">
        <f>Анкета!#REF!</f>
        <v>#REF!</v>
      </c>
      <c r="J276" s="1" t="e">
        <f>Анкета!#REF!</f>
        <v>#REF!</v>
      </c>
      <c r="K276" s="20" t="e">
        <f>Анкета!#REF!</f>
        <v>#REF!</v>
      </c>
    </row>
    <row r="277" spans="1:11" x14ac:dyDescent="0.2">
      <c r="A277" s="17" t="e">
        <f>Анкета!#REF!</f>
        <v>#REF!</v>
      </c>
      <c r="B277" s="23"/>
      <c r="C277" s="23"/>
      <c r="D277" s="19" t="e">
        <f>Анкета!#REF!</f>
        <v>#REF!</v>
      </c>
      <c r="E277" s="19" t="e">
        <f>Анкета!#REF!</f>
        <v>#REF!</v>
      </c>
      <c r="F277" s="1" t="e">
        <f>Анкета!#REF!</f>
        <v>#REF!</v>
      </c>
      <c r="G277" s="20" t="e">
        <f>Анкета!#REF!</f>
        <v>#REF!</v>
      </c>
      <c r="H277" s="1" t="e">
        <f>Анкета!#REF!</f>
        <v>#REF!</v>
      </c>
      <c r="I277" s="19" t="e">
        <f>Анкета!#REF!</f>
        <v>#REF!</v>
      </c>
      <c r="J277" s="1" t="e">
        <f>Анкета!#REF!</f>
        <v>#REF!</v>
      </c>
      <c r="K277" s="20" t="e">
        <f>Анкета!#REF!</f>
        <v>#REF!</v>
      </c>
    </row>
    <row r="278" spans="1:11" x14ac:dyDescent="0.2">
      <c r="A278" s="17" t="e">
        <f>Анкета!#REF!</f>
        <v>#REF!</v>
      </c>
      <c r="B278" s="23"/>
      <c r="C278" s="23"/>
      <c r="D278" s="19" t="e">
        <f>Анкета!#REF!</f>
        <v>#REF!</v>
      </c>
      <c r="E278" s="19" t="e">
        <f>Анкета!#REF!</f>
        <v>#REF!</v>
      </c>
      <c r="F278" s="1" t="e">
        <f>Анкета!#REF!</f>
        <v>#REF!</v>
      </c>
      <c r="G278" s="20" t="e">
        <f>Анкета!#REF!</f>
        <v>#REF!</v>
      </c>
      <c r="H278" s="1" t="e">
        <f>Анкета!#REF!</f>
        <v>#REF!</v>
      </c>
      <c r="I278" s="19" t="e">
        <f>Анкета!#REF!</f>
        <v>#REF!</v>
      </c>
      <c r="J278" s="1" t="e">
        <f>Анкета!#REF!</f>
        <v>#REF!</v>
      </c>
      <c r="K278" s="20" t="e">
        <f>Анкета!#REF!</f>
        <v>#REF!</v>
      </c>
    </row>
    <row r="279" spans="1:11" x14ac:dyDescent="0.2">
      <c r="A279" s="17" t="e">
        <f>Анкета!#REF!</f>
        <v>#REF!</v>
      </c>
      <c r="B279" s="23"/>
      <c r="C279" s="23"/>
      <c r="D279" s="19" t="e">
        <f>Анкета!#REF!</f>
        <v>#REF!</v>
      </c>
      <c r="E279" s="19" t="e">
        <f>Анкета!#REF!</f>
        <v>#REF!</v>
      </c>
      <c r="F279" s="1" t="e">
        <f>Анкета!#REF!</f>
        <v>#REF!</v>
      </c>
      <c r="G279" s="20" t="e">
        <f>Анкета!#REF!</f>
        <v>#REF!</v>
      </c>
      <c r="H279" s="1" t="e">
        <f>Анкета!#REF!</f>
        <v>#REF!</v>
      </c>
      <c r="I279" s="19" t="e">
        <f>Анкета!#REF!</f>
        <v>#REF!</v>
      </c>
      <c r="J279" s="1" t="e">
        <f>Анкета!#REF!</f>
        <v>#REF!</v>
      </c>
      <c r="K279" s="20" t="e">
        <f>Анкета!#REF!</f>
        <v>#REF!</v>
      </c>
    </row>
    <row r="280" spans="1:11" x14ac:dyDescent="0.2">
      <c r="A280" s="17" t="e">
        <f>Анкета!#REF!</f>
        <v>#REF!</v>
      </c>
      <c r="B280" s="23"/>
      <c r="C280" s="23"/>
      <c r="D280" s="19" t="e">
        <f>Анкета!#REF!</f>
        <v>#REF!</v>
      </c>
      <c r="E280" s="19" t="e">
        <f>Анкета!#REF!</f>
        <v>#REF!</v>
      </c>
      <c r="F280" s="1" t="e">
        <f>Анкета!#REF!</f>
        <v>#REF!</v>
      </c>
      <c r="G280" s="20" t="e">
        <f>Анкета!#REF!</f>
        <v>#REF!</v>
      </c>
      <c r="H280" s="1" t="e">
        <f>Анкета!#REF!</f>
        <v>#REF!</v>
      </c>
      <c r="I280" s="19" t="e">
        <f>Анкета!#REF!</f>
        <v>#REF!</v>
      </c>
      <c r="J280" s="1" t="e">
        <f>Анкета!#REF!</f>
        <v>#REF!</v>
      </c>
      <c r="K280" s="20" t="e">
        <f>Анкета!#REF!</f>
        <v>#REF!</v>
      </c>
    </row>
    <row r="281" spans="1:11" x14ac:dyDescent="0.2">
      <c r="A281" s="17" t="e">
        <f>Анкета!#REF!</f>
        <v>#REF!</v>
      </c>
      <c r="B281" s="23"/>
      <c r="C281" s="23"/>
      <c r="D281" s="19" t="e">
        <f>Анкета!#REF!</f>
        <v>#REF!</v>
      </c>
      <c r="E281" s="19" t="e">
        <f>Анкета!#REF!</f>
        <v>#REF!</v>
      </c>
      <c r="F281" s="1" t="e">
        <f>Анкета!#REF!</f>
        <v>#REF!</v>
      </c>
      <c r="G281" s="20" t="e">
        <f>Анкета!#REF!</f>
        <v>#REF!</v>
      </c>
      <c r="H281" s="1" t="e">
        <f>Анкета!#REF!</f>
        <v>#REF!</v>
      </c>
      <c r="I281" s="19" t="e">
        <f>Анкета!#REF!</f>
        <v>#REF!</v>
      </c>
      <c r="J281" s="1" t="e">
        <f>Анкета!#REF!</f>
        <v>#REF!</v>
      </c>
      <c r="K281" s="20" t="e">
        <f>Анкета!#REF!</f>
        <v>#REF!</v>
      </c>
    </row>
    <row r="282" spans="1:11" x14ac:dyDescent="0.2">
      <c r="A282" s="17" t="e">
        <f>Анкета!#REF!</f>
        <v>#REF!</v>
      </c>
      <c r="B282" s="23"/>
      <c r="C282" s="23"/>
      <c r="D282" s="19" t="e">
        <f>Анкета!#REF!</f>
        <v>#REF!</v>
      </c>
      <c r="E282" s="19" t="e">
        <f>Анкета!#REF!</f>
        <v>#REF!</v>
      </c>
      <c r="F282" s="1" t="e">
        <f>Анкета!#REF!</f>
        <v>#REF!</v>
      </c>
      <c r="G282" s="20" t="e">
        <f>Анкета!#REF!</f>
        <v>#REF!</v>
      </c>
      <c r="H282" s="1" t="e">
        <f>Анкета!#REF!</f>
        <v>#REF!</v>
      </c>
      <c r="I282" s="19" t="e">
        <f>Анкета!#REF!</f>
        <v>#REF!</v>
      </c>
      <c r="J282" s="1" t="e">
        <f>Анкета!#REF!</f>
        <v>#REF!</v>
      </c>
      <c r="K282" s="20" t="e">
        <f>Анкета!#REF!</f>
        <v>#REF!</v>
      </c>
    </row>
    <row r="283" spans="1:11" x14ac:dyDescent="0.2">
      <c r="A283" s="17" t="e">
        <f>Анкета!#REF!</f>
        <v>#REF!</v>
      </c>
      <c r="B283" s="23"/>
      <c r="C283" s="23"/>
      <c r="D283" s="19" t="e">
        <f>Анкета!#REF!</f>
        <v>#REF!</v>
      </c>
      <c r="E283" s="19" t="e">
        <f>Анкета!#REF!</f>
        <v>#REF!</v>
      </c>
      <c r="F283" s="1" t="e">
        <f>Анкета!#REF!</f>
        <v>#REF!</v>
      </c>
      <c r="G283" s="20" t="e">
        <f>Анкета!#REF!</f>
        <v>#REF!</v>
      </c>
      <c r="H283" s="1" t="e">
        <f>Анкета!#REF!</f>
        <v>#REF!</v>
      </c>
      <c r="I283" s="19" t="e">
        <f>Анкета!#REF!</f>
        <v>#REF!</v>
      </c>
      <c r="J283" s="1" t="e">
        <f>Анкета!#REF!</f>
        <v>#REF!</v>
      </c>
      <c r="K283" s="20" t="e">
        <f>Анкета!#REF!</f>
        <v>#REF!</v>
      </c>
    </row>
    <row r="284" spans="1:11" x14ac:dyDescent="0.2">
      <c r="A284" s="17" t="e">
        <f>Анкета!#REF!</f>
        <v>#REF!</v>
      </c>
      <c r="B284" s="23"/>
      <c r="C284" s="23"/>
      <c r="D284" s="19" t="e">
        <f>Анкета!#REF!</f>
        <v>#REF!</v>
      </c>
      <c r="E284" s="19" t="e">
        <f>Анкета!#REF!</f>
        <v>#REF!</v>
      </c>
      <c r="F284" s="1" t="e">
        <f>Анкета!#REF!</f>
        <v>#REF!</v>
      </c>
      <c r="G284" s="20" t="e">
        <f>Анкета!#REF!</f>
        <v>#REF!</v>
      </c>
      <c r="H284" s="1" t="e">
        <f>Анкета!#REF!</f>
        <v>#REF!</v>
      </c>
      <c r="I284" s="19" t="e">
        <f>Анкета!#REF!</f>
        <v>#REF!</v>
      </c>
      <c r="J284" s="1" t="e">
        <f>Анкета!#REF!</f>
        <v>#REF!</v>
      </c>
      <c r="K284" s="20" t="e">
        <f>Анкета!#REF!</f>
        <v>#REF!</v>
      </c>
    </row>
    <row r="285" spans="1:11" x14ac:dyDescent="0.2">
      <c r="A285" s="17" t="e">
        <f>Анкета!#REF!</f>
        <v>#REF!</v>
      </c>
      <c r="B285" s="23"/>
      <c r="C285" s="23"/>
      <c r="D285" s="19" t="e">
        <f>Анкета!#REF!</f>
        <v>#REF!</v>
      </c>
      <c r="E285" s="19" t="e">
        <f>Анкета!#REF!</f>
        <v>#REF!</v>
      </c>
      <c r="F285" s="1" t="e">
        <f>Анкета!#REF!</f>
        <v>#REF!</v>
      </c>
      <c r="G285" s="20" t="e">
        <f>Анкета!#REF!</f>
        <v>#REF!</v>
      </c>
      <c r="H285" s="1" t="e">
        <f>Анкета!#REF!</f>
        <v>#REF!</v>
      </c>
      <c r="I285" s="19" t="e">
        <f>Анкета!#REF!</f>
        <v>#REF!</v>
      </c>
      <c r="J285" s="1" t="e">
        <f>Анкета!#REF!</f>
        <v>#REF!</v>
      </c>
      <c r="K285" s="20" t="e">
        <f>Анкета!#REF!</f>
        <v>#REF!</v>
      </c>
    </row>
    <row r="286" spans="1:11" x14ac:dyDescent="0.2">
      <c r="A286" s="17" t="e">
        <f>Анкета!#REF!</f>
        <v>#REF!</v>
      </c>
      <c r="B286" s="23"/>
      <c r="C286" s="23"/>
      <c r="D286" s="19" t="e">
        <f>Анкета!#REF!</f>
        <v>#REF!</v>
      </c>
      <c r="E286" s="19" t="e">
        <f>Анкета!#REF!</f>
        <v>#REF!</v>
      </c>
      <c r="F286" s="1" t="e">
        <f>Анкета!#REF!</f>
        <v>#REF!</v>
      </c>
      <c r="G286" s="20" t="e">
        <f>Анкета!#REF!</f>
        <v>#REF!</v>
      </c>
      <c r="H286" s="1" t="e">
        <f>Анкета!#REF!</f>
        <v>#REF!</v>
      </c>
      <c r="I286" s="19" t="e">
        <f>Анкета!#REF!</f>
        <v>#REF!</v>
      </c>
      <c r="J286" s="1" t="e">
        <f>Анкета!#REF!</f>
        <v>#REF!</v>
      </c>
      <c r="K286" s="20" t="e">
        <f>Анкета!#REF!</f>
        <v>#REF!</v>
      </c>
    </row>
    <row r="287" spans="1:11" x14ac:dyDescent="0.2">
      <c r="A287" s="17" t="e">
        <f>Анкета!#REF!</f>
        <v>#REF!</v>
      </c>
      <c r="B287" s="23"/>
      <c r="C287" s="23"/>
      <c r="D287" s="19" t="e">
        <f>Анкета!#REF!</f>
        <v>#REF!</v>
      </c>
      <c r="E287" s="19" t="e">
        <f>Анкета!#REF!</f>
        <v>#REF!</v>
      </c>
      <c r="F287" s="1" t="e">
        <f>Анкета!#REF!</f>
        <v>#REF!</v>
      </c>
      <c r="G287" s="20" t="e">
        <f>Анкета!#REF!</f>
        <v>#REF!</v>
      </c>
      <c r="H287" s="1" t="e">
        <f>Анкета!#REF!</f>
        <v>#REF!</v>
      </c>
      <c r="I287" s="19" t="e">
        <f>Анкета!#REF!</f>
        <v>#REF!</v>
      </c>
      <c r="J287" s="1" t="e">
        <f>Анкета!#REF!</f>
        <v>#REF!</v>
      </c>
      <c r="K287" s="20" t="e">
        <f>Анкета!#REF!</f>
        <v>#REF!</v>
      </c>
    </row>
    <row r="288" spans="1:11" x14ac:dyDescent="0.2">
      <c r="A288" s="17" t="e">
        <f>Анкета!#REF!</f>
        <v>#REF!</v>
      </c>
      <c r="B288" s="23"/>
      <c r="C288" s="23"/>
      <c r="D288" s="19" t="e">
        <f>Анкета!#REF!</f>
        <v>#REF!</v>
      </c>
      <c r="E288" s="19" t="e">
        <f>Анкета!#REF!</f>
        <v>#REF!</v>
      </c>
      <c r="F288" s="1" t="e">
        <f>Анкета!#REF!</f>
        <v>#REF!</v>
      </c>
      <c r="G288" s="20" t="e">
        <f>Анкета!#REF!</f>
        <v>#REF!</v>
      </c>
      <c r="H288" s="1" t="e">
        <f>Анкета!#REF!</f>
        <v>#REF!</v>
      </c>
      <c r="I288" s="19" t="e">
        <f>Анкета!#REF!</f>
        <v>#REF!</v>
      </c>
      <c r="J288" s="1" t="e">
        <f>Анкета!#REF!</f>
        <v>#REF!</v>
      </c>
      <c r="K288" s="20" t="e">
        <f>Анкета!#REF!</f>
        <v>#REF!</v>
      </c>
    </row>
    <row r="289" spans="1:11" x14ac:dyDescent="0.2">
      <c r="A289" s="17" t="e">
        <f>Анкета!#REF!</f>
        <v>#REF!</v>
      </c>
      <c r="B289" s="23"/>
      <c r="C289" s="23"/>
      <c r="D289" s="19" t="e">
        <f>Анкета!#REF!</f>
        <v>#REF!</v>
      </c>
      <c r="E289" s="19" t="e">
        <f>Анкета!#REF!</f>
        <v>#REF!</v>
      </c>
      <c r="F289" s="1" t="e">
        <f>Анкета!#REF!</f>
        <v>#REF!</v>
      </c>
      <c r="G289" s="20" t="e">
        <f>Анкета!#REF!</f>
        <v>#REF!</v>
      </c>
      <c r="H289" s="1" t="e">
        <f>Анкета!#REF!</f>
        <v>#REF!</v>
      </c>
      <c r="I289" s="19" t="e">
        <f>Анкета!#REF!</f>
        <v>#REF!</v>
      </c>
      <c r="J289" s="1" t="e">
        <f>Анкета!#REF!</f>
        <v>#REF!</v>
      </c>
      <c r="K289" s="20" t="e">
        <f>Анкета!#REF!</f>
        <v>#REF!</v>
      </c>
    </row>
    <row r="290" spans="1:11" x14ac:dyDescent="0.2">
      <c r="A290" s="17" t="e">
        <f>Анкета!#REF!</f>
        <v>#REF!</v>
      </c>
      <c r="B290" s="23"/>
      <c r="C290" s="23"/>
      <c r="D290" s="19" t="e">
        <f>Анкета!#REF!</f>
        <v>#REF!</v>
      </c>
      <c r="E290" s="19" t="e">
        <f>Анкета!#REF!</f>
        <v>#REF!</v>
      </c>
      <c r="F290" s="1" t="e">
        <f>Анкета!#REF!</f>
        <v>#REF!</v>
      </c>
      <c r="G290" s="20" t="e">
        <f>Анкета!#REF!</f>
        <v>#REF!</v>
      </c>
      <c r="H290" s="1" t="e">
        <f>Анкета!#REF!</f>
        <v>#REF!</v>
      </c>
      <c r="I290" s="19" t="e">
        <f>Анкета!#REF!</f>
        <v>#REF!</v>
      </c>
      <c r="J290" s="1" t="e">
        <f>Анкета!#REF!</f>
        <v>#REF!</v>
      </c>
      <c r="K290" s="20" t="e">
        <f>Анкета!#REF!</f>
        <v>#REF!</v>
      </c>
    </row>
    <row r="291" spans="1:11" x14ac:dyDescent="0.2">
      <c r="A291" s="17" t="e">
        <f>Анкета!#REF!</f>
        <v>#REF!</v>
      </c>
      <c r="B291" s="23"/>
      <c r="C291" s="23"/>
      <c r="D291" s="19" t="e">
        <f>Анкета!#REF!</f>
        <v>#REF!</v>
      </c>
      <c r="E291" s="19" t="e">
        <f>Анкета!#REF!</f>
        <v>#REF!</v>
      </c>
      <c r="F291" s="1" t="e">
        <f>Анкета!#REF!</f>
        <v>#REF!</v>
      </c>
      <c r="G291" s="20" t="e">
        <f>Анкета!#REF!</f>
        <v>#REF!</v>
      </c>
      <c r="H291" s="1" t="e">
        <f>Анкета!#REF!</f>
        <v>#REF!</v>
      </c>
      <c r="I291" s="19" t="e">
        <f>Анкета!#REF!</f>
        <v>#REF!</v>
      </c>
      <c r="J291" s="1" t="e">
        <f>Анкета!#REF!</f>
        <v>#REF!</v>
      </c>
      <c r="K291" s="20" t="e">
        <f>Анкета!#REF!</f>
        <v>#REF!</v>
      </c>
    </row>
    <row r="292" spans="1:11" x14ac:dyDescent="0.2">
      <c r="A292" s="17" t="e">
        <f>Анкета!#REF!</f>
        <v>#REF!</v>
      </c>
      <c r="B292" s="23"/>
      <c r="C292" s="23"/>
      <c r="D292" s="19" t="e">
        <f>Анкета!#REF!</f>
        <v>#REF!</v>
      </c>
      <c r="E292" s="19" t="e">
        <f>Анкета!#REF!</f>
        <v>#REF!</v>
      </c>
      <c r="F292" s="1" t="e">
        <f>Анкета!#REF!</f>
        <v>#REF!</v>
      </c>
      <c r="G292" s="20" t="e">
        <f>Анкета!#REF!</f>
        <v>#REF!</v>
      </c>
      <c r="H292" s="1" t="e">
        <f>Анкета!#REF!</f>
        <v>#REF!</v>
      </c>
      <c r="I292" s="19" t="e">
        <f>Анкета!#REF!</f>
        <v>#REF!</v>
      </c>
      <c r="J292" s="1" t="e">
        <f>Анкета!#REF!</f>
        <v>#REF!</v>
      </c>
      <c r="K292" s="20" t="e">
        <f>Анкета!#REF!</f>
        <v>#REF!</v>
      </c>
    </row>
    <row r="293" spans="1:11" x14ac:dyDescent="0.2">
      <c r="A293" s="17" t="e">
        <f>Анкета!#REF!</f>
        <v>#REF!</v>
      </c>
      <c r="B293" s="23"/>
      <c r="C293" s="23"/>
      <c r="D293" s="19" t="e">
        <f>Анкета!#REF!</f>
        <v>#REF!</v>
      </c>
      <c r="E293" s="19" t="e">
        <f>Анкета!#REF!</f>
        <v>#REF!</v>
      </c>
      <c r="F293" s="1" t="e">
        <f>Анкета!#REF!</f>
        <v>#REF!</v>
      </c>
      <c r="G293" s="20" t="e">
        <f>Анкета!#REF!</f>
        <v>#REF!</v>
      </c>
      <c r="H293" s="1" t="e">
        <f>Анкета!#REF!</f>
        <v>#REF!</v>
      </c>
      <c r="I293" s="19" t="e">
        <f>Анкета!#REF!</f>
        <v>#REF!</v>
      </c>
      <c r="J293" s="1" t="e">
        <f>Анкета!#REF!</f>
        <v>#REF!</v>
      </c>
      <c r="K293" s="20" t="e">
        <f>Анкета!#REF!</f>
        <v>#REF!</v>
      </c>
    </row>
    <row r="294" spans="1:11" x14ac:dyDescent="0.2">
      <c r="A294" s="17" t="e">
        <f>Анкета!#REF!</f>
        <v>#REF!</v>
      </c>
      <c r="B294" s="23"/>
      <c r="C294" s="23"/>
      <c r="D294" s="19" t="e">
        <f>Анкета!#REF!</f>
        <v>#REF!</v>
      </c>
      <c r="E294" s="19" t="e">
        <f>Анкета!#REF!</f>
        <v>#REF!</v>
      </c>
      <c r="F294" s="1" t="e">
        <f>Анкета!#REF!</f>
        <v>#REF!</v>
      </c>
      <c r="G294" s="20" t="e">
        <f>Анкета!#REF!</f>
        <v>#REF!</v>
      </c>
      <c r="H294" s="1" t="e">
        <f>Анкета!#REF!</f>
        <v>#REF!</v>
      </c>
      <c r="I294" s="19" t="e">
        <f>Анкета!#REF!</f>
        <v>#REF!</v>
      </c>
      <c r="J294" s="1" t="e">
        <f>Анкета!#REF!</f>
        <v>#REF!</v>
      </c>
      <c r="K294" s="20" t="e">
        <f>Анкета!#REF!</f>
        <v>#REF!</v>
      </c>
    </row>
    <row r="295" spans="1:11" x14ac:dyDescent="0.2">
      <c r="A295" s="17" t="e">
        <f>Анкета!#REF!</f>
        <v>#REF!</v>
      </c>
      <c r="B295" s="23"/>
      <c r="C295" s="23"/>
      <c r="D295" s="19" t="e">
        <f>Анкета!#REF!</f>
        <v>#REF!</v>
      </c>
      <c r="E295" s="19" t="e">
        <f>Анкета!#REF!</f>
        <v>#REF!</v>
      </c>
      <c r="F295" s="1" t="e">
        <f>Анкета!#REF!</f>
        <v>#REF!</v>
      </c>
      <c r="G295" s="20" t="e">
        <f>Анкета!#REF!</f>
        <v>#REF!</v>
      </c>
      <c r="H295" s="1" t="e">
        <f>Анкета!#REF!</f>
        <v>#REF!</v>
      </c>
      <c r="I295" s="19" t="e">
        <f>Анкета!#REF!</f>
        <v>#REF!</v>
      </c>
      <c r="J295" s="1" t="e">
        <f>Анкета!#REF!</f>
        <v>#REF!</v>
      </c>
      <c r="K295" s="20" t="e">
        <f>Анкета!#REF!</f>
        <v>#REF!</v>
      </c>
    </row>
    <row r="296" spans="1:11" x14ac:dyDescent="0.2">
      <c r="A296" s="17" t="e">
        <f>Анкета!#REF!</f>
        <v>#REF!</v>
      </c>
      <c r="B296" s="23"/>
      <c r="C296" s="23"/>
      <c r="D296" s="19" t="e">
        <f>Анкета!#REF!</f>
        <v>#REF!</v>
      </c>
      <c r="E296" s="19" t="e">
        <f>Анкета!#REF!</f>
        <v>#REF!</v>
      </c>
      <c r="F296" s="1" t="e">
        <f>Анкета!#REF!</f>
        <v>#REF!</v>
      </c>
      <c r="G296" s="20" t="e">
        <f>Анкета!#REF!</f>
        <v>#REF!</v>
      </c>
      <c r="H296" s="1" t="e">
        <f>Анкета!#REF!</f>
        <v>#REF!</v>
      </c>
      <c r="I296" s="19" t="e">
        <f>Анкета!#REF!</f>
        <v>#REF!</v>
      </c>
      <c r="J296" s="1" t="e">
        <f>Анкета!#REF!</f>
        <v>#REF!</v>
      </c>
      <c r="K296" s="20" t="e">
        <f>Анкета!#REF!</f>
        <v>#REF!</v>
      </c>
    </row>
    <row r="297" spans="1:11" x14ac:dyDescent="0.2">
      <c r="A297" s="17" t="e">
        <f>Анкета!#REF!</f>
        <v>#REF!</v>
      </c>
      <c r="B297" s="23"/>
      <c r="C297" s="23"/>
      <c r="D297" s="19" t="e">
        <f>Анкета!#REF!</f>
        <v>#REF!</v>
      </c>
      <c r="E297" s="19" t="e">
        <f>Анкета!#REF!</f>
        <v>#REF!</v>
      </c>
      <c r="F297" s="1" t="e">
        <f>Анкета!#REF!</f>
        <v>#REF!</v>
      </c>
      <c r="G297" s="20" t="e">
        <f>Анкета!#REF!</f>
        <v>#REF!</v>
      </c>
      <c r="H297" s="1" t="e">
        <f>Анкета!#REF!</f>
        <v>#REF!</v>
      </c>
      <c r="I297" s="19" t="e">
        <f>Анкета!#REF!</f>
        <v>#REF!</v>
      </c>
      <c r="J297" s="1" t="e">
        <f>Анкета!#REF!</f>
        <v>#REF!</v>
      </c>
      <c r="K297" s="20" t="e">
        <f>Анкета!#REF!</f>
        <v>#REF!</v>
      </c>
    </row>
    <row r="298" spans="1:11" x14ac:dyDescent="0.2">
      <c r="A298" s="17" t="e">
        <f>Анкета!#REF!</f>
        <v>#REF!</v>
      </c>
      <c r="B298" s="23"/>
      <c r="C298" s="23"/>
      <c r="D298" s="19" t="e">
        <f>Анкета!#REF!</f>
        <v>#REF!</v>
      </c>
      <c r="E298" s="19" t="e">
        <f>Анкета!#REF!</f>
        <v>#REF!</v>
      </c>
      <c r="F298" s="1" t="e">
        <f>Анкета!#REF!</f>
        <v>#REF!</v>
      </c>
      <c r="G298" s="20" t="e">
        <f>Анкета!#REF!</f>
        <v>#REF!</v>
      </c>
      <c r="H298" s="1" t="e">
        <f>Анкета!#REF!</f>
        <v>#REF!</v>
      </c>
      <c r="I298" s="19" t="e">
        <f>Анкета!#REF!</f>
        <v>#REF!</v>
      </c>
      <c r="J298" s="1" t="e">
        <f>Анкета!#REF!</f>
        <v>#REF!</v>
      </c>
      <c r="K298" s="20" t="e">
        <f>Анкета!#REF!</f>
        <v>#REF!</v>
      </c>
    </row>
    <row r="299" spans="1:11" x14ac:dyDescent="0.2">
      <c r="A299" s="17" t="e">
        <f>Анкета!#REF!</f>
        <v>#REF!</v>
      </c>
      <c r="B299" s="23"/>
      <c r="C299" s="23"/>
      <c r="D299" s="19" t="e">
        <f>Анкета!#REF!</f>
        <v>#REF!</v>
      </c>
      <c r="E299" s="19" t="e">
        <f>Анкета!#REF!</f>
        <v>#REF!</v>
      </c>
      <c r="F299" s="1" t="e">
        <f>Анкета!#REF!</f>
        <v>#REF!</v>
      </c>
      <c r="G299" s="20" t="e">
        <f>Анкета!#REF!</f>
        <v>#REF!</v>
      </c>
      <c r="H299" s="1" t="e">
        <f>Анкета!#REF!</f>
        <v>#REF!</v>
      </c>
      <c r="I299" s="19" t="e">
        <f>Анкета!#REF!</f>
        <v>#REF!</v>
      </c>
      <c r="J299" s="1" t="e">
        <f>Анкета!#REF!</f>
        <v>#REF!</v>
      </c>
      <c r="K299" s="20" t="e">
        <f>Анкета!#REF!</f>
        <v>#REF!</v>
      </c>
    </row>
    <row r="300" spans="1:11" x14ac:dyDescent="0.2">
      <c r="A300" s="17" t="e">
        <f>Анкета!#REF!</f>
        <v>#REF!</v>
      </c>
      <c r="B300" s="23"/>
      <c r="C300" s="23"/>
      <c r="D300" s="19" t="e">
        <f>Анкета!#REF!</f>
        <v>#REF!</v>
      </c>
      <c r="E300" s="19" t="e">
        <f>Анкета!#REF!</f>
        <v>#REF!</v>
      </c>
      <c r="F300" s="1" t="e">
        <f>Анкета!#REF!</f>
        <v>#REF!</v>
      </c>
      <c r="G300" s="20" t="e">
        <f>Анкета!#REF!</f>
        <v>#REF!</v>
      </c>
      <c r="H300" s="1" t="e">
        <f>Анкета!#REF!</f>
        <v>#REF!</v>
      </c>
      <c r="I300" s="19" t="e">
        <f>Анкета!#REF!</f>
        <v>#REF!</v>
      </c>
      <c r="J300" s="1" t="e">
        <f>Анкета!#REF!</f>
        <v>#REF!</v>
      </c>
      <c r="K300" s="20" t="e">
        <f>Анкета!#REF!</f>
        <v>#REF!</v>
      </c>
    </row>
    <row r="301" spans="1:11" x14ac:dyDescent="0.2">
      <c r="A301" s="17" t="e">
        <f>Анкета!#REF!</f>
        <v>#REF!</v>
      </c>
      <c r="B301" s="23"/>
      <c r="C301" s="23"/>
      <c r="D301" s="19" t="e">
        <f>Анкета!#REF!</f>
        <v>#REF!</v>
      </c>
      <c r="E301" s="19" t="e">
        <f>Анкета!#REF!</f>
        <v>#REF!</v>
      </c>
      <c r="F301" s="1" t="e">
        <f>Анкета!#REF!</f>
        <v>#REF!</v>
      </c>
      <c r="G301" s="20" t="e">
        <f>Анкета!#REF!</f>
        <v>#REF!</v>
      </c>
      <c r="H301" s="1" t="e">
        <f>Анкета!#REF!</f>
        <v>#REF!</v>
      </c>
      <c r="I301" s="19" t="e">
        <f>Анкета!#REF!</f>
        <v>#REF!</v>
      </c>
      <c r="J301" s="1" t="e">
        <f>Анкета!#REF!</f>
        <v>#REF!</v>
      </c>
      <c r="K301" s="20" t="e">
        <f>Анкета!#REF!</f>
        <v>#REF!</v>
      </c>
    </row>
    <row r="302" spans="1:11" x14ac:dyDescent="0.2">
      <c r="A302" s="17" t="e">
        <f>Анкета!#REF!</f>
        <v>#REF!</v>
      </c>
      <c r="B302" s="23"/>
      <c r="C302" s="23"/>
      <c r="D302" s="19" t="e">
        <f>Анкета!#REF!</f>
        <v>#REF!</v>
      </c>
      <c r="E302" s="19" t="e">
        <f>Анкета!#REF!</f>
        <v>#REF!</v>
      </c>
      <c r="F302" s="1" t="e">
        <f>Анкета!#REF!</f>
        <v>#REF!</v>
      </c>
      <c r="G302" s="20" t="e">
        <f>Анкета!#REF!</f>
        <v>#REF!</v>
      </c>
      <c r="H302" s="1" t="e">
        <f>Анкета!#REF!</f>
        <v>#REF!</v>
      </c>
      <c r="I302" s="19" t="e">
        <f>Анкета!#REF!</f>
        <v>#REF!</v>
      </c>
      <c r="J302" s="1" t="e">
        <f>Анкета!#REF!</f>
        <v>#REF!</v>
      </c>
      <c r="K302" s="20" t="e">
        <f>Анкета!#REF!</f>
        <v>#REF!</v>
      </c>
    </row>
    <row r="303" spans="1:11" x14ac:dyDescent="0.2">
      <c r="A303" s="17" t="e">
        <f>Анкета!#REF!</f>
        <v>#REF!</v>
      </c>
      <c r="B303" s="23"/>
      <c r="C303" s="23"/>
      <c r="D303" s="19" t="e">
        <f>Анкета!#REF!</f>
        <v>#REF!</v>
      </c>
      <c r="E303" s="19" t="e">
        <f>Анкета!#REF!</f>
        <v>#REF!</v>
      </c>
      <c r="F303" s="1" t="e">
        <f>Анкета!#REF!</f>
        <v>#REF!</v>
      </c>
      <c r="G303" s="20" t="e">
        <f>Анкета!#REF!</f>
        <v>#REF!</v>
      </c>
      <c r="H303" s="1" t="e">
        <f>Анкета!#REF!</f>
        <v>#REF!</v>
      </c>
      <c r="I303" s="19" t="e">
        <f>Анкета!#REF!</f>
        <v>#REF!</v>
      </c>
      <c r="J303" s="1" t="e">
        <f>Анкета!#REF!</f>
        <v>#REF!</v>
      </c>
      <c r="K303" s="20" t="e">
        <f>Анкета!#REF!</f>
        <v>#REF!</v>
      </c>
    </row>
    <row r="304" spans="1:11" x14ac:dyDescent="0.2">
      <c r="A304" s="17" t="e">
        <f>Анкета!#REF!</f>
        <v>#REF!</v>
      </c>
      <c r="B304" s="23"/>
      <c r="C304" s="23"/>
      <c r="D304" s="19" t="e">
        <f>Анкета!#REF!</f>
        <v>#REF!</v>
      </c>
      <c r="E304" s="19" t="e">
        <f>Анкета!#REF!</f>
        <v>#REF!</v>
      </c>
      <c r="F304" s="1" t="e">
        <f>Анкета!#REF!</f>
        <v>#REF!</v>
      </c>
      <c r="G304" s="20" t="e">
        <f>Анкета!#REF!</f>
        <v>#REF!</v>
      </c>
      <c r="H304" s="1" t="e">
        <f>Анкета!#REF!</f>
        <v>#REF!</v>
      </c>
      <c r="I304" s="19" t="e">
        <f>Анкета!#REF!</f>
        <v>#REF!</v>
      </c>
      <c r="J304" s="1" t="e">
        <f>Анкета!#REF!</f>
        <v>#REF!</v>
      </c>
      <c r="K304" s="20" t="e">
        <f>Анкета!#REF!</f>
        <v>#REF!</v>
      </c>
    </row>
    <row r="305" spans="1:11" x14ac:dyDescent="0.2">
      <c r="A305" s="17" t="e">
        <f>Анкета!#REF!</f>
        <v>#REF!</v>
      </c>
      <c r="B305" s="23"/>
      <c r="C305" s="23"/>
      <c r="D305" s="19" t="e">
        <f>Анкета!#REF!</f>
        <v>#REF!</v>
      </c>
      <c r="E305" s="19" t="e">
        <f>Анкета!#REF!</f>
        <v>#REF!</v>
      </c>
      <c r="F305" s="1" t="e">
        <f>Анкета!#REF!</f>
        <v>#REF!</v>
      </c>
      <c r="G305" s="20" t="e">
        <f>Анкета!#REF!</f>
        <v>#REF!</v>
      </c>
      <c r="H305" s="1" t="e">
        <f>Анкета!#REF!</f>
        <v>#REF!</v>
      </c>
      <c r="I305" s="19" t="e">
        <f>Анкета!#REF!</f>
        <v>#REF!</v>
      </c>
      <c r="J305" s="1" t="e">
        <f>Анкета!#REF!</f>
        <v>#REF!</v>
      </c>
      <c r="K305" s="20" t="e">
        <f>Анкета!#REF!</f>
        <v>#REF!</v>
      </c>
    </row>
    <row r="306" spans="1:11" x14ac:dyDescent="0.2">
      <c r="A306" s="17" t="e">
        <f>Анкета!#REF!</f>
        <v>#REF!</v>
      </c>
      <c r="B306" s="23"/>
      <c r="C306" s="23"/>
      <c r="D306" s="19" t="e">
        <f>Анкета!#REF!</f>
        <v>#REF!</v>
      </c>
      <c r="E306" s="19" t="e">
        <f>Анкета!#REF!</f>
        <v>#REF!</v>
      </c>
      <c r="F306" s="1" t="e">
        <f>Анкета!#REF!</f>
        <v>#REF!</v>
      </c>
      <c r="G306" s="20" t="e">
        <f>Анкета!#REF!</f>
        <v>#REF!</v>
      </c>
      <c r="H306" s="1" t="e">
        <f>Анкета!#REF!</f>
        <v>#REF!</v>
      </c>
      <c r="I306" s="19" t="e">
        <f>Анкета!#REF!</f>
        <v>#REF!</v>
      </c>
      <c r="J306" s="1" t="e">
        <f>Анкета!#REF!</f>
        <v>#REF!</v>
      </c>
      <c r="K306" s="20" t="e">
        <f>Анкета!#REF!</f>
        <v>#REF!</v>
      </c>
    </row>
    <row r="307" spans="1:11" x14ac:dyDescent="0.2">
      <c r="A307" s="17" t="e">
        <f>Анкета!#REF!</f>
        <v>#REF!</v>
      </c>
      <c r="B307" s="23"/>
      <c r="C307" s="23"/>
      <c r="D307" s="19" t="e">
        <f>Анкета!#REF!</f>
        <v>#REF!</v>
      </c>
      <c r="E307" s="19" t="e">
        <f>Анкета!#REF!</f>
        <v>#REF!</v>
      </c>
      <c r="F307" s="1" t="e">
        <f>Анкета!#REF!</f>
        <v>#REF!</v>
      </c>
      <c r="G307" s="20" t="e">
        <f>Анкета!#REF!</f>
        <v>#REF!</v>
      </c>
      <c r="H307" s="1" t="e">
        <f>Анкета!#REF!</f>
        <v>#REF!</v>
      </c>
      <c r="I307" s="19" t="e">
        <f>Анкета!#REF!</f>
        <v>#REF!</v>
      </c>
      <c r="J307" s="1" t="e">
        <f>Анкета!#REF!</f>
        <v>#REF!</v>
      </c>
      <c r="K307" s="20" t="e">
        <f>Анкета!#REF!</f>
        <v>#REF!</v>
      </c>
    </row>
    <row r="308" spans="1:11" x14ac:dyDescent="0.2">
      <c r="A308" s="17" t="e">
        <f>Анкета!#REF!</f>
        <v>#REF!</v>
      </c>
      <c r="B308" s="23"/>
      <c r="C308" s="23"/>
      <c r="D308" s="19" t="e">
        <f>Анкета!#REF!</f>
        <v>#REF!</v>
      </c>
      <c r="E308" s="19" t="e">
        <f>Анкета!#REF!</f>
        <v>#REF!</v>
      </c>
      <c r="F308" s="1" t="e">
        <f>Анкета!#REF!</f>
        <v>#REF!</v>
      </c>
      <c r="G308" s="20" t="e">
        <f>Анкета!#REF!</f>
        <v>#REF!</v>
      </c>
      <c r="H308" s="1" t="e">
        <f>Анкета!#REF!</f>
        <v>#REF!</v>
      </c>
      <c r="I308" s="19" t="e">
        <f>Анкета!#REF!</f>
        <v>#REF!</v>
      </c>
      <c r="J308" s="1" t="e">
        <f>Анкета!#REF!</f>
        <v>#REF!</v>
      </c>
      <c r="K308" s="20" t="e">
        <f>Анкета!#REF!</f>
        <v>#REF!</v>
      </c>
    </row>
    <row r="309" spans="1:11" x14ac:dyDescent="0.2">
      <c r="A309" s="17" t="e">
        <f>Анкета!#REF!</f>
        <v>#REF!</v>
      </c>
      <c r="B309" s="23"/>
      <c r="C309" s="23"/>
      <c r="D309" s="19" t="e">
        <f>Анкета!#REF!</f>
        <v>#REF!</v>
      </c>
      <c r="E309" s="19" t="e">
        <f>Анкета!#REF!</f>
        <v>#REF!</v>
      </c>
      <c r="F309" s="1" t="e">
        <f>Анкета!#REF!</f>
        <v>#REF!</v>
      </c>
      <c r="G309" s="20" t="e">
        <f>Анкета!#REF!</f>
        <v>#REF!</v>
      </c>
      <c r="H309" s="1" t="e">
        <f>Анкета!#REF!</f>
        <v>#REF!</v>
      </c>
      <c r="I309" s="19" t="e">
        <f>Анкета!#REF!</f>
        <v>#REF!</v>
      </c>
      <c r="J309" s="1" t="e">
        <f>Анкета!#REF!</f>
        <v>#REF!</v>
      </c>
      <c r="K309" s="20" t="e">
        <f>Анкета!#REF!</f>
        <v>#REF!</v>
      </c>
    </row>
    <row r="310" spans="1:11" x14ac:dyDescent="0.2">
      <c r="A310" s="17" t="e">
        <f>Анкета!#REF!</f>
        <v>#REF!</v>
      </c>
      <c r="B310" s="23"/>
      <c r="C310" s="23"/>
      <c r="D310" s="19" t="e">
        <f>Анкета!#REF!</f>
        <v>#REF!</v>
      </c>
      <c r="E310" s="19" t="e">
        <f>Анкета!#REF!</f>
        <v>#REF!</v>
      </c>
      <c r="F310" s="1" t="e">
        <f>Анкета!#REF!</f>
        <v>#REF!</v>
      </c>
      <c r="G310" s="20" t="e">
        <f>Анкета!#REF!</f>
        <v>#REF!</v>
      </c>
      <c r="H310" s="1" t="e">
        <f>Анкета!#REF!</f>
        <v>#REF!</v>
      </c>
      <c r="I310" s="19" t="e">
        <f>Анкета!#REF!</f>
        <v>#REF!</v>
      </c>
      <c r="J310" s="1" t="e">
        <f>Анкета!#REF!</f>
        <v>#REF!</v>
      </c>
      <c r="K310" s="20" t="e">
        <f>Анкета!#REF!</f>
        <v>#REF!</v>
      </c>
    </row>
    <row r="311" spans="1:11" x14ac:dyDescent="0.2">
      <c r="A311" s="17" t="e">
        <f>Анкета!#REF!</f>
        <v>#REF!</v>
      </c>
      <c r="B311" s="23"/>
      <c r="C311" s="23"/>
      <c r="D311" s="19" t="e">
        <f>Анкета!#REF!</f>
        <v>#REF!</v>
      </c>
      <c r="E311" s="19" t="e">
        <f>Анкета!#REF!</f>
        <v>#REF!</v>
      </c>
      <c r="F311" s="1" t="e">
        <f>Анкета!#REF!</f>
        <v>#REF!</v>
      </c>
      <c r="G311" s="20" t="e">
        <f>Анкета!#REF!</f>
        <v>#REF!</v>
      </c>
      <c r="H311" s="1" t="e">
        <f>Анкета!#REF!</f>
        <v>#REF!</v>
      </c>
      <c r="I311" s="19" t="e">
        <f>Анкета!#REF!</f>
        <v>#REF!</v>
      </c>
      <c r="J311" s="1" t="e">
        <f>Анкета!#REF!</f>
        <v>#REF!</v>
      </c>
      <c r="K311" s="20" t="e">
        <f>Анкета!#REF!</f>
        <v>#REF!</v>
      </c>
    </row>
    <row r="312" spans="1:11" x14ac:dyDescent="0.2">
      <c r="A312" s="17" t="e">
        <f>Анкета!#REF!</f>
        <v>#REF!</v>
      </c>
      <c r="B312" s="23"/>
      <c r="C312" s="23"/>
      <c r="D312" s="19" t="e">
        <f>Анкета!#REF!</f>
        <v>#REF!</v>
      </c>
      <c r="E312" s="19" t="e">
        <f>Анкета!#REF!</f>
        <v>#REF!</v>
      </c>
      <c r="F312" s="1" t="e">
        <f>Анкета!#REF!</f>
        <v>#REF!</v>
      </c>
      <c r="G312" s="20" t="e">
        <f>Анкета!#REF!</f>
        <v>#REF!</v>
      </c>
      <c r="H312" s="1" t="e">
        <f>Анкета!#REF!</f>
        <v>#REF!</v>
      </c>
      <c r="I312" s="19" t="e">
        <f>Анкета!#REF!</f>
        <v>#REF!</v>
      </c>
      <c r="J312" s="1" t="e">
        <f>Анкета!#REF!</f>
        <v>#REF!</v>
      </c>
      <c r="K312" s="20" t="e">
        <f>Анкета!#REF!</f>
        <v>#REF!</v>
      </c>
    </row>
    <row r="313" spans="1:11" x14ac:dyDescent="0.2">
      <c r="A313" s="17" t="e">
        <f>Анкета!#REF!</f>
        <v>#REF!</v>
      </c>
      <c r="B313" s="23"/>
      <c r="C313" s="23"/>
      <c r="D313" s="19" t="e">
        <f>Анкета!#REF!</f>
        <v>#REF!</v>
      </c>
      <c r="E313" s="19" t="e">
        <f>Анкета!#REF!</f>
        <v>#REF!</v>
      </c>
      <c r="F313" s="1" t="e">
        <f>Анкета!#REF!</f>
        <v>#REF!</v>
      </c>
      <c r="G313" s="20" t="e">
        <f>Анкета!#REF!</f>
        <v>#REF!</v>
      </c>
      <c r="H313" s="1" t="e">
        <f>Анкета!#REF!</f>
        <v>#REF!</v>
      </c>
      <c r="I313" s="19" t="e">
        <f>Анкета!#REF!</f>
        <v>#REF!</v>
      </c>
      <c r="J313" s="1" t="e">
        <f>Анкета!#REF!</f>
        <v>#REF!</v>
      </c>
      <c r="K313" s="20" t="e">
        <f>Анкета!#REF!</f>
        <v>#REF!</v>
      </c>
    </row>
    <row r="314" spans="1:11" x14ac:dyDescent="0.2">
      <c r="A314" s="17" t="e">
        <f>Анкета!#REF!</f>
        <v>#REF!</v>
      </c>
      <c r="B314" s="23"/>
      <c r="C314" s="23"/>
      <c r="D314" s="19" t="e">
        <f>Анкета!#REF!</f>
        <v>#REF!</v>
      </c>
      <c r="E314" s="19" t="e">
        <f>Анкета!#REF!</f>
        <v>#REF!</v>
      </c>
      <c r="F314" s="1" t="e">
        <f>Анкета!#REF!</f>
        <v>#REF!</v>
      </c>
      <c r="G314" s="20" t="e">
        <f>Анкета!#REF!</f>
        <v>#REF!</v>
      </c>
      <c r="H314" s="1" t="e">
        <f>Анкета!#REF!</f>
        <v>#REF!</v>
      </c>
      <c r="I314" s="19" t="e">
        <f>Анкета!#REF!</f>
        <v>#REF!</v>
      </c>
      <c r="J314" s="1" t="e">
        <f>Анкета!#REF!</f>
        <v>#REF!</v>
      </c>
      <c r="K314" s="20" t="e">
        <f>Анкета!#REF!</f>
        <v>#REF!</v>
      </c>
    </row>
    <row r="315" spans="1:11" x14ac:dyDescent="0.2">
      <c r="A315" s="17" t="e">
        <f>Анкета!#REF!</f>
        <v>#REF!</v>
      </c>
      <c r="B315" s="23"/>
      <c r="C315" s="23"/>
      <c r="D315" s="19" t="e">
        <f>Анкета!#REF!</f>
        <v>#REF!</v>
      </c>
      <c r="E315" s="19" t="e">
        <f>Анкета!#REF!</f>
        <v>#REF!</v>
      </c>
      <c r="F315" s="1" t="e">
        <f>Анкета!#REF!</f>
        <v>#REF!</v>
      </c>
      <c r="G315" s="20" t="e">
        <f>Анкета!#REF!</f>
        <v>#REF!</v>
      </c>
      <c r="H315" s="1" t="e">
        <f>Анкета!#REF!</f>
        <v>#REF!</v>
      </c>
      <c r="I315" s="19" t="e">
        <f>Анкета!#REF!</f>
        <v>#REF!</v>
      </c>
      <c r="J315" s="1" t="e">
        <f>Анкета!#REF!</f>
        <v>#REF!</v>
      </c>
      <c r="K315" s="20" t="e">
        <f>Анкета!#REF!</f>
        <v>#REF!</v>
      </c>
    </row>
    <row r="316" spans="1:11" x14ac:dyDescent="0.2">
      <c r="A316" s="17" t="e">
        <f>Анкета!#REF!</f>
        <v>#REF!</v>
      </c>
      <c r="B316" s="23"/>
      <c r="C316" s="23"/>
      <c r="D316" s="19" t="e">
        <f>Анкета!#REF!</f>
        <v>#REF!</v>
      </c>
      <c r="E316" s="19" t="e">
        <f>Анкета!#REF!</f>
        <v>#REF!</v>
      </c>
      <c r="F316" s="1" t="e">
        <f>Анкета!#REF!</f>
        <v>#REF!</v>
      </c>
      <c r="G316" s="20" t="e">
        <f>Анкета!#REF!</f>
        <v>#REF!</v>
      </c>
      <c r="H316" s="1" t="e">
        <f>Анкета!#REF!</f>
        <v>#REF!</v>
      </c>
      <c r="I316" s="19" t="e">
        <f>Анкета!#REF!</f>
        <v>#REF!</v>
      </c>
      <c r="J316" s="1" t="e">
        <f>Анкета!#REF!</f>
        <v>#REF!</v>
      </c>
      <c r="K316" s="20" t="e">
        <f>Анкета!#REF!</f>
        <v>#REF!</v>
      </c>
    </row>
    <row r="317" spans="1:11" x14ac:dyDescent="0.2">
      <c r="A317" s="17" t="e">
        <f>Анкета!#REF!</f>
        <v>#REF!</v>
      </c>
      <c r="B317" s="23"/>
      <c r="C317" s="23"/>
      <c r="D317" s="19" t="e">
        <f>Анкета!#REF!</f>
        <v>#REF!</v>
      </c>
      <c r="E317" s="19" t="e">
        <f>Анкета!#REF!</f>
        <v>#REF!</v>
      </c>
      <c r="F317" s="1" t="e">
        <f>Анкета!#REF!</f>
        <v>#REF!</v>
      </c>
      <c r="G317" s="20" t="e">
        <f>Анкета!#REF!</f>
        <v>#REF!</v>
      </c>
      <c r="H317" s="1" t="e">
        <f>Анкета!#REF!</f>
        <v>#REF!</v>
      </c>
      <c r="I317" s="19" t="e">
        <f>Анкета!#REF!</f>
        <v>#REF!</v>
      </c>
      <c r="J317" s="1" t="e">
        <f>Анкета!#REF!</f>
        <v>#REF!</v>
      </c>
      <c r="K317" s="20" t="e">
        <f>Анкета!#REF!</f>
        <v>#REF!</v>
      </c>
    </row>
    <row r="318" spans="1:11" x14ac:dyDescent="0.2">
      <c r="A318" s="17" t="e">
        <f>Анкета!#REF!</f>
        <v>#REF!</v>
      </c>
      <c r="B318" s="23"/>
      <c r="C318" s="23"/>
      <c r="D318" s="19" t="e">
        <f>Анкета!#REF!</f>
        <v>#REF!</v>
      </c>
      <c r="E318" s="19" t="e">
        <f>Анкета!#REF!</f>
        <v>#REF!</v>
      </c>
      <c r="F318" s="1" t="e">
        <f>Анкета!#REF!</f>
        <v>#REF!</v>
      </c>
      <c r="G318" s="20" t="e">
        <f>Анкета!#REF!</f>
        <v>#REF!</v>
      </c>
      <c r="H318" s="1" t="e">
        <f>Анкета!#REF!</f>
        <v>#REF!</v>
      </c>
      <c r="I318" s="19" t="e">
        <f>Анкета!#REF!</f>
        <v>#REF!</v>
      </c>
      <c r="J318" s="1" t="e">
        <f>Анкета!#REF!</f>
        <v>#REF!</v>
      </c>
      <c r="K318" s="20" t="e">
        <f>Анкета!#REF!</f>
        <v>#REF!</v>
      </c>
    </row>
    <row r="319" spans="1:11" x14ac:dyDescent="0.2">
      <c r="A319" s="17" t="e">
        <f>Анкета!#REF!</f>
        <v>#REF!</v>
      </c>
      <c r="B319" s="23"/>
      <c r="C319" s="23"/>
      <c r="D319" s="19" t="e">
        <f>Анкета!#REF!</f>
        <v>#REF!</v>
      </c>
      <c r="E319" s="19" t="e">
        <f>Анкета!#REF!</f>
        <v>#REF!</v>
      </c>
      <c r="F319" s="1" t="e">
        <f>Анкета!#REF!</f>
        <v>#REF!</v>
      </c>
      <c r="G319" s="20" t="e">
        <f>Анкета!#REF!</f>
        <v>#REF!</v>
      </c>
      <c r="H319" s="1" t="e">
        <f>Анкета!#REF!</f>
        <v>#REF!</v>
      </c>
      <c r="I319" s="19" t="e">
        <f>Анкета!#REF!</f>
        <v>#REF!</v>
      </c>
      <c r="J319" s="1" t="e">
        <f>Анкета!#REF!</f>
        <v>#REF!</v>
      </c>
      <c r="K319" s="20" t="e">
        <f>Анкета!#REF!</f>
        <v>#REF!</v>
      </c>
    </row>
    <row r="320" spans="1:11" x14ac:dyDescent="0.2">
      <c r="A320" s="17" t="e">
        <f>Анкета!#REF!</f>
        <v>#REF!</v>
      </c>
      <c r="B320" s="23"/>
      <c r="C320" s="23"/>
      <c r="D320" s="19" t="e">
        <f>Анкета!#REF!</f>
        <v>#REF!</v>
      </c>
      <c r="E320" s="19" t="e">
        <f>Анкета!#REF!</f>
        <v>#REF!</v>
      </c>
      <c r="F320" s="1" t="e">
        <f>Анкета!#REF!</f>
        <v>#REF!</v>
      </c>
      <c r="G320" s="20" t="e">
        <f>Анкета!#REF!</f>
        <v>#REF!</v>
      </c>
      <c r="H320" s="1" t="e">
        <f>Анкета!#REF!</f>
        <v>#REF!</v>
      </c>
      <c r="I320" s="19" t="e">
        <f>Анкета!#REF!</f>
        <v>#REF!</v>
      </c>
      <c r="J320" s="1" t="e">
        <f>Анкета!#REF!</f>
        <v>#REF!</v>
      </c>
      <c r="K320" s="20" t="e">
        <f>Анкета!#REF!</f>
        <v>#REF!</v>
      </c>
    </row>
    <row r="321" spans="1:11" x14ac:dyDescent="0.2">
      <c r="A321" s="17" t="e">
        <f>Анкета!#REF!</f>
        <v>#REF!</v>
      </c>
      <c r="B321" s="23"/>
      <c r="C321" s="23"/>
      <c r="D321" s="19" t="e">
        <f>Анкета!#REF!</f>
        <v>#REF!</v>
      </c>
      <c r="E321" s="19" t="e">
        <f>Анкета!#REF!</f>
        <v>#REF!</v>
      </c>
      <c r="F321" s="1" t="e">
        <f>Анкета!#REF!</f>
        <v>#REF!</v>
      </c>
      <c r="G321" s="20" t="e">
        <f>Анкета!#REF!</f>
        <v>#REF!</v>
      </c>
      <c r="H321" s="1" t="e">
        <f>Анкета!#REF!</f>
        <v>#REF!</v>
      </c>
      <c r="I321" s="19" t="e">
        <f>Анкета!#REF!</f>
        <v>#REF!</v>
      </c>
      <c r="J321" s="1" t="e">
        <f>Анкета!#REF!</f>
        <v>#REF!</v>
      </c>
      <c r="K321" s="20" t="e">
        <f>Анкета!#REF!</f>
        <v>#REF!</v>
      </c>
    </row>
    <row r="322" spans="1:11" x14ac:dyDescent="0.2">
      <c r="A322" s="17" t="e">
        <f>Анкета!#REF!</f>
        <v>#REF!</v>
      </c>
      <c r="B322" s="23"/>
      <c r="C322" s="23"/>
      <c r="D322" s="19" t="e">
        <f>Анкета!#REF!</f>
        <v>#REF!</v>
      </c>
      <c r="E322" s="19" t="e">
        <f>Анкета!#REF!</f>
        <v>#REF!</v>
      </c>
      <c r="F322" s="1" t="e">
        <f>Анкета!#REF!</f>
        <v>#REF!</v>
      </c>
      <c r="G322" s="20" t="e">
        <f>Анкета!#REF!</f>
        <v>#REF!</v>
      </c>
      <c r="H322" s="1" t="e">
        <f>Анкета!#REF!</f>
        <v>#REF!</v>
      </c>
      <c r="I322" s="19" t="e">
        <f>Анкета!#REF!</f>
        <v>#REF!</v>
      </c>
      <c r="J322" s="1" t="e">
        <f>Анкета!#REF!</f>
        <v>#REF!</v>
      </c>
      <c r="K322" s="20" t="e">
        <f>Анкета!#REF!</f>
        <v>#REF!</v>
      </c>
    </row>
    <row r="323" spans="1:11" x14ac:dyDescent="0.2">
      <c r="A323" s="17" t="e">
        <f>Анкета!#REF!</f>
        <v>#REF!</v>
      </c>
      <c r="B323" s="23"/>
      <c r="C323" s="23"/>
      <c r="D323" s="19" t="e">
        <f>Анкета!#REF!</f>
        <v>#REF!</v>
      </c>
      <c r="E323" s="19" t="e">
        <f>Анкета!#REF!</f>
        <v>#REF!</v>
      </c>
      <c r="F323" s="1" t="e">
        <f>Анкета!#REF!</f>
        <v>#REF!</v>
      </c>
      <c r="G323" s="20" t="e">
        <f>Анкета!#REF!</f>
        <v>#REF!</v>
      </c>
      <c r="H323" s="1" t="e">
        <f>Анкета!#REF!</f>
        <v>#REF!</v>
      </c>
      <c r="I323" s="19" t="e">
        <f>Анкета!#REF!</f>
        <v>#REF!</v>
      </c>
      <c r="J323" s="1" t="e">
        <f>Анкета!#REF!</f>
        <v>#REF!</v>
      </c>
      <c r="K323" s="20" t="e">
        <f>Анкета!#REF!</f>
        <v>#REF!</v>
      </c>
    </row>
    <row r="324" spans="1:11" x14ac:dyDescent="0.2">
      <c r="A324" s="17" t="e">
        <f>Анкета!#REF!</f>
        <v>#REF!</v>
      </c>
      <c r="B324" s="23"/>
      <c r="C324" s="23"/>
      <c r="D324" s="19" t="e">
        <f>Анкета!#REF!</f>
        <v>#REF!</v>
      </c>
      <c r="E324" s="19" t="e">
        <f>Анкета!#REF!</f>
        <v>#REF!</v>
      </c>
      <c r="F324" s="1" t="e">
        <f>Анкета!#REF!</f>
        <v>#REF!</v>
      </c>
      <c r="G324" s="20" t="e">
        <f>Анкета!#REF!</f>
        <v>#REF!</v>
      </c>
      <c r="H324" s="1" t="e">
        <f>Анкета!#REF!</f>
        <v>#REF!</v>
      </c>
      <c r="I324" s="19" t="e">
        <f>Анкета!#REF!</f>
        <v>#REF!</v>
      </c>
      <c r="J324" s="1" t="e">
        <f>Анкета!#REF!</f>
        <v>#REF!</v>
      </c>
      <c r="K324" s="20" t="e">
        <f>Анкета!#REF!</f>
        <v>#REF!</v>
      </c>
    </row>
    <row r="325" spans="1:11" x14ac:dyDescent="0.2">
      <c r="A325" s="17" t="e">
        <f>Анкета!#REF!</f>
        <v>#REF!</v>
      </c>
      <c r="B325" s="23"/>
      <c r="C325" s="23"/>
      <c r="D325" s="19" t="e">
        <f>Анкета!#REF!</f>
        <v>#REF!</v>
      </c>
      <c r="E325" s="19" t="e">
        <f>Анкета!#REF!</f>
        <v>#REF!</v>
      </c>
      <c r="F325" s="1" t="e">
        <f>Анкета!#REF!</f>
        <v>#REF!</v>
      </c>
      <c r="G325" s="20" t="e">
        <f>Анкета!#REF!</f>
        <v>#REF!</v>
      </c>
      <c r="H325" s="1" t="e">
        <f>Анкета!#REF!</f>
        <v>#REF!</v>
      </c>
      <c r="I325" s="19" t="e">
        <f>Анкета!#REF!</f>
        <v>#REF!</v>
      </c>
      <c r="J325" s="1" t="e">
        <f>Анкета!#REF!</f>
        <v>#REF!</v>
      </c>
      <c r="K325" s="20" t="e">
        <f>Анкета!#REF!</f>
        <v>#REF!</v>
      </c>
    </row>
    <row r="326" spans="1:11" x14ac:dyDescent="0.2">
      <c r="A326" s="17" t="e">
        <f>Анкета!#REF!</f>
        <v>#REF!</v>
      </c>
      <c r="B326" s="23"/>
      <c r="C326" s="23"/>
      <c r="D326" s="19" t="e">
        <f>Анкета!#REF!</f>
        <v>#REF!</v>
      </c>
      <c r="E326" s="19" t="e">
        <f>Анкета!#REF!</f>
        <v>#REF!</v>
      </c>
      <c r="F326" s="1" t="e">
        <f>Анкета!#REF!</f>
        <v>#REF!</v>
      </c>
      <c r="G326" s="20" t="e">
        <f>Анкета!#REF!</f>
        <v>#REF!</v>
      </c>
      <c r="H326" s="1" t="e">
        <f>Анкета!#REF!</f>
        <v>#REF!</v>
      </c>
      <c r="I326" s="19" t="e">
        <f>Анкета!#REF!</f>
        <v>#REF!</v>
      </c>
      <c r="J326" s="1" t="e">
        <f>Анкета!#REF!</f>
        <v>#REF!</v>
      </c>
      <c r="K326" s="20" t="e">
        <f>Анкета!#REF!</f>
        <v>#REF!</v>
      </c>
    </row>
    <row r="327" spans="1:11" x14ac:dyDescent="0.2">
      <c r="A327" s="17" t="e">
        <f>Анкета!#REF!</f>
        <v>#REF!</v>
      </c>
      <c r="B327" s="23"/>
      <c r="C327" s="23"/>
      <c r="D327" s="19" t="e">
        <f>Анкета!#REF!</f>
        <v>#REF!</v>
      </c>
      <c r="E327" s="19" t="e">
        <f>Анкета!#REF!</f>
        <v>#REF!</v>
      </c>
      <c r="F327" s="1" t="e">
        <f>Анкета!#REF!</f>
        <v>#REF!</v>
      </c>
      <c r="G327" s="20" t="e">
        <f>Анкета!#REF!</f>
        <v>#REF!</v>
      </c>
      <c r="H327" s="1" t="e">
        <f>Анкета!#REF!</f>
        <v>#REF!</v>
      </c>
      <c r="I327" s="19" t="e">
        <f>Анкета!#REF!</f>
        <v>#REF!</v>
      </c>
      <c r="J327" s="1" t="e">
        <f>Анкета!#REF!</f>
        <v>#REF!</v>
      </c>
      <c r="K327" s="20" t="e">
        <f>Анкета!#REF!</f>
        <v>#REF!</v>
      </c>
    </row>
    <row r="328" spans="1:11" x14ac:dyDescent="0.2">
      <c r="A328" s="17" t="e">
        <f>Анкета!#REF!</f>
        <v>#REF!</v>
      </c>
      <c r="B328" s="23"/>
      <c r="C328" s="23"/>
      <c r="D328" s="19" t="e">
        <f>Анкета!#REF!</f>
        <v>#REF!</v>
      </c>
      <c r="E328" s="19" t="e">
        <f>Анкета!#REF!</f>
        <v>#REF!</v>
      </c>
      <c r="F328" s="1" t="e">
        <f>Анкета!#REF!</f>
        <v>#REF!</v>
      </c>
      <c r="G328" s="20" t="e">
        <f>Анкета!#REF!</f>
        <v>#REF!</v>
      </c>
      <c r="H328" s="1" t="e">
        <f>Анкета!#REF!</f>
        <v>#REF!</v>
      </c>
      <c r="I328" s="19" t="e">
        <f>Анкета!#REF!</f>
        <v>#REF!</v>
      </c>
      <c r="J328" s="1" t="e">
        <f>Анкета!#REF!</f>
        <v>#REF!</v>
      </c>
      <c r="K328" s="20" t="e">
        <f>Анкета!#REF!</f>
        <v>#REF!</v>
      </c>
    </row>
    <row r="329" spans="1:11" x14ac:dyDescent="0.2">
      <c r="A329" s="17" t="e">
        <f>Анкета!#REF!</f>
        <v>#REF!</v>
      </c>
      <c r="B329" s="23"/>
      <c r="C329" s="23"/>
      <c r="D329" s="19" t="e">
        <f>Анкета!#REF!</f>
        <v>#REF!</v>
      </c>
      <c r="E329" s="19" t="e">
        <f>Анкета!#REF!</f>
        <v>#REF!</v>
      </c>
      <c r="F329" s="1" t="e">
        <f>Анкета!#REF!</f>
        <v>#REF!</v>
      </c>
      <c r="G329" s="20" t="e">
        <f>Анкета!#REF!</f>
        <v>#REF!</v>
      </c>
      <c r="H329" s="1" t="e">
        <f>Анкета!#REF!</f>
        <v>#REF!</v>
      </c>
      <c r="I329" s="19" t="e">
        <f>Анкета!#REF!</f>
        <v>#REF!</v>
      </c>
      <c r="J329" s="1" t="e">
        <f>Анкета!#REF!</f>
        <v>#REF!</v>
      </c>
      <c r="K329" s="20" t="e">
        <f>Анкета!#REF!</f>
        <v>#REF!</v>
      </c>
    </row>
    <row r="330" spans="1:11" x14ac:dyDescent="0.2">
      <c r="A330" s="17" t="e">
        <f>Анкета!#REF!</f>
        <v>#REF!</v>
      </c>
      <c r="B330" s="23"/>
      <c r="C330" s="23"/>
      <c r="D330" s="19" t="e">
        <f>Анкета!#REF!</f>
        <v>#REF!</v>
      </c>
      <c r="E330" s="19" t="e">
        <f>Анкета!#REF!</f>
        <v>#REF!</v>
      </c>
      <c r="F330" s="1" t="e">
        <f>Анкета!#REF!</f>
        <v>#REF!</v>
      </c>
      <c r="G330" s="20" t="e">
        <f>Анкета!#REF!</f>
        <v>#REF!</v>
      </c>
      <c r="H330" s="1" t="e">
        <f>Анкета!#REF!</f>
        <v>#REF!</v>
      </c>
      <c r="I330" s="19" t="e">
        <f>Анкета!#REF!</f>
        <v>#REF!</v>
      </c>
      <c r="J330" s="1" t="e">
        <f>Анкета!#REF!</f>
        <v>#REF!</v>
      </c>
      <c r="K330" s="20" t="e">
        <f>Анкета!#REF!</f>
        <v>#REF!</v>
      </c>
    </row>
    <row r="331" spans="1:11" x14ac:dyDescent="0.2">
      <c r="A331" s="17" t="e">
        <f>Анкета!#REF!</f>
        <v>#REF!</v>
      </c>
      <c r="B331" s="23"/>
      <c r="C331" s="23"/>
      <c r="D331" s="19" t="e">
        <f>Анкета!#REF!</f>
        <v>#REF!</v>
      </c>
      <c r="E331" s="19" t="e">
        <f>Анкета!#REF!</f>
        <v>#REF!</v>
      </c>
      <c r="F331" s="1" t="e">
        <f>Анкета!#REF!</f>
        <v>#REF!</v>
      </c>
      <c r="G331" s="20" t="e">
        <f>Анкета!#REF!</f>
        <v>#REF!</v>
      </c>
      <c r="H331" s="1" t="e">
        <f>Анкета!#REF!</f>
        <v>#REF!</v>
      </c>
      <c r="I331" s="19" t="e">
        <f>Анкета!#REF!</f>
        <v>#REF!</v>
      </c>
      <c r="J331" s="1" t="e">
        <f>Анкета!#REF!</f>
        <v>#REF!</v>
      </c>
      <c r="K331" s="20" t="e">
        <f>Анкета!#REF!</f>
        <v>#REF!</v>
      </c>
    </row>
    <row r="332" spans="1:11" x14ac:dyDescent="0.2">
      <c r="A332" s="17" t="e">
        <f>Анкета!#REF!</f>
        <v>#REF!</v>
      </c>
      <c r="B332" s="23"/>
      <c r="C332" s="23"/>
      <c r="D332" s="19" t="e">
        <f>Анкета!#REF!</f>
        <v>#REF!</v>
      </c>
      <c r="E332" s="19" t="e">
        <f>Анкета!#REF!</f>
        <v>#REF!</v>
      </c>
      <c r="F332" s="1" t="e">
        <f>Анкета!#REF!</f>
        <v>#REF!</v>
      </c>
      <c r="G332" s="20" t="e">
        <f>Анкета!#REF!</f>
        <v>#REF!</v>
      </c>
      <c r="H332" s="1" t="e">
        <f>Анкета!#REF!</f>
        <v>#REF!</v>
      </c>
      <c r="I332" s="19" t="e">
        <f>Анкета!#REF!</f>
        <v>#REF!</v>
      </c>
      <c r="J332" s="1" t="e">
        <f>Анкета!#REF!</f>
        <v>#REF!</v>
      </c>
      <c r="K332" s="20" t="e">
        <f>Анкета!#REF!</f>
        <v>#REF!</v>
      </c>
    </row>
    <row r="333" spans="1:11" x14ac:dyDescent="0.2">
      <c r="A333" s="17" t="e">
        <f>Анкета!#REF!</f>
        <v>#REF!</v>
      </c>
      <c r="B333" s="23"/>
      <c r="C333" s="23"/>
      <c r="D333" s="19" t="e">
        <f>Анкета!#REF!</f>
        <v>#REF!</v>
      </c>
      <c r="E333" s="19" t="e">
        <f>Анкета!#REF!</f>
        <v>#REF!</v>
      </c>
      <c r="F333" s="1" t="e">
        <f>Анкета!#REF!</f>
        <v>#REF!</v>
      </c>
      <c r="G333" s="20" t="e">
        <f>Анкета!#REF!</f>
        <v>#REF!</v>
      </c>
      <c r="H333" s="1" t="e">
        <f>Анкета!#REF!</f>
        <v>#REF!</v>
      </c>
      <c r="I333" s="19" t="e">
        <f>Анкета!#REF!</f>
        <v>#REF!</v>
      </c>
      <c r="J333" s="1" t="e">
        <f>Анкета!#REF!</f>
        <v>#REF!</v>
      </c>
      <c r="K333" s="20" t="e">
        <f>Анкета!#REF!</f>
        <v>#REF!</v>
      </c>
    </row>
    <row r="334" spans="1:11" x14ac:dyDescent="0.2">
      <c r="A334" s="17" t="e">
        <f>Анкета!#REF!</f>
        <v>#REF!</v>
      </c>
      <c r="B334" s="23"/>
      <c r="C334" s="23"/>
      <c r="D334" s="19" t="e">
        <f>Анкета!#REF!</f>
        <v>#REF!</v>
      </c>
      <c r="E334" s="19" t="e">
        <f>Анкета!#REF!</f>
        <v>#REF!</v>
      </c>
      <c r="F334" s="1" t="e">
        <f>Анкета!#REF!</f>
        <v>#REF!</v>
      </c>
      <c r="G334" s="20" t="e">
        <f>Анкета!#REF!</f>
        <v>#REF!</v>
      </c>
      <c r="H334" s="1" t="e">
        <f>Анкета!#REF!</f>
        <v>#REF!</v>
      </c>
      <c r="I334" s="19" t="e">
        <f>Анкета!#REF!</f>
        <v>#REF!</v>
      </c>
      <c r="J334" s="1" t="e">
        <f>Анкета!#REF!</f>
        <v>#REF!</v>
      </c>
      <c r="K334" s="20" t="e">
        <f>Анкета!#REF!</f>
        <v>#REF!</v>
      </c>
    </row>
    <row r="335" spans="1:11" x14ac:dyDescent="0.2">
      <c r="A335" s="17" t="e">
        <f>Анкета!#REF!</f>
        <v>#REF!</v>
      </c>
      <c r="B335" s="23"/>
      <c r="C335" s="23"/>
      <c r="D335" s="19" t="e">
        <f>Анкета!#REF!</f>
        <v>#REF!</v>
      </c>
      <c r="E335" s="19" t="e">
        <f>Анкета!#REF!</f>
        <v>#REF!</v>
      </c>
      <c r="F335" s="1" t="e">
        <f>Анкета!#REF!</f>
        <v>#REF!</v>
      </c>
      <c r="G335" s="20" t="e">
        <f>Анкета!#REF!</f>
        <v>#REF!</v>
      </c>
      <c r="H335" s="1" t="e">
        <f>Анкета!#REF!</f>
        <v>#REF!</v>
      </c>
      <c r="I335" s="19" t="e">
        <f>Анкета!#REF!</f>
        <v>#REF!</v>
      </c>
      <c r="J335" s="1" t="e">
        <f>Анкета!#REF!</f>
        <v>#REF!</v>
      </c>
      <c r="K335" s="20" t="e">
        <f>Анкета!#REF!</f>
        <v>#REF!</v>
      </c>
    </row>
    <row r="336" spans="1:11" x14ac:dyDescent="0.2">
      <c r="A336" s="17" t="e">
        <f>Анкета!#REF!</f>
        <v>#REF!</v>
      </c>
      <c r="B336" s="23"/>
      <c r="C336" s="23"/>
      <c r="D336" s="19" t="e">
        <f>Анкета!#REF!</f>
        <v>#REF!</v>
      </c>
      <c r="E336" s="19" t="e">
        <f>Анкета!#REF!</f>
        <v>#REF!</v>
      </c>
      <c r="F336" s="1" t="e">
        <f>Анкета!#REF!</f>
        <v>#REF!</v>
      </c>
      <c r="G336" s="20" t="e">
        <f>Анкета!#REF!</f>
        <v>#REF!</v>
      </c>
      <c r="H336" s="1" t="e">
        <f>Анкета!#REF!</f>
        <v>#REF!</v>
      </c>
      <c r="I336" s="19" t="e">
        <f>Анкета!#REF!</f>
        <v>#REF!</v>
      </c>
      <c r="J336" s="1" t="e">
        <f>Анкета!#REF!</f>
        <v>#REF!</v>
      </c>
      <c r="K336" s="20" t="e">
        <f>Анкета!#REF!</f>
        <v>#REF!</v>
      </c>
    </row>
    <row r="337" spans="1:11" x14ac:dyDescent="0.2">
      <c r="A337" s="17" t="e">
        <f>Анкета!#REF!</f>
        <v>#REF!</v>
      </c>
      <c r="B337" s="23"/>
      <c r="C337" s="23"/>
      <c r="D337" s="19" t="e">
        <f>Анкета!#REF!</f>
        <v>#REF!</v>
      </c>
      <c r="E337" s="19" t="e">
        <f>Анкета!#REF!</f>
        <v>#REF!</v>
      </c>
      <c r="F337" s="1" t="e">
        <f>Анкета!#REF!</f>
        <v>#REF!</v>
      </c>
      <c r="G337" s="20" t="e">
        <f>Анкета!#REF!</f>
        <v>#REF!</v>
      </c>
      <c r="H337" s="1" t="e">
        <f>Анкета!#REF!</f>
        <v>#REF!</v>
      </c>
      <c r="I337" s="19" t="e">
        <f>Анкета!#REF!</f>
        <v>#REF!</v>
      </c>
      <c r="J337" s="1" t="e">
        <f>Анкета!#REF!</f>
        <v>#REF!</v>
      </c>
      <c r="K337" s="20" t="e">
        <f>Анкета!#REF!</f>
        <v>#REF!</v>
      </c>
    </row>
    <row r="338" spans="1:11" x14ac:dyDescent="0.2">
      <c r="A338" s="17" t="e">
        <f>Анкета!#REF!</f>
        <v>#REF!</v>
      </c>
      <c r="B338" s="23"/>
      <c r="C338" s="23"/>
      <c r="D338" s="19" t="e">
        <f>Анкета!#REF!</f>
        <v>#REF!</v>
      </c>
      <c r="E338" s="19" t="e">
        <f>Анкета!#REF!</f>
        <v>#REF!</v>
      </c>
      <c r="F338" s="1" t="e">
        <f>Анкета!#REF!</f>
        <v>#REF!</v>
      </c>
      <c r="G338" s="20" t="e">
        <f>Анкета!#REF!</f>
        <v>#REF!</v>
      </c>
      <c r="H338" s="1" t="e">
        <f>Анкета!#REF!</f>
        <v>#REF!</v>
      </c>
      <c r="I338" s="19" t="e">
        <f>Анкета!#REF!</f>
        <v>#REF!</v>
      </c>
      <c r="J338" s="1" t="e">
        <f>Анкета!#REF!</f>
        <v>#REF!</v>
      </c>
      <c r="K338" s="20" t="e">
        <f>Анкета!#REF!</f>
        <v>#REF!</v>
      </c>
    </row>
    <row r="339" spans="1:11" x14ac:dyDescent="0.2">
      <c r="A339" s="17" t="e">
        <f>Анкета!#REF!</f>
        <v>#REF!</v>
      </c>
      <c r="B339" s="23"/>
      <c r="C339" s="23"/>
      <c r="D339" s="19" t="e">
        <f>Анкета!#REF!</f>
        <v>#REF!</v>
      </c>
      <c r="E339" s="19" t="e">
        <f>Анкета!#REF!</f>
        <v>#REF!</v>
      </c>
      <c r="F339" s="1" t="e">
        <f>Анкета!#REF!</f>
        <v>#REF!</v>
      </c>
      <c r="G339" s="20" t="e">
        <f>Анкета!#REF!</f>
        <v>#REF!</v>
      </c>
      <c r="H339" s="1" t="e">
        <f>Анкета!#REF!</f>
        <v>#REF!</v>
      </c>
      <c r="I339" s="19" t="e">
        <f>Анкета!#REF!</f>
        <v>#REF!</v>
      </c>
      <c r="J339" s="1" t="e">
        <f>Анкета!#REF!</f>
        <v>#REF!</v>
      </c>
      <c r="K339" s="20" t="e">
        <f>Анкета!#REF!</f>
        <v>#REF!</v>
      </c>
    </row>
    <row r="340" spans="1:11" x14ac:dyDescent="0.2">
      <c r="A340" s="17" t="e">
        <f>Анкета!#REF!</f>
        <v>#REF!</v>
      </c>
      <c r="B340" s="23"/>
      <c r="C340" s="23"/>
      <c r="D340" s="19" t="e">
        <f>Анкета!#REF!</f>
        <v>#REF!</v>
      </c>
      <c r="E340" s="19" t="e">
        <f>Анкета!#REF!</f>
        <v>#REF!</v>
      </c>
      <c r="F340" s="1" t="e">
        <f>Анкета!#REF!</f>
        <v>#REF!</v>
      </c>
      <c r="G340" s="20" t="e">
        <f>Анкета!#REF!</f>
        <v>#REF!</v>
      </c>
      <c r="H340" s="1" t="e">
        <f>Анкета!#REF!</f>
        <v>#REF!</v>
      </c>
      <c r="I340" s="19" t="e">
        <f>Анкета!#REF!</f>
        <v>#REF!</v>
      </c>
      <c r="J340" s="1" t="e">
        <f>Анкета!#REF!</f>
        <v>#REF!</v>
      </c>
      <c r="K340" s="20" t="e">
        <f>Анкета!#REF!</f>
        <v>#REF!</v>
      </c>
    </row>
    <row r="341" spans="1:11" x14ac:dyDescent="0.2">
      <c r="A341" s="17" t="e">
        <f>Анкета!#REF!</f>
        <v>#REF!</v>
      </c>
      <c r="B341" s="23"/>
      <c r="C341" s="23"/>
      <c r="D341" s="19" t="e">
        <f>Анкета!#REF!</f>
        <v>#REF!</v>
      </c>
      <c r="E341" s="19" t="e">
        <f>Анкета!#REF!</f>
        <v>#REF!</v>
      </c>
      <c r="F341" s="1" t="e">
        <f>Анкета!#REF!</f>
        <v>#REF!</v>
      </c>
      <c r="G341" s="20" t="e">
        <f>Анкета!#REF!</f>
        <v>#REF!</v>
      </c>
      <c r="H341" s="1" t="e">
        <f>Анкета!#REF!</f>
        <v>#REF!</v>
      </c>
      <c r="I341" s="19" t="e">
        <f>Анкета!#REF!</f>
        <v>#REF!</v>
      </c>
      <c r="J341" s="1" t="e">
        <f>Анкета!#REF!</f>
        <v>#REF!</v>
      </c>
      <c r="K341" s="20" t="e">
        <f>Анкета!#REF!</f>
        <v>#REF!</v>
      </c>
    </row>
    <row r="342" spans="1:11" x14ac:dyDescent="0.2">
      <c r="A342" s="17" t="e">
        <f>Анкета!#REF!</f>
        <v>#REF!</v>
      </c>
      <c r="B342" s="23"/>
      <c r="C342" s="23"/>
      <c r="D342" s="19" t="e">
        <f>Анкета!#REF!</f>
        <v>#REF!</v>
      </c>
      <c r="E342" s="19" t="e">
        <f>Анкета!#REF!</f>
        <v>#REF!</v>
      </c>
      <c r="F342" s="1" t="e">
        <f>Анкета!#REF!</f>
        <v>#REF!</v>
      </c>
      <c r="G342" s="20" t="e">
        <f>Анкета!#REF!</f>
        <v>#REF!</v>
      </c>
      <c r="H342" s="1" t="e">
        <f>Анкета!#REF!</f>
        <v>#REF!</v>
      </c>
      <c r="I342" s="19" t="e">
        <f>Анкета!#REF!</f>
        <v>#REF!</v>
      </c>
      <c r="J342" s="1" t="e">
        <f>Анкета!#REF!</f>
        <v>#REF!</v>
      </c>
      <c r="K342" s="20" t="e">
        <f>Анкета!#REF!</f>
        <v>#REF!</v>
      </c>
    </row>
    <row r="343" spans="1:11" x14ac:dyDescent="0.2">
      <c r="A343" s="17" t="e">
        <f>Анкета!#REF!</f>
        <v>#REF!</v>
      </c>
      <c r="B343" s="23"/>
      <c r="C343" s="23"/>
      <c r="D343" s="19" t="e">
        <f>Анкета!#REF!</f>
        <v>#REF!</v>
      </c>
      <c r="E343" s="19" t="e">
        <f>Анкета!#REF!</f>
        <v>#REF!</v>
      </c>
      <c r="F343" s="1" t="e">
        <f>Анкета!#REF!</f>
        <v>#REF!</v>
      </c>
      <c r="G343" s="20" t="e">
        <f>Анкета!#REF!</f>
        <v>#REF!</v>
      </c>
      <c r="H343" s="1" t="e">
        <f>Анкета!#REF!</f>
        <v>#REF!</v>
      </c>
      <c r="I343" s="19" t="e">
        <f>Анкета!#REF!</f>
        <v>#REF!</v>
      </c>
      <c r="J343" s="1" t="e">
        <f>Анкета!#REF!</f>
        <v>#REF!</v>
      </c>
      <c r="K343" s="20" t="e">
        <f>Анкета!#REF!</f>
        <v>#REF!</v>
      </c>
    </row>
    <row r="344" spans="1:11" x14ac:dyDescent="0.2">
      <c r="A344" s="17" t="e">
        <f>Анкета!#REF!</f>
        <v>#REF!</v>
      </c>
      <c r="B344" s="23"/>
      <c r="C344" s="23"/>
      <c r="D344" s="19" t="e">
        <f>Анкета!#REF!</f>
        <v>#REF!</v>
      </c>
      <c r="E344" s="19" t="e">
        <f>Анкета!#REF!</f>
        <v>#REF!</v>
      </c>
      <c r="F344" s="1" t="e">
        <f>Анкета!#REF!</f>
        <v>#REF!</v>
      </c>
      <c r="G344" s="20" t="e">
        <f>Анкета!#REF!</f>
        <v>#REF!</v>
      </c>
      <c r="H344" s="1" t="e">
        <f>Анкета!#REF!</f>
        <v>#REF!</v>
      </c>
      <c r="I344" s="19" t="e">
        <f>Анкета!#REF!</f>
        <v>#REF!</v>
      </c>
      <c r="J344" s="1" t="e">
        <f>Анкета!#REF!</f>
        <v>#REF!</v>
      </c>
      <c r="K344" s="20" t="e">
        <f>Анкета!#REF!</f>
        <v>#REF!</v>
      </c>
    </row>
    <row r="345" spans="1:11" x14ac:dyDescent="0.2">
      <c r="A345" s="17" t="e">
        <f>Анкета!#REF!</f>
        <v>#REF!</v>
      </c>
      <c r="B345" s="23"/>
      <c r="C345" s="23"/>
      <c r="D345" s="19" t="e">
        <f>Анкета!#REF!</f>
        <v>#REF!</v>
      </c>
      <c r="E345" s="19" t="e">
        <f>Анкета!#REF!</f>
        <v>#REF!</v>
      </c>
      <c r="F345" s="1" t="e">
        <f>Анкета!#REF!</f>
        <v>#REF!</v>
      </c>
      <c r="G345" s="20" t="e">
        <f>Анкета!#REF!</f>
        <v>#REF!</v>
      </c>
      <c r="H345" s="1" t="e">
        <f>Анкета!#REF!</f>
        <v>#REF!</v>
      </c>
      <c r="I345" s="19" t="e">
        <f>Анкета!#REF!</f>
        <v>#REF!</v>
      </c>
      <c r="J345" s="1" t="e">
        <f>Анкета!#REF!</f>
        <v>#REF!</v>
      </c>
      <c r="K345" s="20" t="e">
        <f>Анкета!#REF!</f>
        <v>#REF!</v>
      </c>
    </row>
    <row r="346" spans="1:11" x14ac:dyDescent="0.2">
      <c r="A346" s="17" t="e">
        <f>Анкета!#REF!</f>
        <v>#REF!</v>
      </c>
      <c r="B346" s="23"/>
      <c r="C346" s="23"/>
      <c r="D346" s="19" t="e">
        <f>Анкета!#REF!</f>
        <v>#REF!</v>
      </c>
      <c r="E346" s="19" t="e">
        <f>Анкета!#REF!</f>
        <v>#REF!</v>
      </c>
      <c r="F346" s="1" t="e">
        <f>Анкета!#REF!</f>
        <v>#REF!</v>
      </c>
      <c r="G346" s="20" t="e">
        <f>Анкета!#REF!</f>
        <v>#REF!</v>
      </c>
      <c r="H346" s="1" t="e">
        <f>Анкета!#REF!</f>
        <v>#REF!</v>
      </c>
      <c r="I346" s="19" t="e">
        <f>Анкета!#REF!</f>
        <v>#REF!</v>
      </c>
      <c r="J346" s="1" t="e">
        <f>Анкета!#REF!</f>
        <v>#REF!</v>
      </c>
      <c r="K346" s="20" t="e">
        <f>Анкета!#REF!</f>
        <v>#REF!</v>
      </c>
    </row>
    <row r="347" spans="1:11" x14ac:dyDescent="0.2">
      <c r="A347" s="17" t="e">
        <f>Анкета!#REF!</f>
        <v>#REF!</v>
      </c>
      <c r="B347" s="23"/>
      <c r="C347" s="23"/>
      <c r="D347" s="19" t="e">
        <f>Анкета!#REF!</f>
        <v>#REF!</v>
      </c>
      <c r="E347" s="19" t="e">
        <f>Анкета!#REF!</f>
        <v>#REF!</v>
      </c>
      <c r="F347" s="1" t="e">
        <f>Анкета!#REF!</f>
        <v>#REF!</v>
      </c>
      <c r="G347" s="20" t="e">
        <f>Анкета!#REF!</f>
        <v>#REF!</v>
      </c>
      <c r="H347" s="1" t="e">
        <f>Анкета!#REF!</f>
        <v>#REF!</v>
      </c>
      <c r="I347" s="19" t="e">
        <f>Анкета!#REF!</f>
        <v>#REF!</v>
      </c>
      <c r="J347" s="1" t="e">
        <f>Анкета!#REF!</f>
        <v>#REF!</v>
      </c>
      <c r="K347" s="20" t="e">
        <f>Анкета!#REF!</f>
        <v>#REF!</v>
      </c>
    </row>
    <row r="348" spans="1:11" x14ac:dyDescent="0.2">
      <c r="A348" s="17" t="e">
        <f>Анкета!#REF!</f>
        <v>#REF!</v>
      </c>
      <c r="B348" s="23"/>
      <c r="C348" s="23"/>
      <c r="D348" s="19" t="e">
        <f>Анкета!#REF!</f>
        <v>#REF!</v>
      </c>
      <c r="E348" s="19" t="e">
        <f>Анкета!#REF!</f>
        <v>#REF!</v>
      </c>
      <c r="F348" s="1" t="e">
        <f>Анкета!#REF!</f>
        <v>#REF!</v>
      </c>
      <c r="G348" s="20" t="e">
        <f>Анкета!#REF!</f>
        <v>#REF!</v>
      </c>
      <c r="H348" s="1" t="e">
        <f>Анкета!#REF!</f>
        <v>#REF!</v>
      </c>
      <c r="I348" s="19" t="e">
        <f>Анкета!#REF!</f>
        <v>#REF!</v>
      </c>
      <c r="J348" s="1" t="e">
        <f>Анкета!#REF!</f>
        <v>#REF!</v>
      </c>
      <c r="K348" s="20" t="e">
        <f>Анкета!#REF!</f>
        <v>#REF!</v>
      </c>
    </row>
    <row r="349" spans="1:11" x14ac:dyDescent="0.2">
      <c r="A349" s="17" t="e">
        <f>Анкета!#REF!</f>
        <v>#REF!</v>
      </c>
      <c r="B349" s="23"/>
      <c r="C349" s="23"/>
      <c r="D349" s="19" t="e">
        <f>Анкета!#REF!</f>
        <v>#REF!</v>
      </c>
      <c r="E349" s="19" t="e">
        <f>Анкета!#REF!</f>
        <v>#REF!</v>
      </c>
      <c r="F349" s="1" t="e">
        <f>Анкета!#REF!</f>
        <v>#REF!</v>
      </c>
      <c r="G349" s="20" t="e">
        <f>Анкета!#REF!</f>
        <v>#REF!</v>
      </c>
      <c r="H349" s="1" t="e">
        <f>Анкета!#REF!</f>
        <v>#REF!</v>
      </c>
      <c r="I349" s="19" t="e">
        <f>Анкета!#REF!</f>
        <v>#REF!</v>
      </c>
      <c r="J349" s="1" t="e">
        <f>Анкета!#REF!</f>
        <v>#REF!</v>
      </c>
      <c r="K349" s="20" t="e">
        <f>Анкета!#REF!</f>
        <v>#REF!</v>
      </c>
    </row>
    <row r="350" spans="1:11" x14ac:dyDescent="0.2">
      <c r="A350" s="17" t="e">
        <f>Анкета!#REF!</f>
        <v>#REF!</v>
      </c>
      <c r="B350" s="23"/>
      <c r="C350" s="23"/>
      <c r="D350" s="19" t="e">
        <f>Анкета!#REF!</f>
        <v>#REF!</v>
      </c>
      <c r="E350" s="19" t="e">
        <f>Анкета!#REF!</f>
        <v>#REF!</v>
      </c>
      <c r="F350" s="1" t="e">
        <f>Анкета!#REF!</f>
        <v>#REF!</v>
      </c>
      <c r="G350" s="20" t="e">
        <f>Анкета!#REF!</f>
        <v>#REF!</v>
      </c>
      <c r="H350" s="1" t="e">
        <f>Анкета!#REF!</f>
        <v>#REF!</v>
      </c>
      <c r="I350" s="19" t="e">
        <f>Анкета!#REF!</f>
        <v>#REF!</v>
      </c>
      <c r="J350" s="1" t="e">
        <f>Анкета!#REF!</f>
        <v>#REF!</v>
      </c>
      <c r="K350" s="20" t="e">
        <f>Анкета!#REF!</f>
        <v>#REF!</v>
      </c>
    </row>
    <row r="351" spans="1:11" x14ac:dyDescent="0.2">
      <c r="A351" s="17" t="e">
        <f>Анкета!#REF!</f>
        <v>#REF!</v>
      </c>
      <c r="B351" s="23"/>
      <c r="C351" s="23"/>
      <c r="D351" s="19" t="e">
        <f>Анкета!#REF!</f>
        <v>#REF!</v>
      </c>
      <c r="E351" s="19" t="e">
        <f>Анкета!#REF!</f>
        <v>#REF!</v>
      </c>
      <c r="F351" s="1" t="e">
        <f>Анкета!#REF!</f>
        <v>#REF!</v>
      </c>
      <c r="G351" s="20" t="e">
        <f>Анкета!#REF!</f>
        <v>#REF!</v>
      </c>
      <c r="H351" s="1" t="e">
        <f>Анкета!#REF!</f>
        <v>#REF!</v>
      </c>
      <c r="I351" s="19" t="e">
        <f>Анкета!#REF!</f>
        <v>#REF!</v>
      </c>
      <c r="J351" s="1" t="e">
        <f>Анкета!#REF!</f>
        <v>#REF!</v>
      </c>
      <c r="K351" s="20" t="e">
        <f>Анкета!#REF!</f>
        <v>#REF!</v>
      </c>
    </row>
    <row r="352" spans="1:11" x14ac:dyDescent="0.2">
      <c r="A352" s="17" t="e">
        <f>Анкета!#REF!</f>
        <v>#REF!</v>
      </c>
      <c r="B352" s="23"/>
      <c r="C352" s="23"/>
      <c r="D352" s="19" t="e">
        <f>Анкета!#REF!</f>
        <v>#REF!</v>
      </c>
      <c r="E352" s="19" t="e">
        <f>Анкета!#REF!</f>
        <v>#REF!</v>
      </c>
      <c r="F352" s="1" t="e">
        <f>Анкета!#REF!</f>
        <v>#REF!</v>
      </c>
      <c r="G352" s="20" t="e">
        <f>Анкета!#REF!</f>
        <v>#REF!</v>
      </c>
      <c r="H352" s="1" t="e">
        <f>Анкета!#REF!</f>
        <v>#REF!</v>
      </c>
      <c r="I352" s="19" t="e">
        <f>Анкета!#REF!</f>
        <v>#REF!</v>
      </c>
      <c r="J352" s="1" t="e">
        <f>Анкета!#REF!</f>
        <v>#REF!</v>
      </c>
      <c r="K352" s="20" t="e">
        <f>Анкета!#REF!</f>
        <v>#REF!</v>
      </c>
    </row>
    <row r="353" spans="1:11" x14ac:dyDescent="0.2">
      <c r="A353" s="17" t="e">
        <f>Анкета!#REF!</f>
        <v>#REF!</v>
      </c>
      <c r="B353" s="23"/>
      <c r="C353" s="23"/>
      <c r="D353" s="19" t="e">
        <f>Анкета!#REF!</f>
        <v>#REF!</v>
      </c>
      <c r="E353" s="19" t="e">
        <f>Анкета!#REF!</f>
        <v>#REF!</v>
      </c>
      <c r="F353" s="1" t="e">
        <f>Анкета!#REF!</f>
        <v>#REF!</v>
      </c>
      <c r="G353" s="20" t="e">
        <f>Анкета!#REF!</f>
        <v>#REF!</v>
      </c>
      <c r="H353" s="1" t="e">
        <f>Анкета!#REF!</f>
        <v>#REF!</v>
      </c>
      <c r="I353" s="19" t="e">
        <f>Анкета!#REF!</f>
        <v>#REF!</v>
      </c>
      <c r="J353" s="1" t="e">
        <f>Анкета!#REF!</f>
        <v>#REF!</v>
      </c>
      <c r="K353" s="20" t="e">
        <f>Анкета!#REF!</f>
        <v>#REF!</v>
      </c>
    </row>
    <row r="354" spans="1:11" x14ac:dyDescent="0.2">
      <c r="A354" s="17" t="e">
        <f>Анкета!#REF!</f>
        <v>#REF!</v>
      </c>
      <c r="B354" s="23"/>
      <c r="C354" s="23"/>
      <c r="D354" s="19" t="e">
        <f>Анкета!#REF!</f>
        <v>#REF!</v>
      </c>
      <c r="E354" s="19" t="e">
        <f>Анкета!#REF!</f>
        <v>#REF!</v>
      </c>
      <c r="F354" s="1" t="e">
        <f>Анкета!#REF!</f>
        <v>#REF!</v>
      </c>
      <c r="G354" s="20" t="e">
        <f>Анкета!#REF!</f>
        <v>#REF!</v>
      </c>
      <c r="H354" s="1" t="e">
        <f>Анкета!#REF!</f>
        <v>#REF!</v>
      </c>
      <c r="I354" s="19" t="e">
        <f>Анкета!#REF!</f>
        <v>#REF!</v>
      </c>
      <c r="J354" s="1" t="e">
        <f>Анкета!#REF!</f>
        <v>#REF!</v>
      </c>
      <c r="K354" s="20" t="e">
        <f>Анкета!#REF!</f>
        <v>#REF!</v>
      </c>
    </row>
    <row r="355" spans="1:11" x14ac:dyDescent="0.2">
      <c r="A355" s="17" t="e">
        <f>Анкета!#REF!</f>
        <v>#REF!</v>
      </c>
      <c r="B355" s="23"/>
      <c r="C355" s="23"/>
      <c r="D355" s="19" t="e">
        <f>Анкета!#REF!</f>
        <v>#REF!</v>
      </c>
      <c r="E355" s="19" t="e">
        <f>Анкета!#REF!</f>
        <v>#REF!</v>
      </c>
      <c r="F355" s="1" t="e">
        <f>Анкета!#REF!</f>
        <v>#REF!</v>
      </c>
      <c r="G355" s="20" t="e">
        <f>Анкета!#REF!</f>
        <v>#REF!</v>
      </c>
      <c r="H355" s="1" t="e">
        <f>Анкета!#REF!</f>
        <v>#REF!</v>
      </c>
      <c r="I355" s="19" t="e">
        <f>Анкета!#REF!</f>
        <v>#REF!</v>
      </c>
      <c r="J355" s="1" t="e">
        <f>Анкета!#REF!</f>
        <v>#REF!</v>
      </c>
      <c r="K355" s="20" t="e">
        <f>Анкета!#REF!</f>
        <v>#REF!</v>
      </c>
    </row>
    <row r="356" spans="1:11" x14ac:dyDescent="0.2">
      <c r="A356" s="17" t="e">
        <f>Анкета!#REF!</f>
        <v>#REF!</v>
      </c>
      <c r="B356" s="23"/>
      <c r="C356" s="23"/>
      <c r="D356" s="19" t="e">
        <f>Анкета!#REF!</f>
        <v>#REF!</v>
      </c>
      <c r="E356" s="19" t="e">
        <f>Анкета!#REF!</f>
        <v>#REF!</v>
      </c>
      <c r="F356" s="1" t="e">
        <f>Анкета!#REF!</f>
        <v>#REF!</v>
      </c>
      <c r="G356" s="20" t="e">
        <f>Анкета!#REF!</f>
        <v>#REF!</v>
      </c>
      <c r="H356" s="1" t="e">
        <f>Анкета!#REF!</f>
        <v>#REF!</v>
      </c>
      <c r="I356" s="19" t="e">
        <f>Анкета!#REF!</f>
        <v>#REF!</v>
      </c>
      <c r="J356" s="1" t="e">
        <f>Анкета!#REF!</f>
        <v>#REF!</v>
      </c>
      <c r="K356" s="20" t="e">
        <f>Анкета!#REF!</f>
        <v>#REF!</v>
      </c>
    </row>
    <row r="357" spans="1:11" x14ac:dyDescent="0.2">
      <c r="A357" s="17" t="e">
        <f>Анкета!#REF!</f>
        <v>#REF!</v>
      </c>
      <c r="B357" s="23"/>
      <c r="C357" s="23"/>
      <c r="D357" s="19" t="e">
        <f>Анкета!#REF!</f>
        <v>#REF!</v>
      </c>
      <c r="E357" s="19" t="e">
        <f>Анкета!#REF!</f>
        <v>#REF!</v>
      </c>
      <c r="F357" s="1" t="e">
        <f>Анкета!#REF!</f>
        <v>#REF!</v>
      </c>
      <c r="G357" s="20" t="e">
        <f>Анкета!#REF!</f>
        <v>#REF!</v>
      </c>
      <c r="H357" s="1" t="e">
        <f>Анкета!#REF!</f>
        <v>#REF!</v>
      </c>
      <c r="I357" s="19" t="e">
        <f>Анкета!#REF!</f>
        <v>#REF!</v>
      </c>
      <c r="J357" s="1" t="e">
        <f>Анкета!#REF!</f>
        <v>#REF!</v>
      </c>
      <c r="K357" s="20" t="e">
        <f>Анкета!#REF!</f>
        <v>#REF!</v>
      </c>
    </row>
    <row r="358" spans="1:11" x14ac:dyDescent="0.2">
      <c r="A358" s="17" t="e">
        <f>Анкета!#REF!</f>
        <v>#REF!</v>
      </c>
      <c r="B358" s="23"/>
      <c r="C358" s="23"/>
      <c r="D358" s="19" t="e">
        <f>Анкета!#REF!</f>
        <v>#REF!</v>
      </c>
      <c r="E358" s="19" t="e">
        <f>Анкета!#REF!</f>
        <v>#REF!</v>
      </c>
      <c r="F358" s="1" t="e">
        <f>Анкета!#REF!</f>
        <v>#REF!</v>
      </c>
      <c r="G358" s="20" t="e">
        <f>Анкета!#REF!</f>
        <v>#REF!</v>
      </c>
      <c r="H358" s="1" t="e">
        <f>Анкета!#REF!</f>
        <v>#REF!</v>
      </c>
      <c r="I358" s="19" t="e">
        <f>Анкета!#REF!</f>
        <v>#REF!</v>
      </c>
      <c r="J358" s="1" t="e">
        <f>Анкета!#REF!</f>
        <v>#REF!</v>
      </c>
      <c r="K358" s="20" t="e">
        <f>Анкета!#REF!</f>
        <v>#REF!</v>
      </c>
    </row>
    <row r="359" spans="1:11" x14ac:dyDescent="0.2">
      <c r="A359" s="17" t="e">
        <f>Анкета!#REF!</f>
        <v>#REF!</v>
      </c>
      <c r="B359" s="23"/>
      <c r="C359" s="23"/>
      <c r="D359" s="19" t="e">
        <f>Анкета!#REF!</f>
        <v>#REF!</v>
      </c>
      <c r="E359" s="19" t="e">
        <f>Анкета!#REF!</f>
        <v>#REF!</v>
      </c>
      <c r="F359" s="1" t="e">
        <f>Анкета!#REF!</f>
        <v>#REF!</v>
      </c>
      <c r="G359" s="20" t="e">
        <f>Анкета!#REF!</f>
        <v>#REF!</v>
      </c>
      <c r="H359" s="1" t="e">
        <f>Анкета!#REF!</f>
        <v>#REF!</v>
      </c>
      <c r="I359" s="19" t="e">
        <f>Анкета!#REF!</f>
        <v>#REF!</v>
      </c>
      <c r="J359" s="1" t="e">
        <f>Анкета!#REF!</f>
        <v>#REF!</v>
      </c>
      <c r="K359" s="20" t="e">
        <f>Анкета!#REF!</f>
        <v>#REF!</v>
      </c>
    </row>
    <row r="360" spans="1:11" x14ac:dyDescent="0.2">
      <c r="A360" s="17" t="e">
        <f>Анкета!#REF!</f>
        <v>#REF!</v>
      </c>
      <c r="B360" s="23"/>
      <c r="C360" s="23"/>
      <c r="D360" s="19" t="e">
        <f>Анкета!#REF!</f>
        <v>#REF!</v>
      </c>
      <c r="E360" s="19" t="e">
        <f>Анкета!#REF!</f>
        <v>#REF!</v>
      </c>
      <c r="F360" s="1" t="e">
        <f>Анкета!#REF!</f>
        <v>#REF!</v>
      </c>
      <c r="G360" s="20" t="e">
        <f>Анкета!#REF!</f>
        <v>#REF!</v>
      </c>
      <c r="H360" s="1" t="e">
        <f>Анкета!#REF!</f>
        <v>#REF!</v>
      </c>
      <c r="I360" s="19" t="e">
        <f>Анкета!#REF!</f>
        <v>#REF!</v>
      </c>
      <c r="J360" s="1" t="e">
        <f>Анкета!#REF!</f>
        <v>#REF!</v>
      </c>
      <c r="K360" s="20" t="e">
        <f>Анкета!#REF!</f>
        <v>#REF!</v>
      </c>
    </row>
    <row r="361" spans="1:11" x14ac:dyDescent="0.2">
      <c r="A361" s="17" t="e">
        <f>Анкета!#REF!</f>
        <v>#REF!</v>
      </c>
      <c r="B361" s="23"/>
      <c r="C361" s="23"/>
      <c r="D361" s="19" t="e">
        <f>Анкета!#REF!</f>
        <v>#REF!</v>
      </c>
      <c r="E361" s="19" t="e">
        <f>Анкета!#REF!</f>
        <v>#REF!</v>
      </c>
      <c r="F361" s="1" t="e">
        <f>Анкета!#REF!</f>
        <v>#REF!</v>
      </c>
      <c r="G361" s="20" t="e">
        <f>Анкета!#REF!</f>
        <v>#REF!</v>
      </c>
      <c r="H361" s="1" t="e">
        <f>Анкета!#REF!</f>
        <v>#REF!</v>
      </c>
      <c r="I361" s="19" t="e">
        <f>Анкета!#REF!</f>
        <v>#REF!</v>
      </c>
      <c r="J361" s="1" t="e">
        <f>Анкета!#REF!</f>
        <v>#REF!</v>
      </c>
      <c r="K361" s="20" t="e">
        <f>Анкета!#REF!</f>
        <v>#REF!</v>
      </c>
    </row>
    <row r="362" spans="1:11" x14ac:dyDescent="0.2">
      <c r="A362" s="17" t="e">
        <f>Анкета!#REF!</f>
        <v>#REF!</v>
      </c>
      <c r="B362" s="23"/>
      <c r="C362" s="23"/>
      <c r="D362" s="19" t="e">
        <f>Анкета!#REF!</f>
        <v>#REF!</v>
      </c>
      <c r="E362" s="19" t="e">
        <f>Анкета!#REF!</f>
        <v>#REF!</v>
      </c>
      <c r="F362" s="1" t="e">
        <f>Анкета!#REF!</f>
        <v>#REF!</v>
      </c>
      <c r="G362" s="20" t="e">
        <f>Анкета!#REF!</f>
        <v>#REF!</v>
      </c>
      <c r="H362" s="1" t="e">
        <f>Анкета!#REF!</f>
        <v>#REF!</v>
      </c>
      <c r="I362" s="19" t="e">
        <f>Анкета!#REF!</f>
        <v>#REF!</v>
      </c>
      <c r="J362" s="1" t="e">
        <f>Анкета!#REF!</f>
        <v>#REF!</v>
      </c>
      <c r="K362" s="20" t="e">
        <f>Анкета!#REF!</f>
        <v>#REF!</v>
      </c>
    </row>
    <row r="363" spans="1:11" x14ac:dyDescent="0.2">
      <c r="A363" s="17" t="e">
        <f>Анкета!#REF!</f>
        <v>#REF!</v>
      </c>
      <c r="B363" s="23"/>
      <c r="C363" s="23"/>
      <c r="D363" s="19" t="e">
        <f>Анкета!#REF!</f>
        <v>#REF!</v>
      </c>
      <c r="E363" s="19" t="e">
        <f>Анкета!#REF!</f>
        <v>#REF!</v>
      </c>
      <c r="F363" s="1" t="e">
        <f>Анкета!#REF!</f>
        <v>#REF!</v>
      </c>
      <c r="G363" s="20" t="e">
        <f>Анкета!#REF!</f>
        <v>#REF!</v>
      </c>
      <c r="H363" s="1" t="e">
        <f>Анкета!#REF!</f>
        <v>#REF!</v>
      </c>
      <c r="I363" s="19" t="e">
        <f>Анкета!#REF!</f>
        <v>#REF!</v>
      </c>
      <c r="J363" s="1" t="e">
        <f>Анкета!#REF!</f>
        <v>#REF!</v>
      </c>
      <c r="K363" s="20" t="e">
        <f>Анкета!#REF!</f>
        <v>#REF!</v>
      </c>
    </row>
    <row r="364" spans="1:11" x14ac:dyDescent="0.2">
      <c r="A364" s="17" t="e">
        <f>Анкета!#REF!</f>
        <v>#REF!</v>
      </c>
      <c r="B364" s="23"/>
      <c r="C364" s="23"/>
      <c r="D364" s="19" t="e">
        <f>Анкета!#REF!</f>
        <v>#REF!</v>
      </c>
      <c r="E364" s="19" t="e">
        <f>Анкета!#REF!</f>
        <v>#REF!</v>
      </c>
      <c r="F364" s="1" t="e">
        <f>Анкета!#REF!</f>
        <v>#REF!</v>
      </c>
      <c r="G364" s="20" t="e">
        <f>Анкета!#REF!</f>
        <v>#REF!</v>
      </c>
      <c r="H364" s="1" t="e">
        <f>Анкета!#REF!</f>
        <v>#REF!</v>
      </c>
      <c r="I364" s="19" t="e">
        <f>Анкета!#REF!</f>
        <v>#REF!</v>
      </c>
      <c r="J364" s="1" t="e">
        <f>Анкета!#REF!</f>
        <v>#REF!</v>
      </c>
      <c r="K364" s="20" t="e">
        <f>Анкета!#REF!</f>
        <v>#REF!</v>
      </c>
    </row>
    <row r="365" spans="1:11" x14ac:dyDescent="0.2">
      <c r="A365" s="17" t="e">
        <f>Анкета!#REF!</f>
        <v>#REF!</v>
      </c>
      <c r="B365" s="23"/>
      <c r="C365" s="23"/>
      <c r="D365" s="19" t="e">
        <f>Анкета!#REF!</f>
        <v>#REF!</v>
      </c>
      <c r="E365" s="19" t="e">
        <f>Анкета!#REF!</f>
        <v>#REF!</v>
      </c>
      <c r="F365" s="1" t="e">
        <f>Анкета!#REF!</f>
        <v>#REF!</v>
      </c>
      <c r="G365" s="20" t="e">
        <f>Анкета!#REF!</f>
        <v>#REF!</v>
      </c>
      <c r="H365" s="1" t="e">
        <f>Анкета!#REF!</f>
        <v>#REF!</v>
      </c>
      <c r="I365" s="19" t="e">
        <f>Анкета!#REF!</f>
        <v>#REF!</v>
      </c>
      <c r="J365" s="1" t="e">
        <f>Анкета!#REF!</f>
        <v>#REF!</v>
      </c>
      <c r="K365" s="20" t="e">
        <f>Анкета!#REF!</f>
        <v>#REF!</v>
      </c>
    </row>
    <row r="366" spans="1:11" x14ac:dyDescent="0.2">
      <c r="A366" s="17" t="e">
        <f>Анкета!#REF!</f>
        <v>#REF!</v>
      </c>
      <c r="B366" s="23"/>
      <c r="C366" s="23"/>
      <c r="D366" s="19" t="e">
        <f>Анкета!#REF!</f>
        <v>#REF!</v>
      </c>
      <c r="E366" s="19" t="e">
        <f>Анкета!#REF!</f>
        <v>#REF!</v>
      </c>
      <c r="F366" s="1" t="e">
        <f>Анкета!#REF!</f>
        <v>#REF!</v>
      </c>
      <c r="G366" s="20" t="e">
        <f>Анкета!#REF!</f>
        <v>#REF!</v>
      </c>
      <c r="H366" s="1" t="e">
        <f>Анкета!#REF!</f>
        <v>#REF!</v>
      </c>
      <c r="I366" s="19" t="e">
        <f>Анкета!#REF!</f>
        <v>#REF!</v>
      </c>
      <c r="J366" s="1" t="e">
        <f>Анкета!#REF!</f>
        <v>#REF!</v>
      </c>
      <c r="K366" s="20" t="e">
        <f>Анкета!#REF!</f>
        <v>#REF!</v>
      </c>
    </row>
    <row r="367" spans="1:11" x14ac:dyDescent="0.2">
      <c r="A367" s="17" t="e">
        <f>Анкета!#REF!</f>
        <v>#REF!</v>
      </c>
      <c r="B367" s="23"/>
      <c r="C367" s="23"/>
      <c r="D367" s="19" t="e">
        <f>Анкета!#REF!</f>
        <v>#REF!</v>
      </c>
      <c r="E367" s="19" t="e">
        <f>Анкета!#REF!</f>
        <v>#REF!</v>
      </c>
      <c r="F367" s="1" t="e">
        <f>Анкета!#REF!</f>
        <v>#REF!</v>
      </c>
      <c r="G367" s="20" t="e">
        <f>Анкета!#REF!</f>
        <v>#REF!</v>
      </c>
      <c r="H367" s="1" t="e">
        <f>Анкета!#REF!</f>
        <v>#REF!</v>
      </c>
      <c r="I367" s="19" t="e">
        <f>Анкета!#REF!</f>
        <v>#REF!</v>
      </c>
      <c r="J367" s="1" t="e">
        <f>Анкета!#REF!</f>
        <v>#REF!</v>
      </c>
      <c r="K367" s="20" t="e">
        <f>Анкета!#REF!</f>
        <v>#REF!</v>
      </c>
    </row>
    <row r="368" spans="1:11" x14ac:dyDescent="0.2">
      <c r="A368" s="17" t="e">
        <f>Анкета!#REF!</f>
        <v>#REF!</v>
      </c>
      <c r="B368" s="23"/>
      <c r="C368" s="23"/>
      <c r="D368" s="19" t="e">
        <f>Анкета!#REF!</f>
        <v>#REF!</v>
      </c>
      <c r="E368" s="19" t="e">
        <f>Анкета!#REF!</f>
        <v>#REF!</v>
      </c>
      <c r="F368" s="1" t="e">
        <f>Анкета!#REF!</f>
        <v>#REF!</v>
      </c>
      <c r="G368" s="20" t="e">
        <f>Анкета!#REF!</f>
        <v>#REF!</v>
      </c>
      <c r="H368" s="1" t="e">
        <f>Анкета!#REF!</f>
        <v>#REF!</v>
      </c>
      <c r="I368" s="19" t="e">
        <f>Анкета!#REF!</f>
        <v>#REF!</v>
      </c>
      <c r="J368" s="1" t="e">
        <f>Анкета!#REF!</f>
        <v>#REF!</v>
      </c>
      <c r="K368" s="20" t="e">
        <f>Анкета!#REF!</f>
        <v>#REF!</v>
      </c>
    </row>
    <row r="369" spans="1:11" x14ac:dyDescent="0.2">
      <c r="A369" s="17" t="e">
        <f>Анкета!#REF!</f>
        <v>#REF!</v>
      </c>
      <c r="B369" s="23"/>
      <c r="C369" s="23"/>
      <c r="D369" s="19" t="e">
        <f>Анкета!#REF!</f>
        <v>#REF!</v>
      </c>
      <c r="E369" s="19" t="e">
        <f>Анкета!#REF!</f>
        <v>#REF!</v>
      </c>
      <c r="F369" s="1" t="e">
        <f>Анкета!#REF!</f>
        <v>#REF!</v>
      </c>
      <c r="G369" s="20" t="e">
        <f>Анкета!#REF!</f>
        <v>#REF!</v>
      </c>
      <c r="H369" s="1" t="e">
        <f>Анкета!#REF!</f>
        <v>#REF!</v>
      </c>
      <c r="I369" s="19" t="e">
        <f>Анкета!#REF!</f>
        <v>#REF!</v>
      </c>
      <c r="J369" s="1" t="e">
        <f>Анкета!#REF!</f>
        <v>#REF!</v>
      </c>
      <c r="K369" s="20" t="e">
        <f>Анкета!#REF!</f>
        <v>#REF!</v>
      </c>
    </row>
    <row r="370" spans="1:11" x14ac:dyDescent="0.2">
      <c r="A370" s="17" t="e">
        <f>Анкета!#REF!</f>
        <v>#REF!</v>
      </c>
      <c r="B370" s="23"/>
      <c r="C370" s="23"/>
      <c r="D370" s="19" t="e">
        <f>Анкета!#REF!</f>
        <v>#REF!</v>
      </c>
      <c r="E370" s="19" t="e">
        <f>Анкета!#REF!</f>
        <v>#REF!</v>
      </c>
      <c r="F370" s="1" t="e">
        <f>Анкета!#REF!</f>
        <v>#REF!</v>
      </c>
      <c r="G370" s="20" t="e">
        <f>Анкета!#REF!</f>
        <v>#REF!</v>
      </c>
      <c r="H370" s="1" t="e">
        <f>Анкета!#REF!</f>
        <v>#REF!</v>
      </c>
      <c r="I370" s="19" t="e">
        <f>Анкета!#REF!</f>
        <v>#REF!</v>
      </c>
      <c r="J370" s="1" t="e">
        <f>Анкета!#REF!</f>
        <v>#REF!</v>
      </c>
      <c r="K370" s="20" t="e">
        <f>Анкета!#REF!</f>
        <v>#REF!</v>
      </c>
    </row>
    <row r="371" spans="1:11" x14ac:dyDescent="0.2">
      <c r="A371" s="17" t="e">
        <f>Анкета!#REF!</f>
        <v>#REF!</v>
      </c>
      <c r="B371" s="23"/>
      <c r="C371" s="23"/>
      <c r="D371" s="19" t="e">
        <f>Анкета!#REF!</f>
        <v>#REF!</v>
      </c>
      <c r="E371" s="19" t="e">
        <f>Анкета!#REF!</f>
        <v>#REF!</v>
      </c>
      <c r="F371" s="1" t="e">
        <f>Анкета!#REF!</f>
        <v>#REF!</v>
      </c>
      <c r="G371" s="20" t="e">
        <f>Анкета!#REF!</f>
        <v>#REF!</v>
      </c>
      <c r="H371" s="1" t="e">
        <f>Анкета!#REF!</f>
        <v>#REF!</v>
      </c>
      <c r="I371" s="19" t="e">
        <f>Анкета!#REF!</f>
        <v>#REF!</v>
      </c>
      <c r="J371" s="1" t="e">
        <f>Анкета!#REF!</f>
        <v>#REF!</v>
      </c>
      <c r="K371" s="20" t="e">
        <f>Анкета!#REF!</f>
        <v>#REF!</v>
      </c>
    </row>
    <row r="372" spans="1:11" x14ac:dyDescent="0.2">
      <c r="A372" s="17" t="e">
        <f>Анкета!#REF!</f>
        <v>#REF!</v>
      </c>
      <c r="B372" s="23"/>
      <c r="C372" s="23"/>
      <c r="D372" s="19" t="e">
        <f>Анкета!#REF!</f>
        <v>#REF!</v>
      </c>
      <c r="E372" s="19" t="e">
        <f>Анкета!#REF!</f>
        <v>#REF!</v>
      </c>
      <c r="F372" s="1" t="e">
        <f>Анкета!#REF!</f>
        <v>#REF!</v>
      </c>
      <c r="G372" s="20" t="e">
        <f>Анкета!#REF!</f>
        <v>#REF!</v>
      </c>
      <c r="H372" s="1" t="e">
        <f>Анкета!#REF!</f>
        <v>#REF!</v>
      </c>
      <c r="I372" s="19" t="e">
        <f>Анкета!#REF!</f>
        <v>#REF!</v>
      </c>
      <c r="J372" s="1" t="e">
        <f>Анкета!#REF!</f>
        <v>#REF!</v>
      </c>
      <c r="K372" s="20" t="e">
        <f>Анкета!#REF!</f>
        <v>#REF!</v>
      </c>
    </row>
    <row r="373" spans="1:11" x14ac:dyDescent="0.2">
      <c r="A373" s="17" t="e">
        <f>Анкета!#REF!</f>
        <v>#REF!</v>
      </c>
      <c r="B373" s="23"/>
      <c r="C373" s="23"/>
      <c r="D373" s="19" t="e">
        <f>Анкета!#REF!</f>
        <v>#REF!</v>
      </c>
      <c r="E373" s="19" t="e">
        <f>Анкета!#REF!</f>
        <v>#REF!</v>
      </c>
      <c r="F373" s="1" t="e">
        <f>Анкета!#REF!</f>
        <v>#REF!</v>
      </c>
      <c r="G373" s="20" t="e">
        <f>Анкета!#REF!</f>
        <v>#REF!</v>
      </c>
      <c r="H373" s="1" t="e">
        <f>Анкета!#REF!</f>
        <v>#REF!</v>
      </c>
      <c r="I373" s="19" t="e">
        <f>Анкета!#REF!</f>
        <v>#REF!</v>
      </c>
      <c r="J373" s="1" t="e">
        <f>Анкета!#REF!</f>
        <v>#REF!</v>
      </c>
      <c r="K373" s="20" t="e">
        <f>Анкета!#REF!</f>
        <v>#REF!</v>
      </c>
    </row>
    <row r="374" spans="1:11" x14ac:dyDescent="0.2">
      <c r="A374" s="17" t="e">
        <f>Анкета!#REF!</f>
        <v>#REF!</v>
      </c>
      <c r="B374" s="23"/>
      <c r="C374" s="23"/>
      <c r="D374" s="19" t="e">
        <f>Анкета!#REF!</f>
        <v>#REF!</v>
      </c>
      <c r="E374" s="19" t="e">
        <f>Анкета!#REF!</f>
        <v>#REF!</v>
      </c>
      <c r="F374" s="1" t="e">
        <f>Анкета!#REF!</f>
        <v>#REF!</v>
      </c>
      <c r="G374" s="20" t="e">
        <f>Анкета!#REF!</f>
        <v>#REF!</v>
      </c>
      <c r="H374" s="1" t="e">
        <f>Анкета!#REF!</f>
        <v>#REF!</v>
      </c>
      <c r="I374" s="19" t="e">
        <f>Анкета!#REF!</f>
        <v>#REF!</v>
      </c>
      <c r="J374" s="1" t="e">
        <f>Анкета!#REF!</f>
        <v>#REF!</v>
      </c>
      <c r="K374" s="20" t="e">
        <f>Анкета!#REF!</f>
        <v>#REF!</v>
      </c>
    </row>
    <row r="375" spans="1:11" x14ac:dyDescent="0.2">
      <c r="A375" s="17" t="e">
        <f>Анкета!#REF!</f>
        <v>#REF!</v>
      </c>
      <c r="B375" s="23"/>
      <c r="C375" s="23"/>
      <c r="D375" s="19" t="e">
        <f>Анкета!#REF!</f>
        <v>#REF!</v>
      </c>
      <c r="E375" s="19" t="e">
        <f>Анкета!#REF!</f>
        <v>#REF!</v>
      </c>
      <c r="F375" s="1" t="e">
        <f>Анкета!#REF!</f>
        <v>#REF!</v>
      </c>
      <c r="G375" s="20" t="e">
        <f>Анкета!#REF!</f>
        <v>#REF!</v>
      </c>
      <c r="H375" s="1" t="e">
        <f>Анкета!#REF!</f>
        <v>#REF!</v>
      </c>
      <c r="I375" s="19" t="e">
        <f>Анкета!#REF!</f>
        <v>#REF!</v>
      </c>
      <c r="J375" s="1" t="e">
        <f>Анкета!#REF!</f>
        <v>#REF!</v>
      </c>
      <c r="K375" s="20" t="e">
        <f>Анкета!#REF!</f>
        <v>#REF!</v>
      </c>
    </row>
    <row r="376" spans="1:11" x14ac:dyDescent="0.2">
      <c r="A376" s="17" t="e">
        <f>Анкета!#REF!</f>
        <v>#REF!</v>
      </c>
      <c r="B376" s="23"/>
      <c r="C376" s="23"/>
      <c r="D376" s="19" t="e">
        <f>Анкета!#REF!</f>
        <v>#REF!</v>
      </c>
      <c r="E376" s="19" t="e">
        <f>Анкета!#REF!</f>
        <v>#REF!</v>
      </c>
      <c r="F376" s="1" t="e">
        <f>Анкета!#REF!</f>
        <v>#REF!</v>
      </c>
      <c r="G376" s="20" t="e">
        <f>Анкета!#REF!</f>
        <v>#REF!</v>
      </c>
      <c r="H376" s="1" t="e">
        <f>Анкета!#REF!</f>
        <v>#REF!</v>
      </c>
      <c r="I376" s="19" t="e">
        <f>Анкета!#REF!</f>
        <v>#REF!</v>
      </c>
      <c r="J376" s="1" t="e">
        <f>Анкета!#REF!</f>
        <v>#REF!</v>
      </c>
      <c r="K376" s="20" t="e">
        <f>Анкета!#REF!</f>
        <v>#REF!</v>
      </c>
    </row>
    <row r="377" spans="1:11" x14ac:dyDescent="0.2">
      <c r="A377" s="17" t="e">
        <f>Анкета!#REF!</f>
        <v>#REF!</v>
      </c>
      <c r="B377" s="23"/>
      <c r="C377" s="23"/>
      <c r="D377" s="19" t="e">
        <f>Анкета!#REF!</f>
        <v>#REF!</v>
      </c>
      <c r="E377" s="19" t="e">
        <f>Анкета!#REF!</f>
        <v>#REF!</v>
      </c>
      <c r="F377" s="1" t="e">
        <f>Анкета!#REF!</f>
        <v>#REF!</v>
      </c>
      <c r="G377" s="20" t="e">
        <f>Анкета!#REF!</f>
        <v>#REF!</v>
      </c>
      <c r="H377" s="1" t="e">
        <f>Анкета!#REF!</f>
        <v>#REF!</v>
      </c>
      <c r="I377" s="19" t="e">
        <f>Анкета!#REF!</f>
        <v>#REF!</v>
      </c>
      <c r="J377" s="1" t="e">
        <f>Анкета!#REF!</f>
        <v>#REF!</v>
      </c>
      <c r="K377" s="20" t="e">
        <f>Анкета!#REF!</f>
        <v>#REF!</v>
      </c>
    </row>
    <row r="378" spans="1:11" x14ac:dyDescent="0.2">
      <c r="A378" s="17" t="e">
        <f>Анкета!#REF!</f>
        <v>#REF!</v>
      </c>
      <c r="B378" s="23"/>
      <c r="C378" s="23"/>
      <c r="D378" s="19" t="e">
        <f>Анкета!#REF!</f>
        <v>#REF!</v>
      </c>
      <c r="E378" s="19" t="e">
        <f>Анкета!#REF!</f>
        <v>#REF!</v>
      </c>
      <c r="F378" s="1" t="e">
        <f>Анкета!#REF!</f>
        <v>#REF!</v>
      </c>
      <c r="G378" s="20" t="e">
        <f>Анкета!#REF!</f>
        <v>#REF!</v>
      </c>
      <c r="H378" s="1" t="e">
        <f>Анкета!#REF!</f>
        <v>#REF!</v>
      </c>
      <c r="I378" s="19" t="e">
        <f>Анкета!#REF!</f>
        <v>#REF!</v>
      </c>
      <c r="J378" s="1" t="e">
        <f>Анкета!#REF!</f>
        <v>#REF!</v>
      </c>
      <c r="K378" s="20" t="e">
        <f>Анкета!#REF!</f>
        <v>#REF!</v>
      </c>
    </row>
    <row r="379" spans="1:11" x14ac:dyDescent="0.2">
      <c r="A379" s="17" t="e">
        <f>Анкета!#REF!</f>
        <v>#REF!</v>
      </c>
      <c r="B379" s="23"/>
      <c r="C379" s="23"/>
      <c r="D379" s="19" t="e">
        <f>Анкета!#REF!</f>
        <v>#REF!</v>
      </c>
      <c r="E379" s="19" t="e">
        <f>Анкета!#REF!</f>
        <v>#REF!</v>
      </c>
      <c r="F379" s="1" t="e">
        <f>Анкета!#REF!</f>
        <v>#REF!</v>
      </c>
      <c r="G379" s="20" t="e">
        <f>Анкета!#REF!</f>
        <v>#REF!</v>
      </c>
      <c r="H379" s="1" t="e">
        <f>Анкета!#REF!</f>
        <v>#REF!</v>
      </c>
      <c r="I379" s="19" t="e">
        <f>Анкета!#REF!</f>
        <v>#REF!</v>
      </c>
      <c r="J379" s="1" t="e">
        <f>Анкета!#REF!</f>
        <v>#REF!</v>
      </c>
      <c r="K379" s="20" t="e">
        <f>Анкета!#REF!</f>
        <v>#REF!</v>
      </c>
    </row>
    <row r="380" spans="1:11" x14ac:dyDescent="0.2">
      <c r="A380" s="17" t="e">
        <f>Анкета!#REF!</f>
        <v>#REF!</v>
      </c>
      <c r="B380" s="23"/>
      <c r="C380" s="23"/>
      <c r="D380" s="19" t="e">
        <f>Анкета!#REF!</f>
        <v>#REF!</v>
      </c>
      <c r="E380" s="19" t="e">
        <f>Анкета!#REF!</f>
        <v>#REF!</v>
      </c>
      <c r="F380" s="1" t="e">
        <f>Анкета!#REF!</f>
        <v>#REF!</v>
      </c>
      <c r="G380" s="20" t="e">
        <f>Анкета!#REF!</f>
        <v>#REF!</v>
      </c>
      <c r="H380" s="1" t="e">
        <f>Анкета!#REF!</f>
        <v>#REF!</v>
      </c>
      <c r="I380" s="19" t="e">
        <f>Анкета!#REF!</f>
        <v>#REF!</v>
      </c>
      <c r="J380" s="1" t="e">
        <f>Анкета!#REF!</f>
        <v>#REF!</v>
      </c>
      <c r="K380" s="20" t="e">
        <f>Анкета!#REF!</f>
        <v>#REF!</v>
      </c>
    </row>
    <row r="381" spans="1:11" x14ac:dyDescent="0.2">
      <c r="A381" s="17" t="e">
        <f>Анкета!#REF!</f>
        <v>#REF!</v>
      </c>
      <c r="B381" s="23"/>
      <c r="C381" s="23"/>
      <c r="D381" s="19" t="e">
        <f>Анкета!#REF!</f>
        <v>#REF!</v>
      </c>
      <c r="E381" s="19" t="e">
        <f>Анкета!#REF!</f>
        <v>#REF!</v>
      </c>
      <c r="F381" s="1" t="e">
        <f>Анкета!#REF!</f>
        <v>#REF!</v>
      </c>
      <c r="G381" s="20" t="e">
        <f>Анкета!#REF!</f>
        <v>#REF!</v>
      </c>
      <c r="H381" s="1" t="e">
        <f>Анкета!#REF!</f>
        <v>#REF!</v>
      </c>
      <c r="I381" s="19" t="e">
        <f>Анкета!#REF!</f>
        <v>#REF!</v>
      </c>
      <c r="J381" s="1" t="e">
        <f>Анкета!#REF!</f>
        <v>#REF!</v>
      </c>
      <c r="K381" s="20" t="e">
        <f>Анкета!#REF!</f>
        <v>#REF!</v>
      </c>
    </row>
    <row r="382" spans="1:11" x14ac:dyDescent="0.2">
      <c r="A382" s="17" t="e">
        <f>Анкета!#REF!</f>
        <v>#REF!</v>
      </c>
      <c r="B382" s="23"/>
      <c r="C382" s="23"/>
      <c r="D382" s="19" t="e">
        <f>Анкета!#REF!</f>
        <v>#REF!</v>
      </c>
      <c r="E382" s="19" t="e">
        <f>Анкета!#REF!</f>
        <v>#REF!</v>
      </c>
      <c r="F382" s="1" t="e">
        <f>Анкета!#REF!</f>
        <v>#REF!</v>
      </c>
      <c r="G382" s="20" t="e">
        <f>Анкета!#REF!</f>
        <v>#REF!</v>
      </c>
      <c r="H382" s="1" t="e">
        <f>Анкета!#REF!</f>
        <v>#REF!</v>
      </c>
      <c r="I382" s="19" t="e">
        <f>Анкета!#REF!</f>
        <v>#REF!</v>
      </c>
      <c r="J382" s="1" t="e">
        <f>Анкета!#REF!</f>
        <v>#REF!</v>
      </c>
      <c r="K382" s="20" t="e">
        <f>Анкета!#REF!</f>
        <v>#REF!</v>
      </c>
    </row>
    <row r="383" spans="1:11" x14ac:dyDescent="0.2">
      <c r="A383" s="17" t="e">
        <f>Анкета!#REF!</f>
        <v>#REF!</v>
      </c>
      <c r="B383" s="23"/>
      <c r="C383" s="23"/>
      <c r="D383" s="19" t="e">
        <f>Анкета!#REF!</f>
        <v>#REF!</v>
      </c>
      <c r="E383" s="19" t="e">
        <f>Анкета!#REF!</f>
        <v>#REF!</v>
      </c>
      <c r="F383" s="1" t="e">
        <f>Анкета!#REF!</f>
        <v>#REF!</v>
      </c>
      <c r="G383" s="20" t="e">
        <f>Анкета!#REF!</f>
        <v>#REF!</v>
      </c>
      <c r="H383" s="1" t="e">
        <f>Анкета!#REF!</f>
        <v>#REF!</v>
      </c>
      <c r="I383" s="19" t="e">
        <f>Анкета!#REF!</f>
        <v>#REF!</v>
      </c>
      <c r="J383" s="1" t="e">
        <f>Анкета!#REF!</f>
        <v>#REF!</v>
      </c>
      <c r="K383" s="20" t="e">
        <f>Анкета!#REF!</f>
        <v>#REF!</v>
      </c>
    </row>
    <row r="384" spans="1:11" x14ac:dyDescent="0.2">
      <c r="A384" s="17" t="e">
        <f>Анкета!#REF!</f>
        <v>#REF!</v>
      </c>
      <c r="B384" s="23"/>
      <c r="C384" s="23"/>
      <c r="D384" s="19" t="e">
        <f>Анкета!#REF!</f>
        <v>#REF!</v>
      </c>
      <c r="E384" s="19" t="e">
        <f>Анкета!#REF!</f>
        <v>#REF!</v>
      </c>
      <c r="F384" s="1" t="e">
        <f>Анкета!#REF!</f>
        <v>#REF!</v>
      </c>
      <c r="G384" s="20" t="e">
        <f>Анкета!#REF!</f>
        <v>#REF!</v>
      </c>
      <c r="H384" s="1" t="e">
        <f>Анкета!#REF!</f>
        <v>#REF!</v>
      </c>
      <c r="I384" s="19" t="e">
        <f>Анкета!#REF!</f>
        <v>#REF!</v>
      </c>
      <c r="J384" s="1" t="e">
        <f>Анкета!#REF!</f>
        <v>#REF!</v>
      </c>
      <c r="K384" s="20" t="e">
        <f>Анкета!#REF!</f>
        <v>#REF!</v>
      </c>
    </row>
    <row r="385" spans="1:11" x14ac:dyDescent="0.2">
      <c r="A385" s="17" t="e">
        <f>Анкета!#REF!</f>
        <v>#REF!</v>
      </c>
      <c r="B385" s="23"/>
      <c r="C385" s="23"/>
      <c r="D385" s="19" t="e">
        <f>Анкета!#REF!</f>
        <v>#REF!</v>
      </c>
      <c r="E385" s="19" t="e">
        <f>Анкета!#REF!</f>
        <v>#REF!</v>
      </c>
      <c r="F385" s="1" t="e">
        <f>Анкета!#REF!</f>
        <v>#REF!</v>
      </c>
      <c r="G385" s="20" t="e">
        <f>Анкета!#REF!</f>
        <v>#REF!</v>
      </c>
      <c r="H385" s="1" t="e">
        <f>Анкета!#REF!</f>
        <v>#REF!</v>
      </c>
      <c r="I385" s="19" t="e">
        <f>Анкета!#REF!</f>
        <v>#REF!</v>
      </c>
      <c r="J385" s="1" t="e">
        <f>Анкета!#REF!</f>
        <v>#REF!</v>
      </c>
      <c r="K385" s="20" t="e">
        <f>Анкета!#REF!</f>
        <v>#REF!</v>
      </c>
    </row>
    <row r="386" spans="1:11" x14ac:dyDescent="0.2">
      <c r="A386" s="17" t="e">
        <f>Анкета!#REF!</f>
        <v>#REF!</v>
      </c>
      <c r="B386" s="23"/>
      <c r="C386" s="23"/>
      <c r="D386" s="19" t="e">
        <f>Анкета!#REF!</f>
        <v>#REF!</v>
      </c>
      <c r="E386" s="19" t="e">
        <f>Анкета!#REF!</f>
        <v>#REF!</v>
      </c>
      <c r="F386" s="1" t="e">
        <f>Анкета!#REF!</f>
        <v>#REF!</v>
      </c>
      <c r="G386" s="20" t="e">
        <f>Анкета!#REF!</f>
        <v>#REF!</v>
      </c>
      <c r="H386" s="1" t="e">
        <f>Анкета!#REF!</f>
        <v>#REF!</v>
      </c>
      <c r="I386" s="19" t="e">
        <f>Анкета!#REF!</f>
        <v>#REF!</v>
      </c>
      <c r="J386" s="1" t="e">
        <f>Анкета!#REF!</f>
        <v>#REF!</v>
      </c>
      <c r="K386" s="20" t="e">
        <f>Анкета!#REF!</f>
        <v>#REF!</v>
      </c>
    </row>
    <row r="387" spans="1:11" x14ac:dyDescent="0.2">
      <c r="A387" s="17" t="e">
        <f>Анкета!#REF!</f>
        <v>#REF!</v>
      </c>
      <c r="B387" s="23"/>
      <c r="C387" s="23"/>
      <c r="D387" s="19" t="e">
        <f>Анкета!#REF!</f>
        <v>#REF!</v>
      </c>
      <c r="E387" s="19" t="e">
        <f>Анкета!#REF!</f>
        <v>#REF!</v>
      </c>
      <c r="F387" s="1" t="e">
        <f>Анкета!#REF!</f>
        <v>#REF!</v>
      </c>
      <c r="G387" s="20" t="e">
        <f>Анкета!#REF!</f>
        <v>#REF!</v>
      </c>
      <c r="H387" s="1" t="e">
        <f>Анкета!#REF!</f>
        <v>#REF!</v>
      </c>
      <c r="I387" s="19" t="e">
        <f>Анкета!#REF!</f>
        <v>#REF!</v>
      </c>
      <c r="J387" s="1" t="e">
        <f>Анкета!#REF!</f>
        <v>#REF!</v>
      </c>
      <c r="K387" s="20" t="e">
        <f>Анкета!#REF!</f>
        <v>#REF!</v>
      </c>
    </row>
    <row r="388" spans="1:11" x14ac:dyDescent="0.2">
      <c r="A388" s="17" t="e">
        <f>Анкета!#REF!</f>
        <v>#REF!</v>
      </c>
      <c r="B388" s="23"/>
      <c r="C388" s="23"/>
      <c r="D388" s="19" t="e">
        <f>Анкета!#REF!</f>
        <v>#REF!</v>
      </c>
      <c r="E388" s="19" t="e">
        <f>Анкета!#REF!</f>
        <v>#REF!</v>
      </c>
      <c r="F388" s="1" t="e">
        <f>Анкета!#REF!</f>
        <v>#REF!</v>
      </c>
      <c r="G388" s="20" t="e">
        <f>Анкета!#REF!</f>
        <v>#REF!</v>
      </c>
      <c r="H388" s="1" t="e">
        <f>Анкета!#REF!</f>
        <v>#REF!</v>
      </c>
      <c r="I388" s="19" t="e">
        <f>Анкета!#REF!</f>
        <v>#REF!</v>
      </c>
      <c r="J388" s="1" t="e">
        <f>Анкета!#REF!</f>
        <v>#REF!</v>
      </c>
      <c r="K388" s="20" t="e">
        <f>Анкета!#REF!</f>
        <v>#REF!</v>
      </c>
    </row>
    <row r="389" spans="1:11" x14ac:dyDescent="0.2">
      <c r="A389" s="17" t="e">
        <f>Анкета!#REF!</f>
        <v>#REF!</v>
      </c>
      <c r="B389" s="23"/>
      <c r="C389" s="23"/>
      <c r="D389" s="19" t="e">
        <f>Анкета!#REF!</f>
        <v>#REF!</v>
      </c>
      <c r="E389" s="19" t="e">
        <f>Анкета!#REF!</f>
        <v>#REF!</v>
      </c>
      <c r="F389" s="1" t="e">
        <f>Анкета!#REF!</f>
        <v>#REF!</v>
      </c>
      <c r="G389" s="20" t="e">
        <f>Анкета!#REF!</f>
        <v>#REF!</v>
      </c>
      <c r="H389" s="1" t="e">
        <f>Анкета!#REF!</f>
        <v>#REF!</v>
      </c>
      <c r="I389" s="19" t="e">
        <f>Анкета!#REF!</f>
        <v>#REF!</v>
      </c>
      <c r="J389" s="1" t="e">
        <f>Анкета!#REF!</f>
        <v>#REF!</v>
      </c>
      <c r="K389" s="20" t="e">
        <f>Анкета!#REF!</f>
        <v>#REF!</v>
      </c>
    </row>
    <row r="390" spans="1:11" x14ac:dyDescent="0.2">
      <c r="A390" s="17" t="e">
        <f>Анкета!#REF!</f>
        <v>#REF!</v>
      </c>
      <c r="B390" s="23"/>
      <c r="C390" s="23"/>
      <c r="D390" s="19" t="e">
        <f>Анкета!#REF!</f>
        <v>#REF!</v>
      </c>
      <c r="E390" s="19" t="e">
        <f>Анкета!#REF!</f>
        <v>#REF!</v>
      </c>
      <c r="F390" s="1" t="e">
        <f>Анкета!#REF!</f>
        <v>#REF!</v>
      </c>
      <c r="G390" s="20" t="e">
        <f>Анкета!#REF!</f>
        <v>#REF!</v>
      </c>
      <c r="H390" s="1" t="e">
        <f>Анкета!#REF!</f>
        <v>#REF!</v>
      </c>
      <c r="I390" s="19" t="e">
        <f>Анкета!#REF!</f>
        <v>#REF!</v>
      </c>
      <c r="J390" s="1" t="e">
        <f>Анкета!#REF!</f>
        <v>#REF!</v>
      </c>
      <c r="K390" s="20" t="e">
        <f>Анкета!#REF!</f>
        <v>#REF!</v>
      </c>
    </row>
    <row r="391" spans="1:11" x14ac:dyDescent="0.2">
      <c r="A391" s="17" t="e">
        <f>Анкета!#REF!</f>
        <v>#REF!</v>
      </c>
      <c r="B391" s="23"/>
      <c r="C391" s="23"/>
      <c r="D391" s="19" t="e">
        <f>Анкета!#REF!</f>
        <v>#REF!</v>
      </c>
      <c r="E391" s="19" t="e">
        <f>Анкета!#REF!</f>
        <v>#REF!</v>
      </c>
      <c r="F391" s="1" t="e">
        <f>Анкета!#REF!</f>
        <v>#REF!</v>
      </c>
      <c r="G391" s="20" t="e">
        <f>Анкета!#REF!</f>
        <v>#REF!</v>
      </c>
      <c r="H391" s="1" t="e">
        <f>Анкета!#REF!</f>
        <v>#REF!</v>
      </c>
      <c r="I391" s="19" t="e">
        <f>Анкета!#REF!</f>
        <v>#REF!</v>
      </c>
      <c r="J391" s="1" t="e">
        <f>Анкета!#REF!</f>
        <v>#REF!</v>
      </c>
      <c r="K391" s="20" t="e">
        <f>Анкета!#REF!</f>
        <v>#REF!</v>
      </c>
    </row>
    <row r="392" spans="1:11" x14ac:dyDescent="0.2">
      <c r="A392" s="17" t="e">
        <f>Анкета!#REF!</f>
        <v>#REF!</v>
      </c>
      <c r="B392" s="23"/>
      <c r="C392" s="23"/>
      <c r="D392" s="19" t="e">
        <f>Анкета!#REF!</f>
        <v>#REF!</v>
      </c>
      <c r="E392" s="19" t="e">
        <f>Анкета!#REF!</f>
        <v>#REF!</v>
      </c>
      <c r="F392" s="1" t="e">
        <f>Анкета!#REF!</f>
        <v>#REF!</v>
      </c>
      <c r="G392" s="20" t="e">
        <f>Анкета!#REF!</f>
        <v>#REF!</v>
      </c>
      <c r="H392" s="1" t="e">
        <f>Анкета!#REF!</f>
        <v>#REF!</v>
      </c>
      <c r="I392" s="19" t="e">
        <f>Анкета!#REF!</f>
        <v>#REF!</v>
      </c>
      <c r="J392" s="1" t="e">
        <f>Анкета!#REF!</f>
        <v>#REF!</v>
      </c>
      <c r="K392" s="20" t="e">
        <f>Анкета!#REF!</f>
        <v>#REF!</v>
      </c>
    </row>
    <row r="393" spans="1:11" x14ac:dyDescent="0.2">
      <c r="A393" s="17" t="e">
        <f>Анкета!#REF!</f>
        <v>#REF!</v>
      </c>
      <c r="B393" s="23"/>
      <c r="C393" s="23"/>
      <c r="D393" s="19" t="e">
        <f>Анкета!#REF!</f>
        <v>#REF!</v>
      </c>
      <c r="E393" s="19" t="e">
        <f>Анкета!#REF!</f>
        <v>#REF!</v>
      </c>
      <c r="F393" s="1" t="e">
        <f>Анкета!#REF!</f>
        <v>#REF!</v>
      </c>
      <c r="G393" s="20" t="e">
        <f>Анкета!#REF!</f>
        <v>#REF!</v>
      </c>
      <c r="H393" s="1" t="e">
        <f>Анкета!#REF!</f>
        <v>#REF!</v>
      </c>
      <c r="I393" s="19" t="e">
        <f>Анкета!#REF!</f>
        <v>#REF!</v>
      </c>
      <c r="J393" s="1" t="e">
        <f>Анкета!#REF!</f>
        <v>#REF!</v>
      </c>
      <c r="K393" s="20" t="e">
        <f>Анкета!#REF!</f>
        <v>#REF!</v>
      </c>
    </row>
    <row r="394" spans="1:11" x14ac:dyDescent="0.2">
      <c r="A394" s="17" t="e">
        <f>Анкета!#REF!</f>
        <v>#REF!</v>
      </c>
      <c r="B394" s="23"/>
      <c r="C394" s="23"/>
      <c r="D394" s="19" t="e">
        <f>Анкета!#REF!</f>
        <v>#REF!</v>
      </c>
      <c r="E394" s="19" t="e">
        <f>Анкета!#REF!</f>
        <v>#REF!</v>
      </c>
      <c r="F394" s="1" t="e">
        <f>Анкета!#REF!</f>
        <v>#REF!</v>
      </c>
      <c r="G394" s="20" t="e">
        <f>Анкета!#REF!</f>
        <v>#REF!</v>
      </c>
      <c r="H394" s="1" t="e">
        <f>Анкета!#REF!</f>
        <v>#REF!</v>
      </c>
      <c r="I394" s="19" t="e">
        <f>Анкета!#REF!</f>
        <v>#REF!</v>
      </c>
      <c r="J394" s="1" t="e">
        <f>Анкета!#REF!</f>
        <v>#REF!</v>
      </c>
      <c r="K394" s="20" t="e">
        <f>Анкета!#REF!</f>
        <v>#REF!</v>
      </c>
    </row>
    <row r="395" spans="1:11" x14ac:dyDescent="0.2">
      <c r="A395" s="17" t="e">
        <f>Анкета!#REF!</f>
        <v>#REF!</v>
      </c>
      <c r="B395" s="23"/>
      <c r="C395" s="23"/>
      <c r="D395" s="19" t="e">
        <f>Анкета!#REF!</f>
        <v>#REF!</v>
      </c>
      <c r="E395" s="19" t="e">
        <f>Анкета!#REF!</f>
        <v>#REF!</v>
      </c>
      <c r="F395" s="1" t="e">
        <f>Анкета!#REF!</f>
        <v>#REF!</v>
      </c>
      <c r="G395" s="20" t="e">
        <f>Анкета!#REF!</f>
        <v>#REF!</v>
      </c>
      <c r="H395" s="1" t="e">
        <f>Анкета!#REF!</f>
        <v>#REF!</v>
      </c>
      <c r="I395" s="19" t="e">
        <f>Анкета!#REF!</f>
        <v>#REF!</v>
      </c>
      <c r="J395" s="1" t="e">
        <f>Анкета!#REF!</f>
        <v>#REF!</v>
      </c>
      <c r="K395" s="20" t="e">
        <f>Анкета!#REF!</f>
        <v>#REF!</v>
      </c>
    </row>
    <row r="396" spans="1:11" x14ac:dyDescent="0.2">
      <c r="A396" s="17" t="e">
        <f>Анкета!#REF!</f>
        <v>#REF!</v>
      </c>
      <c r="B396" s="23"/>
      <c r="C396" s="23"/>
      <c r="D396" s="19" t="e">
        <f>Анкета!#REF!</f>
        <v>#REF!</v>
      </c>
      <c r="E396" s="19" t="e">
        <f>Анкета!#REF!</f>
        <v>#REF!</v>
      </c>
      <c r="F396" s="1" t="e">
        <f>Анкета!#REF!</f>
        <v>#REF!</v>
      </c>
      <c r="G396" s="20" t="e">
        <f>Анкета!#REF!</f>
        <v>#REF!</v>
      </c>
      <c r="H396" s="1" t="e">
        <f>Анкета!#REF!</f>
        <v>#REF!</v>
      </c>
      <c r="I396" s="19" t="e">
        <f>Анкета!#REF!</f>
        <v>#REF!</v>
      </c>
      <c r="J396" s="1" t="e">
        <f>Анкета!#REF!</f>
        <v>#REF!</v>
      </c>
      <c r="K396" s="20" t="e">
        <f>Анкета!#REF!</f>
        <v>#REF!</v>
      </c>
    </row>
    <row r="397" spans="1:11" x14ac:dyDescent="0.2">
      <c r="A397" s="17" t="e">
        <f>Анкета!#REF!</f>
        <v>#REF!</v>
      </c>
      <c r="B397" s="23"/>
      <c r="C397" s="23"/>
      <c r="D397" s="19" t="e">
        <f>Анкета!#REF!</f>
        <v>#REF!</v>
      </c>
      <c r="E397" s="19" t="e">
        <f>Анкета!#REF!</f>
        <v>#REF!</v>
      </c>
      <c r="F397" s="1" t="e">
        <f>Анкета!#REF!</f>
        <v>#REF!</v>
      </c>
      <c r="G397" s="20" t="e">
        <f>Анкета!#REF!</f>
        <v>#REF!</v>
      </c>
      <c r="H397" s="1" t="e">
        <f>Анкета!#REF!</f>
        <v>#REF!</v>
      </c>
      <c r="I397" s="19" t="e">
        <f>Анкета!#REF!</f>
        <v>#REF!</v>
      </c>
      <c r="J397" s="1" t="e">
        <f>Анкета!#REF!</f>
        <v>#REF!</v>
      </c>
      <c r="K397" s="20" t="e">
        <f>Анкета!#REF!</f>
        <v>#REF!</v>
      </c>
    </row>
    <row r="398" spans="1:11" x14ac:dyDescent="0.2">
      <c r="A398" s="17" t="e">
        <f>Анкета!#REF!</f>
        <v>#REF!</v>
      </c>
      <c r="B398" s="23"/>
      <c r="C398" s="23"/>
      <c r="D398" s="19" t="e">
        <f>Анкета!#REF!</f>
        <v>#REF!</v>
      </c>
      <c r="E398" s="19" t="e">
        <f>Анкета!#REF!</f>
        <v>#REF!</v>
      </c>
      <c r="F398" s="1" t="e">
        <f>Анкета!#REF!</f>
        <v>#REF!</v>
      </c>
      <c r="G398" s="20" t="e">
        <f>Анкета!#REF!</f>
        <v>#REF!</v>
      </c>
      <c r="H398" s="1" t="e">
        <f>Анкета!#REF!</f>
        <v>#REF!</v>
      </c>
      <c r="I398" s="19" t="e">
        <f>Анкета!#REF!</f>
        <v>#REF!</v>
      </c>
      <c r="J398" s="1" t="e">
        <f>Анкета!#REF!</f>
        <v>#REF!</v>
      </c>
      <c r="K398" s="20" t="e">
        <f>Анкета!#REF!</f>
        <v>#REF!</v>
      </c>
    </row>
    <row r="399" spans="1:11" x14ac:dyDescent="0.2">
      <c r="A399" s="17" t="e">
        <f>Анкета!#REF!</f>
        <v>#REF!</v>
      </c>
      <c r="B399" s="23"/>
      <c r="C399" s="23"/>
      <c r="D399" s="19" t="e">
        <f>Анкета!#REF!</f>
        <v>#REF!</v>
      </c>
      <c r="E399" s="19" t="e">
        <f>Анкета!#REF!</f>
        <v>#REF!</v>
      </c>
      <c r="F399" s="1" t="e">
        <f>Анкета!#REF!</f>
        <v>#REF!</v>
      </c>
      <c r="G399" s="20" t="e">
        <f>Анкета!#REF!</f>
        <v>#REF!</v>
      </c>
      <c r="H399" s="1" t="e">
        <f>Анкета!#REF!</f>
        <v>#REF!</v>
      </c>
      <c r="I399" s="19" t="e">
        <f>Анкета!#REF!</f>
        <v>#REF!</v>
      </c>
      <c r="J399" s="1" t="e">
        <f>Анкета!#REF!</f>
        <v>#REF!</v>
      </c>
      <c r="K399" s="20" t="e">
        <f>Анкета!#REF!</f>
        <v>#REF!</v>
      </c>
    </row>
    <row r="400" spans="1:11" x14ac:dyDescent="0.2">
      <c r="A400" s="24" t="e">
        <f>Анкета!#REF!</f>
        <v>#REF!</v>
      </c>
      <c r="B400" s="23"/>
      <c r="C400" s="23"/>
      <c r="D400" s="25" t="e">
        <f>Анкета!#REF!</f>
        <v>#REF!</v>
      </c>
      <c r="E400" s="25" t="e">
        <f>Анкета!#REF!</f>
        <v>#REF!</v>
      </c>
      <c r="F400" s="26" t="e">
        <f>Анкета!#REF!</f>
        <v>#REF!</v>
      </c>
      <c r="G400" s="27" t="e">
        <f>Анкета!#REF!</f>
        <v>#REF!</v>
      </c>
      <c r="H400" s="26" t="e">
        <f>Анкета!#REF!</f>
        <v>#REF!</v>
      </c>
      <c r="I400" s="25" t="e">
        <f>Анкета!#REF!</f>
        <v>#REF!</v>
      </c>
      <c r="J400" s="26" t="e">
        <f>Анкета!#REF!</f>
        <v>#REF!</v>
      </c>
      <c r="K400" s="27" t="e">
        <f>Анкета!#REF!</f>
        <v>#REF!</v>
      </c>
    </row>
  </sheetData>
  <sheetProtection selectLockedCells="1" selectUnlockedCells="1"/>
  <mergeCells count="6">
    <mergeCell ref="E1:H1"/>
    <mergeCell ref="I1:K1"/>
    <mergeCell ref="A1:A2"/>
    <mergeCell ref="B1:B2"/>
    <mergeCell ref="C1:C2"/>
    <mergeCell ref="D1:D2"/>
  </mergeCells>
  <phoneticPr fontId="0" type="noConversion"/>
  <dataValidations disablePrompts="1" xWindow="10899" yWindow="30098" count="3">
    <dataValidation operator="equal" allowBlank="1" showInputMessage="1" promptTitle="Введите свои фамилию, имя отчество" prompt="Введите свои фамилию, имя отчество в виде:_x000a_Петров Петр Иванович_x000a_Константинопольский Константин Константинович" sqref="A3:A400">
      <formula1>0</formula1>
      <formula2>0</formula2>
    </dataValidation>
    <dataValidation allowBlank="1" showErrorMessage="1" promptTitle="Должность" prompt="Введите полное наименование Вашей должности, например:_x000a__x000a_Начальник управления_x000a_Председатель комитета_x000a_Начальник отдела финансов_x000a_Главный специалист отдела опеки и попечительства_x000a_Заместитель начальника управления — начальник отдела кино и телевидения_x000a_" sqref="C3">
      <formula1>0</formula1>
      <formula2>0</formula2>
    </dataValidation>
    <dataValidation allowBlank="1" showErrorMessage="1" prompt="_x000a_" sqref="B3">
      <formula1>0</formula1>
      <formula2>0</formula2>
    </dataValidation>
  </dataValidation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2</vt:i4>
      </vt:variant>
    </vt:vector>
  </HeadingPairs>
  <TitlesOfParts>
    <vt:vector size="5" baseType="lpstr">
      <vt:lpstr>Анкета</vt:lpstr>
      <vt:lpstr>Список</vt:lpstr>
      <vt:lpstr>Результат</vt:lpstr>
      <vt:lpstr>Excel_BuiltIn__FilterDatabase_2</vt:lpstr>
      <vt:lpstr>Подразделение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Olga Uspenskaya</dc:creator>
  <cp:lastModifiedBy>Elena Nikolaevna Moiseeva</cp:lastModifiedBy>
  <cp:lastPrinted>2019-05-24T16:04:06Z</cp:lastPrinted>
  <dcterms:created xsi:type="dcterms:W3CDTF">2010-04-13T05:54:47Z</dcterms:created>
  <dcterms:modified xsi:type="dcterms:W3CDTF">2021-05-28T08:13:30Z</dcterms:modified>
</cp:coreProperties>
</file>