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435"/>
  </bookViews>
  <sheets>
    <sheet name="Лист1" sheetId="1" r:id="rId1"/>
    <sheet name="МТУ №1" sheetId="2" r:id="rId2"/>
    <sheet name="МТУ №2" sheetId="3" r:id="rId3"/>
    <sheet name="МТУ №3" sheetId="4" r:id="rId4"/>
    <sheet name="МТУ №4" sheetId="5" r:id="rId5"/>
    <sheet name="МТУ №5" sheetId="6" r:id="rId6"/>
    <sheet name="МТУ №6" sheetId="7" r:id="rId7"/>
    <sheet name="МТУ №7" sheetId="8" r:id="rId8"/>
    <sheet name="ТУ Александр.МО, ГО Кизел" sheetId="9" r:id="rId9"/>
    <sheet name="ТУ ГО Губаха, Гремячин.ГО" sheetId="10" r:id="rId10"/>
    <sheet name="ТУ Краснок. и Нытвенс.ГО" sheetId="11" r:id="rId11"/>
    <sheet name="ТУ ГО Кунгур и Кунгурск.МР" sheetId="12" r:id="rId12"/>
    <sheet name="ТУ КПО" sheetId="13" r:id="rId13"/>
    <sheet name="ТУ Лысьв.ГО" sheetId="14" r:id="rId14"/>
    <sheet name="ТУ г.Пермь" sheetId="15" r:id="rId15"/>
    <sheet name="ТУ Пермск.РМ, Добрянск.ГО" sheetId="16" r:id="rId16"/>
    <sheet name="ТУ Чусовской, Горнозав.ГО" sheetId="17" r:id="rId17"/>
    <sheet name="ТУ Чайковский ГО" sheetId="18" r:id="rId18"/>
    <sheet name="МТУ №1 (2)" sheetId="19" r:id="rId19"/>
    <sheet name="МТУ №2 (2)" sheetId="20" r:id="rId20"/>
    <sheet name="МТУ №3 (2)" sheetId="21" r:id="rId21"/>
    <sheet name="МТУ №4 (2)" sheetId="22" r:id="rId22"/>
    <sheet name="МТУ №5 (2)" sheetId="23" r:id="rId23"/>
    <sheet name="МТУ №6 (2)" sheetId="24" r:id="rId24"/>
    <sheet name="МТУ №7 (2)" sheetId="25" r:id="rId25"/>
    <sheet name="ТУ Александр.МО,  ГО Кизел" sheetId="26" r:id="rId26"/>
    <sheet name="ТУ ГО Губаха, Гремяч.ГО" sheetId="27" r:id="rId27"/>
    <sheet name="ТУ Краснок. и Нытвен.ГО" sheetId="28" r:id="rId28"/>
    <sheet name="ТУ ГО Кунгур и Кунгурск.МР (2)" sheetId="29" r:id="rId29"/>
    <sheet name="ТУ КПО (2)" sheetId="30" r:id="rId30"/>
    <sheet name="ТУ Лысьв.ГО (2)" sheetId="31" r:id="rId31"/>
    <sheet name="ТУ по г. Перми" sheetId="32" r:id="rId32"/>
    <sheet name="ТУ Пермск.МР, Добрянск.ГО" sheetId="33" r:id="rId33"/>
    <sheet name="ТУ Чайковский ГО (2)" sheetId="34" r:id="rId34"/>
    <sheet name="ТУ Чусовской, Горнозав.ГО (2)" sheetId="35" r:id="rId35"/>
    <sheet name="Лист1 (2)" sheetId="36" r:id="rId36"/>
    <sheet name="Учреждения" sheetId="37" r:id="rId37"/>
  </sheets>
  <externalReferences>
    <externalReference r:id="rId38"/>
    <externalReference r:id="rId39"/>
    <externalReference r:id="rId40"/>
    <externalReference r:id="rId41"/>
  </externalReferences>
  <definedNames>
    <definedName name="_xlnm._FilterDatabase" localSheetId="35" hidden="1">'Лист1 (2)'!$A$5:$L$91</definedName>
    <definedName name="вид_объекта" localSheetId="12">[1]Лист2!$A$2:$A$28</definedName>
    <definedName name="вид_объекта" localSheetId="29">[3]Лист2!$A$2:$A$30</definedName>
    <definedName name="вид_объекта" localSheetId="31">#REF!</definedName>
    <definedName name="вид_объекта" localSheetId="36">#REF!</definedName>
    <definedName name="вид_объекта">#REF!</definedName>
    <definedName name="вид_собственности" localSheetId="12">[1]Лист2!$B$2:$B$22</definedName>
    <definedName name="вид_собственности" localSheetId="29">[3]Лист2!$B$2:$B$24</definedName>
    <definedName name="вид_собственности" localSheetId="31">#REF!</definedName>
    <definedName name="вид_собственности" localSheetId="36">#REF!</definedName>
    <definedName name="вид_собственности">#REF!</definedName>
    <definedName name="жилое_строение">#REF!</definedName>
    <definedName name="_xlnm.Print_Area" localSheetId="0">Лист1!$A$1:$L$253</definedName>
    <definedName name="_xlnm.Print_Area" localSheetId="35">'Лист1 (2)'!$A$1:$L$96</definedName>
    <definedName name="_xlnm.Print_Area" localSheetId="1">'МТУ №1'!$A$1:$L$11</definedName>
    <definedName name="_xlnm.Print_Area" localSheetId="18">'МТУ №1 (2)'!$A$1:$L$137</definedName>
    <definedName name="_xlnm.Print_Area" localSheetId="19">'МТУ №2 (2)'!$A$1:$L$158</definedName>
    <definedName name="_xlnm.Print_Area" localSheetId="20">'МТУ №3 (2)'!$A$1:$L$115</definedName>
    <definedName name="_xlnm.Print_Area" localSheetId="21">'МТУ №4 (2)'!$A$1:$L$205</definedName>
    <definedName name="_xlnm.Print_Area" localSheetId="22">'МТУ №5 (2)'!$A$1:$L$147</definedName>
    <definedName name="_xlnm.Print_Area" localSheetId="23">'МТУ №6 (2)'!$A$1:$L$161</definedName>
    <definedName name="_xlnm.Print_Area" localSheetId="24">'МТУ №7 (2)'!$A$1:$L$150</definedName>
    <definedName name="_xlnm.Print_Area" localSheetId="25">'ТУ Александр.МО,  ГО Кизел'!$A$1:$L$73</definedName>
    <definedName name="_xlnm.Print_Area" localSheetId="26">'ТУ ГО Губаха, Гремяч.ГО'!$A$1:$L$61</definedName>
    <definedName name="_xlnm.Print_Area" localSheetId="28">'ТУ ГО Кунгур и Кунгурск.МР (2)'!$A$1:$L$165</definedName>
    <definedName name="_xlnm.Print_Area" localSheetId="29">'ТУ КПО (2)'!$A$1:$L$339</definedName>
    <definedName name="_xlnm.Print_Area" localSheetId="27">'ТУ Краснок. и Нытвен.ГО'!$A$1:$L$128</definedName>
    <definedName name="_xlnm.Print_Area" localSheetId="30">'ТУ Лысьв.ГО (2)'!$A$1:$L$75</definedName>
    <definedName name="_xlnm.Print_Area" localSheetId="32">'ТУ Пермск.МР, Добрянск.ГО'!$A$1:$L$131</definedName>
    <definedName name="_xlnm.Print_Area" localSheetId="31">'ТУ по г. Перми'!$A$1:$L$548</definedName>
    <definedName name="_xlnm.Print_Area" localSheetId="34">'ТУ Чусовской, Горнозав.ГО (2)'!$A$1:$L$87</definedName>
    <definedName name="_xlnm.Print_Area" localSheetId="36">Учреждения!$A$1:$L$166</definedName>
    <definedName name="Россия">#REF!</definedName>
    <definedName name="страна_расположения" localSheetId="12">[1]Лист2!$C$2</definedName>
    <definedName name="страна_расположения" localSheetId="29">[3]Лист2!$C$2</definedName>
    <definedName name="страна_расположения" localSheetId="31">#REF!</definedName>
    <definedName name="страна_расположения" localSheetId="36">#REF!</definedName>
    <definedName name="страна_расположения">#REF!</definedName>
  </definedNames>
  <calcPr calcId="162913" calcMode="manual"/>
</workbook>
</file>

<file path=xl/sharedStrings.xml><?xml version="1.0" encoding="utf-8"?>
<sst xmlns="http://schemas.openxmlformats.org/spreadsheetml/2006/main" count="16613" uniqueCount="1891">
  <si>
    <t>Фамилия, имя, отчество, должность (для членов семьи – семейное положение)</t>
  </si>
  <si>
    <t>Объекты недвижимости, находящиеся в собственности</t>
  </si>
  <si>
    <t>Объекты недвижимости, находящиеся в пользовании</t>
  </si>
  <si>
    <t>Транспортные средства</t>
  </si>
  <si>
    <t>(вид, марка)</t>
  </si>
  <si>
    <t>Вид объекта</t>
  </si>
  <si>
    <t>Вид собственности</t>
  </si>
  <si>
    <t>Площадь (кв.м)</t>
  </si>
  <si>
    <t>Страна расположения</t>
  </si>
  <si>
    <t>№ п/п</t>
  </si>
  <si>
    <t>квартира</t>
  </si>
  <si>
    <t>земельный участок</t>
  </si>
  <si>
    <t>гараж</t>
  </si>
  <si>
    <t>жилой дом</t>
  </si>
  <si>
    <t>комната</t>
  </si>
  <si>
    <t>дача</t>
  </si>
  <si>
    <t>индивидуальная</t>
  </si>
  <si>
    <t xml:space="preserve">общая долевая, 1/2 </t>
  </si>
  <si>
    <t>общая долевая, 1/3</t>
  </si>
  <si>
    <t>общая совместная</t>
  </si>
  <si>
    <t>Россия</t>
  </si>
  <si>
    <t>иное нежвижимое имущество (нежилое здание)</t>
  </si>
  <si>
    <t>общая долевая, 1/5</t>
  </si>
  <si>
    <t>общая долевая собственность (доля пропорционально размеру общей площади квартиры)</t>
  </si>
  <si>
    <t>общая долевая, 1/4</t>
  </si>
  <si>
    <t>супруг</t>
  </si>
  <si>
    <t>несовершеннолетний ребенок</t>
  </si>
  <si>
    <t>супруга</t>
  </si>
  <si>
    <t>объект незавершенного строительства</t>
  </si>
  <si>
    <t>иное недвижимое имущество (нежилое помещение)</t>
  </si>
  <si>
    <t>общая долевая, 1/126</t>
  </si>
  <si>
    <t xml:space="preserve">супруг </t>
  </si>
  <si>
    <t xml:space="preserve">Сведения о доходах, расходах, об имуществе и обязательствах имущественного характера </t>
  </si>
  <si>
    <t>Легковой автомобиль Хундай Solaris</t>
  </si>
  <si>
    <t>Легковой автомобиль Мицубиси Outlander</t>
  </si>
  <si>
    <t>Санников Дмитрий Михайлович, заместитель министра</t>
  </si>
  <si>
    <t>общая долевая, 5/126</t>
  </si>
  <si>
    <t>общая долевая, 5/42</t>
  </si>
  <si>
    <t>Легковой автомобиль Фольксваген tiguan</t>
  </si>
  <si>
    <t>Легковой автомобиль Hundai Getz</t>
  </si>
  <si>
    <t>Легковой автомобиль Volkswagen Tiguan</t>
  </si>
  <si>
    <t>Легковой автомобиль ВАЗ 111730</t>
  </si>
  <si>
    <t>Легковой автомобиль Volkswagen Polo</t>
  </si>
  <si>
    <t>Легковой автомобиль Chevrolet aveo</t>
  </si>
  <si>
    <t>Легковой автомобиль Toyota Corolla</t>
  </si>
  <si>
    <t>Легковой автомобиль Опель Corsa</t>
  </si>
  <si>
    <t>Подъянова Надежда Евгеньевна, статс-секретарь - заместитель министра</t>
  </si>
  <si>
    <t>Легковой автомобиль Opel Antara</t>
  </si>
  <si>
    <t>Легковой автомобиль Шкода Кодиак</t>
  </si>
  <si>
    <t>Легковой автомобиль ИЖ 27156</t>
  </si>
  <si>
    <t>Легковой автомобиль Ford Focus</t>
  </si>
  <si>
    <t>Легковой автомобиль Opel Astra</t>
  </si>
  <si>
    <t>общая долевая, 1/9</t>
  </si>
  <si>
    <t>Легковой автомобиль Lada Priora 217230</t>
  </si>
  <si>
    <t>Легковой автомобиль Форд Куга</t>
  </si>
  <si>
    <t>Легковой автомобиль Мицубиси Паджеро Спорт</t>
  </si>
  <si>
    <t>ОТДЕЛ ОПЕКИ И ПОПЕЧИТЕЛЬСТВА НАД НЕСОВЕРШЕННОЛЕТНИМИ</t>
  </si>
  <si>
    <t>ОТДЕЛ ПО ВОПРОСАМ СЕМЕЙНОЙ ПОЛИТИКИ И ПРОФИЛАКТИКИ СЕМЕЙНОГО НЕБЛАГОПОЛУЧИЯ</t>
  </si>
  <si>
    <t>СЕКТОР ПО РАБОТЕ С ОРГАНИЗАЦИЯМИ ДЛЯ ДЕТЕЙ, НУЖДАЮЩИХСЯ В ГОСУДАРСТВЕННОЙ ПОДДЕРЖКЕ</t>
  </si>
  <si>
    <t>ЮРИДИЧЕСКИЙ ОТДЕЛ</t>
  </si>
  <si>
    <t>УПРАВЛЕНИЕ РЕАЛИЗАЦИИ ГОСУДАРСТВЕННЫХ ГАРАНТИЙ СОЦИАЛЬНОЙ ЗАЩИТЫ</t>
  </si>
  <si>
    <t>Визе Марина Владимировна, заместитель министра, начальник управления</t>
  </si>
  <si>
    <t xml:space="preserve">Отдел социальной помощи и поддержки </t>
  </si>
  <si>
    <t>Отдел организационно-аналитической работы</t>
  </si>
  <si>
    <t>Буровцева Ольга Игоревна, начальник отдела</t>
  </si>
  <si>
    <t>ОТДЕЛ СОЦИАЛЬНОГО ОБСЛУЖИВАНИЯ</t>
  </si>
  <si>
    <t>ОТДЕЛ ПО ДЕЛАМ ИНВАЛИДОВ</t>
  </si>
  <si>
    <t>ОТДЕЛ РАЗВИТИЯ СОЦИАЛЬНОЙ ИНФРАСТРУКТУРЫ</t>
  </si>
  <si>
    <t>УПРАВЛЕНИЕ ПО ЭКОНОМИКЕ И ФИНАНСАМ</t>
  </si>
  <si>
    <t>Финансово-экономический отдел</t>
  </si>
  <si>
    <t>Сектор по работе с госучреждениями</t>
  </si>
  <si>
    <t>Сектор планирования расходов в сфере содействия занятости</t>
  </si>
  <si>
    <t>Отдел сводной отчетности и контроля</t>
  </si>
  <si>
    <t>Сектор внутриведомственного контроля</t>
  </si>
  <si>
    <t>ОТДЕЛ ИНФОРМАЦИОННЫХ ТЕХНОЛОГИЙ И СОПРОВОЖДЕНИЯ РЕГИСТРА</t>
  </si>
  <si>
    <t>СЕКТОР МОБИЛИЗАЦИОННОЙ РАБОТЫ И ЗАЩИТЫ ИНФОРМАЦИИ</t>
  </si>
  <si>
    <t>СЕКТОР ПРЕСС-СЛУЖБЫ</t>
  </si>
  <si>
    <t>УПРАВЛЕНИЕ ПО ОСУЩЕСТВЛЕНИЮ ГОСУДАРСТВЕННОГО КОНТРОЛЯ И НАДЗОРА</t>
  </si>
  <si>
    <t>Сектор контроля в сфере социального обслуживания</t>
  </si>
  <si>
    <t>Сектор по контролю и надзору в сфере содействия занятости</t>
  </si>
  <si>
    <t>ОТДЕЛ ДОКУМЕНТАЦИОННОГО ОБЕСПЕЧЕНИЯ</t>
  </si>
  <si>
    <t>УПРАВЛЕНИЕ В СФЕРЕ СОДЕЙСТВИЯ ЗАНЯТОСТИ</t>
  </si>
  <si>
    <t>Отдел проектов и программ в сфере содействия занятости</t>
  </si>
  <si>
    <t xml:space="preserve">Кель Татьяна Григорьевна, начальник отдела </t>
  </si>
  <si>
    <t xml:space="preserve">Зуева Евгения Викторовна, консультант </t>
  </si>
  <si>
    <t xml:space="preserve">Лейберова Галина Борисовна, главный специалист </t>
  </si>
  <si>
    <t>Пепелышева Ольга Александровна, главный специалист</t>
  </si>
  <si>
    <t xml:space="preserve">Проскурина Анастасия Сергеевна, главный специалист </t>
  </si>
  <si>
    <t>Лызлова Галина Александровна, консультант</t>
  </si>
  <si>
    <t xml:space="preserve">Казанцева Татьяна Леонидовна, консультант </t>
  </si>
  <si>
    <t>Еговцева Ирина Игоревна, главный специалист</t>
  </si>
  <si>
    <t>Желанов Андрей Владимирович, начальник отдела</t>
  </si>
  <si>
    <t>Веселкова Мария Геннадьевна, заместитель начальника отдела</t>
  </si>
  <si>
    <t xml:space="preserve">Абышева Татьяна Валентиновна, начальник отдела </t>
  </si>
  <si>
    <t>Шайдурова Татьяна Леонидовна, ведущий консультант</t>
  </si>
  <si>
    <t>Баранова Юлия Сергеевна, специалист-эксперт</t>
  </si>
  <si>
    <t xml:space="preserve">Пешехонова Ангелина Михайловна, начальник отдела </t>
  </si>
  <si>
    <t xml:space="preserve">Мельникова Елизавета Васильевна, ведущий специалист </t>
  </si>
  <si>
    <t>Талипова Лариса Идаиловна, консультант</t>
  </si>
  <si>
    <t xml:space="preserve">Солоненкова Валерия Владимировна, главный специалист </t>
  </si>
  <si>
    <t xml:space="preserve">Цатиашвили Андрон Валерьевич, главный специалист </t>
  </si>
  <si>
    <t xml:space="preserve">Карлова Мария Владимировна, ведущий специалист </t>
  </si>
  <si>
    <t xml:space="preserve">Пастух Наталья Сергеевна, ведущий специалист </t>
  </si>
  <si>
    <t xml:space="preserve">Первушин Павел Анатольевич, ведущий специалист </t>
  </si>
  <si>
    <t xml:space="preserve">Корякова Ульяна Сергеевна, ведущий специалист </t>
  </si>
  <si>
    <t xml:space="preserve">Чернов Александр Александрович, начальник управления </t>
  </si>
  <si>
    <t>Рыженкова Екатерина Анатольевна, начальник отдела</t>
  </si>
  <si>
    <t>Сухарева Лариса Юрьевна, заместитель начальника отдела</t>
  </si>
  <si>
    <t xml:space="preserve">Петрова Марина Николаевна, начальник отдела </t>
  </si>
  <si>
    <t xml:space="preserve">Косожихина Евгения Иосифовна, начальник отдела </t>
  </si>
  <si>
    <t>Лютова Татьяна Вячеславовна, заместитель начальника отдела</t>
  </si>
  <si>
    <t xml:space="preserve">Щёлоков Вадим Валерьевич, начальник управления </t>
  </si>
  <si>
    <t xml:space="preserve">Дровняшина Олеся Сергеевна, ведущий специалист </t>
  </si>
  <si>
    <t xml:space="preserve">Суворов Сергей Викторович, начальник отдела </t>
  </si>
  <si>
    <t>Легковой автомобиль Пежо 206</t>
  </si>
  <si>
    <t>Легковой автомобиль Kia Ria</t>
  </si>
  <si>
    <t>Иное транспортное средство прицеп 821303</t>
  </si>
  <si>
    <t>Иное транспортное средство прицеп Скиф 812104</t>
  </si>
  <si>
    <t>государственных гражданских служащих Пермского края, замещающих должности в Министерстве социального развития Пермского края, и членов их семей</t>
  </si>
  <si>
    <t>Сведения об источниках получения средств, за счет которых совершена сделка (вид приобретенного имущества, источники)*</t>
  </si>
  <si>
    <t>&lt;*&gt; Сведения указываются, если сумма сделки превышает общий доход лица, замещающего государственную должность Российской Федерации, служащего (работника) и его супруги (супруга) за три последних года, предшествующих совершению сделки</t>
  </si>
  <si>
    <t>Петроградских Ирина Викторовна, заместитель министра, начальник управления</t>
  </si>
  <si>
    <t xml:space="preserve"> за период с 1 января 2020 г. по 31 декабря 2020 г.</t>
  </si>
  <si>
    <t>&lt;**&gt; Иные доходы - это доходы от педагогической, научной и творческой деятельности, доходы от вкладов в банках, ценных бумаг и долей участия в коммерческих организациях, доходы, полученные от продажи имущества, денежные средства, полученные в дар, пособия, пенсии и иные выплаты, относящиеся к доходу в соответствии с методическими рекомендациями Министерства труда и социальной защиты Российской Федерации по вопросам представления сведений о доходах, расходах, об имуществе и обязательствах имущественного характера и заполнения соответствующей формы справки в 2021 году</t>
  </si>
  <si>
    <t>Отдел государственной поддержки  отдельных категорий граждан</t>
  </si>
  <si>
    <t>1051332,12 (с учетом иных доходов)</t>
  </si>
  <si>
    <t>Отдел трудоустройства, профессионального обучения и развития кадрового потенциала</t>
  </si>
  <si>
    <t xml:space="preserve">Артамохина Оксана Николаевна, начальник отдела </t>
  </si>
  <si>
    <t>946262,65 (с учетом иных доходов)</t>
  </si>
  <si>
    <t>общая долевая, 1/16</t>
  </si>
  <si>
    <t>Легковой автомобиль БМВ Х5</t>
  </si>
  <si>
    <t>общая долевая, 1/8</t>
  </si>
  <si>
    <t>Аюпова Альбина Шамильевна, консультант</t>
  </si>
  <si>
    <t>594106,12 (с учетом иных доходов)</t>
  </si>
  <si>
    <t xml:space="preserve">Балина Анна Александровна, главный специалист </t>
  </si>
  <si>
    <t>231960,65 (с учетом иных доходов)</t>
  </si>
  <si>
    <t>Баранова Екатерина Алексеевна, консультант</t>
  </si>
  <si>
    <t>471276,88 (с учетом иных доходов)</t>
  </si>
  <si>
    <t>Легковой автомобиль Шкода Fabia</t>
  </si>
  <si>
    <t>703985,57 (с учетом иных доходов)</t>
  </si>
  <si>
    <t>Бронникова Светлана Юрьевна, начальник отдела</t>
  </si>
  <si>
    <t>3279682,43 (с учетом иных доходов)</t>
  </si>
  <si>
    <t>Легковой автомобиль ВАЗ 21102</t>
  </si>
  <si>
    <t>1017110,62 (с учетом иных доходов)</t>
  </si>
  <si>
    <t>Легковой автомобиль Nissan X-Trail MR20 135210W</t>
  </si>
  <si>
    <t>Бурцева Юлия Андреевна, главный специалист</t>
  </si>
  <si>
    <t>517575,01 (с учетом иных доходов)</t>
  </si>
  <si>
    <t>Валёса Надежда Николаевна, заведующий сектором, консультант</t>
  </si>
  <si>
    <t>Дорощук Ольга Григорьевна, заведующий сектором, консультант</t>
  </si>
  <si>
    <t xml:space="preserve">Чиркова Елена Николаевна, заведующий сектором, консультант </t>
  </si>
  <si>
    <t>Минеева Жанна Валерьевна, заведующий сектором, консультант</t>
  </si>
  <si>
    <t>868491,53 (с учетом иных доходов)</t>
  </si>
  <si>
    <t>1345568,51 (с учетом иных доходов)</t>
  </si>
  <si>
    <t>Гаспер Екатерина Германовна, заведующий сектором, главный специалист</t>
  </si>
  <si>
    <t>685500,54 (с учетом иных доходов)</t>
  </si>
  <si>
    <t>472928,15 (с учетом иных доходов)</t>
  </si>
  <si>
    <t>Гатилова Юлия Сергеевна, специалист-эксперт</t>
  </si>
  <si>
    <t xml:space="preserve">Глушкова Ксения Олеговна, главный специалист </t>
  </si>
  <si>
    <t>710523,47 (с учетом иных доходов)</t>
  </si>
  <si>
    <t xml:space="preserve">Грабовская Кристина Вильгельмовна, главный специалист </t>
  </si>
  <si>
    <t>428032,96 (с учетом иных доходов)</t>
  </si>
  <si>
    <t>общая долевая, 4/5</t>
  </si>
  <si>
    <t>общая долевая, 1/10</t>
  </si>
  <si>
    <t>2277621,88 (с учетом иных доходов)</t>
  </si>
  <si>
    <t>520028,60 (с учетом иных доходов)</t>
  </si>
  <si>
    <t>Елизарова Мария Андреевна, консультант</t>
  </si>
  <si>
    <t>639058,97 (с учетом иных доходов)</t>
  </si>
  <si>
    <t>653744,37 (с учетом иных доходов)</t>
  </si>
  <si>
    <t>82600,05 (с учетом иных доходов)</t>
  </si>
  <si>
    <t>Легковой автомобиль Lada KS0Y5L</t>
  </si>
  <si>
    <t>1799260,42 (с учетом иных доходов)</t>
  </si>
  <si>
    <t>1055612,01 (с учетом иных доходов)</t>
  </si>
  <si>
    <t xml:space="preserve">Красильникова Анастасия Сергеевна, ведущий специалист </t>
  </si>
  <si>
    <t>324872,27 (с учетом иных доходов)</t>
  </si>
  <si>
    <t>614150,65 (с учетом иных доходов)</t>
  </si>
  <si>
    <t>Легковой автомобиль Тойота Prado</t>
  </si>
  <si>
    <t>858090,96 (с учетом иных доходов)</t>
  </si>
  <si>
    <t>Мазунина Ксения Викторовна, главный специалист</t>
  </si>
  <si>
    <t>519450,93 (с учетом иных доходов)</t>
  </si>
  <si>
    <t>Легковой автомобиль Mersedes-benz 230E</t>
  </si>
  <si>
    <t>Мясников Александр Михайлович, ведущий специалист</t>
  </si>
  <si>
    <t>124129,52 (с учетом иных доходов)</t>
  </si>
  <si>
    <t>2535791,94 (с учетом иных доходов)</t>
  </si>
  <si>
    <t>2421,49 (с учетом иных доходов)</t>
  </si>
  <si>
    <t>373793,65 (с учетом иных доходов)</t>
  </si>
  <si>
    <t>3649384,79 (с учетом иных доходов)</t>
  </si>
  <si>
    <t xml:space="preserve">Печенина Юлия Сергеевна, начальник отдела </t>
  </si>
  <si>
    <t>628097,10 (с учетом иных доходов)</t>
  </si>
  <si>
    <t>Легковой автомобиль Хундай Санта Фе</t>
  </si>
  <si>
    <t>2259572,79 (с учетом иных доходов)</t>
  </si>
  <si>
    <t>598768,17 (с учетом иных доходов)</t>
  </si>
  <si>
    <t>Равилова Юлия Робертовна, консультант</t>
  </si>
  <si>
    <t>2079989,69 (с учетом иных доходов)</t>
  </si>
  <si>
    <t>Легковой автомобиль Опель Корса</t>
  </si>
  <si>
    <t>1187998,52 (с учетом иных доходов)</t>
  </si>
  <si>
    <t>Сокова Татьяна Витальевна, консультант</t>
  </si>
  <si>
    <t>493614,26 (с учетом иных доходов)</t>
  </si>
  <si>
    <t>4854182,57 (с учетом иных доходов)</t>
  </si>
  <si>
    <t>Легковой автомобиль Тойота Lexus RX400H</t>
  </si>
  <si>
    <t>901304,92 (с учетом иных доходов)</t>
  </si>
  <si>
    <t>810532,92 (с учетом иных доходов)</t>
  </si>
  <si>
    <t>Терентьева Дарья Александровна, ведущий специалист</t>
  </si>
  <si>
    <t>394034,54 (с учетом иных доходов)</t>
  </si>
  <si>
    <t>Токарева Анастасия Валерьевна, консультант</t>
  </si>
  <si>
    <t xml:space="preserve">Уразова Ляйсан Илхамовна, специалист-эксперт </t>
  </si>
  <si>
    <t>2165442,04 (с учетом иных доходов)</t>
  </si>
  <si>
    <t>490379,71 (с учетом иных доходов)</t>
  </si>
  <si>
    <t>2261358,49 (с учетом иных доходов)</t>
  </si>
  <si>
    <t>Чернопиская Наталья Дмитриевна, специалист-эксперт</t>
  </si>
  <si>
    <t>573052,89 (с учетом иных доходов)</t>
  </si>
  <si>
    <t>753023,57 (с учетом иных доходов)</t>
  </si>
  <si>
    <t>Шилова Наталья Александровна, заведующий сектором, консультант</t>
  </si>
  <si>
    <t>509969,35 (с учетом иных доходов)</t>
  </si>
  <si>
    <t>Легковой автомобиль ВАЗ 2123 Нива Шевроле</t>
  </si>
  <si>
    <t>1621118,80 (с учетом иных доходов)</t>
  </si>
  <si>
    <t>Декларированный годовой доход (руб.)</t>
  </si>
  <si>
    <t>Устинова Елена Евгеньевна, заместитель начальника управления, главный бухгалтер</t>
  </si>
  <si>
    <t>4 367 076,24
(с учетом иных доходов**)</t>
  </si>
  <si>
    <t>2 878 909,12
(с учетом иных доходов)</t>
  </si>
  <si>
    <t>3 011 725,09
(с учетом иных доходов)</t>
  </si>
  <si>
    <t>Легковой автомобиль Тойота РАВ4</t>
  </si>
  <si>
    <t>2 822 080,30
(с учетом иных доходов)</t>
  </si>
  <si>
    <t>Источниками получения средств, за счет которых совершены расходы посредством участия в долевом строительстве (объект долевого строительства - квартира),  являются доход, полученный в порядке дарения, кредитные средства</t>
  </si>
  <si>
    <t>Источниками получения средств, за счет которых совершена сделка по приобретению квартиры, являются доход, полученный от продажи квартиры, кредитные средства</t>
  </si>
  <si>
    <t>Источниками получения средств, за счет которых совершена сделка по приобретению квартиры, являются доход, полученный от продажи квартиры и доход, полученный в порядке дарения</t>
  </si>
  <si>
    <t>Источниками получения средств, за счет которых совершена сделка по приобретению транспортного средства, являются доход, полученный от продажи транспортного средства и кредитные средства</t>
  </si>
  <si>
    <t>Источниками получения средств, за счет которых совершена сделка по приобретению квартиры, являются кредитные средства и накопления за предыдущие годы</t>
  </si>
  <si>
    <t>Источниками получения средств, за счет которых совершена сделка по приобретению жилого дома и земельного участка, являются доход, полученный от продажи квартиры, доход, полученный от продажи земельного участка, кредитные средства</t>
  </si>
  <si>
    <t>Сведения о доходах, расходах, об имуществе и обязательствах имущественного характера, директора ГБУ ПК «Центр социальной защиты населения по Оханскому, Частинскому, Большесосновскому и Очерскому муниципальным районам»,  и членов его семьи 
за период с 1 января 2020 г. по 31 декабря 2020 г.</t>
  </si>
  <si>
    <t>Сведения об источниках получения средств, за счет которых совершена сделка (вид приобретенного имущества, источники)</t>
  </si>
  <si>
    <t>Дудина Людмила Николаевна, директор ГБУ ПК «Центр социальной защиты населения по Оханскому, Частинскому, Большесосновскому и Очерскому муниципальным районам»</t>
  </si>
  <si>
    <t>-</t>
  </si>
  <si>
    <t>632828,23
 (с учетом иных доходов *)</t>
  </si>
  <si>
    <t>иное недвижимое имущество (хозяйственная постройка)</t>
  </si>
  <si>
    <t>&lt;*&gt; Иные доходы - это доходы от педагогической, научной и творческой деятельности, доходы от вкладов в банках, ценных бумаг и долей участия в коммерческих организациях, доходы, полученные от продажи имущества, денежные средства, полученные в дар, пособия, пенсии и иные выплаты, относящиеся к доходу в соответствии с методическими рекомендациями Министерства труда и социальной защиты Российской Федерации по вопросам представления сведений о доходах, расходах, об имуществе и обязательствах имущественного характера и заполнения соответствующей формы справки в 2021 году</t>
  </si>
  <si>
    <t>Сведения о доходах, расходах, об имуществе и обязательствах имущественного характера руководителя ГБУ ПК «Центр социальной защиты населения по Верещагинскому и Ильинскому городским округам, Сивинскому и Карагайскому муниципальным районам»,  
за период с 1 января 2020 г. по 31 декабря 2020 г.</t>
  </si>
  <si>
    <t>Соловьева Мария Андреевна, руководитель ГБУ ПК «Центр социальной защиты населения по Верещагинскому и Ильинскому городским округам, Сивинскому и Карагайскому муниципальным районам»</t>
  </si>
  <si>
    <t>604265,06 
(с учетом иных доходов *)</t>
  </si>
  <si>
    <t>Сведения о доходах, расходах, об имуществе и обязательствах имущественного характера руководителя ГБУ ПК «Центр социальной защиты населения по Кишертскому, Березовскому и Ординскому муниципальным округам и Суксунскому городскому округу»,  
за период с 1 января 2020 г. по 31 декабря 2020 г.</t>
  </si>
  <si>
    <t>Васева Ирина Николаевна, руководитель ГБУ ПК «Центр социальной защиты населения по Кишертскому, Березовскому и Ординскому муниципальным округам и Суксунскому городскому округу»</t>
  </si>
  <si>
    <t>Автомобиль легковой, ХАВАЛ F7</t>
  </si>
  <si>
    <t>1338008,44 
(с учетом иных доходов *)</t>
  </si>
  <si>
    <t>Автомобиль грузовой, ГАЗ 33021</t>
  </si>
  <si>
    <t>Сведения о доходах, расходах, об имуществе и обязательствах имущественного характера директора  ГБУ ПК «Центр социальной защиты населения по муниципальному образованию «Куединский район», Чернушинскому, Октябрьскому и Уинскому муниципальным районам»,  и членов его семьи 
за период с 1 января 2020 г. по 31 декабря 2020 г.</t>
  </si>
  <si>
    <t>Филиппова Елена Викторовна, директор ГБУ ПК «Центр социальной защиты населения по муниципальному образованию «Куединский район», Чернушинскому, Октябрьскому и Уинскому муниципальным районам»</t>
  </si>
  <si>
    <t>Автомобиль легковой, ШЕВРОЛЕ НИВА 212300</t>
  </si>
  <si>
    <t>Сведения о доходах, расходах, об имуществе и обязательствах имущественного характера директора ГБУ ПК «Центр социальной защиты населения по Осинскому городскому округу, Еловскому и Бардымскому муниципальным округам»,  
за период с 1 января 2020 г. по 31 декабря 2020 г.</t>
  </si>
  <si>
    <t>Симанина Светлана Леонидовна, директор ГБУ ПК «Центр социальной защиты населения по Осинскому городскому округу, Еловскому и Бардымскому муниципальным округам»</t>
  </si>
  <si>
    <t>458617,54
(с учетом иных доходов *)</t>
  </si>
  <si>
    <t>Сведения о доходах, расходах, об имуществе и обязательствах имущественного характера руководителя ГБУ ПК «Центр социальной защиты населения по городу Березники, Усольскому и Чердынскому муниципальным районам»,  и членов его семьи за период с 1 января 2020 г. по 31 декабря 2020 г.</t>
  </si>
  <si>
    <t>Мельникова Ольга Вениаминовна, руководитель ГБУ ПК «Центр социальной защиты населения по городу Березники, Усольскому и Чердынскому муниципальным районам»</t>
  </si>
  <si>
    <t>Автомобиль легковой, КИА CEED</t>
  </si>
  <si>
    <t>692948,44 
(с учетом иных доходов *)</t>
  </si>
  <si>
    <t>Мототранспортные средства, Мотоцикл МИНСК ММВЗ-3.11213</t>
  </si>
  <si>
    <t>Сведения о доходах, расходах, об имуществе и обязательствах имущественного характера директора  ГБУ ПК «Центр социальной защиты населения по Соликамскому и Красновишерскому городским округам», за период с 1 января 2020 г. по 31 декабря 2020 г.</t>
  </si>
  <si>
    <t>Мамонова Татьяна Васильевна, директор ГБУ ПК «Центр социальной защиты населения по Соликамскому и Красновишерскому городским округам»</t>
  </si>
  <si>
    <t>862086,14
(с учетом иных доходов *)</t>
  </si>
  <si>
    <t>Сведения о доходах, расходах, об имуществе и обязательствах имущественного характера руководителя  ГБУ ПК «Центр
социальной защиты населения по Александровскому муниципальному округу и городскому округу «город Кизел», за период с 1 января 2020 г. по 31 декабря 2020 г.</t>
  </si>
  <si>
    <t>Филиппова Ольга Михайловна, руководитель ГБУ ПК «Центр
социальной защиты населения по Александровскому
муниципальному округу и городскому округу «город Кизел»</t>
  </si>
  <si>
    <t>574965,78
(с учетом иных доходов *)</t>
  </si>
  <si>
    <t xml:space="preserve">&lt;*&gt; Иные доходы - это доходы от педагогической, научной и творческой деятельности, доходы от вкладов в банках, ценных бумаг и долей участия в коммерческих организациях, доходы, полученные от продажи имущества, денежные средства, полученные в дар, пособия, пенсии и иные выплаты, относящиеся к доходу в соответствии с методическими рекомендациями Министерства труда и социальной защиты Российской Федерации по вопросам представления сведений о доходах, расходах, об имуществе и обязательствах имущественного характера и заполнения соответствующей формы справки в 2021 году </t>
  </si>
  <si>
    <t>Сведения о доходах, расходах, об имуществе и обязательствах имущественного характера руководителя ГБУ ПК «Центр социальной защиты населения по городскому округу «Город Губаха» и Гремячинскому городскому округу»,  и членов его семьи за период с 1 января 2020 г. по 31 декабря 2020 г.</t>
  </si>
  <si>
    <t>Мовчан Юлия Ивановна, руководитель ГБУ ПК «Центр социальной защиты населения по городскому округу «Город Губаха» и Гремячинскому городскому округу»</t>
  </si>
  <si>
    <t>Автомобиль легковой, ТОЙОТА RAV4</t>
  </si>
  <si>
    <t>530751,11
(с учетом иных доходов *)</t>
  </si>
  <si>
    <t>баня</t>
  </si>
  <si>
    <t>Автомобиль легковой, УАЗ 3741</t>
  </si>
  <si>
    <t>Сведения о доходах, расходах, об имуществе и обязательствах имущественного характера директора ГБУ ПК «Центр социальной защиты населения по Краснокамскому и Нытвенскому городским округам»,  и членов его семьи за период с 1 января 2020 г. по 31 декабря 2020 г.</t>
  </si>
  <si>
    <t>Смирнова Светлана Викторовна, директор ГБУ ПК «Центр социальной защиты населения по Краснокамскому и Нытвенскому городским округам»</t>
  </si>
  <si>
    <t>724903,42
(с учетом иных доходов *)</t>
  </si>
  <si>
    <t>Автомобиль легковой, СУЗУКИ гранд витара</t>
  </si>
  <si>
    <t>Сведения о доходах, расходах, об имуществе и обязательствах имущественного характера руководителя  ГБУ ПК «Центр социальной защиты населения по городскому округу «город Кунгур» и Кунгурскому муниципальному району»,  и членов его семьи за период с 1 января 2020 г. по 31 декабря 2020 г.</t>
  </si>
  <si>
    <t>Дроздова Наталия Владимировна, руководитель ГБУ ПК «Центр социальной защиты населения по городскому округу «город Кунгур» и Кунгурскому муниципальному району»</t>
  </si>
  <si>
    <t>Автомобиль легковой, ВАЗ 21140</t>
  </si>
  <si>
    <t>634800,37
(с учетом иных доходов *)</t>
  </si>
  <si>
    <t>Сведения о доходах, расходах, об имуществе и обязательствах имущественного характера руководителя  ГБУ ПК «Центр социальной защиты населения по Коми-Пермяцкому округу», за период с 1 января 2020 г. по 31 декабря 2020 г.</t>
  </si>
  <si>
    <t>Страна 
расположения</t>
  </si>
  <si>
    <t>Чугаева Наталья Викторовна, руководитель ГБУ ПК «Центр социальной защиты населения по Коми-Пермяцкому округу»</t>
  </si>
  <si>
    <t>общая долевая, 1/2</t>
  </si>
  <si>
    <t>строящийся объект</t>
  </si>
  <si>
    <t xml:space="preserve"> -</t>
  </si>
  <si>
    <r>
      <t>753468,44 (с учетом иных доходов</t>
    </r>
    <r>
      <rPr>
        <sz val="10"/>
        <rFont val="Calibri"/>
        <family val="2"/>
        <charset val="204"/>
      </rPr>
      <t>*</t>
    </r>
    <r>
      <rPr>
        <sz val="10"/>
        <rFont val="Times New Roman"/>
        <family val="1"/>
        <charset val="204"/>
      </rPr>
      <t>)</t>
    </r>
  </si>
  <si>
    <t>Автомобиль легковой, РЕНО LOGAN</t>
  </si>
  <si>
    <t>Автомобиль легковой, КИА RIO</t>
  </si>
  <si>
    <t>Сведения о доходах, расходах, об имуществе и обязательствах имущественного характера руководителя  ГБУ ПК «Центр социальной защиты населения по Лысьвенскому городскому округу», за период с 1 января 2020 г. по 31 декабря 2020 г.</t>
  </si>
  <si>
    <t>Гапанович Ольга Анатольевна, руководитель ГБУ ПК «Центр социальной защиты населения по Лысьвенскому городскому округу»</t>
  </si>
  <si>
    <t>514054,12
 (с учетом иных доходов *)</t>
  </si>
  <si>
    <t>Сведения о доходах, расходах, об имуществе и обязательствах имущественного характера директора  ГБУ ПК «Комплексный центр
социальной защиты населения по городу Перми», за период с 1 января 2020 г. по 31 декабря 2020 г.</t>
  </si>
  <si>
    <t>Верзакова Наталия Валериановна, руководитель ГБУ ПК «Комплексный центр
социальной защиты населения по городу Перми»</t>
  </si>
  <si>
    <t>Автомобиль легковой, РЕНО Renault Logan (SR)</t>
  </si>
  <si>
    <t>3934175,52
(с учетом иных доходов *)</t>
  </si>
  <si>
    <t>Сведения о доходах, расходах, об имуществе и обязательствах имущественного характера руководителя ГБУ ПК «Центр социальной защиты населения по Пермскому муниципальному району и Добрянскому городскому округу»,  и членов его семьи за период с 1 января 2020 г. по 31 декабря 2020 г.</t>
  </si>
  <si>
    <t>Павлова Светлана Владимировна, руководитель ГБУ ПК «Центр социальной защиты населения по Пермскому муниципальному району и Добрянскому городскому округу»</t>
  </si>
  <si>
    <t>672318,72
(с учетом иных доходов *)</t>
  </si>
  <si>
    <t>Автомобиль легковой, ССАНГ ЙОНГ кайрон</t>
  </si>
  <si>
    <t>Сведения о доходах, расходах, об имуществе и обязательствах имущественного характера руководителя  ГБУ ПК «Центр социальной защиты населения по Чусовскому и Горнозаводскому городским округам»,  и членов его семьи за период с 1 января 2020 г. по 31 декабря 2020 г.</t>
  </si>
  <si>
    <t>Невоструева Дарья Андреевна, руководитель ГБУ ПК «Центр социальной защиты населения по Чусовскому и Горнозаводскому городским округам»</t>
  </si>
  <si>
    <t>Автомобиль легковой, ОПЕЛЬ ASTRA</t>
  </si>
  <si>
    <t>825569,46
 (с учетом иных доходов *)</t>
  </si>
  <si>
    <t>общая долевая, 2/3</t>
  </si>
  <si>
    <t xml:space="preserve">&lt;*&gt; Иные доходы - это доходы от педагогической, научной и творческой деятельности, доходы от вкладов в банках, ценных бумаг и долей участия в коммерческих организациях, доходы, полученные от продажи имущества, денежные средства, полученные в дар, пособия, пенсии и иные выплаты, относящиеся к доходу в соответствии с методическими рекомендациями Министерства труда и социальной защиты Российской Федерации по вопросам представления сведений о доходах, расходах, об имуществе и обязательствах имущественного характера и заполнения соответствующей формы справки в 2021 году   </t>
  </si>
  <si>
    <t>Сведения о доходах, расходах, об имуществе и обязательствах имущественного характера руководителя  ГБУ ПК «Центр социальной защиты населения по Чайковскому муниципальному району»,  и членов его семьи за период с 1 января 2020 г. по 31 декабря 2020 г.</t>
  </si>
  <si>
    <t>Трубников Вячеслав Геннадьевич, руководитель ГБУ ПК «Центр социальной защиты населения по Чайковскому муниципальному району»</t>
  </si>
  <si>
    <t>Автомобиль легковой, ФОЛЬКСВАГЕН Пассат</t>
  </si>
  <si>
    <t>478645,36
(с учетом иных доходов *)</t>
  </si>
  <si>
    <t>Сведения о доходах, расходах, об имуществе и обязательствах имущественного характера государственных гражданских служащих Пермского края,
замещающих должности в Межрайонном территориальном управлении № 1 Министерства социального развития Пермского края, и членов их семей 
за период с 1 января 2020 г. по 31 декабря 2020 г. (с учетом представленных уточненных сведений)</t>
  </si>
  <si>
    <t>Декларированный годовой доход за 2020 год (руб.)</t>
  </si>
  <si>
    <t>РУКОВОДСТВО</t>
  </si>
  <si>
    <t>Шегай  Анжелика Робертовна, заместитель начальника управления</t>
  </si>
  <si>
    <t>Колчанова Екатерина Ивановна, главный специалист</t>
  </si>
  <si>
    <t>525064,78 (с учетом иных доходов **)</t>
  </si>
  <si>
    <t>Автомобиль легковой, ТОЙОТА Corola</t>
  </si>
  <si>
    <t>ОТДЕЛ ПО ОХАНСКОМУ ГОРОДСКОМУ ОКРУГУ</t>
  </si>
  <si>
    <t>Сереброва Марина Борисовна, заместитель начальника управления, начальник отдела</t>
  </si>
  <si>
    <t>Автомобиль легковой, Лада, 111930 Калина</t>
  </si>
  <si>
    <t>Ширшова Татьяна Геннадьевна, главный специалист</t>
  </si>
  <si>
    <t>425092,24 (с учетом иных доходов)</t>
  </si>
  <si>
    <t>Зуева Нина Владимировна, ведущий специалист</t>
  </si>
  <si>
    <t>382036,53
(с учетом иных доходов)</t>
  </si>
  <si>
    <t>Косых Татьяна Николаевна, ведущий специалист</t>
  </si>
  <si>
    <t>Автомобиль легковой, ВАЗ 21150</t>
  </si>
  <si>
    <t>467500,02 (с учетом иных доходов)</t>
  </si>
  <si>
    <t>ОТДЕЛ ПО БОЛЬШЕСОСНОВСКОМУ МУНИЦИПАЛЬНОМУ РАЙОНУ</t>
  </si>
  <si>
    <t>Белоусова Анастасия Евгеньевна, начальник отдела</t>
  </si>
  <si>
    <t>1013408,69 (с учетом иных доходов)</t>
  </si>
  <si>
    <t>Гущина Ирина Николаевна, главный специалист</t>
  </si>
  <si>
    <t>Батина Ксения Николаевна, ведущий специалист</t>
  </si>
  <si>
    <t>Автомобиль легковой, ЗАЗ шанс</t>
  </si>
  <si>
    <t>431493,23 (с учетом иных доходов)</t>
  </si>
  <si>
    <t>ОТДЕЛ ПО ОЧЕРСКОМУ ГОРОДСКОМУ ОКРУГУ</t>
  </si>
  <si>
    <t>Иванова Ирина Петровна, главный специалист</t>
  </si>
  <si>
    <t>Козлова Нина Алексеевна, ведущий специалист</t>
  </si>
  <si>
    <t>446704,69 (с учетом иных доходов)</t>
  </si>
  <si>
    <t>ОТДЕЛ ПО ЧАСТИНСКОМУ МУНИЦИПАЛЬНОМУ РАЙОНУ</t>
  </si>
  <si>
    <t>Чекменева Лариса Павловна, начальник отдела</t>
  </si>
  <si>
    <t>Автомобиль легковой, ВАЗ 219110 LADA GRANTA</t>
  </si>
  <si>
    <t>иное недвижимое имущество (сарай)</t>
  </si>
  <si>
    <t>сарай</t>
  </si>
  <si>
    <t>Пичкалева Елена Леонидовна, главный специалист</t>
  </si>
  <si>
    <t>435978,04 (с учетом иных доходов)</t>
  </si>
  <si>
    <t>Автомобиль легковой, TOYOTA COROLLA 3ZZ E464466</t>
  </si>
  <si>
    <t>Кочнева Вера Владимировна, ведущий специалист</t>
  </si>
  <si>
    <t>308048,16 (с учетом иных доходов)</t>
  </si>
  <si>
    <t>Соломенникова Любовь Анатольевна, ведущий специалист</t>
  </si>
  <si>
    <t>Автомобиль легковой, Renault Duster</t>
  </si>
  <si>
    <t>Автомобиль грузовой, УАЗ-3303-019 УМЗ-4178</t>
  </si>
  <si>
    <t>ОТДЕЛ ОПЕКИ И ПОПЕЧИТЕЛЬСТВА</t>
  </si>
  <si>
    <t>Смолина Алена Александровна, начальник отдела</t>
  </si>
  <si>
    <t>557667,28
(с учетом иных доходов)</t>
  </si>
  <si>
    <t>Мельчакова Аза Сергеевна, главный специалист</t>
  </si>
  <si>
    <t>426271,25
(с учетом иных доходов)</t>
  </si>
  <si>
    <t>Аверина Татьяна Ивановна, ведущий специалист</t>
  </si>
  <si>
    <t>700085,96 (с учетом иных доходов)</t>
  </si>
  <si>
    <t>иное недвижимое имущество (баня)</t>
  </si>
  <si>
    <t>Автомобиль легковой, NIVA CHEVROLET 212300-55</t>
  </si>
  <si>
    <t>Сельскохозяйственная техника, трактор МТЗ МТ380</t>
  </si>
  <si>
    <t>Писарева Татьяна Анатольевна, ведущий специалист</t>
  </si>
  <si>
    <t>Автомобиль легковой, ВАЗ LADA-211440</t>
  </si>
  <si>
    <t>443213,07 (с учетом иных доходов)</t>
  </si>
  <si>
    <t>общая долевая, 964223/2393614</t>
  </si>
  <si>
    <t>Автомобиль грузовой, КАМАЗ 53212</t>
  </si>
  <si>
    <t>общая долевая, 77528/1196807</t>
  </si>
  <si>
    <t xml:space="preserve">Балахонова Валентина Борисовна, ведущий специалист </t>
  </si>
  <si>
    <t>Автомобиль легковой,  ВАЗ LADA KALINA</t>
  </si>
  <si>
    <t xml:space="preserve">Сведения о доходах, расходах, об имуществе и обязательствах имущественного характера государственных гражданских служащих Пермского края,
замещающих должности в Межрайонном территориальном управлении № 2 Министерства социального развития Пермского края, и членов их семей 
за период с 1 января 2020 г. по 31 декабря 2020 г. (с учетом представленных уточненных сведений)
</t>
  </si>
  <si>
    <t>Сведения об источниках получения средств, за счет которых совершена сделка (вид приобретенного имущества, источники) *</t>
  </si>
  <si>
    <t>Тиунова Татьяна Владимировна, заместитель начальника управления</t>
  </si>
  <si>
    <t>961408,72 (с учетом иных доходов  **)</t>
  </si>
  <si>
    <t>Автомобиль легковой, Renault sandero</t>
  </si>
  <si>
    <t>Мошева Эльвира Васильевна, заместитель начальника управления</t>
  </si>
  <si>
    <t>957675,44 (с учетом иных доходов)</t>
  </si>
  <si>
    <t>Сосновик Елена Анатольевна, консультант</t>
  </si>
  <si>
    <t>Автомобиль легковой, ХУНДАЙ Солярис (комби (хэтчбэк)</t>
  </si>
  <si>
    <t>836782,65 (с учетом иных доходов)</t>
  </si>
  <si>
    <t>Тиунова Марина Валерьевна, консультант</t>
  </si>
  <si>
    <t>общая долевая, 2/5</t>
  </si>
  <si>
    <t>388144,48 (с учетом иных доходов)</t>
  </si>
  <si>
    <t>общая долевая, 7/15</t>
  </si>
  <si>
    <t>Автомобиль легковой, РЕНО Меган 2</t>
  </si>
  <si>
    <t>Автомобиль легковой, РЕНО Дастер</t>
  </si>
  <si>
    <t>Карпова Юлия Андреевна, главный специалист</t>
  </si>
  <si>
    <t>1569988,98 (с учетом иных доходов)</t>
  </si>
  <si>
    <t>Перминова Александра Аладиновна, главный специалист</t>
  </si>
  <si>
    <t>Автомобиль легковой, KIA RIO</t>
  </si>
  <si>
    <t>441575,48 (с учетом иных доходов)</t>
  </si>
  <si>
    <t>ОТДЕЛ ПО ВЕРЕЩАГИНСКОМУ ГОРОДСКОМУ ОКРУГУ</t>
  </si>
  <si>
    <t>Вёртышева Наталия Викторовна, начальник отдела</t>
  </si>
  <si>
    <t>377314,08 (с учетом иных доходов)</t>
  </si>
  <si>
    <t>общая долевая, 49/100</t>
  </si>
  <si>
    <t>Автомобиль легковой, РЕНО Сандеро</t>
  </si>
  <si>
    <t>общая долевая, 1/100</t>
  </si>
  <si>
    <t>кадетский корпус</t>
  </si>
  <si>
    <t>для данного вида недвижимого имущества не предусмотрено указание площади</t>
  </si>
  <si>
    <t>Дудина Дарья Сергеевна, начальник отдела</t>
  </si>
  <si>
    <t>416550,56 (с учетом иных доходов)</t>
  </si>
  <si>
    <t>Автомобиль легковой, Toyota Corolla</t>
  </si>
  <si>
    <t>Автомобиль грузовой, ГАЗ 3307</t>
  </si>
  <si>
    <t>Селукова Елена Сергеевна, главный специалист</t>
  </si>
  <si>
    <t>комната в общежитии</t>
  </si>
  <si>
    <t>Колчанова Евгения Николаевна, ведущий специалист</t>
  </si>
  <si>
    <t>247010,41 (с учетом иных доходов)</t>
  </si>
  <si>
    <t>Штучкина Татьяна Аркадьевна, ведущий специалист</t>
  </si>
  <si>
    <t>223979,76(с учетом иных доходов)</t>
  </si>
  <si>
    <t>ОТДЕЛ ПО КАРАГАЙСКОМУ МУНИЦИПАЛЬНОМУ ОКРУГУ</t>
  </si>
  <si>
    <t>Баяндина Лариса Юрьевна, начальник отдела</t>
  </si>
  <si>
    <t>1478213,08 (с учетом иных доходов)</t>
  </si>
  <si>
    <t>Источниками получения средств, за счет которых совершена сделка по приобретению квартиры являются денежные средства, полученные от родственников на невозвратной основе, кредитные средства</t>
  </si>
  <si>
    <t>часть одноэтажного брусчатого жилого дома</t>
  </si>
  <si>
    <t>Снигирева Любовь Викторовна, главный специалист</t>
  </si>
  <si>
    <t>443636,19 (с учетом иных доходов)</t>
  </si>
  <si>
    <t>Автомобиль легковой, ФОЛЬКСВАГЕН PASSAT</t>
  </si>
  <si>
    <t xml:space="preserve">Иные транспортные средства, прицеп для перевозки грузов МЗСА, 817712 </t>
  </si>
  <si>
    <t>Ольшевская Анна Владимировна, главный специалист</t>
  </si>
  <si>
    <t>401589,94 (с учетом иных доходов)</t>
  </si>
  <si>
    <t>Автомобиль грузовой, УАЗ 220692</t>
  </si>
  <si>
    <t>Гачегова Юлия Михайловна, главный специалист</t>
  </si>
  <si>
    <t>Автомобиль легковой, ВАЗ 21110</t>
  </si>
  <si>
    <t>628051,41 (с учетом иных доходов)</t>
  </si>
  <si>
    <t>общая долевая, 1/6</t>
  </si>
  <si>
    <t xml:space="preserve">Лучникова Юлия Андреевна, ведущий специалист </t>
  </si>
  <si>
    <t>712513,20 (с учетом иных доходов)</t>
  </si>
  <si>
    <t xml:space="preserve">Мальцева Анна Сергеевна, ведущий специалист </t>
  </si>
  <si>
    <t>Источниками получения средств, за счет которых совершена сделка по приобретению квартиры являются доход, полученный от продажи недвижимого имущества, кредитные средства</t>
  </si>
  <si>
    <t>ОТДЕЛ ПО ИЛЬИНСКОМУ ГОРОДСКОМУ ОКРУГУ</t>
  </si>
  <si>
    <t>Катаева Ольга Владимировна, начальник отдела</t>
  </si>
  <si>
    <t>Погонец Елена Алексеевна, главный специалист</t>
  </si>
  <si>
    <t>Автомобиль легковой, ТОЙОТА ГАЙА</t>
  </si>
  <si>
    <t>ОТДЕЛ ПО СИВИНСКОМУ МУНИЦИПАЛЬНОМУ ОКРУГУ</t>
  </si>
  <si>
    <t>Соколова Лидия Валерьевна, начальник отдела</t>
  </si>
  <si>
    <t>664633,24 (с учетом иных доходов)</t>
  </si>
  <si>
    <t>Лопатина Ксения Валерьевна, главный специалист</t>
  </si>
  <si>
    <t>548146,88 (с учетом иных доходов)</t>
  </si>
  <si>
    <t>Сельскохозяйственная техника, Трактор Т 40</t>
  </si>
  <si>
    <t>Фадеева Ирина Петровна, ведущий специалист</t>
  </si>
  <si>
    <t>426897,19 (с учетом иных доходов)</t>
  </si>
  <si>
    <t>Автомобиль легковой, ВАЗ 21053</t>
  </si>
  <si>
    <t xml:space="preserve">Сведения о доходах, расходах, об имуществе и обязательствах имущественного характера государственных гражданских служащих Пермского края,
замещающих должности в Межрайонном территориальном управлении № 3 Министерства социального развития Пермского края, и членов их семей 
за период с 1 января 2020 г. по 31 декабря 2020 г.
</t>
  </si>
  <si>
    <t>Гладких Ирина Николаевна, заместитель начальника управления</t>
  </si>
  <si>
    <t>Автомобиль легковой, ФОЛЬКСВАГЕН  JETTA TRENDLINE 1.4 TSI</t>
  </si>
  <si>
    <t>Гордеева Нина Павловна, консультант</t>
  </si>
  <si>
    <t>542957,29 (с учетом иных доходов **)</t>
  </si>
  <si>
    <t>Бондарчук Юлия Владимировна, консультант</t>
  </si>
  <si>
    <t>Автомобиль легковой, LADA GFK110 LADA VESTA</t>
  </si>
  <si>
    <t>1193277,38 (с учетом иных доходов)</t>
  </si>
  <si>
    <t>ОТДЕЛ ПО КИШЕРТСКОМУ  МУНИЦИПАЛЬНОМУ ОКРУГУ</t>
  </si>
  <si>
    <t>Левакина Ирина Александровна, заместитель начальника управления, начальник отдела</t>
  </si>
  <si>
    <t>879453,13 (с учетом иных доходов)</t>
  </si>
  <si>
    <t>Власова Алена Николаевна, главный специалист</t>
  </si>
  <si>
    <t>563013,46 (с учетом иных доходов)</t>
  </si>
  <si>
    <t>Стругова Елена Михайловна, главный специалист</t>
  </si>
  <si>
    <t>Автомобиль легковой, ХУНДАЙ SOLARIS</t>
  </si>
  <si>
    <t>425342,83 (с учетом иных доходов)</t>
  </si>
  <si>
    <t>Гончарук Ирина Николаевна, ведущий специалист</t>
  </si>
  <si>
    <t>Автомобиль легковой, RENAULT-SYMBOL-AU AU-1493</t>
  </si>
  <si>
    <t>336122,56 (с учетом иных доходов)</t>
  </si>
  <si>
    <t>ОТДЕЛ ПО СУКСУНСКОМУ ГОРОДСКОМУ ОКРУГУ</t>
  </si>
  <si>
    <t>Никитина Вера Алексеевна, начальник отдела</t>
  </si>
  <si>
    <t>2857338,57
(с учетом иных доходов)</t>
  </si>
  <si>
    <t>Источниками получения средств, за счет которых совершена сделка по приобретению квартиры являются накопления за предыдущие годы, денежные средства, полученные от третьих лиц на невозвратной основе, кредитные средства</t>
  </si>
  <si>
    <t>Барышева Татьяна Федоровна, главный специалист</t>
  </si>
  <si>
    <t>387883,96 (с учетом иных доходов)</t>
  </si>
  <si>
    <t xml:space="preserve">Автомобиль легковой, LADA 212140
</t>
  </si>
  <si>
    <t>иное недвижимое имущество (магазин, нежилое здание)</t>
  </si>
  <si>
    <t>Сысолятина Наталья Дмитриевна, ведущий специалист</t>
  </si>
  <si>
    <t>Автомобиль легковой, LIFAN MYWAY</t>
  </si>
  <si>
    <t>Автомобиль легковой, ВАЗ-217030</t>
  </si>
  <si>
    <t>Автомобиль легковой, ВАЗ-21099</t>
  </si>
  <si>
    <t>Мототранспортные средства, ИЖ-6.114-02</t>
  </si>
  <si>
    <t>Мототранспортные средства, ВОСХОД-3М</t>
  </si>
  <si>
    <t>Прохорова Татьяна Анатольевна, ведущий специалист</t>
  </si>
  <si>
    <t>Автомобиль легковой, ВАЗ 21124</t>
  </si>
  <si>
    <t>379840,69 (с учетом иных доходов)</t>
  </si>
  <si>
    <t>ОТДЕЛ ПО ОРДИНСКОМУ МУНИЦИПАЛЬНОМУ ОКРУГУ</t>
  </si>
  <si>
    <t>Суворова Елена Павловна, начальник отдела</t>
  </si>
  <si>
    <t>Автомобиль легковой, НИССАН TERRANO H4 MD 430 PO 27096</t>
  </si>
  <si>
    <t>Пастухова Надежда Ивановна, ведущий специалист</t>
  </si>
  <si>
    <t>347139,75 (с учетом иных доходов)</t>
  </si>
  <si>
    <t>Перетягина Марина Петровна, ведущий специалист</t>
  </si>
  <si>
    <t>407261,06 (с учетом иных доходов)</t>
  </si>
  <si>
    <t>ОТДЕЛ ПО БЕРЕЗОВСКОМУ МУНИЦИПАЛЬНОМУ ОКРУГУ</t>
  </si>
  <si>
    <t>Нефедова Татьяна Викторовна, начальник отдела</t>
  </si>
  <si>
    <t>Автомобиль легковой, ВАЗ Лада 217020</t>
  </si>
  <si>
    <t>631728,49 (с учетом иных доходов)</t>
  </si>
  <si>
    <t>Ахидова Вера Валентиновна, ведущий специалист</t>
  </si>
  <si>
    <t>368168,69 (с учетом иных доходов)</t>
  </si>
  <si>
    <t>Автомобиль легковой, ВАЗ 2107</t>
  </si>
  <si>
    <t>Сельскохозяйственная техника, трактор Т25</t>
  </si>
  <si>
    <t>Нефедова Марина Валерьевна, ведущий специалист</t>
  </si>
  <si>
    <t>361586,03 
(с учетом иных доходов)</t>
  </si>
  <si>
    <t>Автомобиль легковой, СУБАРУ Subaru Legacy Outback</t>
  </si>
  <si>
    <t>Автомобиль легковой, ВАЗ Lada, 212140</t>
  </si>
  <si>
    <t>нежилое помещение</t>
  </si>
  <si>
    <t>Булатова Юлия Александровна, начальник отдела</t>
  </si>
  <si>
    <t>Автомобиль легковой, ТОЙОТА Камри</t>
  </si>
  <si>
    <t>542882,27 (с учетом иных доходов)</t>
  </si>
  <si>
    <t>Автомобиль легковой, УАЗ 396259</t>
  </si>
  <si>
    <t>Патрушева Елена Андреевна, главный специалист</t>
  </si>
  <si>
    <t>369533,86 (с учетом иных доходов)</t>
  </si>
  <si>
    <t>Автомобиль легковой, КИА JD (Ceed)</t>
  </si>
  <si>
    <t>Автомобиль грузовой, Лада LADA NIVA</t>
  </si>
  <si>
    <t>Щелконогова Наталья Михайловна, ведущий специалист</t>
  </si>
  <si>
    <t>314631,35 (с учетом иных доходов)</t>
  </si>
  <si>
    <t>Автомобиль легковой, ВАЗ 21104 Легковой седан</t>
  </si>
  <si>
    <t>Мелехина Наталья Васильевна, ведущий специалист</t>
  </si>
  <si>
    <t>274010,63 (с учетом иных доходов)</t>
  </si>
  <si>
    <t>Автомобиль легковой, renault duster</t>
  </si>
  <si>
    <t xml:space="preserve">Автомобиль легковой, УАЗ 3703
</t>
  </si>
  <si>
    <t xml:space="preserve">Сведения о доходах, расходах, об имуществе и обязательствах имущественного характера государственных гражданских служащих Пермского края,
замещающих должности в Межрайонном территориальном управлении № 4 Министерства социального развития Пермского края, и членов их семей 
за период с 1 января 200 г. по 31 декабря 2020 г. (с учетом представленных уточненных сведений)
</t>
  </si>
  <si>
    <t>Чукавина Рена Олеговна, заместитель начальника управления</t>
  </si>
  <si>
    <t>946087,54 (с учетом иных доходов **)</t>
  </si>
  <si>
    <t>гаражи, машиноместо</t>
  </si>
  <si>
    <t>Мототранспортное средство, мотоцикл SUZUKI DR-Z400S</t>
  </si>
  <si>
    <t>гараж-бокс</t>
  </si>
  <si>
    <t>иное недвижимое имущество (хозяйственное строение)</t>
  </si>
  <si>
    <t>Горожанинова Ольга Викторовна, главный специалист</t>
  </si>
  <si>
    <t xml:space="preserve"> 403225,37 (с учетом иных доходов)</t>
  </si>
  <si>
    <t>Автомобиль легковой, УАЗ UAZ PATRIOT</t>
  </si>
  <si>
    <t>Иные транспортные средства, прицеп для перевозки грузов МЗСА 817711</t>
  </si>
  <si>
    <t>ОТДЕЛ ПО ЧЕРНУШИНСКОМУ ГОРОДСКОМУ ОКРУГУ</t>
  </si>
  <si>
    <t>Егорова Елена Олеговна, начальник отдела</t>
  </si>
  <si>
    <t>716570,22 (с учетом иных доходов)</t>
  </si>
  <si>
    <t>иное недвижимое имущество (склад, незавершенное строительство)</t>
  </si>
  <si>
    <t>Автомобиль легковой, ГАЗ 3302</t>
  </si>
  <si>
    <t>Шустрова Юлия Александровна, заместитель начальника отдела</t>
  </si>
  <si>
    <t xml:space="preserve"> -  </t>
  </si>
  <si>
    <t>484712,17 (с учетом иных доходов)</t>
  </si>
  <si>
    <t>Автомобиль легковой, ФОРД ФОКУС</t>
  </si>
  <si>
    <t>гаражи, помещение нежилое</t>
  </si>
  <si>
    <t>Бойко Татьяна Владимировна, консультант</t>
  </si>
  <si>
    <t>624036,82 (с учетом иных доходов)</t>
  </si>
  <si>
    <t>Автомобиль легковой, Opel L-A (Antara)</t>
  </si>
  <si>
    <t>Поплаухина Светлана Геннадьевна, главный специалист</t>
  </si>
  <si>
    <t>526208,96 (с учетом иных доходов)</t>
  </si>
  <si>
    <t>Автомобиль легковой, КИА CERATO FORTE</t>
  </si>
  <si>
    <t>Матвеева Евгения Андреевна, главный специалист</t>
  </si>
  <si>
    <t>466864,32 (с учетом иных доходов)</t>
  </si>
  <si>
    <t>Источниками получения средств, за счет которых совершены сделки по приобретению: земельного участка являются доход, полученный от продажи недвижимого имущества и легкового автомобиля, кредитные средства;
 жилого дома - кредитные средства</t>
  </si>
  <si>
    <t>Автомобиль легковой, ХУНДАЙ Hyundai solaris</t>
  </si>
  <si>
    <t>Седусова Наталья Александровна, ведущий специалист</t>
  </si>
  <si>
    <t>355452,56 (с учетом иных доходов)</t>
  </si>
  <si>
    <t>Автомобиль легковой, LADA FL110  LADA VESTA</t>
  </si>
  <si>
    <t>кирпичный гараж-бокс</t>
  </si>
  <si>
    <t>Чечихина Наталья Валерьевна, ведущий специалист</t>
  </si>
  <si>
    <t>413128,88 (с учетом иных доходов)</t>
  </si>
  <si>
    <t>Автомобиль легковой, НИССАН Альмера</t>
  </si>
  <si>
    <t xml:space="preserve">  -   </t>
  </si>
  <si>
    <t>ОТДЕЛ ПО КУЕДИНСКОМУ МУНИЦИПАЛЬНОМУ РАЙОНУ</t>
  </si>
  <si>
    <t>Елькина Оксана Анатольевна, начальник отдела</t>
  </si>
  <si>
    <t>Автомобиль легковой, ХОНДА CR V</t>
  </si>
  <si>
    <t>Автомобиль легковой, LADA 212140</t>
  </si>
  <si>
    <t>Новикова Татьяна Петровна, главный специалист</t>
  </si>
  <si>
    <t>Автомобиль легковой, LADA 217230 LADA PRIORA</t>
  </si>
  <si>
    <t>495651,16 (с учетом иных доходов)</t>
  </si>
  <si>
    <t>Пастухова Людмила Васильевна, ведущий специалист</t>
  </si>
  <si>
    <t>458976,15 (с учетом иных доходов)</t>
  </si>
  <si>
    <t>Автомобиль легковой, RENAULT SANDERO</t>
  </si>
  <si>
    <t>ОТДЕЛ ПО ОКТЯБРЬСКОМУ  ГОРОДСКОМУ ОКРУГУ</t>
  </si>
  <si>
    <t>Кадочникова Олеся Витальевна, начальник отдела</t>
  </si>
  <si>
    <t>550714,56 (с учетом иных доходов)</t>
  </si>
  <si>
    <t>Автомобиль легковой, RENAULT LOGAN (SR)</t>
  </si>
  <si>
    <t>Хатыпова Ильсия Расулевна, главный специалист</t>
  </si>
  <si>
    <t>363660,87 (с учетом иных доходов)</t>
  </si>
  <si>
    <t>Автомобиль легковой, ХУНДАЙ Solaris</t>
  </si>
  <si>
    <t>Шарифуллина Татьяна Александровна, ведущий специалист</t>
  </si>
  <si>
    <t>337990,58 (с учетом иных доходов)</t>
  </si>
  <si>
    <t>ОТДЕЛ ПО УИНСКОМУ МУНИЦИПАЛЬНОМУ ОКРУГУ</t>
  </si>
  <si>
    <t>Зацепурина Людмила Леонидовна, начальник отдела</t>
  </si>
  <si>
    <t>699392,73 (с учетом иных доходов)</t>
  </si>
  <si>
    <t>Епишина Наталья Фарисовна, главный специалист</t>
  </si>
  <si>
    <t>Автомобиль легковой, ВАЗ Лада Веста GFL110</t>
  </si>
  <si>
    <t>Автомобиль легковой, ВАЗ-21213</t>
  </si>
  <si>
    <t>Туктамышева Лариса Александровна, начальник отдела</t>
  </si>
  <si>
    <t>Автомобиль легковой, ВАЗ GFK 330 LADA VESTA</t>
  </si>
  <si>
    <t>общая долевая, 7/12</t>
  </si>
  <si>
    <t>Валькова Наталья Николаевна, консультант</t>
  </si>
  <si>
    <t>469930,06 (с учетом иных доходов)</t>
  </si>
  <si>
    <t>Автомобиль легковой, СУБАРУ Forester</t>
  </si>
  <si>
    <t>Колопетко Любовь Сергеевна, главный специалист</t>
  </si>
  <si>
    <t xml:space="preserve"> 375246,17 (с учетом иных доходов)</t>
  </si>
  <si>
    <t>Автомобиль легковой, МАЗДА 626</t>
  </si>
  <si>
    <t>Автомобиль грузовой, МАЗ 642205-220</t>
  </si>
  <si>
    <t>Жакова Надежда Александровна, главный специалист</t>
  </si>
  <si>
    <t>359755,42 (с учетом иных доходов)</t>
  </si>
  <si>
    <t>Дементьева Елена Сергеевна, главный специалист</t>
  </si>
  <si>
    <t>430870,39 (с учетом иных доходов)</t>
  </si>
  <si>
    <t>Автомобиль легковой, ГАЗ 31105</t>
  </si>
  <si>
    <t>Бакирова Елена Алексеевна, ведущий специалист</t>
  </si>
  <si>
    <t>297677,17 (с учетом иных доходов)</t>
  </si>
  <si>
    <t>Автомобиль легковой, LADA, GEL 110 LADA VESTA</t>
  </si>
  <si>
    <t>Автомобиль легковой, Ваз 21144 LADA SAMARA</t>
  </si>
  <si>
    <t>Гашкова Оксана Сергеевна, ведущий специалист</t>
  </si>
  <si>
    <t>Зартдинова Милана Радиковна, ведущий специалист</t>
  </si>
  <si>
    <t>Автомобиль легковой, KIA SLS (SPORTAGE SL SLS)</t>
  </si>
  <si>
    <t>92634,38 (с учетом иных доходов)</t>
  </si>
  <si>
    <t>часть жилого дома состоящая из квартиры</t>
  </si>
  <si>
    <t>Зяблицева Светлана Игоревна, ведущий специалист</t>
  </si>
  <si>
    <t>200626,15 (с учетом иных доходов)</t>
  </si>
  <si>
    <t>Осетрова Татьяна Викторовна, ведущий специалист</t>
  </si>
  <si>
    <t>269050,13 (с учетом иных доходов)</t>
  </si>
  <si>
    <t>Автомобиль легковой, ВАЗ Лада Гранта</t>
  </si>
  <si>
    <t>Автомобиль легковой, Mazda CX-5</t>
  </si>
  <si>
    <t>Автомобиль грузовой, ВОЛЬВО FN 12</t>
  </si>
  <si>
    <t>Иные транспортные средства, прицеп шмитц F01 тентованный</t>
  </si>
  <si>
    <t>Юминова Наталья Владимировна, ведущий специалист</t>
  </si>
  <si>
    <t>345697,88 (с учетом иных доходов)</t>
  </si>
  <si>
    <t xml:space="preserve">Сведения о доходах, расходах, об имуществе и обязательствах имущественного характера государственных гражданских служащих Пермского края,
замещающих должности в Межрайонном территориальном управлении №5 Министерства социального развития Пермского края, и членов их семей 
за период с 1 января 2020 г. по 31 декабря 2020 г.
</t>
  </si>
  <si>
    <t xml:space="preserve">Куликова Татьяна Ивановна, заместитель начальника управления </t>
  </si>
  <si>
    <t>Автомобиль легковой, DATSUN on-DO</t>
  </si>
  <si>
    <t>Умпелева Елена Владимировна, консультант</t>
  </si>
  <si>
    <t>447582,56 (с учетом иных доходов **)</t>
  </si>
  <si>
    <t>Автомобиль легковой, РЕНО Каптюр</t>
  </si>
  <si>
    <t>общая долевая, 27/320</t>
  </si>
  <si>
    <t>Водный транспорт, Моторное судно Прогресс 4 Б 10069</t>
  </si>
  <si>
    <t>ОТДЕЛ ПО ОСИНСКОМУ  ГОРОДСКОМУ ОКРУГУ</t>
  </si>
  <si>
    <t>Конева Ангелина Васильевна, заместитель начальника управления, начальник отдела</t>
  </si>
  <si>
    <t>Автомобиль легковой, РЕНО Логан</t>
  </si>
  <si>
    <t>Баталова Елена Николаевна, консультант</t>
  </si>
  <si>
    <t>общая долевая, 3/4</t>
  </si>
  <si>
    <t>Автомобиль легковой, ТОЙОТА COROLLA</t>
  </si>
  <si>
    <t>Черемухина Татьяна Сергеевна, ведущий специалист</t>
  </si>
  <si>
    <t>354236,05 (с учетом иных доходов)</t>
  </si>
  <si>
    <t>Голдобина Ирина Сергеевна, ведущий специалист</t>
  </si>
  <si>
    <t>498493,94 (с учетом иных доходов)</t>
  </si>
  <si>
    <t>Фотина Ксения Ивановна, ведущий специалист</t>
  </si>
  <si>
    <t>274605,34 (с учетом иных доходов)</t>
  </si>
  <si>
    <t>Автомобиль легковой, УАЗ 3152</t>
  </si>
  <si>
    <t>ОТДЕЛ ПО БАРДЫМСКОМУ МУНИЦИПАЛЬНОМУ ОКРУГУ</t>
  </si>
  <si>
    <t>Тюмисова Эльмира Габтерашитовна, начальник отдела</t>
  </si>
  <si>
    <t>588136,17 (с учетом иных доходов)</t>
  </si>
  <si>
    <t>Тляшева Гульназ Идиятовна, главный специалист</t>
  </si>
  <si>
    <t>456883,55 (с учетом иных доходов)</t>
  </si>
  <si>
    <t>Автомобиль легковой, ФОЛЬКСВАГЕН поло</t>
  </si>
  <si>
    <t>общежитие</t>
  </si>
  <si>
    <t>Абдалова Наиля Раифовна, ведущий специалист</t>
  </si>
  <si>
    <t>344048,11 (с учетом иных доходов)</t>
  </si>
  <si>
    <t>Абдулова Гульназ Тагировна, ведущий специалист</t>
  </si>
  <si>
    <t>334632,32 (с учетом иных доходов)</t>
  </si>
  <si>
    <t>Автомобиль легковой, HYUNDAI SOLARIS</t>
  </si>
  <si>
    <t>Источниками получения средств, за счет которых совершена сделка по приобретению легкового автомобиля являются денежные средства, полученные от родственников в долг, кредитные средства, денежные средства, полученные от родственника в порядке дарения</t>
  </si>
  <si>
    <t>Рамизова Лариса Фаиловна, ведущий специалист</t>
  </si>
  <si>
    <t>183509,23 (с учетом иных доходов)</t>
  </si>
  <si>
    <t>Автомобиль легковой, РЕНО SR</t>
  </si>
  <si>
    <t>Автомобиль грузовой, ГАЗ SS0232</t>
  </si>
  <si>
    <t>ОТДЕЛ ПО ЕЛОВСКОМУ МУНИЦИПАЛЬНОМУ ОКРУГУ</t>
  </si>
  <si>
    <t>Сальникова Лариса Владимировна, начальник отдела</t>
  </si>
  <si>
    <t>710071,72 (с учетом иных доходов)</t>
  </si>
  <si>
    <t>Трапезникова Любовь Николаевна, главный специалист</t>
  </si>
  <si>
    <t>394708,67 (с учетом иных доходов)</t>
  </si>
  <si>
    <t>Автомобиль легковой, RENAULT DUSTER</t>
  </si>
  <si>
    <t>Автомобиль легковой, УАЗ 31512-10</t>
  </si>
  <si>
    <t>Бородкина Василина Викторовна, ведущий специалист</t>
  </si>
  <si>
    <t>439182,19 (с учетом иных доходов)</t>
  </si>
  <si>
    <t>Автомобиль легковой, ВАЗ Vesta GFL 110</t>
  </si>
  <si>
    <t>общая долевая, 5/12</t>
  </si>
  <si>
    <t>общая долевая, 1/12</t>
  </si>
  <si>
    <t>Дроздов Олег Анатольевич, начальник отдела</t>
  </si>
  <si>
    <t>540922,52 (с учетом иных доходов)</t>
  </si>
  <si>
    <t>Карташова Татьяна Дмитриевна, главный специалист</t>
  </si>
  <si>
    <t>Кучукова Эльвира Талгатовна, главный специалист</t>
  </si>
  <si>
    <t>383833,39 (с учетом иных доходов)</t>
  </si>
  <si>
    <t>Автомобиль легковой, ФОЛЬКСВАГЕН гольф</t>
  </si>
  <si>
    <t>Автомобиль легковой, УАЗ 330365</t>
  </si>
  <si>
    <t xml:space="preserve">Сведения о доходах, расходах, об имуществе и обязательствах имущественного характера государственных гражданских служащих Пермского края,
замещающих должности в Межрайонном территориальном управлении №6 Министерства социального развития Пермского края, и членов их семей 
за период с 1 января 2020 г. по 31 декабря 2020 г.
</t>
  </si>
  <si>
    <t>Смирнова Татьяна Викторовна, заместитель начальника управления</t>
  </si>
  <si>
    <t>847869,89 ( с учетом иных доходов **)</t>
  </si>
  <si>
    <t>Автомобиль легковой, РЕНО RENAULT KAPTUR</t>
  </si>
  <si>
    <t>общая долевая, 99/100</t>
  </si>
  <si>
    <t>Проскурякова Елена Михайловна, заместитель начальника управления</t>
  </si>
  <si>
    <t>855156,14 (с учетом иных доходов)</t>
  </si>
  <si>
    <t>ОТДЕЛ ОРГАНИЗАЦИОННО-АНАЛИТИЧЕСКОЙ РАБОТЫ, УЧЕТА И СВОДНОЙ ОТЧЕТНОСТИ</t>
  </si>
  <si>
    <t>Бухаринова Елена Михайловна, начальник отдела</t>
  </si>
  <si>
    <t>609772,45 (с учетом иных доходов)</t>
  </si>
  <si>
    <t>Автомобиль легковой, МИЦУБИСИ MITSUBISHI ASX 1.6</t>
  </si>
  <si>
    <t>Косиков Вадим Викторович, заместитель начальника отдела</t>
  </si>
  <si>
    <t>Автомобиль легковой, ВАЗ 1117</t>
  </si>
  <si>
    <t>Костикова Екатерина Викторовна, консультант</t>
  </si>
  <si>
    <t>общая совместная в отношении 2/5 доли</t>
  </si>
  <si>
    <t>135412,24 (с учетом иных доходов)</t>
  </si>
  <si>
    <t>общая долевая, 3/5</t>
  </si>
  <si>
    <t>Охотникова Любовь Владимировна,  консультант</t>
  </si>
  <si>
    <t>312719,02 (с учетом иных доходов)</t>
  </si>
  <si>
    <t>Автомобиль легковой, Subaru Impreza XV</t>
  </si>
  <si>
    <t>Автомобиль грузовой, ГАЗ 3302</t>
  </si>
  <si>
    <t>общая долевая, 5/9</t>
  </si>
  <si>
    <t>общая долевая, 2/9</t>
  </si>
  <si>
    <t>Яборова Анна Михайловна, главный специалист</t>
  </si>
  <si>
    <t>419740,56 (с учетом иных доходов)</t>
  </si>
  <si>
    <t>Автомобиль легковой, volkswagen polo</t>
  </si>
  <si>
    <t>Васильева Марина Владимировна, главный специалист</t>
  </si>
  <si>
    <t>473787,53 (с учетом иных доходов)</t>
  </si>
  <si>
    <t>Автомобиль легковой, ФОРД FORD FOCUS</t>
  </si>
  <si>
    <t>Автомобиль легковой, РЕНО KAPTUR</t>
  </si>
  <si>
    <t>ОТДЕЛ ПО МУНИЦИПАЛЬНОМУ ОБРАЗОВАНИЮ "ГОРОД БЕРЕЗНИКИ"</t>
  </si>
  <si>
    <t>Лапаева Елена Раисовна, начальник отдела</t>
  </si>
  <si>
    <t>Павлова Ирина Викторовна, заместитель начальника отдела</t>
  </si>
  <si>
    <t>Автомобиль легковой, ТОЙОТА ЛЕКСУС LEXUS RS350</t>
  </si>
  <si>
    <t>Воронцова Ксения Александровна, главный специалист</t>
  </si>
  <si>
    <t>370491,18 (с учетом иных доходов)</t>
  </si>
  <si>
    <t>Автомобиль легковой, ФОРД Фокус 3 седан</t>
  </si>
  <si>
    <t>Казак Светлана Викторовна, главный специалист</t>
  </si>
  <si>
    <t>493770,22 (с учетом иных доходов)</t>
  </si>
  <si>
    <t>Автомобиль легковой, ШЕВРОЛЕ Lanos</t>
  </si>
  <si>
    <t>Пегушина Екатерина Владиславовна, главный специалист</t>
  </si>
  <si>
    <t>Автомобиль легковой, ХЕНДЭ Solaris</t>
  </si>
  <si>
    <t>1772782,08 (с учетом иных доходов)</t>
  </si>
  <si>
    <t>Роман Екатерина Ивановна, главный специалист</t>
  </si>
  <si>
    <t>95235,03 (с учетом иных доходов)</t>
  </si>
  <si>
    <t>Автомобиль легковой, МИЦУБИСИ lanser</t>
  </si>
  <si>
    <t>Целищева Светлана Валерьевна, главный специалист</t>
  </si>
  <si>
    <t>348434,43 (с учетом иных доходов)</t>
  </si>
  <si>
    <t>Автомобиль легковой, ВАЗ лада гранта</t>
  </si>
  <si>
    <t>Шамина Виктория Александровна, главный специалист</t>
  </si>
  <si>
    <t>614413,96 (с учетом иных доходов)</t>
  </si>
  <si>
    <t>Автомобиль легковой, НИССАН X-Trail</t>
  </si>
  <si>
    <t>Белозерова Анна Юрьевна, ведущий специалист</t>
  </si>
  <si>
    <t>309817,40 (с учетом иных доходов)</t>
  </si>
  <si>
    <t>Автомобиль легковой, МИЦУБИСИ Mitsubishi Pajero Sport</t>
  </si>
  <si>
    <t>ОТДЕЛ ПО ЧЕРДЫНСКОМУ ГОРОДСКОМУ ОКРУГУ</t>
  </si>
  <si>
    <t>Суслова Галина Ивановна, начальник отдела</t>
  </si>
  <si>
    <t>878394,87 (с учетом иных доходов)</t>
  </si>
  <si>
    <t>Автомобиль легковой, УАЗ 23632</t>
  </si>
  <si>
    <t>Автомобиль легковой, HONDA CR-V</t>
  </si>
  <si>
    <t>Гапцова Екатерина Олеговна, заместитель начальника отдела</t>
  </si>
  <si>
    <t>общая долевая, 4/9</t>
  </si>
  <si>
    <t>517618,00 (с учетом иных доходов)</t>
  </si>
  <si>
    <t>Малышева Светлана Геннадьевна, главный специалист</t>
  </si>
  <si>
    <t>540446,06 (с учетом иных доходов)</t>
  </si>
  <si>
    <t>Григорьева Ольга Романовна, ведущий специалист</t>
  </si>
  <si>
    <t>335059,86 (с учетом иных доходов)</t>
  </si>
  <si>
    <t>Автомобиль легковой, SKODA OCTAVIA</t>
  </si>
  <si>
    <t>Автомобиль грузовой, КАМАЗ 35320</t>
  </si>
  <si>
    <t>Дегтянникова Ирина Юрьевна, начальник отдела</t>
  </si>
  <si>
    <t>740109,63 (с учетом иных доходов)</t>
  </si>
  <si>
    <t>Новожилова Елена Августовна, заместитель начальника отдела</t>
  </si>
  <si>
    <t>744899,33 (с учетом иных доходов)</t>
  </si>
  <si>
    <t>Соловьева Валентина Юрьевна, консультант</t>
  </si>
  <si>
    <t>498142,64 (с учетом иных доходов)</t>
  </si>
  <si>
    <t>Автомобиль легковой, MAZDA 6</t>
  </si>
  <si>
    <t>Изосимова Татьяна Анатольевна, консультант</t>
  </si>
  <si>
    <t>498255,54 (с учетом иных доходов)</t>
  </si>
  <si>
    <t>Тюрнева Ирина Алексеевна, главный специалист</t>
  </si>
  <si>
    <t>527320,76 (с учетом иных доходов)</t>
  </si>
  <si>
    <t>Автомобиль легковой, РЕНО DACIA-LOGAN-1.4</t>
  </si>
  <si>
    <t>Пирожков Илья Юрьевич, консультант</t>
  </si>
  <si>
    <t>462925,63 (с учетом иных доходов)</t>
  </si>
  <si>
    <t>Попова Ирина Станиславовна, главный специалист</t>
  </si>
  <si>
    <t>358066,97 (с учетом иных доходов)</t>
  </si>
  <si>
    <t>Автомобиль легковой, РЕНО RENAULT ARKANA</t>
  </si>
  <si>
    <t>Лебедева Инесса Петровна, главный специалист</t>
  </si>
  <si>
    <t>407843,87 (с учетом иных доходов)</t>
  </si>
  <si>
    <t>Макар Олеся Петровна, главный специалист</t>
  </si>
  <si>
    <t>299706,25 (с учетом иных доходов)</t>
  </si>
  <si>
    <t>Сошникова Екатерина Александровна, ведущий специалист</t>
  </si>
  <si>
    <t>445928,69 (с учетом иных доходов)</t>
  </si>
  <si>
    <t>Чагина Елена Александровна, ведущий специалист</t>
  </si>
  <si>
    <t>554925,92 (с учетом иных доходов)</t>
  </si>
  <si>
    <t>Чугайнова Ольга Владимировна, ведущий специалист</t>
  </si>
  <si>
    <t>271216,26 (с учетом иных доходов)</t>
  </si>
  <si>
    <t xml:space="preserve">Сведения о доходах, расходах, об имуществе и обязательствах имущественного характера государственных гражданских служащих Пермского края,
замещающих должности в Межрайонном территориальном управлении №7 Министерства социального развития Пермского края, и членов их семей 
за период с 1 января 2020 г. по 31 декабря 2020 г.
</t>
  </si>
  <si>
    <t>Лукашкова Лариса Вячеславовна, заместитель начальника управления</t>
  </si>
  <si>
    <t>Автомобиль легковой, ВАЗ LADA GRANTA</t>
  </si>
  <si>
    <t>Бибикова Ульяна Владимировна, заместитель начальника управления</t>
  </si>
  <si>
    <t>639284,54 (с учетом иных доходов **)</t>
  </si>
  <si>
    <t>Палехова Ольга Витальевна, консультант</t>
  </si>
  <si>
    <t>461557,53 (с учетом иных доходов)</t>
  </si>
  <si>
    <t>Автомобиль легковой, ВАЗ 21703</t>
  </si>
  <si>
    <t>ОТДЕЛ ПО СОЛИКАМСКОМУ ГОРОДСКОМУ ОКРУГУ</t>
  </si>
  <si>
    <t>Маракова Ирина Васильевна, начальник отдела</t>
  </si>
  <si>
    <t>535862,27 (с учетом иных доходов)</t>
  </si>
  <si>
    <t>Автомобиль легковой, РЕНО ЛОГАН</t>
  </si>
  <si>
    <t>Кобелева Татьяна Геннадьевна, заместитель начальника отдела</t>
  </si>
  <si>
    <t>561129,47 (с учетом иных доходов)</t>
  </si>
  <si>
    <t>Андреева Оксана Владимировна, консультант</t>
  </si>
  <si>
    <t>93536,04 (с учетом иных доходов)</t>
  </si>
  <si>
    <t>Автомобиль легковой, ХУНДАЙ TUCSON</t>
  </si>
  <si>
    <t>Зырянова Алия Мансуровна, главный специалист</t>
  </si>
  <si>
    <t>213733,78 (с учетом иных доходов)</t>
  </si>
  <si>
    <t>Автомобиль легковой, Тойота RAV 4</t>
  </si>
  <si>
    <t>Водный транспорт, Моторная лодка Прогресс 4</t>
  </si>
  <si>
    <t>Матушкина Надежда Викторовна, главный специалист</t>
  </si>
  <si>
    <t>491938,02 (с учетом иных доходов)</t>
  </si>
  <si>
    <t>Надымова Лариса Ивановна, главный специалист</t>
  </si>
  <si>
    <t>769286,65 (с учетом иных доходов)</t>
  </si>
  <si>
    <t>Источниками получения средств, за счет которых совершена сделка по приобретению квартиры являются накопления за предыдущие годы, кредитные средства</t>
  </si>
  <si>
    <t>Никитина Ирада Мубаризовна, главный специалист</t>
  </si>
  <si>
    <t>Автомобиль легковой, CHEVROLET KLAS (T 200 AVEO)</t>
  </si>
  <si>
    <t>389513,27 (с учетом иных доходов)</t>
  </si>
  <si>
    <t>Ошмарина Наталья Владимировна, главный специалист</t>
  </si>
  <si>
    <t>429116,29 (с учетом иных доходов)</t>
  </si>
  <si>
    <t>Сибирякова Елена Александровна, главный специалист</t>
  </si>
  <si>
    <t>Автомобиль легковой, ВАЗ 211540 (1/2 доля)</t>
  </si>
  <si>
    <t>225350,62 (с учетом иных доходов)</t>
  </si>
  <si>
    <t>Чуманов Константин Евгеньевич, главный специалист</t>
  </si>
  <si>
    <t>Автомобиль легковой, ВАЗ 21061</t>
  </si>
  <si>
    <t>439436,13 (с учетом иных доходов)</t>
  </si>
  <si>
    <t>Автомобиль легковой, Hyundai Creta</t>
  </si>
  <si>
    <t>Ефанова Наталья Анатольевна, начальник отдела</t>
  </si>
  <si>
    <t>Автомобиль легковой, НИССАН JUKE</t>
  </si>
  <si>
    <t>864979,82 (с учетом иных доходов)</t>
  </si>
  <si>
    <t>Янцен Татьяна Ильинична, консультант</t>
  </si>
  <si>
    <t>644711,78 (с учетом иных доходов)</t>
  </si>
  <si>
    <t>Чуклинова Мария Сергеевна, консультант</t>
  </si>
  <si>
    <t>общая долевая, 3/7</t>
  </si>
  <si>
    <t>1458419,17 (с учетом иных доходов)</t>
  </si>
  <si>
    <t>Автомобиль легковой, Volkswagen Tiguan</t>
  </si>
  <si>
    <t>общая долевая, 1/7</t>
  </si>
  <si>
    <t>Ваулина Любовь Борисовна, главный специалист</t>
  </si>
  <si>
    <t>372476,17 (с учетом иных доходов)</t>
  </si>
  <si>
    <t>Источниками получения средств, за счет которых совершена сделка по приобретению квартиры являются накопления за предыдущие годы, кредитные средства. На 31.12.2020 право собственности на объект недвижимого имущества не зарегистрировано в установленном порядке.</t>
  </si>
  <si>
    <t>Автомобиль легковой, ВАЗ-21202</t>
  </si>
  <si>
    <t>Ефанова Наталья Васильевна, главный специалист</t>
  </si>
  <si>
    <t>361952,08 (с учетом иных доходов)</t>
  </si>
  <si>
    <t>Автомобиль легковой, CHEVROLET NIVA 212300-55</t>
  </si>
  <si>
    <t>Ильиных Инна Леонидовна, главный специалист</t>
  </si>
  <si>
    <t>420970,74 (с учетом иных доходов)</t>
  </si>
  <si>
    <t>Лыткина Юлия Вадимовна, главный специалист</t>
  </si>
  <si>
    <t>Автомобиль легковой, КИА SPORTAGE 3</t>
  </si>
  <si>
    <t>394620,51 (с учетом иных доходов)</t>
  </si>
  <si>
    <t>Стяжкина Светлана Анатольевна, главный специалист</t>
  </si>
  <si>
    <t>411847,84 (с учетом иных доходов)</t>
  </si>
  <si>
    <t>Автомобиль легковой, ФОРД фокус 2</t>
  </si>
  <si>
    <t>Автомобиль легковой, ВАЗ 21104</t>
  </si>
  <si>
    <t>Нецель Алина Владимировна, главный специалист</t>
  </si>
  <si>
    <t>740825,67 (с учетом иных доходов)</t>
  </si>
  <si>
    <t>Автомобиль легковой, LADA VESTA GFL 130</t>
  </si>
  <si>
    <t>Водный транспорт, моторное судно гидроцикл Solar 350</t>
  </si>
  <si>
    <t>Старцева Наталья Владимировна, главный специалист</t>
  </si>
  <si>
    <t>388188,25 (с учетом иных доходов)</t>
  </si>
  <si>
    <t>Блохина Елена Сергеевна, главный специалист</t>
  </si>
  <si>
    <t>491577,50 (с учетом иных доходов)</t>
  </si>
  <si>
    <t>ОТДЕЛ ПО КРАСНОВИШЕРСКОМУ ГОРОДСКОМУ ОКРУГУ</t>
  </si>
  <si>
    <t>Бугрина Наталья Станиславовна, начальник отдела</t>
  </si>
  <si>
    <t>650040,20 (с учетом иных доходов)</t>
  </si>
  <si>
    <t>Автомобиль легковой, ФОЛЬКСВАГЕН Поло</t>
  </si>
  <si>
    <t>Галенко Екатерина Николаевна, консультант</t>
  </si>
  <si>
    <t>487030,63 (с учетом иных доходов)</t>
  </si>
  <si>
    <t>иное недвижимое имущество (незавершенное строительство части жилого дома)</t>
  </si>
  <si>
    <t>Ничкова Ирина Михайловна, консультант</t>
  </si>
  <si>
    <t>458878,93 (с учетом иных доходов)</t>
  </si>
  <si>
    <t>Пупорева Евгения Юрьевна, главный специалист</t>
  </si>
  <si>
    <t>общая долевая, 5/6</t>
  </si>
  <si>
    <t>383509,90 (с учетом иных доходов)</t>
  </si>
  <si>
    <t>Собянина Софья Николаевна, главный специалист</t>
  </si>
  <si>
    <t>388243,89 (с учетом иных доходов)</t>
  </si>
  <si>
    <t>Ничкова Ирина Васильевна, главный специалист</t>
  </si>
  <si>
    <t>Автомобиль легковой, ВАЗ 21099</t>
  </si>
  <si>
    <t>298851,05 (с учетом иных доходов)</t>
  </si>
  <si>
    <t xml:space="preserve">Сведения о доходах, расходах, об имуществе и обязательствах имущественного характера государственных гражданских служащих Пермского края,
замещающих должности в территориальном управлении Министерства социального развития Пермского края 
по Александровскому муниципальному округу и городскому округу "Город Кизел", и членов их семей за период с 1 января 2020 г. по 31 декабря 2020 г. (с учетом представленных уточненных сведений)
</t>
  </si>
  <si>
    <t>Новикова Светлана Александровна, заместитель начальника управления</t>
  </si>
  <si>
    <t>1009784,77 (с учетом иных доходов **)</t>
  </si>
  <si>
    <t>ОТДЕЛ ПО АЛЕКСАНДРОВСКОМУ МУНИЦИПАЛЬНОМУ ОКРУГУ</t>
  </si>
  <si>
    <t>Елисеева Екатерина Андреевна, заместитель начальника управления, начальник отдела</t>
  </si>
  <si>
    <t>Автомобиль легковой, Skoda Octavia</t>
  </si>
  <si>
    <t>858828,36 (с учетом иных доходов)</t>
  </si>
  <si>
    <t>Автомобиль легковой, Renault Sandero</t>
  </si>
  <si>
    <t>Овчинникова Оксана Владиславовна, консультант</t>
  </si>
  <si>
    <t>671984,92 (с учетом иных доходов)</t>
  </si>
  <si>
    <t>Бутарева Снежана Николаевна, консультант</t>
  </si>
  <si>
    <t>511807,24 (с учетом иных доходов)</t>
  </si>
  <si>
    <t>Карамова Татьяна Васильевна, ведущий специалист</t>
  </si>
  <si>
    <t>294229,78 (с учетом иных доходов)</t>
  </si>
  <si>
    <t>Автомобиль легковой, ФОЛЬКСВАГЕН ПОЛО</t>
  </si>
  <si>
    <t>Бутарева Диана Романовна, ведущий специалист</t>
  </si>
  <si>
    <t>ОТДЕЛ ПО ГОРОДСКОМУ ОКРУГУ "ГОРОД КИЗЕЛ"</t>
  </si>
  <si>
    <t>Возженникова Елена Николаевна, начальник отдела</t>
  </si>
  <si>
    <t>Гатауллина Ольга Андреевна, консультант</t>
  </si>
  <si>
    <t>884114,42 (с учетом иных доходов)</t>
  </si>
  <si>
    <t>Источниками получения средств, за счет которых совершены расходы посредством участия в долевом строительстве (объект долевого строительства: квартира), являются накопления за предыдущие годы, возмещение за аварийное жилое помещение, кредитные средства</t>
  </si>
  <si>
    <t>Автомобиль легковой, CHEVROLET KLAN (J200/Chevrolet Lacetti)</t>
  </si>
  <si>
    <t>Постаногова Елена Николаевна, главный специалист</t>
  </si>
  <si>
    <t>356594,94 (с учетом иных доходов)</t>
  </si>
  <si>
    <t>Волкова Ольга Николаевна, начальник отдела</t>
  </si>
  <si>
    <t>1025834,07 (с учетом иных доходов)</t>
  </si>
  <si>
    <t>Автомобиль легковой, РЕНО Captur</t>
  </si>
  <si>
    <t>Автомобиль легковой, ВАЗ LADA 219060</t>
  </si>
  <si>
    <t>Сметанина Ольга Владимировна, главный специалист</t>
  </si>
  <si>
    <t>общая совместная в отношении 1/2 доли</t>
  </si>
  <si>
    <t>412644,36 (с учетом иных доходов)</t>
  </si>
  <si>
    <t>Крикотун Файруза Гильмановна, главный специалист</t>
  </si>
  <si>
    <t>Автомобиль легковой, Нива Шевроле 212300-55</t>
  </si>
  <si>
    <t>541691,08 (с учетом иных доходов)</t>
  </si>
  <si>
    <t>Автомобиль легковой, ВАЗ-21074</t>
  </si>
  <si>
    <t>Баженова Татьяна Васильевна, ведущий специалист</t>
  </si>
  <si>
    <t>364356,88 (с учетом иных доходов)</t>
  </si>
  <si>
    <t>Автомобиль легковой, Kia Ceed</t>
  </si>
  <si>
    <t>Автомобиль легковой, ВАЗ 21213</t>
  </si>
  <si>
    <t>Южакова Елена Владимировна, ведущий специалист</t>
  </si>
  <si>
    <t>364923,72 (с учетом иных доходов)</t>
  </si>
  <si>
    <t xml:space="preserve">Сведения о доходах, расходах, об имуществе и обязательствах имущественного характера государственных гражданских служащих Пермского края,
замещающих должности в территориальном управлении Министерства социального развития Пермского края 
по городскому округу "Город Губаха" и Гремячинскому городскому округу, и членов их семей за период с 1 января 2020 г. по 31 декабря 2020 г.
</t>
  </si>
  <si>
    <t>Сенникова Наталья Александровна, заместитель начальника управления</t>
  </si>
  <si>
    <t>579715,82 (с учетом иных доходов **)</t>
  </si>
  <si>
    <t>ОТДЕЛ ПО ГОРОДСКОМУ ОКРУГУ "ГОРОД ГУБАХА"</t>
  </si>
  <si>
    <t>Галактионова Наталья Ивановна, заместитель начальника управления, начальник отдела</t>
  </si>
  <si>
    <t>605121,61 (с учетом иных доходов)</t>
  </si>
  <si>
    <t>Шилкова Ольга Валерьевна, консультант</t>
  </si>
  <si>
    <t>Автомобиль легковой, ВАЗ 21150 Лада Самара</t>
  </si>
  <si>
    <t>448928,80 (с учетом иных доходов)</t>
  </si>
  <si>
    <t>Сухих Надежда Ралифовна, главный специалист</t>
  </si>
  <si>
    <t>293197,12 (с учетом иных доходов)</t>
  </si>
  <si>
    <t xml:space="preserve">Автомобиль легковой, CHEVROLET LACETTI </t>
  </si>
  <si>
    <t>ОТДЕЛ ПО ГРЕМЯЧИНСКОМУ ГОРОДСКОМУ ОКРУГУ</t>
  </si>
  <si>
    <t>Шулепова Марина Франтишевна, начальник отдела</t>
  </si>
  <si>
    <t>622927,93 (с учетом иных доходов)</t>
  </si>
  <si>
    <t>Лялина Наталья Владимировна, главный специалист</t>
  </si>
  <si>
    <t>479508,64 (с учетом иных доходов)</t>
  </si>
  <si>
    <t>Катасонова Татьяна Васильевна, ведущий специалист</t>
  </si>
  <si>
    <t>436904,06 (с учетом иных доходов)</t>
  </si>
  <si>
    <t>комната в студенческом общежитии</t>
  </si>
  <si>
    <t>для данного вида имущества не предусмотрено указание площади</t>
  </si>
  <si>
    <t>Вохмякова Альбина Владимировна, ведущий специалист</t>
  </si>
  <si>
    <t>367400,71 (с учетом иных доходов)</t>
  </si>
  <si>
    <t>Соколова Наталья Борисовна, начальник отдела</t>
  </si>
  <si>
    <t>595187,65 (с учетом иных доходов)</t>
  </si>
  <si>
    <t>Трефилова Лилия Кабировна, консультант</t>
  </si>
  <si>
    <t>492582,19 (с учетом иных доходов)</t>
  </si>
  <si>
    <t>Вотякова Екатерина Вениаминовна, главный специалист</t>
  </si>
  <si>
    <t>406919,70 (с учетом иных доходов)</t>
  </si>
  <si>
    <t>Автомобиль легковой, FORD KUGA</t>
  </si>
  <si>
    <t>Габдрахманова Анна Александровна, ведущий специалист</t>
  </si>
  <si>
    <t>438561,04 (с учетом иных доходов)</t>
  </si>
  <si>
    <t xml:space="preserve">Сведения о доходах, расходах, об имуществе и обязательствах имущественного характера государственных гражданских служащих Пермского края,
замещающих должности в территориальном управлении Министерства социального развития Пермского края
по Краснокамскому и Нытвенскому городским округам, и членов их семей за период с 1 января 2020 г. по 31 декабря 2020 г.
</t>
  </si>
  <si>
    <t>Дыхне Татьяна Викторовна, заместитель начальника управления</t>
  </si>
  <si>
    <t>646654,25 (с учетом иных доходов **)</t>
  </si>
  <si>
    <t>гаражи (кладовка)</t>
  </si>
  <si>
    <t>Лихачева Татьяна Юрьевна, заместитель начальника управления</t>
  </si>
  <si>
    <t>879021,60 (с учетом иных доходов)</t>
  </si>
  <si>
    <t>Автомобиль легковой, ВАЗ 111830</t>
  </si>
  <si>
    <t>Автомобиль легковой, БМВ Х5</t>
  </si>
  <si>
    <t>Иные транспортные средства, прицеп легковой КМЗ 8213</t>
  </si>
  <si>
    <t>Нечаева Ольга Васильевна, консультант</t>
  </si>
  <si>
    <t>475609,17 (с учетом иных доходов)</t>
  </si>
  <si>
    <t>ОТДЕЛ ПО КРАСНОКАМСКОМУ ГОРОДСКОМУ ОКРУГУ</t>
  </si>
  <si>
    <t>Прокофьева Марина Николаевна, начальник отдела</t>
  </si>
  <si>
    <t>595504,63 (с учетом иных доходов)</t>
  </si>
  <si>
    <t xml:space="preserve">Автомобиль легковой, ГАЗ-2217 </t>
  </si>
  <si>
    <t>Шабалина Наталья Александровна, заместитель начальника отдела</t>
  </si>
  <si>
    <t>Автомобиль легковой, ВАЗ 2115 седан</t>
  </si>
  <si>
    <t>415207,62 (с учетом иных доходов)</t>
  </si>
  <si>
    <t>иное недвижимое имущество (садовый дом)</t>
  </si>
  <si>
    <t>Автомобиль грузовой, ГАЗ 5204 бортовой</t>
  </si>
  <si>
    <t>Автомобиль грузовой, ГАЗ 3307 бортовой</t>
  </si>
  <si>
    <t>Автомобиль грузовой, УАЗ 3303 бортовой</t>
  </si>
  <si>
    <t>Мальцева Людмила Петровна, консультант</t>
  </si>
  <si>
    <t>1802767,96 (с учетом иных доходов)</t>
  </si>
  <si>
    <t>Перминова Ольга Николаевна, главный специалист</t>
  </si>
  <si>
    <t>451797,44 (с учетом иных доходов)</t>
  </si>
  <si>
    <t>Автомобиль легковой, Лада GEL 110 Лада Веста</t>
  </si>
  <si>
    <t>Мурзина Елена Владимировна, главный специалист</t>
  </si>
  <si>
    <t>380114,34 (с учетом иных доходов)</t>
  </si>
  <si>
    <t>Шамина Елена Сергеевна, главный специалист</t>
  </si>
  <si>
    <t>692465,92 (с учетом иных доходов)</t>
  </si>
  <si>
    <t>Автомобиль легковой, ХУНДАЙ i 30 GLS AT</t>
  </si>
  <si>
    <t>иное недвижимое имущество (каркасный садовый дом с пристроем)</t>
  </si>
  <si>
    <t>Автомобиль грузовой, УАЗ 33039</t>
  </si>
  <si>
    <t>Соснина Мария Валентиновна, главный специалист</t>
  </si>
  <si>
    <t>Автомобиль легковой, Chevrolet Lanos</t>
  </si>
  <si>
    <t>478258,17 (с учетом иных доходов)</t>
  </si>
  <si>
    <t>Автомобиль легковой, ШКОДА Rapid</t>
  </si>
  <si>
    <t>Вакуленко Наталья Ивановна, ведущий специалист</t>
  </si>
  <si>
    <t>Автомобиль легковой, opel astra</t>
  </si>
  <si>
    <t>582261,92 (с учетом иных доходов)</t>
  </si>
  <si>
    <t>ОТДЕЛ ПО НЫТВЕНСКОМУ ГОРОДСКОМУ ОКРУГУ</t>
  </si>
  <si>
    <t>Безматерных Наталья Леонидовна, начальник отдела</t>
  </si>
  <si>
    <t>603743,82 (с учетом иных доходов)</t>
  </si>
  <si>
    <t>Автомобиль легковой, ВАЗ 211440</t>
  </si>
  <si>
    <t>Мельникова Юлия Александровна, консультант</t>
  </si>
  <si>
    <t>477530,45 (с учетом иных доходов)</t>
  </si>
  <si>
    <t>Стасюк Оксана Львовна, главный специалист</t>
  </si>
  <si>
    <t>771401,55 (с учетом иных доходов)</t>
  </si>
  <si>
    <t>Источниками получения средств, за счет которых совершены расходы посредством участия в долевом строительстве (объект долевого строительства: квартира), являются накопления за предыдущие годы, кредитные средства, доход, полученный от продажи недвижимого имущества</t>
  </si>
  <si>
    <t>Автомобиль легковой, СУБАРУ Форестер</t>
  </si>
  <si>
    <t>иное недвижимое имущество (здание, нежилое)</t>
  </si>
  <si>
    <t>Автомобиль легковой, УАЗ 315148</t>
  </si>
  <si>
    <t>Широченко Ирина Сергеевна, главный специалист</t>
  </si>
  <si>
    <t>общая совместная в отношении 2/3 доли</t>
  </si>
  <si>
    <t>479769,89 (с учетом иных доходов)</t>
  </si>
  <si>
    <t>Васильева Ольга Юрьевна, ведущий специалист</t>
  </si>
  <si>
    <t>90628,13 (с учетом иных доходов)</t>
  </si>
  <si>
    <t>Автомобиль легковой, LIFAN SOLANO II</t>
  </si>
  <si>
    <t>Катаева Елена Сергеевна, ведущий специалист</t>
  </si>
  <si>
    <t>419754,69 (с учетом иных доходов)</t>
  </si>
  <si>
    <t>иное недвижимое имущество (садовый дом с хозяйственными постройками)</t>
  </si>
  <si>
    <t>общая долевая, 2/7</t>
  </si>
  <si>
    <t>Ощепкова Елена Сергеевна, начальник отдела</t>
  </si>
  <si>
    <t>567106,15 (с учетом иных доходов)</t>
  </si>
  <si>
    <t>Попова Оксана Геннадиевна, консультант</t>
  </si>
  <si>
    <t>454838,74 (с учетом иных доходов)</t>
  </si>
  <si>
    <t xml:space="preserve">Сведения о доходах, расходах, об имуществе и обязательствах имущественного характера государственных гражданских служащих Пермского края,
замещающих должности в территориальном управлении Министерства социального развития Пермского края
по городскому округу "город Кунгур" и Кунгурскому муниципальному району, и членов их семей за период с 1 января 2020 г. по 31 декабря 2020 г.
</t>
  </si>
  <si>
    <t>Устюгова Людмила Александровна, заместитель начальника управления</t>
  </si>
  <si>
    <t>751095,92 (с учетом иных доходов **)</t>
  </si>
  <si>
    <t>Мингалева Наталья Викторовна, заместитель начальника управления</t>
  </si>
  <si>
    <t>Автомобиль легковой, ТОЙОТА Corolla</t>
  </si>
  <si>
    <t>605137,02 (с учетом иных доходов)</t>
  </si>
  <si>
    <t>Янева Ольга Александровна, консультант</t>
  </si>
  <si>
    <t>общая долевая, 9/10</t>
  </si>
  <si>
    <t>391928,90 (с учетом иных доходов)</t>
  </si>
  <si>
    <t>Автомобиль легковой, RENAULT ARKANA</t>
  </si>
  <si>
    <t>Водный транспорт, Лодка Badger 340</t>
  </si>
  <si>
    <t>Перевозников Александр Витальевич, консультант</t>
  </si>
  <si>
    <t>Автомобиль легковой, LADA 219110 LADA GRANTA</t>
  </si>
  <si>
    <t>523445,54 (с учетом иных доходов)</t>
  </si>
  <si>
    <t>Котегова Елена Викторовна, главный специалист</t>
  </si>
  <si>
    <t>450098,09 (с учетом иных доходов)</t>
  </si>
  <si>
    <t>ОТДЕЛ СОЦИАЛЬНОГО ОБСЛУЖИВАНИЯ И СОЦИАЛЬНОГО СОПРОВОЖДЕНИЯ</t>
  </si>
  <si>
    <t>Каштальян Татьяна Викторовна, начальник отдела</t>
  </si>
  <si>
    <t>866248,63 (с учетом иных доходов)</t>
  </si>
  <si>
    <t>Бельских Нина Павловна, консультант</t>
  </si>
  <si>
    <t>673412,61 (с учетом иных доходов)</t>
  </si>
  <si>
    <t>иное недвижимое имущество (комната)</t>
  </si>
  <si>
    <t>Автомобиль легковой, Москвич 2141</t>
  </si>
  <si>
    <t>Донскова Ирина Николаевна, главный специалист</t>
  </si>
  <si>
    <t>536021,92 (с учетом иных доходов)</t>
  </si>
  <si>
    <t>Автомобиль легковой, ФОЛЬКСВАГЕН Тигуан</t>
  </si>
  <si>
    <t>Анцыферова Ольга Геннадьевна, ведущий специалист</t>
  </si>
  <si>
    <t>388774,06 (с учетом иных доходов)</t>
  </si>
  <si>
    <t>Автомобиль легковой, БМВ 5201</t>
  </si>
  <si>
    <t>ОТДЕЛ РЕАЛИЗАЦИИ ГАРАНТИЙ СОЦИАЛЬНОЙ ЗАЩИТЫ</t>
  </si>
  <si>
    <t>Хомякова Марина Леонидовна, начальник отдела</t>
  </si>
  <si>
    <t>Автомобиль легковой, ТОЙОТА ПЛАТЦ</t>
  </si>
  <si>
    <t>535851,73 (с учетом иных доходов)</t>
  </si>
  <si>
    <t>Елтышева Светлана Сергеевна, консультант</t>
  </si>
  <si>
    <t>общая совместная в отношении 6/7 доли</t>
  </si>
  <si>
    <t>Автомобиль легковой, Богдан 2111</t>
  </si>
  <si>
    <t>677049,41 (с учетом иных доходов)</t>
  </si>
  <si>
    <t>Тимшина Светлана Борисовна, главный специалист</t>
  </si>
  <si>
    <t>Автомобиль легковой, ФАВ Олей</t>
  </si>
  <si>
    <t>517040,80 (с учетом иных доходов)</t>
  </si>
  <si>
    <t>Пшеницына Василина Владимировна, ведущий специалист</t>
  </si>
  <si>
    <t>общая долевая, 17/40</t>
  </si>
  <si>
    <t>309773,72 (с учетом иных доходов)</t>
  </si>
  <si>
    <t>Автомобиль легковой, ФОЛЬКСВАГЕН Golf</t>
  </si>
  <si>
    <t>общая долевая, 3/40</t>
  </si>
  <si>
    <t>Панова Анастасия Владимировна, ведущий специалист</t>
  </si>
  <si>
    <t>Зырянова Валентина Николаевна, ведущий специалист</t>
  </si>
  <si>
    <t>335676,65 (с учетом иных доходов)</t>
  </si>
  <si>
    <t>Автомобиль легковой, ССАНГ ЙОНГ АКТИОН СПОРТ</t>
  </si>
  <si>
    <t>Автомобиль легковой, ХАЙМА 219300</t>
  </si>
  <si>
    <t>Автомобиль легковой, ТОЙОТА ХАЙЛЮКС</t>
  </si>
  <si>
    <t>Иные транспортные средства, Прицеп МЗСА 81771</t>
  </si>
  <si>
    <t>Купина Светлана Сергеевна, заместитель начальника управления, начальник отдела</t>
  </si>
  <si>
    <t>707156,82 (с учетом иных доходов)</t>
  </si>
  <si>
    <t>Казарина Ольга Владимировна, консультант</t>
  </si>
  <si>
    <t>441760,67 (с учетом иных доходов)</t>
  </si>
  <si>
    <t>Устинова Светлана Игоревна, главный специалист</t>
  </si>
  <si>
    <t>507945,12 (с учетом иных доходов)</t>
  </si>
  <si>
    <t>жилое строение</t>
  </si>
  <si>
    <t>Захарова Татьяна Владимировна, ведущий специалист</t>
  </si>
  <si>
    <t>336103,77 (с учетом иных доходов)</t>
  </si>
  <si>
    <t>Автомобиль легковой, легковой универсал Джили атлас</t>
  </si>
  <si>
    <t>Назарова-Мугаттарова Розана Зуфаровна, ведущий специалист</t>
  </si>
  <si>
    <t>511154,09 (с учетом иных доходов)</t>
  </si>
  <si>
    <t>Автомобиль легковой, ГАЗ А32R32</t>
  </si>
  <si>
    <t>Сведения о доходах, расходах, об имуществе и обязательствах имущественного характера государственных гражданских служащих Пермского края,
замещающих должности в территориальном управлении Министерства социального развития Пермского края
по Коми-Пермяцкому округу, и членов их семей за период с 1 января 2020 г. по 31 декабря 2020 г. (с учетом представленных уточненных сведений)</t>
  </si>
  <si>
    <t xml:space="preserve"> (вид, марка)</t>
  </si>
  <si>
    <t>Найданова Елена Викторовна, заместитель начальника управления</t>
  </si>
  <si>
    <t xml:space="preserve">общая долевая, 1/3 </t>
  </si>
  <si>
    <t>Петрова Наталья Алексеевна, консультант</t>
  </si>
  <si>
    <t>Автомобиль легковой, OPEL CORSA</t>
  </si>
  <si>
    <t xml:space="preserve">485821,42 (с учетом иных доходов**) </t>
  </si>
  <si>
    <t xml:space="preserve">Россия </t>
  </si>
  <si>
    <t>ОТДЕЛ ПРЕДОСТАВЛЕНИЯ СОЦИАЛЬНОЙ ПОМОЩИ И ПОДДЕРЖКИ, ОРГАНИЗАЦИИ СОЦИАЛЬНОГО СОПРОВОЖДЕНИЯ</t>
  </si>
  <si>
    <t>Истомина Галина Алексеевна, начальник отдела</t>
  </si>
  <si>
    <t xml:space="preserve">Анфалова Марина Николаевна, консультант </t>
  </si>
  <si>
    <t>Автомобиль легковой, LADA XREY</t>
  </si>
  <si>
    <t>462800,52 (с учетом иных доходов)</t>
  </si>
  <si>
    <t>Иное транспортное средство, Прицеп к легковому автомобилю Стандарт плюс 111020</t>
  </si>
  <si>
    <t>Автомобиль грузовой, КАМАЗ 5410</t>
  </si>
  <si>
    <t>Иное транспортное средство, Полуприцеп ЧМЗАП  99859</t>
  </si>
  <si>
    <t xml:space="preserve">Плотникова Татьяна Владимировна, главный специалист </t>
  </si>
  <si>
    <t>1023944,6 (с учетом иных доходов)</t>
  </si>
  <si>
    <t>Автомобиль легковой, ВАЗ 21074</t>
  </si>
  <si>
    <t xml:space="preserve">  -</t>
  </si>
  <si>
    <t xml:space="preserve">Полчихина Светлана Васильевна, заместитель начальника управления, начальник отдела </t>
  </si>
  <si>
    <t>702218,08 (с учетом иных доходов)</t>
  </si>
  <si>
    <t xml:space="preserve"> индивидуальная</t>
  </si>
  <si>
    <t>Ермакова Надежда Ивановна, консультант</t>
  </si>
  <si>
    <t xml:space="preserve"> - </t>
  </si>
  <si>
    <t>705124,42 (с учетом иных доходов)</t>
  </si>
  <si>
    <t>гаражный бокс</t>
  </si>
  <si>
    <t>Автомобиль легковой, NISSAN  X-TRAIL</t>
  </si>
  <si>
    <t>Ваньков Олег Александрович, главный специалист</t>
  </si>
  <si>
    <t xml:space="preserve">квартира </t>
  </si>
  <si>
    <t>Автомобиль легковой, РЕНО DUSTER</t>
  </si>
  <si>
    <t>418542,14 (с учетом иных доходов)</t>
  </si>
  <si>
    <t xml:space="preserve">супруга </t>
  </si>
  <si>
    <t xml:space="preserve">земельный участок </t>
  </si>
  <si>
    <t>Климова Светлана Ивановна, главный специалист</t>
  </si>
  <si>
    <t>818085,39 (с учетом иных доходов)</t>
  </si>
  <si>
    <t>Автомобиль легковой,  Toyota Corolla</t>
  </si>
  <si>
    <t>Ужегова Ирина Валерьевна, начальник отдела</t>
  </si>
  <si>
    <t>583156,08 (с учетом иных доходов)</t>
  </si>
  <si>
    <t>Автомобиль легковой,  УАЗ-31514</t>
  </si>
  <si>
    <t>Зотева Людмила Геннадьевна, консультант</t>
  </si>
  <si>
    <t>988590,19 (с учетом иных доходов)</t>
  </si>
  <si>
    <t>Хорошева Надежда Ивановна, консультант</t>
  </si>
  <si>
    <t xml:space="preserve"> 543921,61 (с учетом иных доходов)</t>
  </si>
  <si>
    <t>жилой  дом</t>
  </si>
  <si>
    <t>Автомобиль грузовой, автомобиль без марки 574 стар 266</t>
  </si>
  <si>
    <t>Демченко Мария Шамильевна, главный специалист</t>
  </si>
  <si>
    <t>417297,01 (с учетом иных доходов)</t>
  </si>
  <si>
    <t xml:space="preserve">Автомобиль легковой, ВАЗ 21099    </t>
  </si>
  <si>
    <t xml:space="preserve"> Автомобиль легковой,  Рено  Флюенс</t>
  </si>
  <si>
    <t>ОТДЕЛ ПО ГОРОДУ КУДЫМКАР И КУДЫМКАРСКОМУ МУНИЦИПАЛЬНОМУ ОКРУГУ</t>
  </si>
  <si>
    <t>Казанцева Анна Ивановна, начальник отдела</t>
  </si>
  <si>
    <t>иное недвижимое имущество, нежилое помещение</t>
  </si>
  <si>
    <t xml:space="preserve">Автомобиль легковой, КИА РИО </t>
  </si>
  <si>
    <t>1205772,24 (с учетом иных доходов)</t>
  </si>
  <si>
    <t>Автомобиль грузовой, ГАЗ 3300210</t>
  </si>
  <si>
    <t>иное недвижимое имущество, фуражный склад</t>
  </si>
  <si>
    <t>иное недвижимое имущество, лесоцех</t>
  </si>
  <si>
    <t>Мальцева Инга Валерьевна, консультант</t>
  </si>
  <si>
    <t>Боталова Евгения Николаевна, консультант</t>
  </si>
  <si>
    <t>390405,24 (с учетом иных доходов)</t>
  </si>
  <si>
    <t>Автомобиль легковой, ХУНДАЙ элантра</t>
  </si>
  <si>
    <t>Сайкинова Марина Геннадьевна, главный специалист</t>
  </si>
  <si>
    <t>435284,85 (с учетом иных доходов)</t>
  </si>
  <si>
    <t>Автомобиль легковой, МИЦУБИСИ легнум</t>
  </si>
  <si>
    <t>Автомобиль грузовой, ГАЗ-САЗ 3507-01</t>
  </si>
  <si>
    <t>Яркова Ольга Юрьевна, главный специалист</t>
  </si>
  <si>
    <t xml:space="preserve">Автомобиль легковой, ВАЗ 21124 LADA </t>
  </si>
  <si>
    <t>321142,61 (с учетом иных доходов)</t>
  </si>
  <si>
    <t>Чеботкова Татьяна Егоровна, главный специалист</t>
  </si>
  <si>
    <t>517715,75 (с учетом иных доходов)</t>
  </si>
  <si>
    <t>Буланова Ирина Анатольевна, ведущий специалист</t>
  </si>
  <si>
    <t xml:space="preserve"> 554439,70 (с учетом иных доходов)</t>
  </si>
  <si>
    <t>Вилесова Анастасия Юрьевна, ведущий специалист</t>
  </si>
  <si>
    <t>Автомобиль легковой, LADA 219050</t>
  </si>
  <si>
    <t>594043,08 (с учетом иных доходов)</t>
  </si>
  <si>
    <t>Автомобиль грузовой, МАЗ 437130-332, иное транспортное средство прицеп МАЗ 837300-3010</t>
  </si>
  <si>
    <t>Караваева Екатерина Владимировна, ведущий специалист</t>
  </si>
  <si>
    <t>318227,12 (с учетом иных доходов)</t>
  </si>
  <si>
    <t>Автомобиль легковой NISSAN  ALMERA</t>
  </si>
  <si>
    <t>Ужегов Сергей Валерьевич, ведущий специалист</t>
  </si>
  <si>
    <t>Автомобиль легковой, УАЗ 31514</t>
  </si>
  <si>
    <t>394081,36 (с учетом иных доходов)</t>
  </si>
  <si>
    <t>Тупицына Ольга Анатольевна, ведущий специалист</t>
  </si>
  <si>
    <t>449032,79 (с учетом иных доходов)</t>
  </si>
  <si>
    <t>ОТДЕЛ ПО ЮРЛИНСКОМУ МУНИЦИПАЛЬНОМУ ОКРУГУ</t>
  </si>
  <si>
    <t>Казакова Ольга Викторовна, начальник отдела</t>
  </si>
  <si>
    <t xml:space="preserve">общая долевая, 1/8 </t>
  </si>
  <si>
    <t>621270,26 (с учетом иных доходов)</t>
  </si>
  <si>
    <t>Автомобиль легковой,  КIA RIO</t>
  </si>
  <si>
    <t>Автомобиль легковой, ВАЗ 2110</t>
  </si>
  <si>
    <t xml:space="preserve">общая долевая, 1/8  </t>
  </si>
  <si>
    <t>Караваева Наталья Демьяновна, главный специалист</t>
  </si>
  <si>
    <t xml:space="preserve">жилой дом </t>
  </si>
  <si>
    <t xml:space="preserve"> 467786,80 (с учетом иных доходов)</t>
  </si>
  <si>
    <t>Гвоздинская Ирина Владимировна, ведущий специалист</t>
  </si>
  <si>
    <t>282559,78 (с учетом иных доходов)</t>
  </si>
  <si>
    <t>Конин Константин Сергеевич, ведущий специалист</t>
  </si>
  <si>
    <t>349137,77 (с учетом иных доходов)</t>
  </si>
  <si>
    <t>Топоркова Людмила Николаевна, ведущий специалист</t>
  </si>
  <si>
    <t>335859,25 (с учетом иных доходов)</t>
  </si>
  <si>
    <t>ОТДЕЛ ПО ЮСЬВИНСКОМУ МУНИЦИПАЛЬНОМУ ОКРУГУ</t>
  </si>
  <si>
    <t>Мелюхина Ирина Николаевна, начальник отдела</t>
  </si>
  <si>
    <t>609505,43 (с учетом иных доходов)</t>
  </si>
  <si>
    <t>Котельникова Людмила Павловна, главный специалист</t>
  </si>
  <si>
    <t>559546,42 (с учетом иных доходов)</t>
  </si>
  <si>
    <t>Боталова Надежда Михайловна, ведущий специалист</t>
  </si>
  <si>
    <t>553172,38 (с учетом иных доходов)</t>
  </si>
  <si>
    <t>Бычкова Марина Александровна, ведущий специалист</t>
  </si>
  <si>
    <t>Автомобиль легковой,  ВАЗ 21150  LADA SAMARA</t>
  </si>
  <si>
    <t>Габова Елена Александровна, ведущий специалист</t>
  </si>
  <si>
    <t>402261,47  (с учетом иных доходов)</t>
  </si>
  <si>
    <t>общая долевая                (6,1 га)</t>
  </si>
  <si>
    <t>Сельскохозяйственная техника, Трактор колесный Т-25 А3</t>
  </si>
  <si>
    <t>Иное транспортное средство, Мотоцикл ММВ3-3-112-11</t>
  </si>
  <si>
    <t>ОТДЕЛ ПО КОЧЕВСКОМУ И КОСИНСКОМУ МУНИЦИПАЛЬНЫМ ОКРУГАМ</t>
  </si>
  <si>
    <t>Ряпосова Марина Геннадьевна, начальник отдела</t>
  </si>
  <si>
    <t>722954,91 (с учетом иных доходов)</t>
  </si>
  <si>
    <t xml:space="preserve">общая долевая, 7/10 </t>
  </si>
  <si>
    <t>Светлакова Антонина Ивановна, главный специалист</t>
  </si>
  <si>
    <t>Автомобиль легковой,  CHEVROLET NIVA    21230-55</t>
  </si>
  <si>
    <t>545091,20 (с учетом иных доходов)</t>
  </si>
  <si>
    <t>Ильиных Майя Ивановна, главный специалист</t>
  </si>
  <si>
    <t>670300,47 (с учетом иных доходов)</t>
  </si>
  <si>
    <t>Автомобиль грузовой, ГАЗ-33021</t>
  </si>
  <si>
    <t>Андреева Людмила Николаевна, ведущий специалист</t>
  </si>
  <si>
    <t>477652,47 (с учетом иных доходов)</t>
  </si>
  <si>
    <t>Авдеева Вера Васильевна, ведущий специалист</t>
  </si>
  <si>
    <t>Автомобиль легковой, ВАЗ-2121</t>
  </si>
  <si>
    <t>692597,90 (с учетом иных доходов)</t>
  </si>
  <si>
    <t>Борш Наталья Ивановна, ведущий специалист</t>
  </si>
  <si>
    <t>380160,86 (с учетом иных доходов)</t>
  </si>
  <si>
    <t>Борш Надежда Николаевна, ведущий специалист</t>
  </si>
  <si>
    <t>общая долевая 1/4</t>
  </si>
  <si>
    <t>380169,97 (с учетом иных доходов)</t>
  </si>
  <si>
    <t>Автомобиль легковой, ВАЗ 219010</t>
  </si>
  <si>
    <t>Автомобиль легковой, РЕНО Сандеро Степвэй</t>
  </si>
  <si>
    <t>Блюденова Оксана Викторовна, ведущий специалист</t>
  </si>
  <si>
    <t>общая долевая, 45/100</t>
  </si>
  <si>
    <t>477950,31 (с учетом иных доходов)</t>
  </si>
  <si>
    <t>Автомобиль легковой, Шевроле Нива 212300</t>
  </si>
  <si>
    <t>общая долевая, 5/100</t>
  </si>
  <si>
    <t>Колегова Ирина Михайловна, ведущий специалист</t>
  </si>
  <si>
    <t>незавершенный строительством жилой дом</t>
  </si>
  <si>
    <t>Автомобиль легковой, ДЭУ MATIZ</t>
  </si>
  <si>
    <t>505339,75  (с учетом иных доходов)</t>
  </si>
  <si>
    <t xml:space="preserve">общая долевая, 1/4 </t>
  </si>
  <si>
    <t>ОТДЕЛ ПО ГАЙНСКОМУ МУНИЦИПАЛЬНОМУ ОКРУГУ</t>
  </si>
  <si>
    <t>Анфалова Елена Ивановна, главный специалист</t>
  </si>
  <si>
    <t>633273,83 (с учетом иных доходов)</t>
  </si>
  <si>
    <t>Автомобиль легковой, ХУНДАЙ  GRETA</t>
  </si>
  <si>
    <t>Мототранспортное средство, Мотоцикл "Восход 3М"</t>
  </si>
  <si>
    <t>Дегтянникова Валентина Ивановна, ведущий специалист</t>
  </si>
  <si>
    <t>Автомобиль легковой,  УАЗ-390945</t>
  </si>
  <si>
    <t>651438,56 (с учетом иных доходов)</t>
  </si>
  <si>
    <t>Кривощекова Екатерина Васильевна, ведущий специалист</t>
  </si>
  <si>
    <t>796055,81  (с учетом иных доходов)</t>
  </si>
  <si>
    <t>Автомобиль легковой, ВАЗ LADA VESTA</t>
  </si>
  <si>
    <t>Четина Татьяна Леонидовна, ведущий специалист</t>
  </si>
  <si>
    <t>Автомобиль легковой, ВАЗ LADA X-REY</t>
  </si>
  <si>
    <t>454485,09 (с учетом иных доходов)</t>
  </si>
  <si>
    <t xml:space="preserve">&lt;**&gt; Иные доходы - это доходы от педагогической, научной и творческой деятельности, доходы от вкладов в банках, ценных бумаг и долей участия в коммерческих организациях, доходы, полученные от продажи имущества, денежные средства, полученные в дар, пособия, пенсии и иные выплаты, относящиеся к доходу в соответствии с методическими рекомендациями Министерства труда и социальной защиты Российской Федерации по вопросам представления сведений о доходах, расходах, об имуществе и обязательствах имущественного характера и заполнения соответствующей формы справки в 2021 году           
</t>
  </si>
  <si>
    <t xml:space="preserve">Сведения о доходах, расходах, об имуществе и обязательствах имущественного характера государственных гражданских служащих Пермского края,
замещающих должности в территориальном управлении Министерства социального развития Пермского края
по Лысьвенскому  городскому округу, и членов их семей за период с 1 января 2020 г. по 31 декабря 2020 г.
</t>
  </si>
  <si>
    <t>Жеребова Ольга Викторовна, заместитель начальника управления</t>
  </si>
  <si>
    <t>722149,62 (с учетом иных доходов **)</t>
  </si>
  <si>
    <t>общая долевая, 3/16</t>
  </si>
  <si>
    <t>Головкова Наталья Евгеньевна, заместитель начальника управления</t>
  </si>
  <si>
    <t>Автомобиль легковой, МИЦУБИСИ ASX</t>
  </si>
  <si>
    <t>Мототранспортные средства, мотоцикл ИЖ-ЮПИТЕР 4К-05</t>
  </si>
  <si>
    <t>ОТДЕЛ СОЦИАЛЬНОЙ ПОМОЩИ, ПОДДЕРЖКИ И ОБСЛУЖИВАНИЯ</t>
  </si>
  <si>
    <t>Кириллова Елена Юрьевна, начальник отдела</t>
  </si>
  <si>
    <t>общая долевая, 31/100</t>
  </si>
  <si>
    <t>1135424,56 (с учетом иных доходов)</t>
  </si>
  <si>
    <t>Третьякова Екатерина Евгеньевна, консультант</t>
  </si>
  <si>
    <t>511226,86 (с учетом иных доходов)</t>
  </si>
  <si>
    <t>Автомобиль легковой, ВАЗ 2121</t>
  </si>
  <si>
    <t>Автомобиль легковой, ВАЗ 2126</t>
  </si>
  <si>
    <t>Трушникова Ирина Николаевна, консультант</t>
  </si>
  <si>
    <t>413868,11 (с учетом иных доходов)</t>
  </si>
  <si>
    <t>Автомобиль легковой, ФОЛЬКСВАГЕН 2Н AMAROK</t>
  </si>
  <si>
    <t>Водный транспорт, моторная лодка BADGERFL 360-PW</t>
  </si>
  <si>
    <t>Вахрушева Елена Александровна, главный специалист</t>
  </si>
  <si>
    <t>Автомобиль легковой, КИА Kia sid</t>
  </si>
  <si>
    <t>Муковнина Елена Сагитовна, главный специалист</t>
  </si>
  <si>
    <t>288012,48 (с учетом иных доходов)</t>
  </si>
  <si>
    <t>Автомобиль легковой, ОПЕЛЬ Астра</t>
  </si>
  <si>
    <t>Шешина Екатерина Леонидовна, начальник отдела</t>
  </si>
  <si>
    <t>Березовская Елизавета Владиславовна, консультант</t>
  </si>
  <si>
    <t>652168,88 (с учетом иных доходов)</t>
  </si>
  <si>
    <t>Иванова Анастасия Геннадьевна, консультант</t>
  </si>
  <si>
    <t>464857,27 (с учетом иных доходов)</t>
  </si>
  <si>
    <t>общая долевая, 4/10</t>
  </si>
  <si>
    <t>общая долевая, 2/10</t>
  </si>
  <si>
    <t xml:space="preserve">Климовских Людмила Николаевна, консультант </t>
  </si>
  <si>
    <t>478105,36 (с учетом иных доходов)</t>
  </si>
  <si>
    <t>Микрюкова Елена Александровна, главный специалист</t>
  </si>
  <si>
    <t>Автомобиль легковой, NISSAN X-TRAIL</t>
  </si>
  <si>
    <t xml:space="preserve">Панькова Екатерина Сергеевна, главный специалист </t>
  </si>
  <si>
    <t>500280,88 (с учетом иных доходов)</t>
  </si>
  <si>
    <t xml:space="preserve">Паршакова Дарья Сергеевна, главный специалист  </t>
  </si>
  <si>
    <t>420776,25 (с учетом иных доходов)</t>
  </si>
  <si>
    <t>Рожкова Юлия Александровна, главный специалист</t>
  </si>
  <si>
    <t>363819,59 (с учетом иных доходов)</t>
  </si>
  <si>
    <t>Сведения о доходах, расходах, об имуществе и обязательствах имущественного характера государственных гражданских служащих Пермского края, замещающих должности 
в территориальном управлении Министерства социального развития Пермского края по городу Перми, и членов их семей 
за период с 1 января 2020 г. по 31 декабря 2020 г. (с учетом представленных уточненных сведений)</t>
  </si>
  <si>
    <t>Сведения об источниках получения средств, за счет которых совершена сделка* (вид приобретенного имущества, источники)</t>
  </si>
  <si>
    <t xml:space="preserve">      </t>
  </si>
  <si>
    <t xml:space="preserve">         </t>
  </si>
  <si>
    <t>Попова Елена Васильевна, заместитель начальника</t>
  </si>
  <si>
    <t>часть здания с холодным пристроем</t>
  </si>
  <si>
    <t>Водный транспорт, м/л Д№075278 Фрегат пвх</t>
  </si>
  <si>
    <t>Шевцова Юлия Александровна, заместитель начальника</t>
  </si>
  <si>
    <t>Автомобиль легковой, Toyota Corolla 1ZR 094 1663</t>
  </si>
  <si>
    <t>Акулова Ирина Николаевна, заместитель начальника</t>
  </si>
  <si>
    <t>1 398 741,62 (с учетом иных доходов**)</t>
  </si>
  <si>
    <t>Ломилова Екатерина Леонидовна, консультант</t>
  </si>
  <si>
    <t>317 945,72 (с учетом иных доходов)</t>
  </si>
  <si>
    <t>Невоструева Мария Николаевна, консультант</t>
  </si>
  <si>
    <t>общая долевая, 44/100</t>
  </si>
  <si>
    <t>машиноместо</t>
  </si>
  <si>
    <t>630 208,40 (с учетом иных доходов)</t>
  </si>
  <si>
    <t>общая долевая, 6/100</t>
  </si>
  <si>
    <t>Отдел по Ленинскому району</t>
  </si>
  <si>
    <t>Щукина Татьяна Валерьевна, начальник отдела</t>
  </si>
  <si>
    <t>Автомобиль легковой, Киа Рио</t>
  </si>
  <si>
    <t>927 501,21 (с учетом иных доходов)</t>
  </si>
  <si>
    <t>общая долевая, 1/30</t>
  </si>
  <si>
    <t>Жукова Елена Александровна, главный специалист</t>
  </si>
  <si>
    <t>414 669,21 (с учетом иных доходов)</t>
  </si>
  <si>
    <t>Журавлева Александра Анатольевна, главный специалист</t>
  </si>
  <si>
    <t>425 220,49 (с учетом иных доходов)</t>
  </si>
  <si>
    <t>Лоскутова Мария Михайловна, главный специалист</t>
  </si>
  <si>
    <t>193 183,01 (с учетом иных доходов)</t>
  </si>
  <si>
    <t>Автомобиль легковой,  ВАЗ Лада Гранта 219010</t>
  </si>
  <si>
    <t>Чистякова Елена Ивановна, главный специалист</t>
  </si>
  <si>
    <t>628 580,01 (с учетом иных доходов)</t>
  </si>
  <si>
    <t>Отдел по Индустриальному району</t>
  </si>
  <si>
    <t>Касаткина Анна Ивановна, начальник отдела</t>
  </si>
  <si>
    <t>2 352 836,38 (с учетом иных доходов)</t>
  </si>
  <si>
    <t>Источниками получения средств, за счет которых приобретена квартира, являются: доход, полученный от продажи квартиры, кредитные средства</t>
  </si>
  <si>
    <t>Автомобиль легковой, ВАЗ Веста</t>
  </si>
  <si>
    <t>Плюснина Наталья Петровна, заместитель начальника отдела</t>
  </si>
  <si>
    <t>1 592 273,03 (с учетом иных доходов)</t>
  </si>
  <si>
    <t>Автомобиль легковой, Форд Мондео</t>
  </si>
  <si>
    <t>Автомобиль легковой, Ниссан X-Trail</t>
  </si>
  <si>
    <t>Рясикова Юлия Валерьевна, главный специалист</t>
  </si>
  <si>
    <t>Автомобиль легковой, Мицубиси Лансер 1.5</t>
  </si>
  <si>
    <t>945 196,70 (с учетом иных доходов)</t>
  </si>
  <si>
    <t>Источниками получения средств, за счет которых приобретены земельный участок и жилой дом, являются: денежные средства, полученные на невозвратной основе, накопления за предыдущие годы</t>
  </si>
  <si>
    <t>Селичева Евгения Вениаминовна, главный специалист</t>
  </si>
  <si>
    <t>380 365,65 (с учетом иных доходов)</t>
  </si>
  <si>
    <t>Солопиенко Анна Павловна, главный специалист</t>
  </si>
  <si>
    <t>Автомобиль легковой, Мазда СХ-5</t>
  </si>
  <si>
    <t>460 495,27 (с учетом иных доходов)</t>
  </si>
  <si>
    <t>Филиппова Дарья Александровна, главный специалист</t>
  </si>
  <si>
    <t>466 770,40 (с учетом иных доходов)</t>
  </si>
  <si>
    <t>Источниками получения средств, за счет которых совершены расходы посредством участия в долевом строительстве (объект долевого строительства: квартира), являются: кредитные средства, накопления за предыдущие годы</t>
  </si>
  <si>
    <t>Автомобиль легковой, Фольксваген polo drive mp (110 k/c/)</t>
  </si>
  <si>
    <t>общая долевая, 828/7066</t>
  </si>
  <si>
    <t>общая долевая, 828/5388</t>
  </si>
  <si>
    <t>иное недвижимое имущество (нежилое здание)</t>
  </si>
  <si>
    <t>Шипигузова Эльвира Ахтямовна, главный специалист</t>
  </si>
  <si>
    <t>Автомобиль легковой, Ситроен C3 Picasso</t>
  </si>
  <si>
    <t>Конева Ольга Васильевна, главный специалист</t>
  </si>
  <si>
    <t>748 811,41 (с учетом иных доходов)</t>
  </si>
  <si>
    <t>Легенченко Оксана Владимировна, главный специалист</t>
  </si>
  <si>
    <t>509 233,09 (с учетом иных доходов)</t>
  </si>
  <si>
    <t>Новиченкова Елена Евгеньевна, главный специалист</t>
  </si>
  <si>
    <t>Кравец Светлана Викторовна, ведущий специалист</t>
  </si>
  <si>
    <t>245 514,13 (с учетом иных доходов)</t>
  </si>
  <si>
    <t>Отдел по Мотовилихинскому району</t>
  </si>
  <si>
    <t>Лемешко Валентина Юрьевна, начальник отдела</t>
  </si>
  <si>
    <t>777 872,14 (с учетом иных доходов)</t>
  </si>
  <si>
    <t>Автомобиль грузовой, ГАЗ Багем 278518 Автофургон</t>
  </si>
  <si>
    <t>Кунстман Оксана Анатольевна, заместитель начальника отдела</t>
  </si>
  <si>
    <t>Автомобиль легковой, Ssangyong Kyron</t>
  </si>
  <si>
    <t>2 220 169,89 ( учетом иных доходов)</t>
  </si>
  <si>
    <t>Источниками получения средств, за счет которых приобретены земельный участок и жилой дом, являются: доход, полученный от продажи квартиры, кредитные средства</t>
  </si>
  <si>
    <t>Автомобиль легковой, Ford C-Max</t>
  </si>
  <si>
    <t>Автомобиль грузовой, Toyota Carina</t>
  </si>
  <si>
    <t>Иное транспортное средство, Прицеп к легковому автомобилю Универсал 111320</t>
  </si>
  <si>
    <t>Гридина Татьяна Юрьевна, главный специалист</t>
  </si>
  <si>
    <t>219 324,06 (с учетом иных доходов)</t>
  </si>
  <si>
    <t>Автомобиль легковой, Chevrolet klan (j200/Chevrolet Lacetti)</t>
  </si>
  <si>
    <t>Гудовщикова Наталья Михайловна, главный специалист</t>
  </si>
  <si>
    <t>353 952,14 (с учетом иных доходов)</t>
  </si>
  <si>
    <t>Гуляева Ольга Юрьевна, главный специалист</t>
  </si>
  <si>
    <t>689 847,37 (с учетом иных доходов)</t>
  </si>
  <si>
    <t>Деменева Юлия Владимировна, главный специалист</t>
  </si>
  <si>
    <t>общая долевая, 5/7</t>
  </si>
  <si>
    <t>Автомобиль легковой, Лифан Себриум</t>
  </si>
  <si>
    <t>Дерюшева Светлана Геннадьевна, главный специалист</t>
  </si>
  <si>
    <t>Автомобиль легковой, Daewoo-Nexia-GL</t>
  </si>
  <si>
    <t>482 795,67 (с учетом иных доходов)</t>
  </si>
  <si>
    <t xml:space="preserve"> </t>
  </si>
  <si>
    <t>Касимова Ольга Фидаилевна, главный специалист</t>
  </si>
  <si>
    <t>Коротаева Елизавета Олеговна, главный специалист</t>
  </si>
  <si>
    <t>131 976,97 (с учетом иных доходов)</t>
  </si>
  <si>
    <t>Котельникова Кристине Гагиковна, главный специалист</t>
  </si>
  <si>
    <t>Автомобиль легковой, Лада Веста</t>
  </si>
  <si>
    <t>Эвич Анастасия Николаевна, главный специалист</t>
  </si>
  <si>
    <t>427 596,46 (с учетом иных доходов)</t>
  </si>
  <si>
    <t>Казанцева Екатерина Сергеевна, главный специалист</t>
  </si>
  <si>
    <t>Иное транспортное средство, Прицеп к легковым автомобилям САЗ 82994</t>
  </si>
  <si>
    <t>461 468,03 (с учетом иных доходов)</t>
  </si>
  <si>
    <t>Автомобиль легковой, Хендэ Крета</t>
  </si>
  <si>
    <t>Отдел по Орджоникидзевскому району</t>
  </si>
  <si>
    <t>Голубовская Анастасия Александровна, начальник отдела</t>
  </si>
  <si>
    <t>735 756,71 (с учетом иных доходов)</t>
  </si>
  <si>
    <t>Кудымова Татьяна Андреевна, заместитель начальника отдела</t>
  </si>
  <si>
    <t>Автомобиль легковой, Mazda 3</t>
  </si>
  <si>
    <t>664 110,55 (с учетом иных доходов)</t>
  </si>
  <si>
    <t>Автомобиль легковой, Daewoo Matiz M</t>
  </si>
  <si>
    <t>Автомобиль легковой, Шкода Fabia</t>
  </si>
  <si>
    <t>Автомобиль легковой, Honda Civic</t>
  </si>
  <si>
    <t>Докудина Мария Андреевна, главный специалист</t>
  </si>
  <si>
    <t>465 375,48 (с учетом иных доходов)</t>
  </si>
  <si>
    <t>Колчина Елена Александровна, главный специалист</t>
  </si>
  <si>
    <t>441 906,28 (с учетом иных доходов)</t>
  </si>
  <si>
    <t>Корж Виктория Олеговна, главный специалист</t>
  </si>
  <si>
    <t>400 390,68 (с учетом иных доходов)</t>
  </si>
  <si>
    <t>Трефилова Татьяна Викторовна, главный специалист</t>
  </si>
  <si>
    <t>Автомобиль легковой, Лада Гранта</t>
  </si>
  <si>
    <t>1 414 704,90 (с учетом иных доходов)</t>
  </si>
  <si>
    <t>Автомобиль легковой, Renault Logan</t>
  </si>
  <si>
    <t>Ломаева Анна Владимировна, главный специалист</t>
  </si>
  <si>
    <t>409 375,48 (с учетом иных доходов)</t>
  </si>
  <si>
    <t>Торсукова Алла Викторовна, главный специалист</t>
  </si>
  <si>
    <t>463 572,87 (с учетом иных доходов)</t>
  </si>
  <si>
    <t>Чудиновских Елена Витальевна, главный специалист</t>
  </si>
  <si>
    <t>Автомобиль легковой, ВАЗ 219110</t>
  </si>
  <si>
    <t>474 266,48 (с учетом иных доходов)</t>
  </si>
  <si>
    <t>Отдел по Свердловскому району</t>
  </si>
  <si>
    <t>Фефилова Светлана Викторовна, заместитель начальника отдела</t>
  </si>
  <si>
    <t>Автомобиль легковой, Хундай Solaris</t>
  </si>
  <si>
    <t>3 778 499,49 (с учетом иных доходов)</t>
  </si>
  <si>
    <t>Источниками получения средств, за счет которых совершены расходы посредством участия в долевом строительстве (объект долевого строительства: квартира), являются:  кредитные средства, денежные средства, предоставленные родителями</t>
  </si>
  <si>
    <t>Автомобиль легковой, ВАЗ 217230</t>
  </si>
  <si>
    <t>Автомобиль легковой, Тойота Прадо</t>
  </si>
  <si>
    <t>Алексеева Любовь Михайловна, главный специалист</t>
  </si>
  <si>
    <t>433 462,02 (с учетом иных доходов)</t>
  </si>
  <si>
    <t>Ахмедова Светлана Юрьевна, главный специалист</t>
  </si>
  <si>
    <t>399 361,22 (с учетом иных доходов)</t>
  </si>
  <si>
    <t>Автомобиль легковой, Hyundai i 20</t>
  </si>
  <si>
    <t>Борисова Татьяна Александровна, главный специалист</t>
  </si>
  <si>
    <t>551 514,86 (с учетом иных доходов)</t>
  </si>
  <si>
    <t>Источниками получения средств, за счет которых приобретена квартира, являются: кредитные средства, накопления</t>
  </si>
  <si>
    <t>Дементьева Марина Константиновна, главный специалист</t>
  </si>
  <si>
    <t>Жукова Татьяна Васильевна, главный специалист</t>
  </si>
  <si>
    <t>128 655,94 (с учетом иных доходов)</t>
  </si>
  <si>
    <t>Автомобиль легковой, ВАЗ 21120</t>
  </si>
  <si>
    <t>Озерных Елена Сергеевна, главный специалист</t>
  </si>
  <si>
    <t>Кищук Светлана Михайловна, главный специалист</t>
  </si>
  <si>
    <t>Автомобиль легковой, ВАЗ Lada Xray</t>
  </si>
  <si>
    <t>Автомобиль легковой, ВАЗ Lada Vesta</t>
  </si>
  <si>
    <t>Красникова Татьяна Михайловна, главный специалист</t>
  </si>
  <si>
    <t>386 916,01 (с учетом иных доходов)</t>
  </si>
  <si>
    <t>Мерзлякова Людмила Андреевна, главный специалист</t>
  </si>
  <si>
    <t>253 576,04 (с учетом иных доходов)</t>
  </si>
  <si>
    <t>Автомобиль легковой, Тойота Corolla</t>
  </si>
  <si>
    <t>иное недвижимое имущество (хозяйственное строение или сооружение)</t>
  </si>
  <si>
    <t>иное недвижимое имущество (жилое строение)</t>
  </si>
  <si>
    <t>Сальникова Оксана Петровна, главный специалист</t>
  </si>
  <si>
    <t>461 103,08 (с учетом иных доходов)</t>
  </si>
  <si>
    <t>Автомобиль легковой, ВАЗ Lada 111730</t>
  </si>
  <si>
    <t>Скрябина Ольга Анатольевна, главный специалист</t>
  </si>
  <si>
    <t>394 246,19 (с учетом иных доходов)</t>
  </si>
  <si>
    <t>Чудинова Нина Алексеевна, главный специалист</t>
  </si>
  <si>
    <t>2 503 144,12 (с учетом иных доходов)</t>
  </si>
  <si>
    <t>Источниками получения средств, за счет которых совершены расходы посредством участия в долевом строительстве (объект долевого строительства: квартира), являются: кредитные средства, денежные средства, полученные на невозвратной основе от родителей</t>
  </si>
  <si>
    <t>Шварёва Светлана Владимировна, главный специалист</t>
  </si>
  <si>
    <t>Ладанова Ирина Георгиевна, ведущий специалист</t>
  </si>
  <si>
    <t>341 515,29 (с учетом иных доходов)</t>
  </si>
  <si>
    <t>Носкова Мария Дмитриевна, ведущий специалист</t>
  </si>
  <si>
    <t>291 738,53 (с учетом иных доходов)</t>
  </si>
  <si>
    <t>Отдел по Кировскому району</t>
  </si>
  <si>
    <t>Кузнецова Ольга Владимировна, начальник отдела</t>
  </si>
  <si>
    <t>Источниками получения средств, за счет которых приобретена квартира, являются: кредитные средства, государственный жилищный сертификат, накопления за предыдущие годы</t>
  </si>
  <si>
    <t>Воробьева Анастасия Николаевна, заместитель начальника отдела</t>
  </si>
  <si>
    <t>657 358,38 (с учетом иных доходов)</t>
  </si>
  <si>
    <t>Автомобиль легковой, Hyundai Элантра</t>
  </si>
  <si>
    <t>Автомобиль легковой, Lada Гранта</t>
  </si>
  <si>
    <t>Шиханова Оксана Константиновна, ведущий специалист</t>
  </si>
  <si>
    <t>Автомобиль легковой, Шкода Фабиа</t>
  </si>
  <si>
    <t>436 432,06 (с учетом иных доходов)</t>
  </si>
  <si>
    <t>Зорина Олеся Валерьевна, главный специалист</t>
  </si>
  <si>
    <t>Автомобиль легковой, Рено Логан</t>
  </si>
  <si>
    <t>389 914,93 (с учетом иных доходов)</t>
  </si>
  <si>
    <t>Автомобиль легковой, Рено Меган</t>
  </si>
  <si>
    <t>Мелехина Любовь Алексеевна, главный специалист</t>
  </si>
  <si>
    <t>Автомобиль легковой, Рено Logan</t>
  </si>
  <si>
    <t>Ухватова Надежда Викторовна, главный специалист</t>
  </si>
  <si>
    <t>499 885,54 (с учетом иных доходов)</t>
  </si>
  <si>
    <t>общая долевая (1/3 от 5/12)</t>
  </si>
  <si>
    <t>Халикова Светлана Минигареевна, главный специалист</t>
  </si>
  <si>
    <t>Ильиных Анастасия Павловна, главный специалист</t>
  </si>
  <si>
    <t>465 823,33 (с учетом иных доходов)</t>
  </si>
  <si>
    <t>Шиляева Ольга Андреевна, главный специалист</t>
  </si>
  <si>
    <t>194 492,59 (с учетом иных доходов)</t>
  </si>
  <si>
    <t>Автомобиль легковой, Тойота Rav4</t>
  </si>
  <si>
    <t>Жернакова Елена Владимировна, главный специалист</t>
  </si>
  <si>
    <t>699 647,90 (с учетом иных доходов)</t>
  </si>
  <si>
    <t>Автомобиль легковой, Фольксваген Tiguan</t>
  </si>
  <si>
    <t>Семенова Нина Сергеевна, главный специалист</t>
  </si>
  <si>
    <t>Якина Марина Анатольевна, главный специалист</t>
  </si>
  <si>
    <t>501 729,54 (с учетом иных доходов)</t>
  </si>
  <si>
    <t>Автомобиль легковой, Lada Ksoy5L Largus</t>
  </si>
  <si>
    <t>общая долевая, 1/20</t>
  </si>
  <si>
    <t>Отдел по Дзержинскому району</t>
  </si>
  <si>
    <t>Шкурихина Оксана Владимировна, начальник отдела</t>
  </si>
  <si>
    <t>707 025,50 (с учетом иных доходов)</t>
  </si>
  <si>
    <t>Автомобиль легковой, Mitsubishi Pajero Sport 2.5</t>
  </si>
  <si>
    <t>Анкушина Светлана Сергеевна, заместитель начальника</t>
  </si>
  <si>
    <t>общая долевая, 26/29</t>
  </si>
  <si>
    <t>603 438,59 (с учетом иных доходов)</t>
  </si>
  <si>
    <t>общая долевая, 1/29</t>
  </si>
  <si>
    <t>Армишева Мария Вадимовна, главный специалист</t>
  </si>
  <si>
    <t>386 065,47 (с учетом иных доходов)</t>
  </si>
  <si>
    <t>Автомобиль легковой, Lada Granta</t>
  </si>
  <si>
    <t>Боталова Елена Александровна, главный специалист</t>
  </si>
  <si>
    <t>Владыкина Ирина Николаевна, главный специалист</t>
  </si>
  <si>
    <t>414 383,50 (с учетом иных доходов)</t>
  </si>
  <si>
    <t>Автомобиль легковой, Тойота Prius</t>
  </si>
  <si>
    <t>Кылосова Тамара Николаевна, главный специалист</t>
  </si>
  <si>
    <t>1 973 937,74 (с учетом иных доходов)</t>
  </si>
  <si>
    <t>Пономарева Елена Александровна, главный специалист</t>
  </si>
  <si>
    <t>Автомобиль легковой, Ниссан Qashqai Tekna</t>
  </si>
  <si>
    <t>Рудометова Лилия Александровна, главный специалист</t>
  </si>
  <si>
    <t>405 854,82 (с учетом иных доходов)</t>
  </si>
  <si>
    <t>Попова Евгения Леонидовна, главный специалист</t>
  </si>
  <si>
    <t>262 590,75 (с учетом иных доходов)</t>
  </si>
  <si>
    <t>Федосеева Оксана Ивановна, главный специалист</t>
  </si>
  <si>
    <t>Автомобиль легковой, Haval H6</t>
  </si>
  <si>
    <t>236 262,59 (с учетом иных доходов)</t>
  </si>
  <si>
    <t>Попова Лариса Евгеньевна, главный специалист</t>
  </si>
  <si>
    <t>514 299,54 (с учетом иных доходов)</t>
  </si>
  <si>
    <t>Юридический отдел</t>
  </si>
  <si>
    <t>Русакова Елена Сергеевна, начальник отдела</t>
  </si>
  <si>
    <t>Автомобиль легковой, Фольксваген Поло</t>
  </si>
  <si>
    <t>783 352,34 (с учетом иных доходов)</t>
  </si>
  <si>
    <t>Климова Алена Андреевна, консультант</t>
  </si>
  <si>
    <t>751 724,66 (с учетом иных доходов)</t>
  </si>
  <si>
    <t>общая долевая, 1/14</t>
  </si>
  <si>
    <t>Отдел социального регистра и информационных технологий</t>
  </si>
  <si>
    <t>Окатьев Роман Сергеевич, начальник отдела</t>
  </si>
  <si>
    <t>Автомобиль легковой, Киа Sorento</t>
  </si>
  <si>
    <t>1 360 271,01 (с учетом иных доходов)</t>
  </si>
  <si>
    <t>общая долевая, 1/25</t>
  </si>
  <si>
    <t>Отдел реализации  мер социальной поддержки и государственной социальной помощи</t>
  </si>
  <si>
    <t>Сабурова Дарья Валерьевна, начальник отдела</t>
  </si>
  <si>
    <t>765 769,16 (с учетом иных доходов)</t>
  </si>
  <si>
    <t>Куц Александр Георгиевич, заместитель начальника отдела</t>
  </si>
  <si>
    <t>Автомобиль легковой, Хендэ Солярис</t>
  </si>
  <si>
    <t>Спицына Александра Сергеевна, главный специалист</t>
  </si>
  <si>
    <t>437 353,63 (с учетом иных доходов)</t>
  </si>
  <si>
    <t>Аникина Лариса Юрьевна, главный специалист</t>
  </si>
  <si>
    <t>493 436,87 (с учетом иных доходов)</t>
  </si>
  <si>
    <t>Автомобиль легковой, Lada 117730</t>
  </si>
  <si>
    <t>Анфалова Наталья Владимировна, главный специалист</t>
  </si>
  <si>
    <t>Автомобиль легковой, ВАЗ Lada Priora</t>
  </si>
  <si>
    <t>Коротаева Анна Сергеевна, главный специалист</t>
  </si>
  <si>
    <t>528 924,01 (с учетом иных доходов)</t>
  </si>
  <si>
    <t>Мензорова Наталья Александровна, главный специалист</t>
  </si>
  <si>
    <t>379 763,09 (с учетом иных доходов)</t>
  </si>
  <si>
    <t>Отдел государственных услуг и социального обслуживания</t>
  </si>
  <si>
    <t>Балашова Наталья Евгеньевна, начальник отдела</t>
  </si>
  <si>
    <t>731 166,08 (с учетом иных доходов)</t>
  </si>
  <si>
    <t>Стряпунина  Ангелина Юрьевна, консультант</t>
  </si>
  <si>
    <t>162 340,03 (с учетом иных доходов)</t>
  </si>
  <si>
    <t>Автомобиль легковой, Пежо 206</t>
  </si>
  <si>
    <t>Василенко Анна Владимировна, консультант</t>
  </si>
  <si>
    <t>Анфалова Марина Викторовна, главный специалист</t>
  </si>
  <si>
    <t>Лихтенвальд  Вера Тарасовна, главный специалист</t>
  </si>
  <si>
    <t>655 713,60 (с учетом иных доходов)</t>
  </si>
  <si>
    <t>Лобанова Екатерина Олеговна, главный специалист</t>
  </si>
  <si>
    <t>464 530,46 (с учетом иных доходов)</t>
  </si>
  <si>
    <t>Автомобиль легковой, УАЗ Патриот</t>
  </si>
  <si>
    <t>Отдел опеки и попечительства</t>
  </si>
  <si>
    <t>Черепанова Татьяна Леонидовна, начальник отдела</t>
  </si>
  <si>
    <t>802 926,03 (с учетом иных доходов)</t>
  </si>
  <si>
    <t>Автомобиль легковой, Мазда 6</t>
  </si>
  <si>
    <t>Долгинцева Светлана Ивановна, заместитель начальника отдела</t>
  </si>
  <si>
    <t>316 652,65 (с учетом иных доходов)</t>
  </si>
  <si>
    <t>Цивилёва Елизавета Константиновна, заместитель начальника отдела</t>
  </si>
  <si>
    <t>Майю Татьяна Анатольевна, консультант</t>
  </si>
  <si>
    <t>508 175,12 (с учетом иных доходов)</t>
  </si>
  <si>
    <t>Автомобиль легковой, Тойота Королла</t>
  </si>
  <si>
    <t>Садченко Елена Григорьевна, консультант</t>
  </si>
  <si>
    <t>Автомобиль легковой, Nissan Murano</t>
  </si>
  <si>
    <t>692 794,42 (с учетом иных доходов)</t>
  </si>
  <si>
    <t>Байдерина Оксана Витальевна, главный специалист</t>
  </si>
  <si>
    <t>Автомобиль легковой, Киа Rio</t>
  </si>
  <si>
    <t>6 395 691,71 (с учетом иных доходов)</t>
  </si>
  <si>
    <t>Источниками получения средств, за счет которых приобретен автомобиль, являются: доход, полученный от продажи автомобиля, денежные средства, полученные на невозвратной основе</t>
  </si>
  <si>
    <t>Источником получения средств, за счет которых приобретена квартира, являются: денежные средства, полученные от продажи квартир</t>
  </si>
  <si>
    <t>Бузмакова Лилия Игоревна, главный специалист</t>
  </si>
  <si>
    <t>318 067,97 (с учетом иных доходов)</t>
  </si>
  <si>
    <t>Каракулова Дора Сергеевна, главный специалист</t>
  </si>
  <si>
    <t>Автомобиль легковой, Ниссан Note</t>
  </si>
  <si>
    <t>Кузюрина Мария Александровна, главный специалист</t>
  </si>
  <si>
    <t>480 721,94 (с учетом иных доходов)</t>
  </si>
  <si>
    <t>Автомобиль легковой, ВАЗ Lada Granta</t>
  </si>
  <si>
    <t>Морозова Наталья Викторовна, главный специалист</t>
  </si>
  <si>
    <t>412 123,18 (с учетом иных доходов)</t>
  </si>
  <si>
    <t>Автомобиль легковой, Форд Фьюжион</t>
  </si>
  <si>
    <t>Пикулева Ольга Сергеевна, главный специалист</t>
  </si>
  <si>
    <t>1 013 959,94 (с учетом иных доходов)</t>
  </si>
  <si>
    <t>Тарасона Наталия Владимировна, главный специалист</t>
  </si>
  <si>
    <t>Трапезникова Елена Васильевна, главный специалист</t>
  </si>
  <si>
    <t>691 994,13 (с учетом иных доходов)</t>
  </si>
  <si>
    <t>Автомобиль легковой, Мицубиси Outlander</t>
  </si>
  <si>
    <t>Трофимова Алена Александровна, главный специалист</t>
  </si>
  <si>
    <t>450 474,93 (с учетом иных доходов)</t>
  </si>
  <si>
    <t>Автомобиль грузовой, ГАЗ 2747-0000010-А5</t>
  </si>
  <si>
    <t>Автомобиль грузовой, ГАЗ 172424</t>
  </si>
  <si>
    <t>Автомобиль грузовой, ГАЗ 3009D1</t>
  </si>
  <si>
    <t>Автомобиль грузовой, ГАЗ 3009Z7</t>
  </si>
  <si>
    <t>Автомобиль грузовой, UFP3009Z7</t>
  </si>
  <si>
    <t>Харисова Альбина Федоровна, главный специалист</t>
  </si>
  <si>
    <t>209 160,48 (с учетом иных доходов)</t>
  </si>
  <si>
    <t>Автомобиль легковой, Ниссан Almera Classic</t>
  </si>
  <si>
    <t>Кокаровцева Татьяна Михайловна, главный специалист</t>
  </si>
  <si>
    <t>Коберницкая Олеся Мироновна, главный специалист</t>
  </si>
  <si>
    <t>267 536,75 (с учетом иных доходов)</t>
  </si>
  <si>
    <t>Иванова Ирина Владиславовна, ведущий специалист</t>
  </si>
  <si>
    <t>533 999,55 (с учетом иных доходов)</t>
  </si>
  <si>
    <t>Автомобиль легковой, Chrysler-300C</t>
  </si>
  <si>
    <t>Отдел по контрактной службе</t>
  </si>
  <si>
    <t>Патлай Марина Владимировна, начальник отдела</t>
  </si>
  <si>
    <t>общая долевая, 23/25</t>
  </si>
  <si>
    <t>988 021,22 (с учетом иных доходов)</t>
  </si>
  <si>
    <t>Абдуллина  Татьяна Владимировна, консультант</t>
  </si>
  <si>
    <t>913 304,61 (с учетом иных доходов)</t>
  </si>
  <si>
    <t>Изгагина Ольга Владимировна, консультант</t>
  </si>
  <si>
    <t>499 250,19 (с учетом иных доходов)</t>
  </si>
  <si>
    <t>Муравьева Елена Витальевна, главный специалист</t>
  </si>
  <si>
    <t>643 836,24 (с учетом иных доходов)</t>
  </si>
  <si>
    <t>дачный дом</t>
  </si>
  <si>
    <t>Автомобиль легковой, Nissan Qashqai</t>
  </si>
  <si>
    <t xml:space="preserve">Сведения о доходах, расходах, об имуществе и обязательствах имущественного характера государственных гражданских служащих Пермского края,
замещающих должности в территориальном управлении Министерства социального развития Пермского края
по Пермскому муниципальному району и Добрянскому городскому округу, и членов их семей за период с 1 января 2020 г. по 31 декабря 2020 г.
</t>
  </si>
  <si>
    <t>Вяткина Ирина Александровна, заместитель начальника управления</t>
  </si>
  <si>
    <t>861746,51 (с учетом иных доходов **)</t>
  </si>
  <si>
    <t>Автомобиль легковой, SKODA YETI</t>
  </si>
  <si>
    <t>Автомобиль легковой, SKODA RAPID</t>
  </si>
  <si>
    <t>иное недвижимое имущество (овощная яма)</t>
  </si>
  <si>
    <t>Рахимова Ирина Ильдусовна, заместитель начальника управления</t>
  </si>
  <si>
    <t>Автомобиль легковой, LADA GRANTA</t>
  </si>
  <si>
    <t>1247786,97 (с учетом иных доходов)</t>
  </si>
  <si>
    <t>Седухина Екатерина Александровна, консультант</t>
  </si>
  <si>
    <t>620907,89 (с учетом иных доходов)</t>
  </si>
  <si>
    <t>Автомобиль легковой, РЕНО СИМБОЛ 4ЕХ14 16V96</t>
  </si>
  <si>
    <t>Источником получения средств, за счет которого совершены расходы посредством участия в долевом строительстве (объект долевого строительства: квартира), является доход, полученный от продажи недвижимого имущества</t>
  </si>
  <si>
    <t>Источником получения средств, за счет которого совершена сделка по приобретению легкового автомобиля являются накопления за предыдущие годы</t>
  </si>
  <si>
    <t>ОТДЕЛ ПО ПЕРМСКОМУ МУНИЦИПАЛЬНОМУ РАЙОНУ</t>
  </si>
  <si>
    <t>Шарапова Анна Вячеславовна, начальник отдела</t>
  </si>
  <si>
    <t>813013,60 (с учетом иных доходов)</t>
  </si>
  <si>
    <t>Харисова Эльвира Камиловна, главный специалист</t>
  </si>
  <si>
    <t>Автомобиль легковой, ШЕВРОЛЕ CRUZE</t>
  </si>
  <si>
    <t>Плотникова Анастасия Владимировна, главный специалист</t>
  </si>
  <si>
    <t>1339460,09 (с учетом иных доходов)</t>
  </si>
  <si>
    <t>ОТДЕЛ ПО ДОБРЯНСКОМУ ГОРОДСКОМУ ОКРУГУ</t>
  </si>
  <si>
    <t>Кононенко Оксана Валерьевна, начальник отдела</t>
  </si>
  <si>
    <t xml:space="preserve"> 706512,84 (с учетом иных доходов)</t>
  </si>
  <si>
    <t>Автомобиль грузовой, ГАЗ-331043</t>
  </si>
  <si>
    <t>Кадырова Люция Гарафутдиновна, заместитель начальника отдела</t>
  </si>
  <si>
    <t>садовый дом</t>
  </si>
  <si>
    <t>Автомобиль легковой, НИССАН Премьер</t>
  </si>
  <si>
    <t>Понькина Татьяна Николаевна, главный специалист</t>
  </si>
  <si>
    <t>210515,38 (с учетом иных доходов)</t>
  </si>
  <si>
    <t>Балдина Ольга Петровна, главный специалист</t>
  </si>
  <si>
    <t>Автомобиль легковой, ШЕВРОЛЕ REZZO</t>
  </si>
  <si>
    <t>ОТДЕЛ ОПЕКИ И ПОПЕЧИТЕЛЬСТВА, ПРОФИЛАКТИКИ СЕМЕЙНОГО НЕБЛАГОПОЛУЧИЯ</t>
  </si>
  <si>
    <t>Вдовиченко Галина Сергеевна, начальник отдела</t>
  </si>
  <si>
    <t>949121,63 (с учетом иных доходов)</t>
  </si>
  <si>
    <t>Петухова Марина Васильевна, заместитель начальника отдела</t>
  </si>
  <si>
    <t>Ларионова Ольга Владимировна, консультант</t>
  </si>
  <si>
    <t>926565,08 (с учетом иных доходов)</t>
  </si>
  <si>
    <t>квартира (комната в общежитии)</t>
  </si>
  <si>
    <t>Автомобиль легковой, RENAULT LOGAN</t>
  </si>
  <si>
    <t>Янковская Ольга Владимировна, главный специалист</t>
  </si>
  <si>
    <t>Болотина Татьяна Борисовна, главный специалист</t>
  </si>
  <si>
    <t>358875,48 (с учетом иных доходов)</t>
  </si>
  <si>
    <t>Решетова Любовь Борисовна, главный специалист</t>
  </si>
  <si>
    <t>576467,40 (с учетом иных доходов)</t>
  </si>
  <si>
    <t>Автомобиль легковой, ЛАДА ВЕСТА GFL110</t>
  </si>
  <si>
    <t>Артемьева Алевтина Валерьевна, главный специалист</t>
  </si>
  <si>
    <t>Автомобиль легковой, НИССАН вингроуд</t>
  </si>
  <si>
    <t>Автомобиль легковой, ВАЗ 2114</t>
  </si>
  <si>
    <t>Балтачева Алина Фанисовна, главный специалист</t>
  </si>
  <si>
    <t>Автомобиль легковой, ТОЙОТА CAMRY</t>
  </si>
  <si>
    <t>195963,71 (с учетом иных доходов)</t>
  </si>
  <si>
    <t>Веприкова Любовь Александровна, главный специалист</t>
  </si>
  <si>
    <t>353207,05 (с учетом иных доходов)</t>
  </si>
  <si>
    <t>Иные транспортные средства, Прицеп к л/а 719013</t>
  </si>
  <si>
    <t>Крыжановский Евгений Алексеевич, главный специалист</t>
  </si>
  <si>
    <t>83076,32 (с учетом иных доходов)</t>
  </si>
  <si>
    <t>Сухорослова Людмила Александровна, главный специалист</t>
  </si>
  <si>
    <t>518550,33 (с учетом иных доходов)</t>
  </si>
  <si>
    <t>Татьянкина Снежана Владимировна, главный специалист</t>
  </si>
  <si>
    <t xml:space="preserve">Сведения о доходах, расходах, об имуществе и обязательствах имущественного характера государственных гражданских служащих Пермского края,
замещающих должности в территориальном управлении Министерства социального развития Пермского края
по Чайковскому городскому округу, и членов их семей за период с 1 января 2020 г. по 31 декабря 2020 г. (с учетом представленных уточненных сведений)
</t>
  </si>
  <si>
    <t>Суханова Марина Николаевна, заместитель начальника управления</t>
  </si>
  <si>
    <t>Шутова Венера Фаритовна, ведущий специалист</t>
  </si>
  <si>
    <t>1379300,90 (с учетом иных доходов **)</t>
  </si>
  <si>
    <t>ОТДЕЛ СОЦИАЛЬНОЙ ПОМОЩИ И СОЦИАЛЬНОГО ОБСЛУЖИВАНИЯ</t>
  </si>
  <si>
    <t>Деркина Елена Ивановна, заместитель начальника управления, начальник отдела</t>
  </si>
  <si>
    <t>Гилева Марина Алексеевна, консультант</t>
  </si>
  <si>
    <t>общая долевая, 76/1140</t>
  </si>
  <si>
    <t>Юсупова Наталья Викторовна, главный специалист</t>
  </si>
  <si>
    <t>717029,49 (с учетом иных доходов)</t>
  </si>
  <si>
    <t>общая долевая, 82/100</t>
  </si>
  <si>
    <t>общая долевая, 9/100</t>
  </si>
  <si>
    <t>Лапоногова Надежда Викторовна, главный специалист</t>
  </si>
  <si>
    <t>общая долевая, 91/200</t>
  </si>
  <si>
    <t>общая долевая, 41/200</t>
  </si>
  <si>
    <t>ОТДЕЛ СОЦИАЛЬНОЙ ПОДДЕРЖКИ ОТДЕЛЬНЫХ КАТЕГОРИЙ ГРАЖДАН</t>
  </si>
  <si>
    <t>Манакова Елена Анатольевна, начальник отдела</t>
  </si>
  <si>
    <t>565166,43 (с учетом иных доходов)</t>
  </si>
  <si>
    <t>Демьянюк Инга Геннадьевна, консультант</t>
  </si>
  <si>
    <t>2131500,23 (с учетом иных доходов)</t>
  </si>
  <si>
    <t>Источниками получения средств, за счет которых совершены сделки по приобретению: квартиры являются денежные средства, полученные от третьих лиц на невозвратной основе; легкового автомобиля - денежные средства, полученные от третьих лиц на невозвратной основе</t>
  </si>
  <si>
    <t>Леденцова Ксения Муллануровна, главный специалист</t>
  </si>
  <si>
    <t>584662,96 (с учетом иных доходов)</t>
  </si>
  <si>
    <t>Туманова Ольга Викторовна, главный специалист</t>
  </si>
  <si>
    <t>405817,67 (с учетом иных доходов)</t>
  </si>
  <si>
    <t>Чернова Елена Александровна, главный специалист</t>
  </si>
  <si>
    <t>88548,55  (с учетом иных доходов)</t>
  </si>
  <si>
    <t>Автомобиль легковой, Nissan Almera classik 1.6 PE</t>
  </si>
  <si>
    <t>Дерюшева Елена Владимировна, ведущий специалист</t>
  </si>
  <si>
    <t>685478,42 (с учетом иных доходов)</t>
  </si>
  <si>
    <t>Попова Наталья Александровна, начальник отдела</t>
  </si>
  <si>
    <t>754977,90  (с учетом иных доходов)</t>
  </si>
  <si>
    <t>Автомобиль легковой, ШЕВРОЛЕ CHEVROLET NIVA 212300-55</t>
  </si>
  <si>
    <t>Селезнева Элина Владимировна, консультант</t>
  </si>
  <si>
    <t>Погадаева Полина Николаевна, главный специалист</t>
  </si>
  <si>
    <t>446636,49 (с учетом иных доходов)</t>
  </si>
  <si>
    <t>Трусова Анна Станиславовна, главный специалист</t>
  </si>
  <si>
    <t>413551,92  (с учетом иных доходов)</t>
  </si>
  <si>
    <t>Автомобиль легковой, комби HYUNDAI GETZ GLS</t>
  </si>
  <si>
    <t>Автомобиль грузовой, ISUZU АБ-4349LO</t>
  </si>
  <si>
    <t>Шишкина Мария Валерьевна, ведущий специалист</t>
  </si>
  <si>
    <t>486929,71 (с учетом иных доходов)</t>
  </si>
  <si>
    <t>Автомобиль легковой, НИССАН Qashqai</t>
  </si>
  <si>
    <t>Иные транспортные средства, прицеп МЗСА 817712</t>
  </si>
  <si>
    <t>Андреева Ирина Петровна, ведущий специалист</t>
  </si>
  <si>
    <t>210905,61 (с учетом иных доходов)</t>
  </si>
  <si>
    <t xml:space="preserve">Сведения о доходах, расходах, об имуществе и обязательствах имущественного характера государственных гражданских служащих Пермского края,
замещающих должности в территориальном управлении Министерства социального развития Пермского края
по Чусовскому и Горнозаводскому городским округам, и членов их семей за период с 1 января 2020 г. по 31 декабря 2020 г. (с учетом представленных уточненных сведений)
</t>
  </si>
  <si>
    <t>Мустакимова Елена Мубаракзяновна, заместитель начальника управления</t>
  </si>
  <si>
    <t>823851,87 (с учетом иных доходов **)</t>
  </si>
  <si>
    <t>Букина Людмила Вадимовна, консультант</t>
  </si>
  <si>
    <t>861073,17 (с учетом иных доходов)</t>
  </si>
  <si>
    <t>Краузе Наталья Николаевна, главный специалист</t>
  </si>
  <si>
    <t>3429285,34 (с учетом иных доходов)</t>
  </si>
  <si>
    <t>Источниками получения средств, за счет которых совершены расходы посредством участия в долевом строительстве (объект долевого строительства: квартира), являются доход, полученный в порядке дарения, накопления за предыдущие годы</t>
  </si>
  <si>
    <t>ОТДЕЛ ПО ЧУСОВСКОМУ ГОРОДСКОМУ ОКРУГУ</t>
  </si>
  <si>
    <t>Конашкова Лариса Геннадьевна, заместитель начальника управления, начальник отдела</t>
  </si>
  <si>
    <t>общая долевая, 9/22</t>
  </si>
  <si>
    <t>1402305,47 (с учетом иных доходов)</t>
  </si>
  <si>
    <t>Автомобиль легковой, КИА РИО</t>
  </si>
  <si>
    <t>общая долевая, 2/22</t>
  </si>
  <si>
    <t>Саакян Наталья Джумбериевна, заместитель начальника отдела</t>
  </si>
  <si>
    <t>523920,45 (с учетом иных доходов)</t>
  </si>
  <si>
    <t>Сединина Марина Валерьевна, главный специалист</t>
  </si>
  <si>
    <t>Ельцова Алла Юрьевна, главный специалист</t>
  </si>
  <si>
    <t>169313,46 (с учетом иных доходов)</t>
  </si>
  <si>
    <t>Автомобиль легковой, ШЕВРОЛЕ KL1T</t>
  </si>
  <si>
    <t>Кузнецова Мария Васильевна, главный специалист</t>
  </si>
  <si>
    <t>ОТДЕЛ ПО ГОРНОЗАВОДСКОМУ ГОРОДСКОМУ ОКРУГУ</t>
  </si>
  <si>
    <t>Митрохина Надежда Дмитриевна, начальник отдела</t>
  </si>
  <si>
    <t>647633,42 (с учетом иных доходов)</t>
  </si>
  <si>
    <t>Хохрякова Лариса Юрьевна, консультант</t>
  </si>
  <si>
    <t>473814,52 (с учетом иных доходов)</t>
  </si>
  <si>
    <t>Бабкова Людмила Владимировна, начальник отдела</t>
  </si>
  <si>
    <t>659084,85 (с учетом иных доходов)</t>
  </si>
  <si>
    <t>Мокрушина Елена Юрьевна, заместитель начальника отдела</t>
  </si>
  <si>
    <t>659299,27 (с учетом иных доходов)</t>
  </si>
  <si>
    <t>Лягина Наталья Афанасьевна, главный специалист</t>
  </si>
  <si>
    <t>517604,19 (с учетом иных доходов)</t>
  </si>
  <si>
    <t>Петухова Светлана Александровна, главный специалист</t>
  </si>
  <si>
    <t>Автомобиль легковой, КИА Пиканто</t>
  </si>
  <si>
    <t>1054862,96 (с учетом иных доходов)</t>
  </si>
  <si>
    <t>Аниканова Анастасия Андреевна, ведущий специалист</t>
  </si>
  <si>
    <t>Автомобиль легковой, ЛАДА 217230</t>
  </si>
  <si>
    <t>868776,65 (с учетом иных доходов)</t>
  </si>
  <si>
    <t xml:space="preserve">Источником получения средств, за счет которого совершена сделка по приобретению легкового автомобиля является доход, полученный от продажи легкового автомобиля
</t>
  </si>
  <si>
    <t>Источником получения средств, за счет которого совершена сделка по приобретению квартиры являются средства материнского (семейного) капитала</t>
  </si>
  <si>
    <t>Мустахутдинова Наталья Викторовна, ведущий специалист</t>
  </si>
  <si>
    <t>Пищальникова Анна Леонидовна, ведущий специалист</t>
  </si>
  <si>
    <t>339537,41 (с учетом иных доходов)</t>
  </si>
  <si>
    <t xml:space="preserve">Тесленко Ирина Александровна, ведущий специалист </t>
  </si>
  <si>
    <t>Автомобиль легковой, ВАЗ LADA Granta</t>
  </si>
  <si>
    <t>398502,52 (с учетом иных доходов)</t>
  </si>
  <si>
    <t>Сведения о доходах, расходах, об имуществе и обязательствах имущественного характера</t>
  </si>
  <si>
    <t>государственных гражданских служащих Пермского края, замещающих должности начальников территориальных управлений Министерства социального развития Пермского края,</t>
  </si>
  <si>
    <t>и членов их семей за период с 1 января 2020 г. по 31 декабря 2020 г.</t>
  </si>
  <si>
    <t>Багимова Елена Александровна, начальник территориального управления Министерства социального развития Пермского края по Пермскому  муниципальному району и Добрянскому городскому округу</t>
  </si>
  <si>
    <t>Гилёва Елена Анатольевна, начальник межрайонного территориального управления № 3 Министерства социального развития Пермского края</t>
  </si>
  <si>
    <t>Легковой автомобиль Хундай Tucson</t>
  </si>
  <si>
    <t>1248646,15 (с учетом иных доходов**)</t>
  </si>
  <si>
    <t>Супруг</t>
  </si>
  <si>
    <t>Автомобиль легковой ВАЗ 21214 LADA 4*4</t>
  </si>
  <si>
    <t>Автомобиль легковой КИА JD (Ceed)</t>
  </si>
  <si>
    <t>нежилое 1-этажное здание</t>
  </si>
  <si>
    <t>Трактор Т-40 АМ</t>
  </si>
  <si>
    <t>Трактор Т-25 А</t>
  </si>
  <si>
    <t>Несовершеннолетний ребенок</t>
  </si>
  <si>
    <t>Зудова Ирина Ивановна, начальник межрайонного территориального  управления № 4 Министерства социального развития Пермского края</t>
  </si>
  <si>
    <t>1094327,37 (с учетом иных доходов)</t>
  </si>
  <si>
    <t>Автомобиль легковой Toyota RAV-4</t>
  </si>
  <si>
    <t>Казанцева Татьяна Викторовна, начальник межрайонного территориального  управления № 1 Министерства социального развития Пермского края</t>
  </si>
  <si>
    <t>Автомобиль грузовой ГАЗ 53</t>
  </si>
  <si>
    <t>Мототранспортное средство Мотоцикл STELS SB 200</t>
  </si>
  <si>
    <t>Водный транспорт моторное судно Крым</t>
  </si>
  <si>
    <t>Канашина Елена Борисовна, начальник межрайонного территориального  управления № 7 Министерства социального развития Пермского края</t>
  </si>
  <si>
    <t>Легковой автомобиль Опель Мокка</t>
  </si>
  <si>
    <t>1044858,66 (с учетом иных доходов)</t>
  </si>
  <si>
    <t>Легковой автомобиль Рено Дастер</t>
  </si>
  <si>
    <t>Кондакова Анастасия Витальевна, начальник территориального управления Министерства социального развития Пермского края по Краснокамскому городскому округу и Нытвенскому  муниципальному району</t>
  </si>
  <si>
    <t>860055,11 (с учетом иных доходов)</t>
  </si>
  <si>
    <t>Коромыслова Татьяна Ильясовна, начальник межрайонного территориального  управления № 5 Министерства социального развития Пермского края</t>
  </si>
  <si>
    <t>930137,95 (с учетом иных доходов)</t>
  </si>
  <si>
    <t>Куликов Сергей Леонидович, начальник межрайонного территориального  управления № 6 Министерства социального развития Пермского края</t>
  </si>
  <si>
    <t>1768036,26 (с учетом иных доходов)</t>
  </si>
  <si>
    <t>Куликова Ольга Ивановна, начальник территориального управления Министерства социального развития Пермского края по Коми-Пермяцкому округу</t>
  </si>
  <si>
    <t>Легковой автомобиль НИССАН QASQAI</t>
  </si>
  <si>
    <t>1080471,81 (с учетом иных доходов)</t>
  </si>
  <si>
    <t>Куликова Татьяна Михайловна, начальник территориального управления Министерства социального развития Пермского края по Чусовскому и Горнозаводскому городским округам</t>
  </si>
  <si>
    <t xml:space="preserve">Рештого Елена Евгеньевна, начальник межрайонного территориального управления № 2 Министерства социального развития Пермского края </t>
  </si>
  <si>
    <t>851461,91 (с учетом иных доходов)</t>
  </si>
  <si>
    <t>Сафонова Наталья Геннадьевна, начальник территориального управления Министерства социального развития Пермского края по Чайковскому городскому округу</t>
  </si>
  <si>
    <t>1081785,95 (с учетом иных доходов)</t>
  </si>
  <si>
    <t>Сухова Людмила Ефимовна, начальник территориального управления Министерства социального развития Пермского края по городскому округу "Город Губаха" и Гремячинскому городскому округу</t>
  </si>
  <si>
    <t>989362,53 (с учетом иных доходов)</t>
  </si>
  <si>
    <t>Автомобиль легковой CHEVROLET-COBALT</t>
  </si>
  <si>
    <t>общая долевая,  1/4</t>
  </si>
  <si>
    <t>Ускова Юлия Владимировна, начальник территориального управления Министерства социального развития Пермского края по Лысьвенскому городскому округу</t>
  </si>
  <si>
    <t>875468,65 (с учетом иных доходов)</t>
  </si>
  <si>
    <t>общая долевая,  1/5</t>
  </si>
  <si>
    <t>общая долевая,  3/8</t>
  </si>
  <si>
    <t>Усольцева Елена Викторовна, начальник территориального управления Министерства социального развития Пермского края по городскому округу "город Кунгур" и  Кунгурскому муниципальному району</t>
  </si>
  <si>
    <t>Автомобиль легковой Renо Sandero</t>
  </si>
  <si>
    <t>1000779,27 (с учетом иных доходов)</t>
  </si>
  <si>
    <t>Шардакова Ирина Сергеевна, начальник территориального управления Министерства социального развития Пермского края по городу Перми</t>
  </si>
  <si>
    <t>2840322,96 (с учетом иных доходов)</t>
  </si>
  <si>
    <t>Сведения о доходах, об имуществе и обязательствах имущественного характера</t>
  </si>
  <si>
    <t>руководителей государственных учреждений, подведомственных Министерству социального развития Пермского края, и членов их семей</t>
  </si>
  <si>
    <t>Атанов Александр Витальевич, директор ГБУ ПК "Пермский геронтопсихиатрический центр"</t>
  </si>
  <si>
    <t>Автомобиль легковой Кадиллак GMT (SRX)</t>
  </si>
  <si>
    <t>Супруга</t>
  </si>
  <si>
    <t>Автомобиль легковой Форд Focus</t>
  </si>
  <si>
    <t>Афанасьева Наталья Николаевна, директор ГКУ Центр занятости населения Пермского края</t>
  </si>
  <si>
    <t>Автомобиль легковой Mitsubishi Outlander</t>
  </si>
  <si>
    <t>2275814,91 (с учетом иных доходов*)</t>
  </si>
  <si>
    <t>иное недвижимое имущество (баня с предбанником)</t>
  </si>
  <si>
    <t>Баклушина Ольга Александровна, директор ГБУ ДПО "Учебный центр службы занятости"</t>
  </si>
  <si>
    <t>1333044,72 (с учетом иных доходов)</t>
  </si>
  <si>
    <t>Автомобиль легковой Тойота Camry</t>
  </si>
  <si>
    <t xml:space="preserve">Несовершеннолетний ребенок </t>
  </si>
  <si>
    <t>Богомягков Александр Альбертович, директор ГБУ ПК "Верхне-Курьинский геронтологический центр"</t>
  </si>
  <si>
    <t>Автомобиль легковой Volvo s80</t>
  </si>
  <si>
    <t>Автомобиль легковой Volkswagen 7hc multivan</t>
  </si>
  <si>
    <t xml:space="preserve">Бронников Владимир Анатольевич, директор ГБУ ПК "Центр комплексной реабилитации инвалидов"  </t>
  </si>
  <si>
    <t>Автомобиль легковой Рено Koleos</t>
  </si>
  <si>
    <t>2400669,98 (с учетом иных доходов)</t>
  </si>
  <si>
    <t>Варченя Анна Владимировна, директор ГБУ ПК "Кучинский психоневрологический интернат"</t>
  </si>
  <si>
    <t>Автомобиль легковой Мицубиси Паджеро 3.0</t>
  </si>
  <si>
    <t>1967742,64 (с учетом иных доходов)</t>
  </si>
  <si>
    <t>Верховодко Ирина Робертовна, директор ГАУ "Пермский краевой фонд социальной поддержки населения"</t>
  </si>
  <si>
    <t>Автомобиль легковой Мицубиси Outlender</t>
  </si>
  <si>
    <t>2680838,13 (с учетом иных доходов)</t>
  </si>
  <si>
    <t>Иное транспортное средство прицеп СКИФ-500 мод. 8121</t>
  </si>
  <si>
    <t>иное нежвижимое имущество (нежилое помещение)</t>
  </si>
  <si>
    <t>Водный транспорт лодка ЛП с лодочным мотором Вихрь 20</t>
  </si>
  <si>
    <t>общая долевая, 31/200</t>
  </si>
  <si>
    <t>Горбунов Михаил Сергеевич, директор ГКУСО ПК «Центр помощи детям, оставшимся без попечения родителей" г. Чайковского</t>
  </si>
  <si>
    <t>Автомобиль легковой Renault Fluence</t>
  </si>
  <si>
    <t>1468388,54 (с учетом иных доходов)</t>
  </si>
  <si>
    <t>Давыдова Валентина Алексеевна, директор ГКУСО ПК «Центр помощи детям, оставшимся без попечения родителей» г. Кудымкара</t>
  </si>
  <si>
    <t>1515578,09 (с учетом иных доходов)</t>
  </si>
  <si>
    <t>Евсина Антонина Васильевна, директор ГБУ ПК "Реабилитационный центр для детей и подростков с ограниченными возможностями" Юсьвинского района</t>
  </si>
  <si>
    <t>Автомобиль легковой  Рено Sandero Stepway</t>
  </si>
  <si>
    <t>1180490,81 (с учетом иных доходов)</t>
  </si>
  <si>
    <t>Автомобиль легковой  Рено LOGAN SR</t>
  </si>
  <si>
    <t>Автомобиль грузовой ГАЗ 3302</t>
  </si>
  <si>
    <t>Автоприцеп СКИФ 700</t>
  </si>
  <si>
    <t>Иванова Татьяна Борисовна, директор ГКУСО ПК «Центр помощи детям, оставшимся без попечения родителей» г. Горнозаводска</t>
  </si>
  <si>
    <t>1103579,28 (с учетом иных доходов)</t>
  </si>
  <si>
    <t>Автомобиль легковой Toyota RAV 4</t>
  </si>
  <si>
    <t>Ильина Светлана Леонидовна, директор ГБУ ПК «Чайковский дом-интернат для престарелых и инвалидов»</t>
  </si>
  <si>
    <t>Автомобиль легковой Hyundai Creta</t>
  </si>
  <si>
    <t>1298744,41 (с учетом иных доходов)</t>
  </si>
  <si>
    <t>Автомобиль легковой ВАЗ 2104</t>
  </si>
  <si>
    <t>Индейкина Татьяна Леонидовна, директор ГКУСО ПК «Социально-реабилитационный центр для несовершеннолетних»</t>
  </si>
  <si>
    <t>1365839,07 (с учетом иных доходов)</t>
  </si>
  <si>
    <t>Калашников Николай Иванович, директор ГКУСО ПК "Осинский детский дом-интернат для умственно отсталых детей"</t>
  </si>
  <si>
    <t>Автомобиль легковой Hyunday Tucson</t>
  </si>
  <si>
    <t xml:space="preserve">Кириллова Татьяна Леонидовна, директор ГКУСО ПК «Центр помощи детям, оставшимся без попечения родителей» г. Березники </t>
  </si>
  <si>
    <t>Колесов Андрей Иванович, директор ГБУ ПК "Реабилитационный центр для детей и подростков с ограниченными возможностями" г. Березники</t>
  </si>
  <si>
    <t>Автомобиль легковой КИА Sportage</t>
  </si>
  <si>
    <t>Автомобиль легковой КИА Rio</t>
  </si>
  <si>
    <t>Крутяков Денис Юрьевич, директор ГБУ ПК "Соликамский дом-интернат для престарелых и инвалидов"</t>
  </si>
  <si>
    <t>Автомобиль легковой Fiat Albea</t>
  </si>
  <si>
    <t>1463791,94 (с учетом иных доходов)</t>
  </si>
  <si>
    <t>Куруц Татьяна Владимировна, директор ГКУСО ПК «Центр помощи детям, оставшимся без попечения родителей» Ильинского района</t>
  </si>
  <si>
    <t>Лебедева Елена Владимировна, директор ГКУСО ПК «Центр помощи детям, оставшимся без попечения родителей» г. Перми</t>
  </si>
  <si>
    <t>Автомобиль легковой Хундай Santa Fe</t>
  </si>
  <si>
    <t>Водный транспорт моторная резиновая лодка Solar С380</t>
  </si>
  <si>
    <t>Мелюхина Валентина Петровна, директор ГБУ ПК  «Озерский психоневрологический интернат»</t>
  </si>
  <si>
    <t>2103541,15 (с учетом иных доходов)</t>
  </si>
  <si>
    <t>Автомобиль легковой Ниссан Qashqai</t>
  </si>
  <si>
    <t>Мялицина Наталья Викторовна, директор ГБУ ПК "Губахинский психоневрологический интернат"</t>
  </si>
  <si>
    <t>Автомобиль легковой Мицубиси ASX</t>
  </si>
  <si>
    <t>1361444,14 (с учетом иных доходов)</t>
  </si>
  <si>
    <t>Омутных Евгений Александрович, директор ГБУ ПК "Центр социальной адаптации" г. Перми</t>
  </si>
  <si>
    <t>Автомобиль легковой Хундай Solaris</t>
  </si>
  <si>
    <t>Петухова Галина Евграфьевна, директор ГБУ ПК "Реабилитационный центр для детей и подростков с ограниченными возможностями" г. Чайковского</t>
  </si>
  <si>
    <t>1059427,68 (с учетом иных доходов)</t>
  </si>
  <si>
    <t>Автомобиль легковой  Mitsubishi Pajero Sport</t>
  </si>
  <si>
    <t>Водный транспорт лодка Stingrey MX-265 ВК</t>
  </si>
  <si>
    <t>Иное транспортное средство прицеп к легковому автомобилю МЗСА 817711</t>
  </si>
  <si>
    <t>Попова Ольга Петровна, директор ГКУСО ПК «Центр помощи детям, оставшихся без попечения родителей» г. Краснокамска</t>
  </si>
  <si>
    <t>Автомобиль легковой Опель mokka</t>
  </si>
  <si>
    <t>Автомобиль легковой Мерседес Бенц В180</t>
  </si>
  <si>
    <t xml:space="preserve">Рожкова Елена Владимировна, директор ГКУСО ПК «Центр помощи детям, оставшимся без попечения родителей» г. Кунгура </t>
  </si>
  <si>
    <t>Ростовщикова Татьяна Александровна, директор ГБУ ПК «Дубровский психоневрологический интернат»</t>
  </si>
  <si>
    <t>1468687,13 (с учетом иных доходов)</t>
  </si>
  <si>
    <t>Смирнов Владимир Иванович, директор ГКУСО ПК «Центр помощи детям, оставшимся без попечения родителей, с ограниченными возможностями здоровья» г. Перми</t>
  </si>
  <si>
    <t>Автомобиль легковой  ГАЗ LADA KS0Y5L LARGUS</t>
  </si>
  <si>
    <t>6447105,81 (с учетом иных доходов)</t>
  </si>
  <si>
    <t>Сокол Татьяна Борисовна, директор ГБУДО ПК «Центр психолого-педагогического и медико-социального сопровождения»</t>
  </si>
  <si>
    <t>1063141,91 (с учетом иных доходов)</t>
  </si>
  <si>
    <t>Субботина Наталья Александровна, директора ГКУ "Центр социальных выплат и компенсаций Пермского края"</t>
  </si>
  <si>
    <t>2038442,79 (с учетом иных доходов)</t>
  </si>
  <si>
    <t>Автомобиль легковой Шевроле Нива</t>
  </si>
  <si>
    <t>Мототранспортное средство снегоход Stels S800</t>
  </si>
  <si>
    <t>Иное транспортное средство прицеп МЗСА 817711</t>
  </si>
  <si>
    <t>Титова Ирина Алексеевна, директор ГКСУСО ПК «Рудничный детский дом-интернат для умственно отсталых детей»</t>
  </si>
  <si>
    <t>Автомобиль легковой Skoda Kodiag</t>
  </si>
  <si>
    <t>Уварова Лариса Васильевна, директор ГБУ ПК "Кудымкарский дом-интернат для престарелых и инвалидов"</t>
  </si>
  <si>
    <t>Автомобиль легковой ВАЗ LADA GFL110 Vesta</t>
  </si>
  <si>
    <t>1503733,21 (с учетом иных доходов)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</si>
</sst>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0.0"/>
    <numFmt numFmtId="165" formatCode="#,##0.00\ _₽"/>
    <numFmt numFmtId="166" formatCode="#,##0.00000\ _₽"/>
    <numFmt numFmtId="167" formatCode="#,##0.00_р_.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sz val="10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b/>
      <sz val="8"/>
      <color theme="1"/>
      <name val="Calibri"/>
      <family val="2"/>
      <scheme val="minor"/>
    </font>
    <font>
      <b/>
      <i/>
      <sz val="10"/>
      <color theme="1"/>
      <name val="Times New Roman"/>
      <family val="1"/>
      <charset val="204"/>
    </font>
    <font>
      <b/>
      <sz val="11.5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rgb="FF000000"/>
      <name val="Calibri"/>
      <family val="2"/>
      <scheme val="minor"/>
    </font>
    <font>
      <b/>
      <sz val="10"/>
      <color indexed="8"/>
      <name val="Times New Roman"/>
      <family val="1"/>
      <charset val="204"/>
    </font>
    <font>
      <sz val="10"/>
      <name val="Calibri"/>
      <family val="2"/>
      <charset val="204"/>
    </font>
    <font>
      <sz val="10"/>
      <name val="Calibri"/>
      <family val="2"/>
    </font>
    <font>
      <sz val="10"/>
      <color indexed="8"/>
      <name val="Times New Roman"/>
      <family val="1"/>
      <charset val="204"/>
    </font>
    <font>
      <sz val="10"/>
      <name val="Calibri"/>
      <family val="2"/>
      <scheme val="minor"/>
    </font>
    <font>
      <sz val="12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99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9" fontId="10" fillId="0" borderId="0" applyFont="0" applyFill="0" applyBorder="0" applyAlignment="0" applyProtection="0"/>
    <xf numFmtId="0" fontId="1" fillId="0" borderId="0"/>
  </cellStyleXfs>
  <cellXfs count="612">
    <xf numFmtId="0" fontId="0" fillId="0" borderId="0" xfId="0"/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164" fontId="4" fillId="0" borderId="6" xfId="0" applyNumberFormat="1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164" fontId="4" fillId="0" borderId="5" xfId="0" applyNumberFormat="1" applyFont="1" applyFill="1" applyBorder="1" applyAlignment="1">
      <alignment horizontal="center" vertical="center" wrapText="1"/>
    </xf>
    <xf numFmtId="164" fontId="4" fillId="0" borderId="6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wrapText="1"/>
    </xf>
    <xf numFmtId="164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2" fontId="4" fillId="0" borderId="6" xfId="0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4" fontId="4" fillId="0" borderId="5" xfId="0" applyNumberFormat="1" applyFont="1" applyBorder="1" applyAlignment="1">
      <alignment horizontal="center" vertical="center" wrapText="1"/>
    </xf>
    <xf numFmtId="4" fontId="4" fillId="0" borderId="6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2" fontId="4" fillId="0" borderId="5" xfId="0" applyNumberFormat="1" applyFont="1" applyBorder="1" applyAlignment="1">
      <alignment horizontal="center" vertical="center" wrapText="1"/>
    </xf>
    <xf numFmtId="2" fontId="4" fillId="0" borderId="6" xfId="0" applyNumberFormat="1" applyFont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4" fontId="4" fillId="0" borderId="7" xfId="0" applyNumberFormat="1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2" fontId="4" fillId="0" borderId="7" xfId="0" applyNumberFormat="1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wrapText="1"/>
    </xf>
    <xf numFmtId="4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center" vertical="center" wrapText="1"/>
    </xf>
    <xf numFmtId="164" fontId="4" fillId="0" borderId="5" xfId="0" applyNumberFormat="1" applyFont="1" applyFill="1" applyBorder="1" applyAlignment="1">
      <alignment horizontal="center" vertical="center" wrapText="1"/>
    </xf>
    <xf numFmtId="164" fontId="4" fillId="0" borderId="7" xfId="0" applyNumberFormat="1" applyFont="1" applyFill="1" applyBorder="1" applyAlignment="1">
      <alignment horizontal="center" vertical="center" wrapText="1"/>
    </xf>
    <xf numFmtId="164" fontId="4" fillId="0" borderId="6" xfId="0" applyNumberFormat="1" applyFont="1" applyFill="1" applyBorder="1" applyAlignment="1">
      <alignment horizontal="center" vertical="center" wrapText="1"/>
    </xf>
    <xf numFmtId="4" fontId="4" fillId="0" borderId="5" xfId="0" applyNumberFormat="1" applyFont="1" applyFill="1" applyBorder="1" applyAlignment="1">
      <alignment horizontal="center" vertical="center" wrapText="1"/>
    </xf>
    <xf numFmtId="4" fontId="4" fillId="0" borderId="7" xfId="0" applyNumberFormat="1" applyFont="1" applyFill="1" applyBorder="1" applyAlignment="1">
      <alignment horizontal="center" vertical="center" wrapText="1"/>
    </xf>
    <xf numFmtId="4" fontId="4" fillId="0" borderId="6" xfId="0" applyNumberFormat="1" applyFont="1" applyFill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4" borderId="1" xfId="0" applyFont="1" applyFill="1" applyBorder="1" applyAlignment="1">
      <alignment vertical="top" wrapText="1"/>
    </xf>
    <xf numFmtId="0" fontId="5" fillId="0" borderId="1" xfId="0" applyFont="1" applyFill="1" applyBorder="1" applyAlignment="1">
      <alignment horizontal="center" vertical="center" wrapText="1"/>
    </xf>
    <xf numFmtId="164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vertical="top" wrapText="1"/>
    </xf>
    <xf numFmtId="0" fontId="5" fillId="0" borderId="1" xfId="0" applyFont="1" applyFill="1" applyBorder="1" applyAlignment="1">
      <alignment vertical="top" wrapText="1"/>
    </xf>
    <xf numFmtId="2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center" wrapText="1"/>
    </xf>
    <xf numFmtId="49" fontId="14" fillId="0" borderId="11" xfId="0" applyNumberFormat="1" applyFont="1" applyBorder="1" applyAlignment="1">
      <alignment horizontal="center" vertical="center" wrapText="1"/>
    </xf>
    <xf numFmtId="49" fontId="14" fillId="0" borderId="1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4" fillId="4" borderId="1" xfId="0" applyFont="1" applyFill="1" applyBorder="1" applyAlignment="1">
      <alignment vertical="top" wrapText="1"/>
    </xf>
    <xf numFmtId="0" fontId="0" fillId="4" borderId="1" xfId="0" applyFill="1" applyBorder="1" applyAlignment="1">
      <alignment wrapText="1"/>
    </xf>
    <xf numFmtId="0" fontId="3" fillId="0" borderId="0" xfId="0" applyFont="1" applyAlignment="1">
      <alignment horizontal="left" vertical="top" wrapText="1"/>
    </xf>
    <xf numFmtId="0" fontId="3" fillId="0" borderId="0" xfId="0" applyFont="1" applyAlignment="1">
      <alignment horizontal="center" wrapText="1"/>
    </xf>
    <xf numFmtId="0" fontId="4" fillId="4" borderId="5" xfId="0" applyFont="1" applyFill="1" applyBorder="1" applyAlignment="1">
      <alignment horizontal="left" vertical="top" wrapText="1"/>
    </xf>
    <xf numFmtId="0" fontId="4" fillId="4" borderId="7" xfId="0" applyFont="1" applyFill="1" applyBorder="1" applyAlignment="1">
      <alignment horizontal="left" vertical="top" wrapText="1"/>
    </xf>
    <xf numFmtId="0" fontId="4" fillId="4" borderId="6" xfId="0" applyFont="1" applyFill="1" applyBorder="1" applyAlignment="1">
      <alignment horizontal="left" vertical="top" wrapText="1"/>
    </xf>
    <xf numFmtId="49" fontId="11" fillId="0" borderId="11" xfId="0" applyNumberFormat="1" applyFont="1" applyBorder="1" applyAlignment="1">
      <alignment horizontal="center" vertical="center" wrapText="1"/>
    </xf>
    <xf numFmtId="49" fontId="11" fillId="0" borderId="10" xfId="0" applyNumberFormat="1" applyFont="1" applyBorder="1" applyAlignment="1">
      <alignment horizontal="center" vertical="center" wrapText="1"/>
    </xf>
    <xf numFmtId="0" fontId="4" fillId="4" borderId="1" xfId="0" applyFont="1" applyFill="1" applyBorder="1" applyAlignment="1">
      <alignment vertical="top" wrapText="1"/>
    </xf>
    <xf numFmtId="0" fontId="4" fillId="0" borderId="1" xfId="0" applyFont="1" applyFill="1" applyBorder="1" applyAlignment="1">
      <alignment vertical="top" wrapText="1"/>
    </xf>
    <xf numFmtId="0" fontId="4" fillId="0" borderId="0" xfId="0" applyFont="1" applyAlignment="1">
      <alignment horizontal="left" vertical="top" wrapText="1"/>
    </xf>
    <xf numFmtId="0" fontId="4" fillId="4" borderId="1" xfId="0" applyFont="1" applyFill="1" applyBorder="1" applyAlignment="1">
      <alignment horizontal="left" vertical="top" wrapText="1"/>
    </xf>
    <xf numFmtId="0" fontId="15" fillId="0" borderId="5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vertical="top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15" fillId="4" borderId="7" xfId="0" applyFont="1" applyFill="1" applyBorder="1" applyAlignment="1">
      <alignment vertical="top" wrapText="1"/>
    </xf>
    <xf numFmtId="0" fontId="15" fillId="0" borderId="9" xfId="0" applyFont="1" applyFill="1" applyBorder="1" applyAlignment="1">
      <alignment horizontal="center" vertical="center" wrapText="1"/>
    </xf>
    <xf numFmtId="164" fontId="15" fillId="0" borderId="5" xfId="0" applyNumberFormat="1" applyFont="1" applyFill="1" applyBorder="1" applyAlignment="1">
      <alignment horizontal="center" vertical="center" wrapText="1"/>
    </xf>
    <xf numFmtId="0" fontId="15" fillId="4" borderId="12" xfId="0" applyFont="1" applyFill="1" applyBorder="1" applyAlignment="1">
      <alignment vertical="top" wrapText="1"/>
    </xf>
    <xf numFmtId="0" fontId="15" fillId="0" borderId="12" xfId="0" applyFont="1" applyFill="1" applyBorder="1" applyAlignment="1">
      <alignment horizontal="center" vertical="center" wrapText="1"/>
    </xf>
    <xf numFmtId="164" fontId="15" fillId="0" borderId="12" xfId="0" applyNumberFormat="1" applyFont="1" applyFill="1" applyBorder="1" applyAlignment="1">
      <alignment horizontal="center" vertical="center" wrapText="1"/>
    </xf>
    <xf numFmtId="0" fontId="15" fillId="0" borderId="13" xfId="0" applyFont="1" applyFill="1" applyBorder="1" applyAlignment="1">
      <alignment vertical="top" wrapText="1"/>
    </xf>
    <xf numFmtId="164" fontId="15" fillId="0" borderId="9" xfId="0" applyNumberFormat="1" applyFont="1" applyFill="1" applyBorder="1" applyAlignment="1">
      <alignment horizontal="center" vertical="center" wrapText="1"/>
    </xf>
    <xf numFmtId="0" fontId="15" fillId="0" borderId="13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vertical="top" wrapText="1"/>
    </xf>
    <xf numFmtId="0" fontId="15" fillId="0" borderId="12" xfId="0" applyFont="1" applyFill="1" applyBorder="1" applyAlignment="1">
      <alignment vertical="top" wrapText="1"/>
    </xf>
    <xf numFmtId="0" fontId="16" fillId="0" borderId="13" xfId="0" applyFont="1" applyFill="1" applyBorder="1" applyAlignment="1">
      <alignment horizontal="center" vertical="center" wrapText="1"/>
    </xf>
    <xf numFmtId="2" fontId="15" fillId="0" borderId="13" xfId="0" applyNumberFormat="1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2" fontId="15" fillId="0" borderId="12" xfId="0" applyNumberFormat="1" applyFont="1" applyFill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164" fontId="15" fillId="0" borderId="4" xfId="0" applyNumberFormat="1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4" borderId="1" xfId="0" applyFont="1" applyFill="1" applyBorder="1" applyAlignment="1">
      <alignment vertical="top" wrapText="1"/>
    </xf>
    <xf numFmtId="164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left" vertical="top" wrapText="1"/>
    </xf>
    <xf numFmtId="0" fontId="15" fillId="0" borderId="1" xfId="0" applyFont="1" applyFill="1" applyBorder="1" applyAlignment="1">
      <alignment horizontal="center" vertical="center" wrapText="1"/>
    </xf>
    <xf numFmtId="164" fontId="15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vertical="top" wrapText="1"/>
    </xf>
    <xf numFmtId="2" fontId="15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left" vertical="top" wrapText="1"/>
    </xf>
    <xf numFmtId="0" fontId="15" fillId="0" borderId="5" xfId="0" applyFont="1" applyFill="1" applyBorder="1" applyAlignment="1">
      <alignment horizontal="left" vertical="top" wrapText="1"/>
    </xf>
    <xf numFmtId="2" fontId="15" fillId="0" borderId="5" xfId="0" applyNumberFormat="1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left" vertical="top" wrapText="1"/>
    </xf>
    <xf numFmtId="2" fontId="15" fillId="0" borderId="7" xfId="0" applyNumberFormat="1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left" vertical="top" wrapText="1"/>
    </xf>
    <xf numFmtId="0" fontId="15" fillId="0" borderId="6" xfId="0" applyFont="1" applyFill="1" applyBorder="1" applyAlignment="1">
      <alignment horizontal="center" vertical="center" wrapText="1"/>
    </xf>
    <xf numFmtId="2" fontId="15" fillId="0" borderId="6" xfId="0" applyNumberFormat="1" applyFont="1" applyFill="1" applyBorder="1" applyAlignment="1">
      <alignment horizontal="center" vertical="center" wrapText="1"/>
    </xf>
    <xf numFmtId="164" fontId="15" fillId="0" borderId="4" xfId="0" applyNumberFormat="1" applyFont="1" applyFill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0" fontId="15" fillId="4" borderId="6" xfId="0" applyFont="1" applyFill="1" applyBorder="1" applyAlignment="1">
      <alignment vertical="top" wrapText="1"/>
    </xf>
    <xf numFmtId="0" fontId="15" fillId="0" borderId="5" xfId="0" applyFont="1" applyFill="1" applyBorder="1" applyAlignment="1">
      <alignment vertical="top" wrapText="1"/>
    </xf>
    <xf numFmtId="0" fontId="11" fillId="0" borderId="0" xfId="0" applyFont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7" fillId="0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center" vertical="top" wrapText="1"/>
    </xf>
    <xf numFmtId="0" fontId="5" fillId="4" borderId="5" xfId="0" applyFont="1" applyFill="1" applyBorder="1" applyAlignment="1">
      <alignment horizontal="left" vertical="top" wrapText="1"/>
    </xf>
    <xf numFmtId="164" fontId="5" fillId="0" borderId="1" xfId="0" applyNumberFormat="1" applyFont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165" fontId="5" fillId="0" borderId="5" xfId="0" applyNumberFormat="1" applyFont="1" applyBorder="1" applyAlignment="1">
      <alignment horizontal="center" vertical="center" wrapText="1"/>
    </xf>
    <xf numFmtId="0" fontId="5" fillId="4" borderId="7" xfId="0" applyFont="1" applyFill="1" applyBorder="1" applyAlignment="1">
      <alignment horizontal="left" vertical="top" wrapText="1"/>
    </xf>
    <xf numFmtId="0" fontId="5" fillId="0" borderId="7" xfId="0" applyFont="1" applyBorder="1" applyAlignment="1">
      <alignment horizontal="center" vertical="center" wrapText="1"/>
    </xf>
    <xf numFmtId="165" fontId="5" fillId="0" borderId="7" xfId="0" applyNumberFormat="1" applyFont="1" applyBorder="1" applyAlignment="1">
      <alignment horizontal="center" vertical="center" wrapText="1"/>
    </xf>
    <xf numFmtId="0" fontId="5" fillId="4" borderId="6" xfId="0" applyFont="1" applyFill="1" applyBorder="1" applyAlignment="1">
      <alignment horizontal="left" vertical="top" wrapText="1"/>
    </xf>
    <xf numFmtId="0" fontId="5" fillId="0" borderId="6" xfId="0" applyFont="1" applyBorder="1" applyAlignment="1">
      <alignment horizontal="center" vertical="center" wrapText="1"/>
    </xf>
    <xf numFmtId="165" fontId="5" fillId="0" borderId="6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top" wrapText="1"/>
    </xf>
    <xf numFmtId="2" fontId="5" fillId="0" borderId="1" xfId="0" applyNumberFormat="1" applyFont="1" applyBorder="1" applyAlignment="1">
      <alignment horizontal="center" vertical="center" wrapText="1"/>
    </xf>
    <xf numFmtId="0" fontId="5" fillId="0" borderId="5" xfId="0" applyFont="1" applyBorder="1" applyAlignment="1">
      <alignment horizontal="left" vertical="top" wrapText="1"/>
    </xf>
    <xf numFmtId="2" fontId="5" fillId="0" borderId="1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left" vertical="top" wrapText="1"/>
    </xf>
    <xf numFmtId="0" fontId="5" fillId="0" borderId="6" xfId="0" applyFont="1" applyBorder="1" applyAlignment="1">
      <alignment horizontal="left" vertical="top" wrapText="1"/>
    </xf>
    <xf numFmtId="0" fontId="19" fillId="0" borderId="6" xfId="0" applyFont="1" applyBorder="1" applyAlignment="1">
      <alignment horizontal="center" vertical="center" wrapText="1"/>
    </xf>
    <xf numFmtId="0" fontId="20" fillId="0" borderId="0" xfId="0" applyFont="1" applyBorder="1" applyAlignment="1">
      <alignment horizontal="center" vertical="center" wrapText="1"/>
    </xf>
    <xf numFmtId="0" fontId="20" fillId="0" borderId="0" xfId="0" applyFont="1" applyBorder="1" applyAlignment="1">
      <alignment vertical="center" wrapText="1"/>
    </xf>
    <xf numFmtId="0" fontId="20" fillId="0" borderId="0" xfId="0" applyFont="1" applyFill="1" applyBorder="1" applyAlignment="1">
      <alignment vertical="center" wrapText="1"/>
    </xf>
    <xf numFmtId="0" fontId="20" fillId="0" borderId="0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left" vertical="top" wrapText="1"/>
    </xf>
    <xf numFmtId="0" fontId="0" fillId="0" borderId="0" xfId="0" applyFill="1"/>
    <xf numFmtId="0" fontId="15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wrapText="1"/>
    </xf>
    <xf numFmtId="0" fontId="4" fillId="0" borderId="0" xfId="0" applyFont="1" applyBorder="1" applyAlignment="1">
      <alignment wrapText="1"/>
    </xf>
    <xf numFmtId="0" fontId="2" fillId="0" borderId="6" xfId="0" applyFont="1" applyBorder="1" applyAlignment="1">
      <alignment vertical="center" wrapText="1"/>
    </xf>
    <xf numFmtId="0" fontId="4" fillId="0" borderId="5" xfId="0" applyFont="1" applyFill="1" applyBorder="1" applyAlignment="1">
      <alignment vertical="top" wrapText="1"/>
    </xf>
    <xf numFmtId="0" fontId="4" fillId="0" borderId="6" xfId="0" applyFont="1" applyFill="1" applyBorder="1" applyAlignment="1">
      <alignment vertical="top" wrapText="1"/>
    </xf>
    <xf numFmtId="0" fontId="5" fillId="4" borderId="4" xfId="0" applyFont="1" applyFill="1" applyBorder="1" applyAlignment="1">
      <alignment vertical="top" wrapText="1"/>
    </xf>
    <xf numFmtId="0" fontId="5" fillId="0" borderId="9" xfId="0" applyFont="1" applyFill="1" applyBorder="1" applyAlignment="1">
      <alignment vertical="top" wrapText="1"/>
    </xf>
    <xf numFmtId="2" fontId="15" fillId="0" borderId="9" xfId="0" applyNumberFormat="1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4" fillId="4" borderId="1" xfId="0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left" vertical="top" wrapText="1"/>
    </xf>
    <xf numFmtId="0" fontId="11" fillId="0" borderId="10" xfId="0" applyFont="1" applyFill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left" vertical="top" wrapText="1"/>
    </xf>
    <xf numFmtId="0" fontId="4" fillId="0" borderId="5" xfId="0" applyFont="1" applyFill="1" applyBorder="1" applyAlignment="1">
      <alignment horizontal="center" vertical="top" wrapText="1"/>
    </xf>
    <xf numFmtId="2" fontId="4" fillId="0" borderId="5" xfId="0" applyNumberFormat="1" applyFont="1" applyFill="1" applyBorder="1" applyAlignment="1">
      <alignment horizontal="center" vertical="center" wrapText="1"/>
    </xf>
    <xf numFmtId="0" fontId="0" fillId="0" borderId="7" xfId="0" applyFont="1" applyFill="1" applyBorder="1" applyAlignment="1">
      <alignment horizontal="center" vertical="top" wrapText="1"/>
    </xf>
    <xf numFmtId="0" fontId="0" fillId="4" borderId="7" xfId="0" applyFill="1" applyBorder="1" applyAlignment="1">
      <alignment horizontal="left" vertical="top" wrapText="1"/>
    </xf>
    <xf numFmtId="2" fontId="4" fillId="0" borderId="7" xfId="0" applyNumberFormat="1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top" wrapText="1"/>
    </xf>
    <xf numFmtId="0" fontId="0" fillId="4" borderId="6" xfId="0" applyFill="1" applyBorder="1" applyAlignment="1">
      <alignment horizontal="left" vertical="top" wrapText="1"/>
    </xf>
    <xf numFmtId="2" fontId="4" fillId="0" borderId="6" xfId="0" applyNumberFormat="1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left" vertical="top" wrapText="1"/>
    </xf>
    <xf numFmtId="2" fontId="4" fillId="0" borderId="1" xfId="0" applyNumberFormat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top" wrapText="1"/>
    </xf>
    <xf numFmtId="0" fontId="4" fillId="0" borderId="5" xfId="0" applyFont="1" applyFill="1" applyBorder="1" applyAlignment="1">
      <alignment horizontal="left" vertical="top" wrapText="1"/>
    </xf>
    <xf numFmtId="0" fontId="4" fillId="0" borderId="6" xfId="0" applyFont="1" applyFill="1" applyBorder="1" applyAlignment="1">
      <alignment horizontal="center" vertical="top" wrapText="1"/>
    </xf>
    <xf numFmtId="0" fontId="4" fillId="0" borderId="5" xfId="0" applyFont="1" applyFill="1" applyBorder="1" applyAlignment="1">
      <alignment horizontal="left" vertical="top" wrapText="1"/>
    </xf>
    <xf numFmtId="0" fontId="0" fillId="0" borderId="6" xfId="0" applyFill="1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2" fontId="4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0" fillId="0" borderId="6" xfId="0" applyBorder="1" applyAlignment="1">
      <alignment horizontal="center" vertical="center" wrapText="1"/>
    </xf>
    <xf numFmtId="0" fontId="0" fillId="0" borderId="7" xfId="0" applyFill="1" applyBorder="1" applyAlignment="1">
      <alignment horizontal="left" vertical="top" wrapText="1"/>
    </xf>
    <xf numFmtId="0" fontId="4" fillId="0" borderId="5" xfId="0" applyNumberFormat="1" applyFont="1" applyFill="1" applyBorder="1" applyAlignment="1">
      <alignment horizontal="left" vertical="top" wrapText="1"/>
    </xf>
    <xf numFmtId="0" fontId="0" fillId="0" borderId="6" xfId="0" applyNumberFormat="1" applyFill="1" applyBorder="1" applyAlignment="1">
      <alignment horizontal="left" vertical="top" wrapText="1"/>
    </xf>
    <xf numFmtId="2" fontId="4" fillId="0" borderId="5" xfId="0" applyNumberFormat="1" applyFont="1" applyFill="1" applyBorder="1" applyAlignment="1">
      <alignment horizontal="center" vertical="center" wrapText="1"/>
    </xf>
    <xf numFmtId="0" fontId="4" fillId="4" borderId="1" xfId="0" applyNumberFormat="1" applyFont="1" applyFill="1" applyBorder="1" applyAlignment="1">
      <alignment horizontal="left" vertical="top" wrapText="1"/>
    </xf>
    <xf numFmtId="0" fontId="4" fillId="4" borderId="7" xfId="0" applyFont="1" applyFill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0" xfId="0" applyFont="1" applyAlignment="1">
      <alignment horizontal="center" vertical="top" wrapText="1"/>
    </xf>
    <xf numFmtId="0" fontId="3" fillId="0" borderId="0" xfId="0" applyFont="1" applyFill="1" applyAlignment="1">
      <alignment wrapText="1"/>
    </xf>
    <xf numFmtId="0" fontId="11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4" fillId="0" borderId="6" xfId="0" applyFont="1" applyFill="1" applyBorder="1" applyAlignment="1">
      <alignment horizontal="left" vertical="top" wrapText="1"/>
    </xf>
    <xf numFmtId="0" fontId="4" fillId="0" borderId="7" xfId="0" applyFont="1" applyFill="1" applyBorder="1" applyAlignment="1">
      <alignment horizontal="left" vertical="top" wrapText="1"/>
    </xf>
    <xf numFmtId="0" fontId="4" fillId="0" borderId="6" xfId="0" applyFont="1" applyFill="1" applyBorder="1" applyAlignment="1">
      <alignment horizontal="left" vertical="top" wrapText="1"/>
    </xf>
    <xf numFmtId="2" fontId="4" fillId="0" borderId="6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top" wrapText="1"/>
    </xf>
    <xf numFmtId="0" fontId="4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left" vertical="top" wrapText="1"/>
    </xf>
    <xf numFmtId="0" fontId="15" fillId="0" borderId="0" xfId="0" applyFont="1" applyAlignment="1">
      <alignment vertical="top" wrapText="1"/>
    </xf>
    <xf numFmtId="0" fontId="4" fillId="0" borderId="0" xfId="0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left" vertical="center" wrapText="1"/>
    </xf>
    <xf numFmtId="0" fontId="4" fillId="0" borderId="0" xfId="0" applyFont="1" applyBorder="1" applyAlignment="1">
      <alignment horizontal="center" vertical="top" wrapText="1"/>
    </xf>
    <xf numFmtId="0" fontId="4" fillId="0" borderId="0" xfId="0" applyFont="1" applyBorder="1" applyAlignment="1">
      <alignment horizontal="left" vertical="top" wrapText="1"/>
    </xf>
    <xf numFmtId="0" fontId="4" fillId="0" borderId="0" xfId="0" applyFont="1" applyFill="1" applyBorder="1" applyAlignment="1">
      <alignment wrapText="1"/>
    </xf>
    <xf numFmtId="0" fontId="4" fillId="0" borderId="6" xfId="0" applyFont="1" applyFill="1" applyBorder="1" applyAlignment="1">
      <alignment horizontal="center" vertical="top" wrapText="1"/>
    </xf>
    <xf numFmtId="0" fontId="4" fillId="4" borderId="6" xfId="0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center" vertical="top" wrapText="1"/>
    </xf>
    <xf numFmtId="0" fontId="14" fillId="0" borderId="0" xfId="0" applyFont="1" applyFill="1" applyBorder="1" applyAlignment="1">
      <alignment horizontal="center" vertical="center" wrapText="1"/>
    </xf>
    <xf numFmtId="0" fontId="2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vertical="top" wrapText="1"/>
    </xf>
    <xf numFmtId="0" fontId="3" fillId="0" borderId="5" xfId="0" applyFont="1" applyFill="1" applyBorder="1" applyAlignment="1">
      <alignment horizontal="center" vertical="center" wrapText="1"/>
    </xf>
    <xf numFmtId="0" fontId="0" fillId="0" borderId="7" xfId="0" applyFill="1" applyBorder="1" applyAlignment="1">
      <alignment vertical="top" wrapText="1"/>
    </xf>
    <xf numFmtId="0" fontId="3" fillId="0" borderId="7" xfId="0" applyFont="1" applyFill="1" applyBorder="1" applyAlignment="1">
      <alignment horizontal="center" vertical="center" wrapText="1"/>
    </xf>
    <xf numFmtId="0" fontId="0" fillId="0" borderId="6" xfId="0" applyFill="1" applyBorder="1" applyAlignment="1">
      <alignment vertical="top" wrapText="1"/>
    </xf>
    <xf numFmtId="0" fontId="3" fillId="0" borderId="6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vertical="top" wrapText="1"/>
    </xf>
    <xf numFmtId="0" fontId="0" fillId="4" borderId="6" xfId="0" applyFill="1" applyBorder="1" applyAlignment="1">
      <alignment vertical="top" wrapText="1"/>
    </xf>
    <xf numFmtId="0" fontId="4" fillId="0" borderId="5" xfId="0" applyFont="1" applyFill="1" applyBorder="1" applyAlignment="1">
      <alignment vertical="top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top" wrapText="1"/>
    </xf>
    <xf numFmtId="0" fontId="0" fillId="0" borderId="1" xfId="0" applyFill="1" applyBorder="1" applyAlignment="1">
      <alignment vertical="top" wrapText="1"/>
    </xf>
    <xf numFmtId="0" fontId="0" fillId="4" borderId="7" xfId="0" applyFill="1" applyBorder="1" applyAlignment="1">
      <alignment vertical="top" wrapText="1"/>
    </xf>
    <xf numFmtId="9" fontId="4" fillId="0" borderId="5" xfId="1" applyFont="1" applyFill="1" applyBorder="1" applyAlignment="1">
      <alignment vertical="top" wrapText="1"/>
    </xf>
    <xf numFmtId="9" fontId="4" fillId="0" borderId="1" xfId="1" applyFont="1" applyFill="1" applyBorder="1" applyAlignment="1">
      <alignment horizontal="center" vertical="center" wrapText="1"/>
    </xf>
    <xf numFmtId="9" fontId="4" fillId="0" borderId="5" xfId="1" applyFont="1" applyFill="1" applyBorder="1" applyAlignment="1">
      <alignment horizontal="center" vertical="center" wrapText="1"/>
    </xf>
    <xf numFmtId="9" fontId="4" fillId="0" borderId="7" xfId="1" applyFont="1" applyFill="1" applyBorder="1" applyAlignment="1">
      <alignment horizontal="center" vertical="center" wrapText="1"/>
    </xf>
    <xf numFmtId="9" fontId="4" fillId="0" borderId="6" xfId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vertical="top" wrapText="1"/>
    </xf>
    <xf numFmtId="2" fontId="4" fillId="0" borderId="7" xfId="0" applyNumberFormat="1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vertical="top" wrapText="1"/>
    </xf>
    <xf numFmtId="0" fontId="4" fillId="4" borderId="6" xfId="0" applyFont="1" applyFill="1" applyBorder="1" applyAlignment="1">
      <alignment vertical="top" wrapText="1"/>
    </xf>
    <xf numFmtId="0" fontId="4" fillId="0" borderId="5" xfId="0" applyFont="1" applyFill="1" applyBorder="1" applyAlignment="1">
      <alignment horizontal="center" vertical="top" wrapText="1"/>
    </xf>
    <xf numFmtId="0" fontId="2" fillId="0" borderId="14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top" wrapText="1"/>
    </xf>
    <xf numFmtId="0" fontId="14" fillId="0" borderId="0" xfId="0" applyFont="1" applyBorder="1" applyAlignment="1">
      <alignment horizontal="center" vertical="center" wrapText="1"/>
    </xf>
    <xf numFmtId="0" fontId="22" fillId="0" borderId="0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top" wrapText="1"/>
    </xf>
    <xf numFmtId="0" fontId="5" fillId="0" borderId="5" xfId="0" applyFont="1" applyFill="1" applyBorder="1" applyAlignment="1">
      <alignment horizontal="center" vertical="center" wrapText="1"/>
    </xf>
    <xf numFmtId="2" fontId="5" fillId="0" borderId="5" xfId="0" applyNumberFormat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top" wrapText="1"/>
    </xf>
    <xf numFmtId="0" fontId="5" fillId="0" borderId="7" xfId="0" applyFont="1" applyFill="1" applyBorder="1" applyAlignment="1">
      <alignment horizontal="center" vertical="center" wrapText="1"/>
    </xf>
    <xf numFmtId="2" fontId="5" fillId="0" borderId="7" xfId="0" applyNumberFormat="1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2" fontId="5" fillId="0" borderId="6" xfId="0" applyNumberFormat="1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top" wrapText="1"/>
    </xf>
    <xf numFmtId="164" fontId="5" fillId="0" borderId="5" xfId="0" applyNumberFormat="1" applyFont="1" applyFill="1" applyBorder="1" applyAlignment="1">
      <alignment horizontal="center" vertical="center" wrapText="1"/>
    </xf>
    <xf numFmtId="164" fontId="5" fillId="0" borderId="6" xfId="0" applyNumberFormat="1" applyFont="1" applyFill="1" applyBorder="1" applyAlignment="1">
      <alignment horizontal="center" vertical="center" wrapText="1"/>
    </xf>
    <xf numFmtId="164" fontId="5" fillId="0" borderId="7" xfId="0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164" fontId="5" fillId="0" borderId="5" xfId="0" applyNumberFormat="1" applyFont="1" applyFill="1" applyBorder="1" applyAlignment="1">
      <alignment horizontal="center" vertical="center" wrapText="1"/>
    </xf>
    <xf numFmtId="2" fontId="5" fillId="0" borderId="5" xfId="0" applyNumberFormat="1" applyFont="1" applyFill="1" applyBorder="1" applyAlignment="1">
      <alignment horizontal="center" vertical="center" wrapText="1"/>
    </xf>
    <xf numFmtId="0" fontId="2" fillId="5" borderId="0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top" wrapText="1"/>
    </xf>
    <xf numFmtId="0" fontId="5" fillId="0" borderId="1" xfId="0" applyFont="1" applyFill="1" applyBorder="1" applyAlignment="1">
      <alignment horizontal="center" vertical="top" wrapText="1"/>
    </xf>
    <xf numFmtId="2" fontId="5" fillId="0" borderId="1" xfId="0" applyNumberFormat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top" wrapText="1"/>
    </xf>
    <xf numFmtId="0" fontId="5" fillId="0" borderId="6" xfId="0" applyFont="1" applyFill="1" applyBorder="1" applyAlignment="1">
      <alignment horizontal="center" vertical="center" wrapText="1"/>
    </xf>
    <xf numFmtId="2" fontId="5" fillId="0" borderId="6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top" wrapText="1"/>
    </xf>
    <xf numFmtId="0" fontId="13" fillId="0" borderId="0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top" wrapText="1"/>
    </xf>
    <xf numFmtId="0" fontId="5" fillId="0" borderId="0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left" vertical="top" wrapText="1"/>
    </xf>
    <xf numFmtId="0" fontId="14" fillId="0" borderId="0" xfId="0" applyFont="1" applyFill="1" applyBorder="1" applyAlignment="1">
      <alignment horizontal="center" vertical="top" wrapText="1"/>
    </xf>
    <xf numFmtId="0" fontId="22" fillId="0" borderId="0" xfId="0" applyFont="1" applyFill="1" applyBorder="1" applyAlignment="1">
      <alignment horizontal="center" vertical="top" wrapText="1"/>
    </xf>
    <xf numFmtId="0" fontId="4" fillId="0" borderId="7" xfId="0" applyFont="1" applyFill="1" applyBorder="1" applyAlignment="1">
      <alignment horizontal="left" vertical="top" wrapText="1"/>
    </xf>
    <xf numFmtId="0" fontId="14" fillId="0" borderId="0" xfId="0" applyFont="1" applyBorder="1" applyAlignment="1">
      <alignment horizontal="center" vertical="top" wrapText="1"/>
    </xf>
    <xf numFmtId="0" fontId="22" fillId="0" borderId="0" xfId="0" applyFont="1" applyBorder="1" applyAlignment="1">
      <alignment horizontal="center" vertical="top" wrapText="1"/>
    </xf>
    <xf numFmtId="0" fontId="0" fillId="0" borderId="0" xfId="0" applyBorder="1" applyAlignment="1">
      <alignment horizontal="left" vertical="top" wrapText="1"/>
    </xf>
    <xf numFmtId="0" fontId="4" fillId="0" borderId="0" xfId="0" applyFont="1" applyFill="1" applyBorder="1" applyAlignment="1">
      <alignment horizontal="center" vertical="center" wrapText="1"/>
    </xf>
    <xf numFmtId="164" fontId="4" fillId="0" borderId="0" xfId="0" applyNumberFormat="1" applyFont="1" applyFill="1" applyBorder="1" applyAlignment="1">
      <alignment horizontal="center" vertical="center" wrapText="1"/>
    </xf>
    <xf numFmtId="2" fontId="4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left" vertical="top" wrapText="1"/>
    </xf>
    <xf numFmtId="2" fontId="0" fillId="0" borderId="1" xfId="0" applyNumberForma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3" fillId="0" borderId="0" xfId="0" applyFont="1"/>
    <xf numFmtId="0" fontId="13" fillId="0" borderId="0" xfId="0" applyFont="1" applyAlignment="1">
      <alignment horizontal="left" vertical="top"/>
    </xf>
    <xf numFmtId="0" fontId="13" fillId="0" borderId="5" xfId="0" applyFont="1" applyBorder="1" applyAlignment="1">
      <alignment horizontal="center" vertical="top" wrapText="1"/>
    </xf>
    <xf numFmtId="0" fontId="13" fillId="0" borderId="1" xfId="0" applyFont="1" applyBorder="1" applyAlignment="1">
      <alignment horizontal="center" vertical="top" wrapText="1"/>
    </xf>
    <xf numFmtId="0" fontId="13" fillId="0" borderId="1" xfId="0" applyFont="1" applyFill="1" applyBorder="1" applyAlignment="1">
      <alignment horizontal="center" vertical="top" wrapText="1"/>
    </xf>
    <xf numFmtId="0" fontId="13" fillId="0" borderId="0" xfId="0" applyFont="1" applyAlignment="1">
      <alignment horizontal="center" vertical="center"/>
    </xf>
    <xf numFmtId="0" fontId="13" fillId="0" borderId="6" xfId="0" applyFont="1" applyBorder="1" applyAlignment="1">
      <alignment horizontal="center" vertical="top" wrapText="1"/>
    </xf>
    <xf numFmtId="0" fontId="13" fillId="0" borderId="1" xfId="0" applyFont="1" applyBorder="1" applyAlignment="1">
      <alignment horizontal="center" vertical="top" wrapText="1"/>
    </xf>
    <xf numFmtId="0" fontId="13" fillId="0" borderId="11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4" borderId="1" xfId="0" applyFont="1" applyFill="1" applyBorder="1" applyAlignment="1">
      <alignment horizontal="left" vertical="top" wrapText="1"/>
    </xf>
    <xf numFmtId="0" fontId="5" fillId="0" borderId="0" xfId="0" applyFont="1"/>
    <xf numFmtId="0" fontId="13" fillId="0" borderId="11" xfId="0" applyFont="1" applyFill="1" applyBorder="1" applyAlignment="1">
      <alignment horizontal="center" vertical="top" wrapText="1"/>
    </xf>
    <xf numFmtId="0" fontId="13" fillId="0" borderId="10" xfId="0" applyFont="1" applyFill="1" applyBorder="1" applyAlignment="1">
      <alignment horizontal="center" vertical="top" wrapText="1"/>
    </xf>
    <xf numFmtId="0" fontId="13" fillId="0" borderId="9" xfId="0" applyFont="1" applyFill="1" applyBorder="1" applyAlignment="1">
      <alignment horizontal="center" vertical="top" wrapText="1"/>
    </xf>
    <xf numFmtId="164" fontId="5" fillId="0" borderId="5" xfId="0" applyNumberFormat="1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164" fontId="5" fillId="0" borderId="6" xfId="0" applyNumberFormat="1" applyFont="1" applyBorder="1" applyAlignment="1">
      <alignment horizontal="center" vertical="center" wrapText="1"/>
    </xf>
    <xf numFmtId="164" fontId="5" fillId="0" borderId="6" xfId="0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center" vertical="center" wrapText="1"/>
    </xf>
    <xf numFmtId="2" fontId="5" fillId="0" borderId="6" xfId="0" applyNumberFormat="1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164" fontId="5" fillId="0" borderId="5" xfId="0" applyNumberFormat="1" applyFont="1" applyBorder="1" applyAlignment="1">
      <alignment horizontal="center" vertical="center" wrapText="1"/>
    </xf>
    <xf numFmtId="164" fontId="5" fillId="0" borderId="7" xfId="0" applyNumberFormat="1" applyFont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top" wrapText="1"/>
    </xf>
    <xf numFmtId="0" fontId="13" fillId="0" borderId="3" xfId="0" applyFont="1" applyFill="1" applyBorder="1" applyAlignment="1">
      <alignment horizontal="center" vertical="top" wrapText="1"/>
    </xf>
    <xf numFmtId="0" fontId="13" fillId="0" borderId="4" xfId="0" applyFont="1" applyFill="1" applyBorder="1" applyAlignment="1">
      <alignment horizontal="center" vertical="top" wrapText="1"/>
    </xf>
    <xf numFmtId="165" fontId="5" fillId="0" borderId="1" xfId="0" applyNumberFormat="1" applyFont="1" applyBorder="1" applyAlignment="1">
      <alignment horizontal="center" vertical="center" wrapText="1"/>
    </xf>
    <xf numFmtId="0" fontId="5" fillId="4" borderId="6" xfId="0" applyFont="1" applyFill="1" applyBorder="1" applyAlignment="1">
      <alignment horizontal="left" vertical="top" wrapText="1"/>
    </xf>
    <xf numFmtId="165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top" wrapText="1"/>
    </xf>
    <xf numFmtId="0" fontId="5" fillId="4" borderId="1" xfId="0" applyFont="1" applyFill="1" applyBorder="1" applyAlignment="1">
      <alignment horizontal="left" vertical="top" wrapText="1"/>
    </xf>
    <xf numFmtId="0" fontId="5" fillId="4" borderId="7" xfId="0" applyFont="1" applyFill="1" applyBorder="1" applyAlignment="1">
      <alignment horizontal="left" vertical="top" wrapText="1"/>
    </xf>
    <xf numFmtId="0" fontId="23" fillId="0" borderId="5" xfId="0" applyFont="1" applyBorder="1" applyAlignment="1">
      <alignment horizontal="center" vertical="center" wrapText="1"/>
    </xf>
    <xf numFmtId="0" fontId="23" fillId="0" borderId="7" xfId="0" applyFont="1" applyBorder="1" applyAlignment="1">
      <alignment horizontal="center" vertical="center" wrapText="1"/>
    </xf>
    <xf numFmtId="2" fontId="5" fillId="0" borderId="7" xfId="0" applyNumberFormat="1" applyFont="1" applyBorder="1" applyAlignment="1">
      <alignment horizontal="center" vertical="center" wrapText="1"/>
    </xf>
    <xf numFmtId="166" fontId="5" fillId="0" borderId="5" xfId="0" applyNumberFormat="1" applyFont="1" applyBorder="1" applyAlignment="1">
      <alignment horizontal="center" vertical="center" wrapText="1"/>
    </xf>
    <xf numFmtId="166" fontId="5" fillId="0" borderId="7" xfId="0" applyNumberFormat="1" applyFont="1" applyBorder="1" applyAlignment="1">
      <alignment horizontal="center" vertical="center" wrapText="1"/>
    </xf>
    <xf numFmtId="165" fontId="5" fillId="0" borderId="5" xfId="0" applyNumberFormat="1" applyFont="1" applyBorder="1" applyAlignment="1">
      <alignment horizontal="center" vertical="center" wrapText="1"/>
    </xf>
    <xf numFmtId="0" fontId="5" fillId="4" borderId="5" xfId="0" applyFont="1" applyFill="1" applyBorder="1" applyAlignment="1">
      <alignment horizontal="left" vertical="top" wrapText="1"/>
    </xf>
    <xf numFmtId="0" fontId="5" fillId="0" borderId="5" xfId="0" applyFont="1" applyBorder="1" applyAlignment="1">
      <alignment horizontal="left" vertical="top" wrapText="1"/>
    </xf>
    <xf numFmtId="0" fontId="5" fillId="0" borderId="5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top" wrapText="1"/>
    </xf>
    <xf numFmtId="0" fontId="5" fillId="0" borderId="0" xfId="0" applyFont="1" applyBorder="1"/>
    <xf numFmtId="0" fontId="13" fillId="0" borderId="1" xfId="0" applyFont="1" applyFill="1" applyBorder="1" applyAlignment="1">
      <alignment horizontal="center" vertical="top" wrapText="1"/>
    </xf>
    <xf numFmtId="164" fontId="5" fillId="0" borderId="7" xfId="0" applyNumberFormat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5" xfId="0" applyFont="1" applyFill="1" applyBorder="1" applyAlignment="1">
      <alignment horizontal="left" vertical="top" wrapText="1"/>
    </xf>
    <xf numFmtId="0" fontId="5" fillId="0" borderId="7" xfId="0" applyFont="1" applyFill="1" applyBorder="1" applyAlignment="1">
      <alignment horizontal="left" vertical="top" wrapText="1"/>
    </xf>
    <xf numFmtId="0" fontId="5" fillId="0" borderId="6" xfId="0" applyFont="1" applyFill="1" applyBorder="1" applyAlignment="1">
      <alignment horizontal="left" vertical="top" wrapText="1"/>
    </xf>
    <xf numFmtId="0" fontId="23" fillId="0" borderId="5" xfId="0" applyFont="1" applyFill="1" applyBorder="1" applyAlignment="1">
      <alignment horizontal="center" vertical="center" wrapText="1"/>
    </xf>
    <xf numFmtId="0" fontId="23" fillId="0" borderId="7" xfId="0" applyFont="1" applyFill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top" wrapText="1"/>
    </xf>
    <xf numFmtId="0" fontId="5" fillId="0" borderId="0" xfId="0" applyFont="1" applyBorder="1" applyAlignment="1">
      <alignment vertical="center" wrapText="1"/>
    </xf>
    <xf numFmtId="0" fontId="5" fillId="0" borderId="0" xfId="0" applyFont="1" applyFill="1" applyBorder="1" applyAlignment="1">
      <alignment vertical="center" wrapText="1"/>
    </xf>
    <xf numFmtId="0" fontId="5" fillId="0" borderId="0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top"/>
    </xf>
    <xf numFmtId="0" fontId="5" fillId="0" borderId="0" xfId="0" applyFont="1" applyFill="1"/>
    <xf numFmtId="0" fontId="4" fillId="0" borderId="7" xfId="0" applyFont="1" applyFill="1" applyBorder="1" applyAlignment="1">
      <alignment horizontal="center" vertical="top" wrapText="1"/>
    </xf>
    <xf numFmtId="0" fontId="4" fillId="2" borderId="0" xfId="0" applyFont="1" applyFill="1" applyBorder="1" applyAlignment="1">
      <alignment wrapText="1"/>
    </xf>
    <xf numFmtId="0" fontId="24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49" fontId="4" fillId="4" borderId="5" xfId="0" applyNumberFormat="1" applyFont="1" applyFill="1" applyBorder="1" applyAlignment="1" applyProtection="1">
      <alignment horizontal="left" vertical="top" wrapText="1"/>
      <protection locked="0"/>
    </xf>
    <xf numFmtId="164" fontId="5" fillId="2" borderId="5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4" fontId="5" fillId="2" borderId="1" xfId="0" applyNumberFormat="1" applyFont="1" applyFill="1" applyBorder="1" applyAlignment="1">
      <alignment horizontal="center" vertical="center" wrapText="1"/>
    </xf>
    <xf numFmtId="4" fontId="5" fillId="2" borderId="5" xfId="0" applyNumberFormat="1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49" fontId="4" fillId="4" borderId="7" xfId="0" applyNumberFormat="1" applyFont="1" applyFill="1" applyBorder="1" applyAlignment="1" applyProtection="1">
      <alignment horizontal="left" vertical="top" wrapText="1"/>
      <protection locked="0"/>
    </xf>
    <xf numFmtId="164" fontId="5" fillId="2" borderId="7" xfId="0" applyNumberFormat="1" applyFont="1" applyFill="1" applyBorder="1" applyAlignment="1">
      <alignment horizontal="center" vertical="center" wrapText="1"/>
    </xf>
    <xf numFmtId="4" fontId="5" fillId="2" borderId="7" xfId="0" applyNumberFormat="1" applyFont="1" applyFill="1" applyBorder="1" applyAlignment="1">
      <alignment horizontal="center" vertical="center" wrapText="1"/>
    </xf>
    <xf numFmtId="49" fontId="4" fillId="4" borderId="6" xfId="0" applyNumberFormat="1" applyFont="1" applyFill="1" applyBorder="1" applyAlignment="1" applyProtection="1">
      <alignment horizontal="left" vertical="top" wrapText="1"/>
      <protection locked="0"/>
    </xf>
    <xf numFmtId="0" fontId="5" fillId="2" borderId="6" xfId="0" applyFont="1" applyFill="1" applyBorder="1" applyAlignment="1">
      <alignment horizontal="center" vertical="center" wrapText="1"/>
    </xf>
    <xf numFmtId="164" fontId="5" fillId="2" borderId="6" xfId="0" applyNumberFormat="1" applyFont="1" applyFill="1" applyBorder="1" applyAlignment="1">
      <alignment horizontal="center" vertical="center" wrapText="1"/>
    </xf>
    <xf numFmtId="4" fontId="5" fillId="2" borderId="6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 applyProtection="1">
      <alignment horizontal="left" vertical="top" wrapText="1"/>
      <protection locked="0"/>
    </xf>
    <xf numFmtId="49" fontId="4" fillId="2" borderId="7" xfId="0" applyNumberFormat="1" applyFont="1" applyFill="1" applyBorder="1" applyAlignment="1" applyProtection="1">
      <alignment horizontal="left" vertical="top" wrapText="1"/>
      <protection locked="0"/>
    </xf>
    <xf numFmtId="49" fontId="4" fillId="2" borderId="6" xfId="0" applyNumberFormat="1" applyFont="1" applyFill="1" applyBorder="1" applyAlignment="1" applyProtection="1">
      <alignment horizontal="left" vertical="top" wrapText="1"/>
      <protection locked="0"/>
    </xf>
    <xf numFmtId="49" fontId="4" fillId="4" borderId="1" xfId="0" applyNumberFormat="1" applyFont="1" applyFill="1" applyBorder="1" applyAlignment="1" applyProtection="1">
      <alignment horizontal="left" vertical="top" wrapText="1"/>
      <protection locked="0"/>
    </xf>
    <xf numFmtId="4" fontId="5" fillId="2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 applyProtection="1">
      <alignment horizontal="left" vertical="top" wrapText="1"/>
      <protection locked="0"/>
    </xf>
    <xf numFmtId="0" fontId="14" fillId="2" borderId="2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49" fontId="5" fillId="4" borderId="5" xfId="0" applyNumberFormat="1" applyFont="1" applyFill="1" applyBorder="1" applyAlignment="1" applyProtection="1">
      <alignment horizontal="left" vertical="top" wrapText="1"/>
      <protection locked="0"/>
    </xf>
    <xf numFmtId="49" fontId="5" fillId="4" borderId="7" xfId="0" applyNumberFormat="1" applyFont="1" applyFill="1" applyBorder="1" applyAlignment="1" applyProtection="1">
      <alignment horizontal="left" vertical="top" wrapText="1"/>
      <protection locked="0"/>
    </xf>
    <xf numFmtId="49" fontId="5" fillId="4" borderId="6" xfId="0" applyNumberFormat="1" applyFont="1" applyFill="1" applyBorder="1" applyAlignment="1" applyProtection="1">
      <alignment horizontal="left" vertical="top" wrapText="1"/>
      <protection locked="0"/>
    </xf>
    <xf numFmtId="49" fontId="5" fillId="2" borderId="6" xfId="0" applyNumberFormat="1" applyFont="1" applyFill="1" applyBorder="1" applyAlignment="1" applyProtection="1">
      <alignment horizontal="left" vertical="top" wrapText="1"/>
      <protection locked="0"/>
    </xf>
    <xf numFmtId="0" fontId="5" fillId="2" borderId="6" xfId="0" applyFont="1" applyFill="1" applyBorder="1" applyAlignment="1">
      <alignment horizontal="center" vertical="center" wrapText="1"/>
    </xf>
    <xf numFmtId="4" fontId="5" fillId="2" borderId="6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 applyProtection="1">
      <alignment horizontal="left" vertical="top" wrapText="1"/>
      <protection locked="0"/>
    </xf>
    <xf numFmtId="4" fontId="5" fillId="2" borderId="5" xfId="0" applyNumberFormat="1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49" fontId="5" fillId="4" borderId="1" xfId="0" applyNumberFormat="1" applyFont="1" applyFill="1" applyBorder="1" applyAlignment="1" applyProtection="1">
      <alignment horizontal="left" vertical="top" wrapText="1"/>
      <protection locked="0"/>
    </xf>
    <xf numFmtId="49" fontId="5" fillId="2" borderId="1" xfId="0" applyNumberFormat="1" applyFont="1" applyFill="1" applyBorder="1" applyAlignment="1" applyProtection="1">
      <alignment horizontal="left" vertical="top" wrapText="1"/>
      <protection locked="0"/>
    </xf>
    <xf numFmtId="0" fontId="5" fillId="2" borderId="5" xfId="0" applyFont="1" applyFill="1" applyBorder="1" applyAlignment="1">
      <alignment vertical="center" wrapText="1"/>
    </xf>
    <xf numFmtId="164" fontId="5" fillId="2" borderId="5" xfId="0" applyNumberFormat="1" applyFont="1" applyFill="1" applyBorder="1" applyAlignment="1">
      <alignment horizontal="center" vertical="center" wrapText="1"/>
    </xf>
    <xf numFmtId="49" fontId="5" fillId="2" borderId="5" xfId="0" applyNumberFormat="1" applyFont="1" applyFill="1" applyBorder="1" applyAlignment="1" applyProtection="1">
      <alignment horizontal="left" vertical="top" wrapText="1"/>
      <protection locked="0"/>
    </xf>
    <xf numFmtId="49" fontId="5" fillId="2" borderId="6" xfId="0" applyNumberFormat="1" applyFont="1" applyFill="1" applyBorder="1" applyAlignment="1" applyProtection="1">
      <alignment horizontal="left" vertical="top" wrapText="1"/>
      <protection locked="0"/>
    </xf>
    <xf numFmtId="49" fontId="4" fillId="4" borderId="1" xfId="0" applyNumberFormat="1" applyFont="1" applyFill="1" applyBorder="1" applyAlignment="1" applyProtection="1">
      <alignment horizontal="left" vertical="top" wrapText="1"/>
      <protection locked="0"/>
    </xf>
    <xf numFmtId="164" fontId="5" fillId="2" borderId="6" xfId="0" applyNumberFormat="1" applyFont="1" applyFill="1" applyBorder="1" applyAlignment="1">
      <alignment horizontal="center" vertical="center" wrapText="1"/>
    </xf>
    <xf numFmtId="4" fontId="5" fillId="2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 applyProtection="1">
      <alignment horizontal="left" vertical="top" wrapText="1"/>
      <protection locked="0"/>
    </xf>
    <xf numFmtId="49" fontId="5" fillId="4" borderId="1" xfId="0" applyNumberFormat="1" applyFont="1" applyFill="1" applyBorder="1" applyAlignment="1" applyProtection="1">
      <alignment horizontal="left" vertical="top" wrapText="1"/>
      <protection locked="0"/>
    </xf>
    <xf numFmtId="49" fontId="5" fillId="2" borderId="1" xfId="0" applyNumberFormat="1" applyFont="1" applyFill="1" applyBorder="1" applyAlignment="1" applyProtection="1">
      <alignment horizontal="left" vertical="top" wrapText="1"/>
      <protection locked="0"/>
    </xf>
    <xf numFmtId="49" fontId="5" fillId="2" borderId="7" xfId="0" applyNumberFormat="1" applyFont="1" applyFill="1" applyBorder="1" applyAlignment="1" applyProtection="1">
      <alignment horizontal="left" vertical="top" wrapText="1"/>
      <protection locked="0"/>
    </xf>
    <xf numFmtId="0" fontId="3" fillId="2" borderId="1" xfId="0" applyFont="1" applyFill="1" applyBorder="1" applyAlignment="1">
      <alignment wrapText="1"/>
    </xf>
    <xf numFmtId="164" fontId="3" fillId="2" borderId="1" xfId="0" applyNumberFormat="1" applyFont="1" applyFill="1" applyBorder="1" applyAlignment="1">
      <alignment wrapText="1"/>
    </xf>
    <xf numFmtId="0" fontId="4" fillId="2" borderId="5" xfId="0" applyFont="1" applyFill="1" applyBorder="1" applyAlignment="1">
      <alignment horizontal="center" wrapText="1"/>
    </xf>
    <xf numFmtId="0" fontId="4" fillId="2" borderId="6" xfId="0" applyFont="1" applyFill="1" applyBorder="1" applyAlignment="1">
      <alignment horizontal="center" wrapText="1"/>
    </xf>
    <xf numFmtId="0" fontId="25" fillId="2" borderId="0" xfId="0" applyFont="1" applyFill="1" applyBorder="1" applyAlignment="1">
      <alignment horizontal="center" vertical="center" wrapText="1"/>
    </xf>
    <xf numFmtId="0" fontId="0" fillId="2" borderId="0" xfId="0" applyFont="1" applyFill="1" applyBorder="1" applyAlignment="1">
      <alignment horizontal="left" vertical="top" wrapText="1"/>
    </xf>
    <xf numFmtId="0" fontId="4" fillId="2" borderId="0" xfId="0" applyFont="1" applyFill="1" applyBorder="1" applyAlignment="1">
      <alignment horizontal="center" wrapText="1"/>
    </xf>
    <xf numFmtId="0" fontId="4" fillId="2" borderId="0" xfId="0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left" vertical="top" wrapText="1"/>
    </xf>
    <xf numFmtId="0" fontId="22" fillId="2" borderId="0" xfId="0" applyFont="1" applyFill="1" applyAlignment="1">
      <alignment wrapText="1"/>
    </xf>
    <xf numFmtId="0" fontId="4" fillId="2" borderId="0" xfId="0" applyFont="1" applyFill="1" applyBorder="1" applyAlignment="1">
      <alignment horizontal="left" vertical="top" wrapText="1"/>
    </xf>
    <xf numFmtId="0" fontId="4" fillId="2" borderId="0" xfId="0" applyFont="1" applyFill="1" applyAlignment="1">
      <alignment wrapText="1"/>
    </xf>
    <xf numFmtId="0" fontId="3" fillId="2" borderId="0" xfId="0" applyFont="1" applyFill="1" applyAlignment="1">
      <alignment horizontal="left" vertical="top" wrapText="1"/>
    </xf>
    <xf numFmtId="0" fontId="4" fillId="2" borderId="0" xfId="0" applyFont="1" applyFill="1" applyAlignment="1">
      <alignment horizontal="center" wrapText="1"/>
    </xf>
    <xf numFmtId="0" fontId="13" fillId="0" borderId="0" xfId="0" applyFont="1" applyFill="1" applyBorder="1" applyAlignment="1">
      <alignment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0" fillId="0" borderId="6" xfId="0" applyFill="1" applyBorder="1" applyAlignment="1">
      <alignment horizontal="center" vertical="center" wrapText="1"/>
    </xf>
    <xf numFmtId="0" fontId="4" fillId="0" borderId="0" xfId="0" applyFont="1" applyBorder="1" applyAlignment="1">
      <alignment horizontal="left" wrapText="1"/>
    </xf>
    <xf numFmtId="0" fontId="5" fillId="0" borderId="0" xfId="0" applyFont="1" applyBorder="1" applyAlignment="1">
      <alignment horizontal="left" vertical="top" wrapText="1"/>
    </xf>
    <xf numFmtId="0" fontId="24" fillId="0" borderId="0" xfId="2" applyFont="1" applyAlignment="1">
      <alignment horizontal="center" vertical="center"/>
    </xf>
    <xf numFmtId="0" fontId="1" fillId="0" borderId="0" xfId="2" applyAlignment="1">
      <alignment horizontal="center" vertical="center"/>
    </xf>
    <xf numFmtId="0" fontId="9" fillId="0" borderId="0" xfId="2" applyFont="1" applyAlignment="1">
      <alignment horizontal="center" vertical="center" wrapText="1"/>
    </xf>
    <xf numFmtId="0" fontId="2" fillId="0" borderId="0" xfId="2" applyFont="1" applyAlignment="1">
      <alignment horizontal="center" vertical="center"/>
    </xf>
    <xf numFmtId="0" fontId="1" fillId="0" borderId="0" xfId="2" applyFill="1" applyAlignment="1">
      <alignment horizontal="center" vertical="center"/>
    </xf>
    <xf numFmtId="0" fontId="2" fillId="0" borderId="1" xfId="2" applyFont="1" applyBorder="1" applyAlignment="1">
      <alignment horizontal="center" vertical="center" wrapText="1"/>
    </xf>
    <xf numFmtId="0" fontId="2" fillId="0" borderId="1" xfId="2" applyFont="1" applyFill="1" applyBorder="1" applyAlignment="1">
      <alignment horizontal="center" vertical="center" wrapText="1"/>
    </xf>
    <xf numFmtId="0" fontId="2" fillId="0" borderId="1" xfId="2" applyFont="1" applyBorder="1" applyAlignment="1">
      <alignment horizontal="center" vertical="center" wrapText="1"/>
    </xf>
    <xf numFmtId="0" fontId="6" fillId="0" borderId="1" xfId="2" applyFont="1" applyFill="1" applyBorder="1" applyAlignment="1">
      <alignment horizontal="center" vertical="center" wrapText="1"/>
    </xf>
    <xf numFmtId="0" fontId="2" fillId="0" borderId="5" xfId="2" applyFont="1" applyBorder="1" applyAlignment="1">
      <alignment horizontal="center" vertical="center" wrapText="1"/>
    </xf>
    <xf numFmtId="0" fontId="6" fillId="0" borderId="5" xfId="2" applyFont="1" applyFill="1" applyBorder="1" applyAlignment="1">
      <alignment horizontal="center" vertical="center" wrapText="1"/>
    </xf>
    <xf numFmtId="0" fontId="4" fillId="0" borderId="1" xfId="2" applyFont="1" applyBorder="1" applyAlignment="1">
      <alignment horizontal="center" vertical="center" wrapText="1"/>
    </xf>
    <xf numFmtId="0" fontId="4" fillId="0" borderId="5" xfId="2" applyFont="1" applyBorder="1" applyAlignment="1">
      <alignment horizontal="center" vertical="center" wrapText="1"/>
    </xf>
    <xf numFmtId="4" fontId="4" fillId="0" borderId="5" xfId="2" applyNumberFormat="1" applyFont="1" applyBorder="1" applyAlignment="1">
      <alignment horizontal="center" vertical="center" wrapText="1"/>
    </xf>
    <xf numFmtId="0" fontId="2" fillId="0" borderId="5" xfId="2" applyFont="1" applyBorder="1" applyAlignment="1">
      <alignment horizontal="center" vertical="center" wrapText="1"/>
    </xf>
    <xf numFmtId="0" fontId="6" fillId="0" borderId="5" xfId="2" applyFont="1" applyFill="1" applyBorder="1" applyAlignment="1">
      <alignment horizontal="center" vertical="center" wrapText="1"/>
    </xf>
    <xf numFmtId="0" fontId="26" fillId="0" borderId="5" xfId="2" applyFont="1" applyBorder="1" applyAlignment="1">
      <alignment horizontal="center" vertical="center" wrapText="1"/>
    </xf>
    <xf numFmtId="167" fontId="4" fillId="0" borderId="5" xfId="2" applyNumberFormat="1" applyFont="1" applyBorder="1" applyAlignment="1">
      <alignment horizontal="center" vertical="center" wrapText="1"/>
    </xf>
    <xf numFmtId="0" fontId="2" fillId="0" borderId="7" xfId="2" applyFont="1" applyBorder="1" applyAlignment="1">
      <alignment horizontal="center" vertical="center" wrapText="1"/>
    </xf>
    <xf numFmtId="0" fontId="6" fillId="0" borderId="7" xfId="2" applyFont="1" applyFill="1" applyBorder="1" applyAlignment="1">
      <alignment horizontal="center" vertical="center" wrapText="1"/>
    </xf>
    <xf numFmtId="0" fontId="26" fillId="0" borderId="7" xfId="2" applyFont="1" applyBorder="1" applyAlignment="1">
      <alignment horizontal="center" vertical="center" wrapText="1"/>
    </xf>
    <xf numFmtId="167" fontId="4" fillId="0" borderId="7" xfId="2" applyNumberFormat="1" applyFont="1" applyBorder="1" applyAlignment="1">
      <alignment horizontal="center" vertical="center" wrapText="1"/>
    </xf>
    <xf numFmtId="0" fontId="6" fillId="0" borderId="6" xfId="2" applyFont="1" applyFill="1" applyBorder="1" applyAlignment="1">
      <alignment horizontal="center" vertical="center" wrapText="1"/>
    </xf>
    <xf numFmtId="0" fontId="26" fillId="0" borderId="6" xfId="2" applyFont="1" applyBorder="1" applyAlignment="1">
      <alignment horizontal="center" vertical="center" wrapText="1"/>
    </xf>
    <xf numFmtId="167" fontId="4" fillId="0" borderId="6" xfId="2" applyNumberFormat="1" applyFont="1" applyBorder="1" applyAlignment="1">
      <alignment horizontal="center" vertical="center" wrapText="1"/>
    </xf>
    <xf numFmtId="0" fontId="6" fillId="0" borderId="1" xfId="2" applyFont="1" applyFill="1" applyBorder="1" applyAlignment="1">
      <alignment horizontal="center" vertical="center" wrapText="1"/>
    </xf>
    <xf numFmtId="0" fontId="4" fillId="0" borderId="5" xfId="2" applyFont="1" applyBorder="1" applyAlignment="1">
      <alignment horizontal="center" vertical="center" wrapText="1"/>
    </xf>
    <xf numFmtId="0" fontId="4" fillId="0" borderId="7" xfId="2" applyFont="1" applyBorder="1" applyAlignment="1">
      <alignment horizontal="center" vertical="center" wrapText="1"/>
    </xf>
    <xf numFmtId="0" fontId="4" fillId="0" borderId="1" xfId="2" applyFont="1" applyBorder="1" applyAlignment="1">
      <alignment horizontal="center" vertical="center" wrapText="1"/>
    </xf>
    <xf numFmtId="0" fontId="4" fillId="0" borderId="6" xfId="2" applyFont="1" applyBorder="1" applyAlignment="1">
      <alignment horizontal="center" vertical="center" wrapText="1"/>
    </xf>
    <xf numFmtId="0" fontId="6" fillId="3" borderId="5" xfId="2" applyFont="1" applyFill="1" applyBorder="1" applyAlignment="1">
      <alignment horizontal="center" vertical="center" wrapText="1"/>
    </xf>
    <xf numFmtId="164" fontId="4" fillId="0" borderId="5" xfId="2" applyNumberFormat="1" applyFont="1" applyBorder="1" applyAlignment="1">
      <alignment horizontal="center" vertical="center" wrapText="1"/>
    </xf>
    <xf numFmtId="164" fontId="4" fillId="0" borderId="5" xfId="2" applyNumberFormat="1" applyFont="1" applyBorder="1" applyAlignment="1">
      <alignment horizontal="center" vertical="center" wrapText="1"/>
    </xf>
    <xf numFmtId="0" fontId="6" fillId="3" borderId="6" xfId="2" applyFont="1" applyFill="1" applyBorder="1" applyAlignment="1">
      <alignment horizontal="center" vertical="center" wrapText="1"/>
    </xf>
    <xf numFmtId="164" fontId="4" fillId="0" borderId="6" xfId="2" applyNumberFormat="1" applyFont="1" applyBorder="1" applyAlignment="1">
      <alignment horizontal="center" vertical="center" wrapText="1"/>
    </xf>
    <xf numFmtId="164" fontId="4" fillId="0" borderId="5" xfId="2" applyNumberFormat="1" applyFont="1" applyFill="1" applyBorder="1" applyAlignment="1">
      <alignment horizontal="center" vertical="center" wrapText="1"/>
    </xf>
    <xf numFmtId="0" fontId="4" fillId="0" borderId="5" xfId="2" applyFont="1" applyFill="1" applyBorder="1" applyAlignment="1">
      <alignment horizontal="center" vertical="center" wrapText="1"/>
    </xf>
    <xf numFmtId="164" fontId="4" fillId="0" borderId="1" xfId="2" applyNumberFormat="1" applyFont="1" applyBorder="1" applyAlignment="1">
      <alignment horizontal="center" vertical="center" wrapText="1"/>
    </xf>
    <xf numFmtId="0" fontId="4" fillId="0" borderId="5" xfId="2" applyFont="1" applyFill="1" applyBorder="1" applyAlignment="1">
      <alignment horizontal="center" vertical="center" wrapText="1"/>
    </xf>
    <xf numFmtId="164" fontId="4" fillId="0" borderId="5" xfId="2" applyNumberFormat="1" applyFont="1" applyFill="1" applyBorder="1" applyAlignment="1">
      <alignment horizontal="center" vertical="center" wrapText="1"/>
    </xf>
    <xf numFmtId="0" fontId="6" fillId="3" borderId="7" xfId="2" applyFont="1" applyFill="1" applyBorder="1" applyAlignment="1">
      <alignment horizontal="center" vertical="center" wrapText="1"/>
    </xf>
    <xf numFmtId="0" fontId="4" fillId="0" borderId="7" xfId="2" applyFont="1" applyFill="1" applyBorder="1" applyAlignment="1">
      <alignment horizontal="center" vertical="center" wrapText="1"/>
    </xf>
    <xf numFmtId="164" fontId="4" fillId="0" borderId="7" xfId="2" applyNumberFormat="1" applyFont="1" applyFill="1" applyBorder="1" applyAlignment="1">
      <alignment horizontal="center" vertical="center" wrapText="1"/>
    </xf>
    <xf numFmtId="0" fontId="2" fillId="0" borderId="6" xfId="2" applyFont="1" applyBorder="1" applyAlignment="1">
      <alignment horizontal="center" vertical="center" wrapText="1"/>
    </xf>
    <xf numFmtId="0" fontId="4" fillId="0" borderId="6" xfId="2" applyFont="1" applyFill="1" applyBorder="1" applyAlignment="1">
      <alignment horizontal="center" vertical="center" wrapText="1"/>
    </xf>
    <xf numFmtId="164" fontId="4" fillId="0" borderId="6" xfId="2" applyNumberFormat="1" applyFont="1" applyFill="1" applyBorder="1" applyAlignment="1">
      <alignment horizontal="center" vertical="center" wrapText="1"/>
    </xf>
    <xf numFmtId="164" fontId="4" fillId="0" borderId="7" xfId="2" applyNumberFormat="1" applyFont="1" applyBorder="1" applyAlignment="1">
      <alignment horizontal="center" vertical="center" wrapText="1"/>
    </xf>
    <xf numFmtId="167" fontId="4" fillId="0" borderId="1" xfId="2" applyNumberFormat="1" applyFont="1" applyBorder="1" applyAlignment="1">
      <alignment horizontal="center" vertical="center" wrapText="1"/>
    </xf>
    <xf numFmtId="164" fontId="4" fillId="0" borderId="1" xfId="2" applyNumberFormat="1" applyFont="1" applyBorder="1" applyAlignment="1">
      <alignment horizontal="center" vertical="center" wrapText="1"/>
    </xf>
    <xf numFmtId="2" fontId="4" fillId="0" borderId="1" xfId="2" applyNumberFormat="1" applyFont="1" applyBorder="1" applyAlignment="1">
      <alignment horizontal="center" vertical="center" wrapText="1"/>
    </xf>
    <xf numFmtId="0" fontId="2" fillId="0" borderId="5" xfId="2" applyFont="1" applyBorder="1" applyAlignment="1">
      <alignment horizontal="center" vertical="center"/>
    </xf>
    <xf numFmtId="0" fontId="2" fillId="0" borderId="7" xfId="2" applyFont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 wrapText="1"/>
    </xf>
    <xf numFmtId="164" fontId="4" fillId="0" borderId="1" xfId="2" applyNumberFormat="1" applyFont="1" applyFill="1" applyBorder="1" applyAlignment="1">
      <alignment horizontal="center" vertical="center" wrapText="1"/>
    </xf>
    <xf numFmtId="164" fontId="4" fillId="0" borderId="5" xfId="2" applyNumberFormat="1" applyFont="1" applyBorder="1" applyAlignment="1">
      <alignment horizontal="center" vertical="center"/>
    </xf>
    <xf numFmtId="0" fontId="4" fillId="0" borderId="5" xfId="2" applyFont="1" applyBorder="1" applyAlignment="1">
      <alignment horizontal="center" vertical="center"/>
    </xf>
    <xf numFmtId="164" fontId="4" fillId="0" borderId="6" xfId="2" applyNumberFormat="1" applyFont="1" applyBorder="1" applyAlignment="1">
      <alignment horizontal="center" vertical="center"/>
    </xf>
    <xf numFmtId="0" fontId="4" fillId="0" borderId="6" xfId="2" applyFont="1" applyBorder="1" applyAlignment="1">
      <alignment horizontal="center" vertical="center"/>
    </xf>
    <xf numFmtId="0" fontId="2" fillId="0" borderId="6" xfId="2" applyFont="1" applyBorder="1" applyAlignment="1">
      <alignment horizontal="center" vertical="center"/>
    </xf>
    <xf numFmtId="0" fontId="2" fillId="0" borderId="1" xfId="2" applyFont="1" applyBorder="1" applyAlignment="1">
      <alignment horizontal="center" vertical="center"/>
    </xf>
    <xf numFmtId="167" fontId="4" fillId="0" borderId="1" xfId="2" applyNumberFormat="1" applyFont="1" applyBorder="1" applyAlignment="1">
      <alignment horizontal="center" vertical="center" wrapText="1"/>
    </xf>
    <xf numFmtId="0" fontId="4" fillId="0" borderId="1" xfId="2" applyFont="1" applyFill="1" applyBorder="1" applyAlignment="1">
      <alignment horizontal="center" vertical="center" wrapText="1"/>
    </xf>
    <xf numFmtId="164" fontId="4" fillId="0" borderId="1" xfId="2" applyNumberFormat="1" applyFont="1" applyFill="1" applyBorder="1" applyAlignment="1">
      <alignment horizontal="center" vertical="center" wrapText="1"/>
    </xf>
    <xf numFmtId="0" fontId="4" fillId="0" borderId="6" xfId="2" applyFont="1" applyBorder="1" applyAlignment="1">
      <alignment horizontal="center" vertical="center" wrapText="1"/>
    </xf>
    <xf numFmtId="164" fontId="4" fillId="0" borderId="6" xfId="2" applyNumberFormat="1" applyFont="1" applyBorder="1" applyAlignment="1">
      <alignment horizontal="center" vertical="center" wrapText="1"/>
    </xf>
    <xf numFmtId="0" fontId="4" fillId="0" borderId="7" xfId="2" applyFont="1" applyFill="1" applyBorder="1" applyAlignment="1">
      <alignment horizontal="center" vertical="center" wrapText="1"/>
    </xf>
    <xf numFmtId="164" fontId="4" fillId="0" borderId="7" xfId="2" applyNumberFormat="1" applyFont="1" applyFill="1" applyBorder="1" applyAlignment="1">
      <alignment horizontal="center" vertical="center" wrapText="1"/>
    </xf>
    <xf numFmtId="167" fontId="4" fillId="0" borderId="7" xfId="2" applyNumberFormat="1" applyFont="1" applyBorder="1" applyAlignment="1">
      <alignment horizontal="center" vertical="center" wrapText="1"/>
    </xf>
    <xf numFmtId="0" fontId="4" fillId="0" borderId="7" xfId="2" applyFont="1" applyBorder="1" applyAlignment="1">
      <alignment horizontal="center" vertical="center" wrapText="1"/>
    </xf>
    <xf numFmtId="0" fontId="3" fillId="0" borderId="0" xfId="2" applyFont="1" applyAlignment="1">
      <alignment horizontal="left" wrapText="1"/>
    </xf>
    <xf numFmtId="0" fontId="1" fillId="3" borderId="0" xfId="2" applyFill="1" applyAlignment="1">
      <alignment horizontal="center" vertical="center"/>
    </xf>
    <xf numFmtId="0" fontId="24" fillId="0" borderId="0" xfId="0" applyFont="1" applyAlignment="1">
      <alignment horizontal="center" wrapText="1"/>
    </xf>
    <xf numFmtId="0" fontId="6" fillId="6" borderId="5" xfId="0" applyFont="1" applyFill="1" applyBorder="1" applyAlignment="1">
      <alignment horizontal="center" vertical="center" wrapText="1"/>
    </xf>
    <xf numFmtId="0" fontId="6" fillId="6" borderId="6" xfId="0" applyFont="1" applyFill="1" applyBorder="1" applyAlignment="1">
      <alignment horizontal="center" vertical="center" wrapText="1"/>
    </xf>
    <xf numFmtId="0" fontId="6" fillId="6" borderId="7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164" fontId="4" fillId="0" borderId="5" xfId="0" applyNumberFormat="1" applyFont="1" applyBorder="1" applyAlignment="1">
      <alignment horizontal="center" vertical="center" wrapText="1"/>
    </xf>
    <xf numFmtId="164" fontId="4" fillId="0" borderId="7" xfId="0" applyNumberFormat="1" applyFont="1" applyBorder="1" applyAlignment="1">
      <alignment horizontal="center" vertical="center" wrapText="1"/>
    </xf>
    <xf numFmtId="164" fontId="4" fillId="0" borderId="6" xfId="0" applyNumberFormat="1" applyFont="1" applyBorder="1" applyAlignment="1">
      <alignment horizontal="center" vertical="center" wrapText="1"/>
    </xf>
    <xf numFmtId="164" fontId="4" fillId="0" borderId="6" xfId="0" applyNumberFormat="1" applyFont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15" fillId="0" borderId="0" xfId="0" applyFont="1" applyAlignment="1">
      <alignment horizontal="left" vertical="center" wrapText="1" indent="1"/>
    </xf>
    <xf numFmtId="0" fontId="6" fillId="6" borderId="6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</cellXfs>
  <cellStyles count="3">
    <cellStyle name="Обычный" xfId="0" builtinId="0"/>
    <cellStyle name="Обычный 2" xfId="2"/>
    <cellStyle name="Процентный" xfId="1" builtinId="5"/>
  </cellStyles>
  <dxfs count="0"/>
  <tableStyles count="0" defaultTableStyle="TableStyleMedium2" defaultPivotStyle="PivotStyleMedium9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externalLink" Target="externalLinks/externalLink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pk.perm.gov\common\Public\&#1040;&#1087;&#1087;&#1072;&#1088;&#1072;&#1090;%20&#1055;&#1088;&#1072;&#1074;&#1080;&#1090;&#1077;&#1083;&#1100;&#1089;&#1090;&#1074;&#1072;\&#1059;&#1087;&#1088;&#1072;&#1074;&#1083;&#1077;&#1085;&#1080;&#1077;%20&#1087;&#1077;&#1088;&#1089;&#1086;&#1085;&#1072;&#1083;&#1086;&#1084;\!&#1055;&#1088;&#1086;&#1090;&#1080;&#1074;&#1086;&#1076;&#1077;&#1081;&#1089;&#1090;&#1074;&#1080;&#1077;%20&#1082;&#1086;&#1088;&#1088;&#1091;&#1087;&#1094;&#1080;&#1080;\&#1048;&#1054;&#1043;&#1042;\&#1058;&#1059;%20&#1052;&#1057;&#1056;%20&#1048;&#1075;&#1086;&#1096;&#1077;&#1074;&#1072;\_&#1057;&#1074;&#1077;&#1076;&#1077;&#1085;&#1080;&#1103;%20&#1086;%20&#1076;&#1086;&#1093;&#1086;&#1076;&#1072;&#1093;%20&#1079;&#1072;%202020%20&#1075;&#1086;&#1076;\&#1053;&#1072;%20&#1057;&#1040;&#1049;&#1058;\&#1058;&#1059;%20&#1050;&#1086;&#1084;&#1080;\&#1043;&#1041;&#1059;%20&#1055;&#1050;%20&#1052;&#1058;&#1059;_2020_&#1085;&#1072;%20&#1089;&#1072;&#1081;&#1090;%20-%20&#1058;&#1059;%20&#1050;&#1055;&#1054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1043;&#1043;&#1057;%20&#1052;&#1058;&#1059;_2020_&#1085;&#1072;%20&#1089;&#1072;&#1080;&#774;&#1090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zhaigosheva\AppData\Local\Microsoft\Windows\Temporary%20Internet%20Files\Content.Outlook\BIT1W747\&#1043;&#1043;&#1057;%20&#1052;&#1058;&#1059;_2020_&#1085;&#1072;%20&#1089;&#1072;&#1081;&#1090;%20-%20&#1058;&#1059;%20&#1050;&#1055;&#1054;%20&#1085;&#1072;%2020%2005%20202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&#1052;&#1057;&#1056;%20-%202021%20&#1056;&#1091;&#1082;%20&#1043;&#1059;%20&#1076;&#1083;&#1103;%20&#1089;&#1072;&#1080;&#774;&#1090;&#1072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У №1"/>
      <sheetName val="МТУ №2"/>
      <sheetName val="МТУ №4"/>
      <sheetName val="МТУ №6"/>
      <sheetName val="МТУ №7"/>
      <sheetName val="ТУ Александр.рн. Кизел"/>
      <sheetName val="ТУ Кунгур и Кунгурск.рн."/>
      <sheetName val="ТУ Лысьва"/>
      <sheetName val="ТУ Пермск.рн.Добрянск.рн"/>
      <sheetName val="ТУ Чайковский рн."/>
      <sheetName val="ТУ Чусовской, Горнозав.рн."/>
      <sheetName val="Лист2"/>
      <sheetName val="ТУ КПО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>
        <row r="2">
          <cell r="A2" t="str">
            <v>квартира</v>
          </cell>
          <cell r="B2" t="str">
            <v>индивидуальная</v>
          </cell>
          <cell r="C2" t="str">
            <v>Россия</v>
          </cell>
        </row>
        <row r="3">
          <cell r="A3" t="str">
            <v>жилой дом</v>
          </cell>
          <cell r="B3" t="str">
            <v xml:space="preserve">общая долевая, 1/2 </v>
          </cell>
        </row>
        <row r="4">
          <cell r="A4" t="str">
            <v>комната</v>
          </cell>
          <cell r="B4" t="str">
            <v>общая долевая, 1/3</v>
          </cell>
        </row>
        <row r="5">
          <cell r="A5" t="str">
            <v>дача</v>
          </cell>
          <cell r="B5" t="str">
            <v>общая долевая, 1/94</v>
          </cell>
        </row>
        <row r="6">
          <cell r="A6" t="str">
            <v>земельный участок</v>
          </cell>
          <cell r="B6" t="str">
            <v>общая долевая, 1/21</v>
          </cell>
        </row>
        <row r="7">
          <cell r="A7" t="str">
            <v>садовый дом</v>
          </cell>
          <cell r="B7" t="str">
            <v>общая долевая, 1/7</v>
          </cell>
        </row>
        <row r="8">
          <cell r="A8" t="str">
            <v>жилое строение</v>
          </cell>
          <cell r="B8" t="str">
            <v>общая долевая, 3/14</v>
          </cell>
        </row>
        <row r="9">
          <cell r="A9" t="str">
            <v>машино-место</v>
          </cell>
          <cell r="B9" t="str">
            <v>общая долевая, 1/203</v>
          </cell>
        </row>
        <row r="10">
          <cell r="A10" t="str">
            <v>гараж</v>
          </cell>
          <cell r="B10" t="str">
            <v>общая совместная</v>
          </cell>
        </row>
        <row r="11">
          <cell r="A11" t="str">
            <v>гараж-бокс</v>
          </cell>
          <cell r="B11" t="str">
            <v>общая долевая собственность (доля пропорционально размеру общей площади квартиры)</v>
          </cell>
        </row>
        <row r="12">
          <cell r="A12" t="str">
            <v>бокс</v>
          </cell>
          <cell r="B12" t="str">
            <v>общая долевая, 9/10</v>
          </cell>
        </row>
        <row r="13">
          <cell r="A13" t="str">
            <v>жилое строение</v>
          </cell>
          <cell r="B13" t="str">
            <v>общая долевая, 97/600</v>
          </cell>
        </row>
        <row r="14">
          <cell r="A14" t="str">
            <v>иное нежвижимое имущество (нежилое помещение)</v>
          </cell>
          <cell r="B14" t="str">
            <v>общая долевая, 57/4501</v>
          </cell>
        </row>
        <row r="15">
          <cell r="A15" t="str">
            <v>иное нежвижимое имущество (нежилое здание)</v>
          </cell>
          <cell r="B15" t="str">
            <v>общая долевая, 1/15</v>
          </cell>
        </row>
        <row r="16">
          <cell r="A16" t="str">
            <v>иное нежвижимое имущесво (техническое строение)</v>
          </cell>
          <cell r="B16" t="str">
            <v>общая долевая, 1/100</v>
          </cell>
        </row>
        <row r="17">
          <cell r="A17" t="str">
            <v>иное недвижимое имущество (баня с предбанником)</v>
          </cell>
          <cell r="B17" t="str">
            <v>общая долевая, 1/84</v>
          </cell>
        </row>
        <row r="18">
          <cell r="A18" t="str">
            <v>иное недвижимое имущество (хозяйственная постройка)</v>
          </cell>
          <cell r="B18" t="str">
            <v>общая долевая, 2/95</v>
          </cell>
        </row>
        <row r="19">
          <cell r="B19" t="str">
            <v>общая долевая, 1/4</v>
          </cell>
        </row>
        <row r="20">
          <cell r="B20" t="str">
            <v>общая долевая, 48/50</v>
          </cell>
        </row>
        <row r="21">
          <cell r="B21" t="str">
            <v>общая долевая, 1/50</v>
          </cell>
        </row>
        <row r="22">
          <cell r="A22" t="str">
            <v>иное недвижимое имущество (сарай)</v>
          </cell>
          <cell r="B22" t="str">
            <v>общая долевая, 1/5</v>
          </cell>
        </row>
        <row r="23">
          <cell r="A23" t="str">
            <v>иное недвижимое имущество (баня)</v>
          </cell>
        </row>
        <row r="24">
          <cell r="A24" t="str">
            <v>иное недвижимое имущество (подземная автостоянка)</v>
          </cell>
        </row>
        <row r="25">
          <cell r="A25" t="str">
            <v>иное недвижимое имущество (машино - место)</v>
          </cell>
        </row>
        <row r="26">
          <cell r="A26" t="str">
            <v>иное недвижимое имущество (нежилое помещение - подвал)</v>
          </cell>
        </row>
        <row r="27">
          <cell r="A27" t="str">
            <v>иное недвижимое имущество (сооружение)</v>
          </cell>
        </row>
        <row r="28">
          <cell r="A28" t="str">
            <v>иное недвижимое имущество (дача)</v>
          </cell>
        </row>
      </sheetData>
      <sheetData sheetId="1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У №1"/>
      <sheetName val="МТУ №2"/>
      <sheetName val="МТУ №3"/>
      <sheetName val="МТУ №4"/>
      <sheetName val="МТУ №5"/>
      <sheetName val="МТУ №6"/>
      <sheetName val="МТУ №7"/>
      <sheetName val="ТУ Александр.МО,  ГО Кизел"/>
      <sheetName val="ТУ ГО Губаха, Гремяч.ГО"/>
      <sheetName val="ТУ Краснок. и Нытвен.ГО"/>
      <sheetName val="ТУ ГО Кунгур и Кунгурск.МР"/>
      <sheetName val="ТУ КПО"/>
      <sheetName val="ТУ Лысьв.ГО"/>
      <sheetName val="ТУ по г. Перми"/>
      <sheetName val="ТУ Пермск.МР, Добрянск.ГО"/>
      <sheetName val="ТУ Чайковский ГО"/>
      <sheetName val="ТУ Чусовской, Горнозав.ГО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У №1"/>
      <sheetName val="МТУ №2"/>
      <sheetName val="МТУ №3"/>
      <sheetName val="МТУ №4"/>
      <sheetName val="МТУ №5"/>
      <sheetName val="МТУ №6"/>
      <sheetName val="МТУ №7"/>
      <sheetName val="ТУ Александр.мр.Кизел го"/>
      <sheetName val="ТУ Губах мр. Гремяч.го"/>
      <sheetName val="ТУ Краснок.го.Нытв.мр."/>
      <sheetName val="ТУ Кунгур.го. Кунгур.мр"/>
      <sheetName val="ТУ КПО"/>
      <sheetName val="ТУ Лысьвенск.го. "/>
      <sheetName val="ТУ г.Пермь"/>
      <sheetName val="ТУ Пермск.рн.Добрян.рн"/>
      <sheetName val="ТУ Чайковск.го"/>
      <sheetName val="ТУ Чусовск.мр.Горноз.го"/>
      <sheetName val="Лист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>
        <row r="2">
          <cell r="A2" t="str">
            <v>квартира</v>
          </cell>
          <cell r="B2" t="str">
            <v>индивидуальная</v>
          </cell>
          <cell r="C2" t="str">
            <v>Россия</v>
          </cell>
        </row>
        <row r="3">
          <cell r="A3" t="str">
            <v>жилой дом</v>
          </cell>
          <cell r="B3" t="str">
            <v xml:space="preserve">общая долевая, 1/2 </v>
          </cell>
        </row>
        <row r="4">
          <cell r="A4" t="str">
            <v>комната</v>
          </cell>
          <cell r="B4" t="str">
            <v>общая долевая, 1/3</v>
          </cell>
        </row>
        <row r="5">
          <cell r="A5" t="str">
            <v>дача</v>
          </cell>
          <cell r="B5" t="str">
            <v>общая долевая, 1/94</v>
          </cell>
        </row>
        <row r="6">
          <cell r="A6" t="str">
            <v>земельный участок</v>
          </cell>
          <cell r="B6" t="str">
            <v>общая долевая, 1/21</v>
          </cell>
        </row>
        <row r="7">
          <cell r="A7" t="str">
            <v>садовый дом</v>
          </cell>
          <cell r="B7" t="str">
            <v>общая долевая, 1/7</v>
          </cell>
        </row>
        <row r="8">
          <cell r="A8" t="str">
            <v>жилое строение</v>
          </cell>
          <cell r="B8" t="str">
            <v>общая долевая, 3/14</v>
          </cell>
        </row>
        <row r="9">
          <cell r="A9" t="str">
            <v>машино-место</v>
          </cell>
          <cell r="B9" t="str">
            <v>общая долевая, 1/203</v>
          </cell>
        </row>
        <row r="10">
          <cell r="A10" t="str">
            <v>гараж</v>
          </cell>
          <cell r="B10" t="str">
            <v>общая совместная</v>
          </cell>
        </row>
        <row r="11">
          <cell r="A11" t="str">
            <v>гараж-бокс</v>
          </cell>
          <cell r="B11" t="str">
            <v>общая долевая собственность (доля пропорционально размеру общей площади квартиры)</v>
          </cell>
        </row>
        <row r="12">
          <cell r="B12" t="str">
            <v>общая долевая, 2/3</v>
          </cell>
        </row>
        <row r="13">
          <cell r="A13" t="str">
            <v>бокс</v>
          </cell>
          <cell r="B13" t="str">
            <v>общая долевая, 9/10</v>
          </cell>
        </row>
        <row r="14">
          <cell r="A14" t="str">
            <v>жилое строение</v>
          </cell>
          <cell r="B14" t="str">
            <v>общая долевая, 97/600</v>
          </cell>
        </row>
        <row r="15">
          <cell r="A15" t="str">
            <v>иное нежвижимое имущество (нежилое помещение)</v>
          </cell>
          <cell r="B15" t="str">
            <v>общая долевая, 57/4501</v>
          </cell>
        </row>
        <row r="16">
          <cell r="A16" t="str">
            <v>иное нежвижимое имущество (нежилое здание)</v>
          </cell>
          <cell r="B16" t="str">
            <v>общая долевая, 1/15</v>
          </cell>
        </row>
        <row r="17">
          <cell r="A17" t="str">
            <v>сарай</v>
          </cell>
          <cell r="B17" t="str">
            <v>общая долевая, 1/6</v>
          </cell>
        </row>
        <row r="18">
          <cell r="A18" t="str">
            <v>иное нежвижимое имущесво (техническое строение)</v>
          </cell>
          <cell r="B18" t="str">
            <v>общая долевая, 1/100</v>
          </cell>
        </row>
        <row r="19">
          <cell r="A19" t="str">
            <v>иное недвижимое имущество (баня с предбанником)</v>
          </cell>
          <cell r="B19" t="str">
            <v>общая долевая, 1/84</v>
          </cell>
        </row>
        <row r="20">
          <cell r="B20" t="str">
            <v>общая долевая, 2/95</v>
          </cell>
        </row>
        <row r="21">
          <cell r="B21" t="str">
            <v>общая долевая, 1/4</v>
          </cell>
        </row>
        <row r="22">
          <cell r="B22" t="str">
            <v>общая долевая, 77528/1196807</v>
          </cell>
        </row>
        <row r="23">
          <cell r="B23" t="str">
            <v>общая долевая, 964223/2393614</v>
          </cell>
        </row>
        <row r="24">
          <cell r="A24" t="str">
            <v>иное недвижимое имущество (сарай)</v>
          </cell>
          <cell r="B24" t="str">
            <v>общая долевая, 1/5</v>
          </cell>
        </row>
        <row r="25">
          <cell r="A25" t="str">
            <v>иное недвижимое имущество (баня)</v>
          </cell>
        </row>
        <row r="26">
          <cell r="A26" t="str">
            <v>иное недвижимое имущество (подземная автостоянка)</v>
          </cell>
        </row>
        <row r="27">
          <cell r="A27" t="str">
            <v>иное недвижимое имущество (машино - место)</v>
          </cell>
        </row>
        <row r="28">
          <cell r="A28" t="str">
            <v>иное недвижимое имущество (нежилое помещение - подвал)</v>
          </cell>
        </row>
        <row r="29">
          <cell r="A29" t="str">
            <v>иное недвижимое имущество (сооружение)</v>
          </cell>
        </row>
        <row r="30">
          <cell r="A30" t="str">
            <v>иное недвижимое имущество (дача)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Учреждения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L253"/>
  <sheetViews>
    <sheetView tabSelected="1" view="pageBreakPreview" zoomScaleNormal="70" zoomScaleSheetLayoutView="100" workbookViewId="0">
      <pane xSplit="6" ySplit="6" topLeftCell="G7" activePane="bottomRight" state="frozen"/>
      <selection pane="topRight" activeCell="G1" sqref="G1"/>
      <selection pane="bottomLeft" activeCell="A7" sqref="A7"/>
      <selection pane="bottomRight" activeCell="B5" sqref="B5"/>
    </sheetView>
  </sheetViews>
  <sheetFormatPr defaultRowHeight="12.75" x14ac:dyDescent="0.25"/>
  <cols>
    <col min="1" max="1" width="4.140625" style="1" customWidth="1"/>
    <col min="2" max="2" width="25" style="12" customWidth="1"/>
    <col min="3" max="3" width="35.28515625" style="1" customWidth="1"/>
    <col min="4" max="4" width="18" style="1" customWidth="1"/>
    <col min="5" max="5" width="11.85546875" style="1" customWidth="1"/>
    <col min="6" max="6" width="13.85546875" style="1" customWidth="1"/>
    <col min="7" max="7" width="14.28515625" style="1" customWidth="1"/>
    <col min="8" max="8" width="11.7109375" style="1" customWidth="1"/>
    <col min="9" max="9" width="13.28515625" style="1" customWidth="1"/>
    <col min="10" max="11" width="18.7109375" style="1" customWidth="1"/>
    <col min="12" max="12" width="23.85546875" style="1" customWidth="1"/>
    <col min="13" max="16384" width="9.140625" style="1"/>
  </cols>
  <sheetData>
    <row r="1" spans="1:12" ht="15.75" customHeight="1" x14ac:dyDescent="0.25">
      <c r="A1" s="108" t="s">
        <v>32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</row>
    <row r="2" spans="1:12" ht="15.75" customHeight="1" x14ac:dyDescent="0.25">
      <c r="A2" s="108" t="s">
        <v>118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</row>
    <row r="3" spans="1:12" ht="15.75" customHeight="1" x14ac:dyDescent="0.25">
      <c r="A3" s="108" t="s">
        <v>122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</row>
    <row r="4" spans="1:12" x14ac:dyDescent="0.25">
      <c r="B4" s="13"/>
    </row>
    <row r="5" spans="1:12" ht="125.25" customHeight="1" x14ac:dyDescent="0.25">
      <c r="A5" s="5" t="s">
        <v>9</v>
      </c>
      <c r="B5" s="45" t="s">
        <v>0</v>
      </c>
      <c r="C5" s="87" t="s">
        <v>1</v>
      </c>
      <c r="D5" s="87"/>
      <c r="E5" s="87"/>
      <c r="F5" s="87"/>
      <c r="G5" s="87" t="s">
        <v>2</v>
      </c>
      <c r="H5" s="87"/>
      <c r="I5" s="87"/>
      <c r="J5" s="5" t="s">
        <v>3</v>
      </c>
      <c r="K5" s="87" t="s">
        <v>215</v>
      </c>
      <c r="L5" s="87" t="s">
        <v>119</v>
      </c>
    </row>
    <row r="6" spans="1:12" ht="25.5" x14ac:dyDescent="0.25">
      <c r="A6" s="5"/>
      <c r="B6" s="46"/>
      <c r="C6" s="5" t="s">
        <v>5</v>
      </c>
      <c r="D6" s="5" t="s">
        <v>6</v>
      </c>
      <c r="E6" s="5" t="s">
        <v>7</v>
      </c>
      <c r="F6" s="5" t="s">
        <v>8</v>
      </c>
      <c r="G6" s="5" t="s">
        <v>5</v>
      </c>
      <c r="H6" s="5" t="s">
        <v>7</v>
      </c>
      <c r="I6" s="5" t="s">
        <v>8</v>
      </c>
      <c r="J6" s="5" t="s">
        <v>4</v>
      </c>
      <c r="K6" s="87"/>
      <c r="L6" s="87"/>
    </row>
    <row r="7" spans="1:12" s="2" customFormat="1" ht="38.25" x14ac:dyDescent="0.25">
      <c r="A7" s="88">
        <v>1</v>
      </c>
      <c r="B7" s="47" t="s">
        <v>46</v>
      </c>
      <c r="C7" s="48" t="s">
        <v>10</v>
      </c>
      <c r="D7" s="48" t="s">
        <v>16</v>
      </c>
      <c r="E7" s="49">
        <v>43.1</v>
      </c>
      <c r="F7" s="48" t="s">
        <v>20</v>
      </c>
      <c r="G7" s="48"/>
      <c r="H7" s="49"/>
      <c r="I7" s="48"/>
      <c r="J7" s="48"/>
      <c r="K7" s="51" t="s">
        <v>217</v>
      </c>
      <c r="L7" s="48"/>
    </row>
    <row r="8" spans="1:12" s="2" customFormat="1" x14ac:dyDescent="0.25">
      <c r="A8" s="88"/>
      <c r="B8" s="47" t="s">
        <v>26</v>
      </c>
      <c r="C8" s="48"/>
      <c r="D8" s="48"/>
      <c r="E8" s="49"/>
      <c r="F8" s="48"/>
      <c r="G8" s="48" t="s">
        <v>10</v>
      </c>
      <c r="H8" s="49">
        <v>43.1</v>
      </c>
      <c r="I8" s="48" t="s">
        <v>20</v>
      </c>
      <c r="J8" s="48"/>
      <c r="K8" s="51">
        <v>0</v>
      </c>
      <c r="L8" s="48"/>
    </row>
    <row r="9" spans="1:12" s="2" customFormat="1" ht="25.5" x14ac:dyDescent="0.25">
      <c r="A9" s="94">
        <v>2</v>
      </c>
      <c r="B9" s="80" t="s">
        <v>35</v>
      </c>
      <c r="C9" s="89" t="s">
        <v>10</v>
      </c>
      <c r="D9" s="89" t="s">
        <v>16</v>
      </c>
      <c r="E9" s="118">
        <v>73.599999999999994</v>
      </c>
      <c r="F9" s="89" t="s">
        <v>20</v>
      </c>
      <c r="G9" s="48" t="s">
        <v>11</v>
      </c>
      <c r="H9" s="49">
        <v>668</v>
      </c>
      <c r="I9" s="48" t="s">
        <v>20</v>
      </c>
      <c r="J9" s="89" t="s">
        <v>48</v>
      </c>
      <c r="K9" s="121" t="s">
        <v>218</v>
      </c>
      <c r="L9" s="89"/>
    </row>
    <row r="10" spans="1:12" s="2" customFormat="1" x14ac:dyDescent="0.25">
      <c r="A10" s="95"/>
      <c r="B10" s="97"/>
      <c r="C10" s="90"/>
      <c r="D10" s="90"/>
      <c r="E10" s="119"/>
      <c r="F10" s="90"/>
      <c r="G10" s="48" t="s">
        <v>13</v>
      </c>
      <c r="H10" s="49">
        <v>32.200000000000003</v>
      </c>
      <c r="I10" s="48" t="s">
        <v>20</v>
      </c>
      <c r="J10" s="90"/>
      <c r="K10" s="122"/>
      <c r="L10" s="90"/>
    </row>
    <row r="11" spans="1:12" s="2" customFormat="1" ht="38.25" x14ac:dyDescent="0.25">
      <c r="A11" s="95"/>
      <c r="B11" s="81"/>
      <c r="C11" s="91"/>
      <c r="D11" s="91"/>
      <c r="E11" s="120"/>
      <c r="F11" s="91"/>
      <c r="G11" s="48" t="s">
        <v>28</v>
      </c>
      <c r="H11" s="49">
        <v>59.7</v>
      </c>
      <c r="I11" s="48" t="s">
        <v>20</v>
      </c>
      <c r="J11" s="91"/>
      <c r="K11" s="123"/>
      <c r="L11" s="91"/>
    </row>
    <row r="12" spans="1:12" s="2" customFormat="1" ht="13.5" customHeight="1" x14ac:dyDescent="0.25">
      <c r="A12" s="95"/>
      <c r="B12" s="80" t="s">
        <v>27</v>
      </c>
      <c r="C12" s="52" t="s">
        <v>11</v>
      </c>
      <c r="D12" s="52" t="s">
        <v>16</v>
      </c>
      <c r="E12" s="53">
        <v>668</v>
      </c>
      <c r="F12" s="52" t="s">
        <v>20</v>
      </c>
      <c r="G12" s="89" t="s">
        <v>10</v>
      </c>
      <c r="H12" s="118">
        <v>73.599999999999994</v>
      </c>
      <c r="I12" s="89" t="s">
        <v>20</v>
      </c>
      <c r="J12" s="89"/>
      <c r="K12" s="121">
        <v>100000</v>
      </c>
      <c r="L12" s="89"/>
    </row>
    <row r="13" spans="1:12" s="2" customFormat="1" ht="13.5" customHeight="1" x14ac:dyDescent="0.25">
      <c r="A13" s="95"/>
      <c r="B13" s="97"/>
      <c r="C13" s="52" t="s">
        <v>13</v>
      </c>
      <c r="D13" s="52" t="s">
        <v>16</v>
      </c>
      <c r="E13" s="53">
        <v>32.200000000000003</v>
      </c>
      <c r="F13" s="52" t="s">
        <v>20</v>
      </c>
      <c r="G13" s="90"/>
      <c r="H13" s="119"/>
      <c r="I13" s="90"/>
      <c r="J13" s="90"/>
      <c r="K13" s="122"/>
      <c r="L13" s="90"/>
    </row>
    <row r="14" spans="1:12" s="2" customFormat="1" ht="13.5" customHeight="1" x14ac:dyDescent="0.25">
      <c r="A14" s="95"/>
      <c r="B14" s="81"/>
      <c r="C14" s="48" t="s">
        <v>28</v>
      </c>
      <c r="D14" s="48" t="s">
        <v>16</v>
      </c>
      <c r="E14" s="49">
        <v>59.7</v>
      </c>
      <c r="F14" s="48" t="s">
        <v>20</v>
      </c>
      <c r="G14" s="91"/>
      <c r="H14" s="120"/>
      <c r="I14" s="91"/>
      <c r="J14" s="91"/>
      <c r="K14" s="123"/>
      <c r="L14" s="91"/>
    </row>
    <row r="15" spans="1:12" s="2" customFormat="1" x14ac:dyDescent="0.25">
      <c r="A15" s="95"/>
      <c r="B15" s="47" t="s">
        <v>26</v>
      </c>
      <c r="C15" s="48"/>
      <c r="D15" s="48"/>
      <c r="E15" s="49"/>
      <c r="F15" s="48"/>
      <c r="G15" s="48" t="s">
        <v>10</v>
      </c>
      <c r="H15" s="49">
        <v>73.599999999999994</v>
      </c>
      <c r="I15" s="48" t="s">
        <v>20</v>
      </c>
      <c r="J15" s="48"/>
      <c r="K15" s="51">
        <v>0</v>
      </c>
      <c r="L15" s="48"/>
    </row>
    <row r="16" spans="1:12" s="2" customFormat="1" x14ac:dyDescent="0.25">
      <c r="A16" s="96"/>
      <c r="B16" s="47" t="s">
        <v>26</v>
      </c>
      <c r="C16" s="48"/>
      <c r="D16" s="48"/>
      <c r="E16" s="49"/>
      <c r="F16" s="48"/>
      <c r="G16" s="48" t="s">
        <v>10</v>
      </c>
      <c r="H16" s="49">
        <v>73.599999999999994</v>
      </c>
      <c r="I16" s="48" t="s">
        <v>20</v>
      </c>
      <c r="J16" s="48"/>
      <c r="K16" s="51">
        <v>0</v>
      </c>
      <c r="L16" s="48"/>
    </row>
    <row r="17" spans="1:12" s="2" customFormat="1" x14ac:dyDescent="0.25">
      <c r="A17" s="87" t="s">
        <v>56</v>
      </c>
      <c r="B17" s="87"/>
      <c r="C17" s="87"/>
      <c r="D17" s="87"/>
      <c r="E17" s="87"/>
      <c r="F17" s="87"/>
      <c r="G17" s="87"/>
      <c r="H17" s="87"/>
      <c r="I17" s="87"/>
      <c r="J17" s="87"/>
      <c r="K17" s="87"/>
      <c r="L17" s="87"/>
    </row>
    <row r="18" spans="1:12" s="2" customFormat="1" x14ac:dyDescent="0.25">
      <c r="A18" s="87">
        <v>3</v>
      </c>
      <c r="B18" s="101" t="s">
        <v>83</v>
      </c>
      <c r="C18" s="6" t="s">
        <v>11</v>
      </c>
      <c r="D18" s="6" t="s">
        <v>36</v>
      </c>
      <c r="E18" s="7">
        <v>1810</v>
      </c>
      <c r="F18" s="6" t="s">
        <v>20</v>
      </c>
      <c r="G18" s="100" t="s">
        <v>10</v>
      </c>
      <c r="H18" s="102">
        <v>108.5</v>
      </c>
      <c r="I18" s="100" t="s">
        <v>20</v>
      </c>
      <c r="J18" s="100"/>
      <c r="K18" s="100" t="s">
        <v>170</v>
      </c>
      <c r="L18" s="100"/>
    </row>
    <row r="19" spans="1:12" s="2" customFormat="1" x14ac:dyDescent="0.25">
      <c r="A19" s="87"/>
      <c r="B19" s="101"/>
      <c r="C19" s="6" t="s">
        <v>11</v>
      </c>
      <c r="D19" s="6" t="s">
        <v>37</v>
      </c>
      <c r="E19" s="7">
        <v>1810</v>
      </c>
      <c r="F19" s="6" t="s">
        <v>20</v>
      </c>
      <c r="G19" s="100"/>
      <c r="H19" s="102"/>
      <c r="I19" s="100"/>
      <c r="J19" s="100"/>
      <c r="K19" s="100"/>
      <c r="L19" s="100"/>
    </row>
    <row r="20" spans="1:12" s="2" customFormat="1" x14ac:dyDescent="0.25">
      <c r="A20" s="87"/>
      <c r="B20" s="101"/>
      <c r="C20" s="6" t="s">
        <v>13</v>
      </c>
      <c r="D20" s="6" t="s">
        <v>36</v>
      </c>
      <c r="E20" s="7">
        <v>93</v>
      </c>
      <c r="F20" s="6" t="s">
        <v>20</v>
      </c>
      <c r="G20" s="100"/>
      <c r="H20" s="102"/>
      <c r="I20" s="100"/>
      <c r="J20" s="100"/>
      <c r="K20" s="100"/>
      <c r="L20" s="100"/>
    </row>
    <row r="21" spans="1:12" s="2" customFormat="1" x14ac:dyDescent="0.25">
      <c r="A21" s="87"/>
      <c r="B21" s="101"/>
      <c r="C21" s="6" t="s">
        <v>13</v>
      </c>
      <c r="D21" s="6" t="s">
        <v>37</v>
      </c>
      <c r="E21" s="7">
        <v>93</v>
      </c>
      <c r="F21" s="6" t="s">
        <v>20</v>
      </c>
      <c r="G21" s="100"/>
      <c r="H21" s="102"/>
      <c r="I21" s="100"/>
      <c r="J21" s="100"/>
      <c r="K21" s="100"/>
      <c r="L21" s="100"/>
    </row>
    <row r="22" spans="1:12" s="2" customFormat="1" x14ac:dyDescent="0.25">
      <c r="A22" s="87"/>
      <c r="B22" s="101"/>
      <c r="C22" s="6" t="s">
        <v>12</v>
      </c>
      <c r="D22" s="6" t="s">
        <v>24</v>
      </c>
      <c r="E22" s="7">
        <v>19.5</v>
      </c>
      <c r="F22" s="6" t="s">
        <v>20</v>
      </c>
      <c r="G22" s="100"/>
      <c r="H22" s="102"/>
      <c r="I22" s="100"/>
      <c r="J22" s="100"/>
      <c r="K22" s="100"/>
      <c r="L22" s="100"/>
    </row>
    <row r="23" spans="1:12" s="2" customFormat="1" x14ac:dyDescent="0.25">
      <c r="A23" s="87"/>
      <c r="B23" s="101"/>
      <c r="C23" s="6" t="s">
        <v>12</v>
      </c>
      <c r="D23" s="6" t="s">
        <v>16</v>
      </c>
      <c r="E23" s="7">
        <v>23</v>
      </c>
      <c r="F23" s="6" t="s">
        <v>20</v>
      </c>
      <c r="G23" s="100"/>
      <c r="H23" s="102"/>
      <c r="I23" s="100"/>
      <c r="J23" s="100"/>
      <c r="K23" s="100"/>
      <c r="L23" s="100"/>
    </row>
    <row r="24" spans="1:12" s="2" customFormat="1" ht="25.5" x14ac:dyDescent="0.25">
      <c r="A24" s="87"/>
      <c r="B24" s="46" t="s">
        <v>25</v>
      </c>
      <c r="C24" s="6" t="s">
        <v>10</v>
      </c>
      <c r="D24" s="6" t="s">
        <v>17</v>
      </c>
      <c r="E24" s="7">
        <v>108.5</v>
      </c>
      <c r="F24" s="6" t="s">
        <v>20</v>
      </c>
      <c r="G24" s="6"/>
      <c r="H24" s="7"/>
      <c r="I24" s="6"/>
      <c r="J24" s="6" t="s">
        <v>38</v>
      </c>
      <c r="K24" s="8">
        <v>841094.72</v>
      </c>
      <c r="L24" s="6"/>
    </row>
    <row r="25" spans="1:12" s="2" customFormat="1" x14ac:dyDescent="0.25">
      <c r="A25" s="87">
        <v>4</v>
      </c>
      <c r="B25" s="101" t="s">
        <v>84</v>
      </c>
      <c r="C25" s="6" t="s">
        <v>10</v>
      </c>
      <c r="D25" s="6" t="s">
        <v>16</v>
      </c>
      <c r="E25" s="7">
        <v>33</v>
      </c>
      <c r="F25" s="6" t="s">
        <v>20</v>
      </c>
      <c r="G25" s="100"/>
      <c r="H25" s="102"/>
      <c r="I25" s="100"/>
      <c r="J25" s="100"/>
      <c r="K25" s="99" t="s">
        <v>167</v>
      </c>
      <c r="L25" s="100"/>
    </row>
    <row r="26" spans="1:12" s="2" customFormat="1" x14ac:dyDescent="0.25">
      <c r="A26" s="87"/>
      <c r="B26" s="101"/>
      <c r="C26" s="6" t="s">
        <v>10</v>
      </c>
      <c r="D26" s="6" t="s">
        <v>16</v>
      </c>
      <c r="E26" s="7">
        <v>43.3</v>
      </c>
      <c r="F26" s="6" t="s">
        <v>20</v>
      </c>
      <c r="G26" s="100"/>
      <c r="H26" s="102"/>
      <c r="I26" s="100"/>
      <c r="J26" s="100"/>
      <c r="K26" s="99"/>
      <c r="L26" s="100"/>
    </row>
    <row r="27" spans="1:12" s="2" customFormat="1" ht="63.75" x14ac:dyDescent="0.25">
      <c r="A27" s="87"/>
      <c r="B27" s="101"/>
      <c r="C27" s="6" t="s">
        <v>29</v>
      </c>
      <c r="D27" s="6" t="s">
        <v>23</v>
      </c>
      <c r="E27" s="7">
        <v>449.1</v>
      </c>
      <c r="F27" s="6" t="s">
        <v>20</v>
      </c>
      <c r="G27" s="100"/>
      <c r="H27" s="102"/>
      <c r="I27" s="100"/>
      <c r="J27" s="100"/>
      <c r="K27" s="99"/>
      <c r="L27" s="100"/>
    </row>
    <row r="28" spans="1:12" s="2" customFormat="1" ht="25.5" x14ac:dyDescent="0.25">
      <c r="A28" s="87">
        <v>5</v>
      </c>
      <c r="B28" s="46" t="s">
        <v>85</v>
      </c>
      <c r="C28" s="6" t="s">
        <v>10</v>
      </c>
      <c r="D28" s="6" t="s">
        <v>24</v>
      </c>
      <c r="E28" s="7">
        <v>68</v>
      </c>
      <c r="F28" s="6" t="s">
        <v>20</v>
      </c>
      <c r="G28" s="6"/>
      <c r="H28" s="7"/>
      <c r="I28" s="6"/>
      <c r="J28" s="6"/>
      <c r="K28" s="8" t="s">
        <v>174</v>
      </c>
      <c r="L28" s="6"/>
    </row>
    <row r="29" spans="1:12" s="2" customFormat="1" x14ac:dyDescent="0.25">
      <c r="A29" s="87"/>
      <c r="B29" s="101" t="s">
        <v>25</v>
      </c>
      <c r="C29" s="6" t="s">
        <v>11</v>
      </c>
      <c r="D29" s="6" t="s">
        <v>16</v>
      </c>
      <c r="E29" s="7">
        <v>677</v>
      </c>
      <c r="F29" s="6" t="s">
        <v>20</v>
      </c>
      <c r="G29" s="100" t="s">
        <v>10</v>
      </c>
      <c r="H29" s="102">
        <v>68</v>
      </c>
      <c r="I29" s="100" t="s">
        <v>20</v>
      </c>
      <c r="J29" s="100" t="s">
        <v>175</v>
      </c>
      <c r="K29" s="99">
        <v>1241200</v>
      </c>
      <c r="L29" s="100"/>
    </row>
    <row r="30" spans="1:12" s="2" customFormat="1" x14ac:dyDescent="0.25">
      <c r="A30" s="87"/>
      <c r="B30" s="101"/>
      <c r="C30" s="6" t="s">
        <v>11</v>
      </c>
      <c r="D30" s="6" t="s">
        <v>30</v>
      </c>
      <c r="E30" s="7">
        <v>5685.2</v>
      </c>
      <c r="F30" s="6" t="s">
        <v>20</v>
      </c>
      <c r="G30" s="100"/>
      <c r="H30" s="102"/>
      <c r="I30" s="100"/>
      <c r="J30" s="100"/>
      <c r="K30" s="99"/>
      <c r="L30" s="100"/>
    </row>
    <row r="31" spans="1:12" s="2" customFormat="1" x14ac:dyDescent="0.25">
      <c r="A31" s="87"/>
      <c r="B31" s="101"/>
      <c r="C31" s="6" t="s">
        <v>10</v>
      </c>
      <c r="D31" s="6" t="s">
        <v>16</v>
      </c>
      <c r="E31" s="7">
        <v>22.1</v>
      </c>
      <c r="F31" s="6" t="s">
        <v>20</v>
      </c>
      <c r="G31" s="100"/>
      <c r="H31" s="102"/>
      <c r="I31" s="100"/>
      <c r="J31" s="100"/>
      <c r="K31" s="99"/>
      <c r="L31" s="100"/>
    </row>
    <row r="32" spans="1:12" s="2" customFormat="1" x14ac:dyDescent="0.25">
      <c r="A32" s="87"/>
      <c r="B32" s="101"/>
      <c r="C32" s="6" t="s">
        <v>12</v>
      </c>
      <c r="D32" s="6" t="s">
        <v>16</v>
      </c>
      <c r="E32" s="7">
        <v>19.7</v>
      </c>
      <c r="F32" s="6" t="s">
        <v>20</v>
      </c>
      <c r="G32" s="100"/>
      <c r="H32" s="102"/>
      <c r="I32" s="100"/>
      <c r="J32" s="100"/>
      <c r="K32" s="99"/>
      <c r="L32" s="100"/>
    </row>
    <row r="33" spans="1:12" s="2" customFormat="1" x14ac:dyDescent="0.25">
      <c r="A33" s="87"/>
      <c r="B33" s="46" t="s">
        <v>26</v>
      </c>
      <c r="C33" s="6" t="s">
        <v>10</v>
      </c>
      <c r="D33" s="6" t="s">
        <v>24</v>
      </c>
      <c r="E33" s="7">
        <v>68</v>
      </c>
      <c r="F33" s="6" t="s">
        <v>20</v>
      </c>
      <c r="G33" s="6"/>
      <c r="H33" s="7"/>
      <c r="I33" s="6"/>
      <c r="J33" s="6"/>
      <c r="K33" s="8">
        <v>0</v>
      </c>
      <c r="L33" s="6"/>
    </row>
    <row r="34" spans="1:12" s="2" customFormat="1" ht="25.5" x14ac:dyDescent="0.25">
      <c r="A34" s="84">
        <v>6</v>
      </c>
      <c r="B34" s="46" t="s">
        <v>177</v>
      </c>
      <c r="C34" s="26" t="s">
        <v>10</v>
      </c>
      <c r="D34" s="26" t="s">
        <v>17</v>
      </c>
      <c r="E34" s="29">
        <v>39.200000000000003</v>
      </c>
      <c r="F34" s="26" t="s">
        <v>20</v>
      </c>
      <c r="G34" s="26"/>
      <c r="H34" s="29"/>
      <c r="I34" s="26"/>
      <c r="J34" s="26"/>
      <c r="K34" s="28" t="s">
        <v>178</v>
      </c>
      <c r="L34" s="26"/>
    </row>
    <row r="35" spans="1:12" s="2" customFormat="1" ht="25.5" x14ac:dyDescent="0.25">
      <c r="A35" s="86"/>
      <c r="B35" s="46" t="s">
        <v>25</v>
      </c>
      <c r="C35" s="26" t="s">
        <v>10</v>
      </c>
      <c r="D35" s="26" t="s">
        <v>17</v>
      </c>
      <c r="E35" s="29">
        <v>39.200000000000003</v>
      </c>
      <c r="F35" s="26" t="s">
        <v>20</v>
      </c>
      <c r="G35" s="26" t="s">
        <v>13</v>
      </c>
      <c r="H35" s="29">
        <v>80</v>
      </c>
      <c r="I35" s="26" t="s">
        <v>20</v>
      </c>
      <c r="J35" s="26" t="s">
        <v>179</v>
      </c>
      <c r="K35" s="28">
        <v>251017.09</v>
      </c>
      <c r="L35" s="26"/>
    </row>
    <row r="36" spans="1:12" s="2" customFormat="1" ht="129.75" customHeight="1" x14ac:dyDescent="0.25">
      <c r="A36" s="87">
        <v>7</v>
      </c>
      <c r="B36" s="46" t="s">
        <v>86</v>
      </c>
      <c r="C36" s="6" t="s">
        <v>10</v>
      </c>
      <c r="D36" s="6" t="s">
        <v>24</v>
      </c>
      <c r="E36" s="7">
        <v>65.2</v>
      </c>
      <c r="F36" s="6" t="s">
        <v>20</v>
      </c>
      <c r="G36" s="6" t="s">
        <v>10</v>
      </c>
      <c r="H36" s="7">
        <v>39.5</v>
      </c>
      <c r="I36" s="6" t="s">
        <v>20</v>
      </c>
      <c r="J36" s="6"/>
      <c r="K36" s="8" t="s">
        <v>182</v>
      </c>
      <c r="L36" s="6" t="s">
        <v>222</v>
      </c>
    </row>
    <row r="37" spans="1:12" s="2" customFormat="1" ht="15" customHeight="1" x14ac:dyDescent="0.25">
      <c r="A37" s="87"/>
      <c r="B37" s="80" t="s">
        <v>25</v>
      </c>
      <c r="C37" s="77"/>
      <c r="D37" s="77"/>
      <c r="E37" s="77"/>
      <c r="F37" s="77"/>
      <c r="G37" s="26" t="s">
        <v>10</v>
      </c>
      <c r="H37" s="29">
        <v>39.5</v>
      </c>
      <c r="I37" s="26" t="s">
        <v>20</v>
      </c>
      <c r="J37" s="77"/>
      <c r="K37" s="82">
        <v>202619.4</v>
      </c>
      <c r="L37" s="77"/>
    </row>
    <row r="38" spans="1:12" s="2" customFormat="1" x14ac:dyDescent="0.25">
      <c r="A38" s="87"/>
      <c r="B38" s="81"/>
      <c r="C38" s="79"/>
      <c r="D38" s="79"/>
      <c r="E38" s="79"/>
      <c r="F38" s="79"/>
      <c r="G38" s="6" t="s">
        <v>10</v>
      </c>
      <c r="H38" s="7">
        <v>48</v>
      </c>
      <c r="I38" s="6" t="s">
        <v>20</v>
      </c>
      <c r="J38" s="79"/>
      <c r="K38" s="83"/>
      <c r="L38" s="79"/>
    </row>
    <row r="39" spans="1:12" s="2" customFormat="1" x14ac:dyDescent="0.25">
      <c r="A39" s="87">
        <v>8</v>
      </c>
      <c r="B39" s="101" t="s">
        <v>87</v>
      </c>
      <c r="C39" s="100" t="s">
        <v>10</v>
      </c>
      <c r="D39" s="100" t="s">
        <v>17</v>
      </c>
      <c r="E39" s="102">
        <v>53</v>
      </c>
      <c r="F39" s="100" t="s">
        <v>20</v>
      </c>
      <c r="G39" s="6" t="s">
        <v>10</v>
      </c>
      <c r="H39" s="7">
        <v>103.9</v>
      </c>
      <c r="I39" s="6" t="s">
        <v>20</v>
      </c>
      <c r="J39" s="100"/>
      <c r="K39" s="99" t="s">
        <v>190</v>
      </c>
      <c r="L39" s="100"/>
    </row>
    <row r="40" spans="1:12" s="2" customFormat="1" ht="25.5" x14ac:dyDescent="0.25">
      <c r="A40" s="87"/>
      <c r="B40" s="101"/>
      <c r="C40" s="100"/>
      <c r="D40" s="100"/>
      <c r="E40" s="102"/>
      <c r="F40" s="100"/>
      <c r="G40" s="6" t="s">
        <v>11</v>
      </c>
      <c r="H40" s="7">
        <v>1013</v>
      </c>
      <c r="I40" s="6" t="s">
        <v>20</v>
      </c>
      <c r="J40" s="100"/>
      <c r="K40" s="99"/>
      <c r="L40" s="100"/>
    </row>
    <row r="41" spans="1:12" s="2" customFormat="1" x14ac:dyDescent="0.25">
      <c r="A41" s="87"/>
      <c r="B41" s="101"/>
      <c r="C41" s="100"/>
      <c r="D41" s="100"/>
      <c r="E41" s="102"/>
      <c r="F41" s="100"/>
      <c r="G41" s="6" t="s">
        <v>13</v>
      </c>
      <c r="H41" s="7">
        <v>110</v>
      </c>
      <c r="I41" s="6" t="s">
        <v>20</v>
      </c>
      <c r="J41" s="100"/>
      <c r="K41" s="99"/>
      <c r="L41" s="100"/>
    </row>
    <row r="42" spans="1:12" s="2" customFormat="1" x14ac:dyDescent="0.25">
      <c r="A42" s="87"/>
      <c r="B42" s="101" t="s">
        <v>25</v>
      </c>
      <c r="C42" s="6" t="s">
        <v>11</v>
      </c>
      <c r="D42" s="6" t="s">
        <v>16</v>
      </c>
      <c r="E42" s="7">
        <v>1013</v>
      </c>
      <c r="F42" s="6" t="s">
        <v>20</v>
      </c>
      <c r="G42" s="26" t="s">
        <v>10</v>
      </c>
      <c r="H42" s="29">
        <v>103.9</v>
      </c>
      <c r="I42" s="26" t="s">
        <v>20</v>
      </c>
      <c r="J42" s="100" t="s">
        <v>47</v>
      </c>
      <c r="K42" s="99">
        <v>642082.26</v>
      </c>
      <c r="L42" s="100"/>
    </row>
    <row r="43" spans="1:12" s="2" customFormat="1" x14ac:dyDescent="0.25">
      <c r="A43" s="87"/>
      <c r="B43" s="101"/>
      <c r="C43" s="6" t="s">
        <v>13</v>
      </c>
      <c r="D43" s="6" t="s">
        <v>16</v>
      </c>
      <c r="E43" s="7">
        <v>110</v>
      </c>
      <c r="F43" s="6" t="s">
        <v>20</v>
      </c>
      <c r="G43" s="26" t="s">
        <v>10</v>
      </c>
      <c r="H43" s="29">
        <v>38</v>
      </c>
      <c r="I43" s="26" t="s">
        <v>20</v>
      </c>
      <c r="J43" s="100"/>
      <c r="K43" s="99"/>
      <c r="L43" s="100"/>
    </row>
    <row r="44" spans="1:12" s="2" customFormat="1" x14ac:dyDescent="0.25">
      <c r="A44" s="87"/>
      <c r="B44" s="101" t="s">
        <v>26</v>
      </c>
      <c r="C44" s="100"/>
      <c r="D44" s="100"/>
      <c r="E44" s="100"/>
      <c r="F44" s="100"/>
      <c r="G44" s="6" t="s">
        <v>10</v>
      </c>
      <c r="H44" s="7">
        <v>103.9</v>
      </c>
      <c r="I44" s="6" t="s">
        <v>20</v>
      </c>
      <c r="J44" s="100"/>
      <c r="K44" s="99">
        <v>0</v>
      </c>
      <c r="L44" s="100"/>
    </row>
    <row r="45" spans="1:12" s="2" customFormat="1" ht="25.5" x14ac:dyDescent="0.25">
      <c r="A45" s="87"/>
      <c r="B45" s="101"/>
      <c r="C45" s="100"/>
      <c r="D45" s="100"/>
      <c r="E45" s="100"/>
      <c r="F45" s="100"/>
      <c r="G45" s="6" t="s">
        <v>11</v>
      </c>
      <c r="H45" s="7">
        <v>1013</v>
      </c>
      <c r="I45" s="6" t="s">
        <v>20</v>
      </c>
      <c r="J45" s="100"/>
      <c r="K45" s="99"/>
      <c r="L45" s="100"/>
    </row>
    <row r="46" spans="1:12" s="2" customFormat="1" x14ac:dyDescent="0.25">
      <c r="A46" s="87"/>
      <c r="B46" s="101"/>
      <c r="C46" s="100"/>
      <c r="D46" s="100"/>
      <c r="E46" s="100"/>
      <c r="F46" s="100"/>
      <c r="G46" s="6" t="s">
        <v>13</v>
      </c>
      <c r="H46" s="7">
        <v>110</v>
      </c>
      <c r="I46" s="6" t="s">
        <v>20</v>
      </c>
      <c r="J46" s="100"/>
      <c r="K46" s="99"/>
      <c r="L46" s="100"/>
    </row>
    <row r="47" spans="1:12" s="2" customFormat="1" x14ac:dyDescent="0.25">
      <c r="A47" s="87"/>
      <c r="B47" s="101" t="s">
        <v>26</v>
      </c>
      <c r="C47" s="100"/>
      <c r="D47" s="100"/>
      <c r="E47" s="100"/>
      <c r="F47" s="100"/>
      <c r="G47" s="6" t="s">
        <v>10</v>
      </c>
      <c r="H47" s="7">
        <v>103.9</v>
      </c>
      <c r="I47" s="6" t="s">
        <v>20</v>
      </c>
      <c r="J47" s="100"/>
      <c r="K47" s="99">
        <v>0</v>
      </c>
      <c r="L47" s="100"/>
    </row>
    <row r="48" spans="1:12" s="2" customFormat="1" ht="25.5" x14ac:dyDescent="0.25">
      <c r="A48" s="87"/>
      <c r="B48" s="101"/>
      <c r="C48" s="100"/>
      <c r="D48" s="100"/>
      <c r="E48" s="100"/>
      <c r="F48" s="100"/>
      <c r="G48" s="6" t="s">
        <v>11</v>
      </c>
      <c r="H48" s="7">
        <v>1013</v>
      </c>
      <c r="I48" s="6" t="s">
        <v>20</v>
      </c>
      <c r="J48" s="100"/>
      <c r="K48" s="99"/>
      <c r="L48" s="100"/>
    </row>
    <row r="49" spans="1:12" s="2" customFormat="1" x14ac:dyDescent="0.25">
      <c r="A49" s="87"/>
      <c r="B49" s="101"/>
      <c r="C49" s="100"/>
      <c r="D49" s="100"/>
      <c r="E49" s="100"/>
      <c r="F49" s="100"/>
      <c r="G49" s="6" t="s">
        <v>13</v>
      </c>
      <c r="H49" s="7">
        <v>110</v>
      </c>
      <c r="I49" s="6" t="s">
        <v>20</v>
      </c>
      <c r="J49" s="100"/>
      <c r="K49" s="99"/>
      <c r="L49" s="100"/>
    </row>
    <row r="50" spans="1:12" s="2" customFormat="1" x14ac:dyDescent="0.25">
      <c r="A50" s="84">
        <v>9</v>
      </c>
      <c r="B50" s="80" t="s">
        <v>180</v>
      </c>
      <c r="C50" s="77"/>
      <c r="D50" s="77"/>
      <c r="E50" s="77"/>
      <c r="F50" s="77"/>
      <c r="G50" s="26" t="s">
        <v>10</v>
      </c>
      <c r="H50" s="29">
        <v>56.8</v>
      </c>
      <c r="I50" s="26" t="s">
        <v>20</v>
      </c>
      <c r="J50" s="77"/>
      <c r="K50" s="82" t="s">
        <v>181</v>
      </c>
      <c r="L50" s="77"/>
    </row>
    <row r="51" spans="1:12" s="2" customFormat="1" x14ac:dyDescent="0.25">
      <c r="A51" s="85"/>
      <c r="B51" s="97"/>
      <c r="C51" s="78"/>
      <c r="D51" s="78"/>
      <c r="E51" s="78"/>
      <c r="F51" s="78"/>
      <c r="G51" s="26" t="s">
        <v>14</v>
      </c>
      <c r="H51" s="29">
        <v>12</v>
      </c>
      <c r="I51" s="26" t="s">
        <v>20</v>
      </c>
      <c r="J51" s="78"/>
      <c r="K51" s="98"/>
      <c r="L51" s="78"/>
    </row>
    <row r="52" spans="1:12" s="2" customFormat="1" x14ac:dyDescent="0.25">
      <c r="A52" s="86"/>
      <c r="B52" s="81"/>
      <c r="C52" s="79"/>
      <c r="D52" s="79"/>
      <c r="E52" s="79"/>
      <c r="F52" s="79"/>
      <c r="G52" s="26" t="s">
        <v>10</v>
      </c>
      <c r="H52" s="29">
        <v>80</v>
      </c>
      <c r="I52" s="26" t="s">
        <v>20</v>
      </c>
      <c r="J52" s="79"/>
      <c r="K52" s="83"/>
      <c r="L52" s="79"/>
    </row>
    <row r="53" spans="1:12" s="2" customFormat="1" x14ac:dyDescent="0.25">
      <c r="A53" s="87" t="s">
        <v>57</v>
      </c>
      <c r="B53" s="87"/>
      <c r="C53" s="87"/>
      <c r="D53" s="87"/>
      <c r="E53" s="87"/>
      <c r="F53" s="87"/>
      <c r="G53" s="87"/>
      <c r="H53" s="87"/>
      <c r="I53" s="87"/>
      <c r="J53" s="87"/>
      <c r="K53" s="87"/>
      <c r="L53" s="87"/>
    </row>
    <row r="54" spans="1:12" s="2" customFormat="1" x14ac:dyDescent="0.25">
      <c r="A54" s="107">
        <v>10</v>
      </c>
      <c r="B54" s="101" t="s">
        <v>88</v>
      </c>
      <c r="C54" s="100" t="s">
        <v>12</v>
      </c>
      <c r="D54" s="106" t="s">
        <v>16</v>
      </c>
      <c r="E54" s="104">
        <v>21.8</v>
      </c>
      <c r="F54" s="106" t="s">
        <v>20</v>
      </c>
      <c r="G54" s="6" t="s">
        <v>10</v>
      </c>
      <c r="H54" s="7">
        <v>56.6</v>
      </c>
      <c r="I54" s="6" t="s">
        <v>20</v>
      </c>
      <c r="J54" s="100" t="s">
        <v>41</v>
      </c>
      <c r="K54" s="99">
        <v>762609.92</v>
      </c>
      <c r="L54" s="100"/>
    </row>
    <row r="55" spans="1:12" s="2" customFormat="1" x14ac:dyDescent="0.25">
      <c r="A55" s="107"/>
      <c r="B55" s="101"/>
      <c r="C55" s="100"/>
      <c r="D55" s="106"/>
      <c r="E55" s="104"/>
      <c r="F55" s="106"/>
      <c r="G55" s="6" t="s">
        <v>13</v>
      </c>
      <c r="H55" s="7">
        <v>44.7</v>
      </c>
      <c r="I55" s="6" t="s">
        <v>20</v>
      </c>
      <c r="J55" s="100"/>
      <c r="K55" s="99"/>
      <c r="L55" s="100"/>
    </row>
    <row r="56" spans="1:12" s="2" customFormat="1" ht="25.5" x14ac:dyDescent="0.25">
      <c r="A56" s="107"/>
      <c r="B56" s="101"/>
      <c r="C56" s="100"/>
      <c r="D56" s="106"/>
      <c r="E56" s="104"/>
      <c r="F56" s="106"/>
      <c r="G56" s="6" t="s">
        <v>11</v>
      </c>
      <c r="H56" s="7">
        <v>1660</v>
      </c>
      <c r="I56" s="6" t="s">
        <v>20</v>
      </c>
      <c r="J56" s="100"/>
      <c r="K56" s="99"/>
      <c r="L56" s="100"/>
    </row>
    <row r="57" spans="1:12" s="2" customFormat="1" x14ac:dyDescent="0.25">
      <c r="A57" s="107"/>
      <c r="B57" s="101" t="s">
        <v>26</v>
      </c>
      <c r="C57" s="100" t="s">
        <v>10</v>
      </c>
      <c r="D57" s="100" t="s">
        <v>17</v>
      </c>
      <c r="E57" s="102">
        <v>56.6</v>
      </c>
      <c r="F57" s="100" t="s">
        <v>20</v>
      </c>
      <c r="G57" s="6" t="s">
        <v>13</v>
      </c>
      <c r="H57" s="7">
        <v>44.7</v>
      </c>
      <c r="I57" s="6" t="s">
        <v>20</v>
      </c>
      <c r="J57" s="100"/>
      <c r="K57" s="99">
        <v>20000</v>
      </c>
      <c r="L57" s="100"/>
    </row>
    <row r="58" spans="1:12" s="2" customFormat="1" ht="25.5" x14ac:dyDescent="0.25">
      <c r="A58" s="107"/>
      <c r="B58" s="101"/>
      <c r="C58" s="100"/>
      <c r="D58" s="100"/>
      <c r="E58" s="102"/>
      <c r="F58" s="100"/>
      <c r="G58" s="6" t="s">
        <v>11</v>
      </c>
      <c r="H58" s="7">
        <v>1660</v>
      </c>
      <c r="I58" s="6" t="s">
        <v>20</v>
      </c>
      <c r="J58" s="100"/>
      <c r="K58" s="99"/>
      <c r="L58" s="100"/>
    </row>
    <row r="59" spans="1:12" s="2" customFormat="1" ht="21" x14ac:dyDescent="0.25">
      <c r="A59" s="5">
        <v>11</v>
      </c>
      <c r="B59" s="46" t="s">
        <v>203</v>
      </c>
      <c r="C59" s="6"/>
      <c r="D59" s="6"/>
      <c r="E59" s="7"/>
      <c r="F59" s="6"/>
      <c r="G59" s="6" t="s">
        <v>14</v>
      </c>
      <c r="H59" s="7">
        <v>15.4</v>
      </c>
      <c r="I59" s="6" t="s">
        <v>20</v>
      </c>
      <c r="J59" s="6"/>
      <c r="K59" s="8">
        <v>705641.93</v>
      </c>
      <c r="L59" s="6"/>
    </row>
    <row r="60" spans="1:12" s="2" customFormat="1" ht="25.5" x14ac:dyDescent="0.25">
      <c r="A60" s="17">
        <v>12</v>
      </c>
      <c r="B60" s="46" t="s">
        <v>134</v>
      </c>
      <c r="C60" s="14" t="s">
        <v>10</v>
      </c>
      <c r="D60" s="14" t="s">
        <v>18</v>
      </c>
      <c r="E60" s="15">
        <v>61</v>
      </c>
      <c r="F60" s="14" t="s">
        <v>20</v>
      </c>
      <c r="G60" s="14"/>
      <c r="H60" s="15"/>
      <c r="I60" s="14"/>
      <c r="J60" s="14"/>
      <c r="K60" s="16" t="s">
        <v>135</v>
      </c>
      <c r="L60" s="14"/>
    </row>
    <row r="61" spans="1:12" s="2" customFormat="1" x14ac:dyDescent="0.25">
      <c r="A61" s="87" t="s">
        <v>58</v>
      </c>
      <c r="B61" s="87"/>
      <c r="C61" s="87"/>
      <c r="D61" s="87"/>
      <c r="E61" s="87"/>
      <c r="F61" s="87"/>
      <c r="G61" s="87"/>
      <c r="H61" s="87"/>
      <c r="I61" s="87"/>
      <c r="J61" s="87"/>
      <c r="K61" s="87"/>
      <c r="L61" s="87"/>
    </row>
    <row r="62" spans="1:12" s="2" customFormat="1" ht="31.5" x14ac:dyDescent="0.25">
      <c r="A62" s="87">
        <v>13</v>
      </c>
      <c r="B62" s="46" t="s">
        <v>149</v>
      </c>
      <c r="C62" s="6" t="s">
        <v>10</v>
      </c>
      <c r="D62" s="6" t="s">
        <v>18</v>
      </c>
      <c r="E62" s="7">
        <v>62</v>
      </c>
      <c r="F62" s="6" t="s">
        <v>20</v>
      </c>
      <c r="G62" s="6" t="s">
        <v>10</v>
      </c>
      <c r="H62" s="7">
        <v>54.4</v>
      </c>
      <c r="I62" s="6" t="s">
        <v>20</v>
      </c>
      <c r="J62" s="6"/>
      <c r="K62" s="8">
        <v>845066.4</v>
      </c>
      <c r="L62" s="6"/>
    </row>
    <row r="63" spans="1:12" s="2" customFormat="1" x14ac:dyDescent="0.25">
      <c r="A63" s="87"/>
      <c r="B63" s="101" t="s">
        <v>25</v>
      </c>
      <c r="C63" s="6" t="s">
        <v>11</v>
      </c>
      <c r="D63" s="6" t="s">
        <v>16</v>
      </c>
      <c r="E63" s="7">
        <v>600</v>
      </c>
      <c r="F63" s="6" t="s">
        <v>20</v>
      </c>
      <c r="G63" s="100"/>
      <c r="H63" s="102"/>
      <c r="I63" s="100"/>
      <c r="J63" s="100" t="s">
        <v>51</v>
      </c>
      <c r="K63" s="99">
        <v>0</v>
      </c>
      <c r="L63" s="100"/>
    </row>
    <row r="64" spans="1:12" s="2" customFormat="1" x14ac:dyDescent="0.25">
      <c r="A64" s="87"/>
      <c r="B64" s="101"/>
      <c r="C64" s="6" t="s">
        <v>10</v>
      </c>
      <c r="D64" s="6" t="s">
        <v>16</v>
      </c>
      <c r="E64" s="7">
        <v>54.4</v>
      </c>
      <c r="F64" s="6" t="s">
        <v>20</v>
      </c>
      <c r="G64" s="100"/>
      <c r="H64" s="102"/>
      <c r="I64" s="100"/>
      <c r="J64" s="100"/>
      <c r="K64" s="99"/>
      <c r="L64" s="100"/>
    </row>
    <row r="65" spans="1:12" s="2" customFormat="1" x14ac:dyDescent="0.25">
      <c r="A65" s="87"/>
      <c r="B65" s="46" t="s">
        <v>26</v>
      </c>
      <c r="C65" s="6"/>
      <c r="D65" s="6"/>
      <c r="E65" s="7"/>
      <c r="F65" s="6"/>
      <c r="G65" s="6" t="s">
        <v>10</v>
      </c>
      <c r="H65" s="7">
        <v>54.4</v>
      </c>
      <c r="I65" s="6" t="s">
        <v>20</v>
      </c>
      <c r="J65" s="6"/>
      <c r="K65" s="8">
        <v>0</v>
      </c>
      <c r="L65" s="6"/>
    </row>
    <row r="66" spans="1:12" s="2" customFormat="1" ht="21" x14ac:dyDescent="0.25">
      <c r="A66" s="87">
        <v>14</v>
      </c>
      <c r="B66" s="46" t="s">
        <v>89</v>
      </c>
      <c r="C66" s="6"/>
      <c r="D66" s="6"/>
      <c r="E66" s="7"/>
      <c r="F66" s="6"/>
      <c r="G66" s="6" t="s">
        <v>10</v>
      </c>
      <c r="H66" s="7">
        <v>62.9</v>
      </c>
      <c r="I66" s="6" t="s">
        <v>20</v>
      </c>
      <c r="J66" s="6"/>
      <c r="K66" s="8">
        <v>636708.81000000006</v>
      </c>
      <c r="L66" s="6"/>
    </row>
    <row r="67" spans="1:12" s="2" customFormat="1" x14ac:dyDescent="0.25">
      <c r="A67" s="87"/>
      <c r="B67" s="101" t="s">
        <v>25</v>
      </c>
      <c r="C67" s="6" t="s">
        <v>10</v>
      </c>
      <c r="D67" s="6" t="s">
        <v>16</v>
      </c>
      <c r="E67" s="7">
        <v>62.9</v>
      </c>
      <c r="F67" s="6" t="s">
        <v>20</v>
      </c>
      <c r="G67" s="100"/>
      <c r="H67" s="102"/>
      <c r="I67" s="100"/>
      <c r="J67" s="100"/>
      <c r="K67" s="99">
        <v>530016.71</v>
      </c>
      <c r="L67" s="100"/>
    </row>
    <row r="68" spans="1:12" s="2" customFormat="1" x14ac:dyDescent="0.25">
      <c r="A68" s="87"/>
      <c r="B68" s="101"/>
      <c r="C68" s="6" t="s">
        <v>10</v>
      </c>
      <c r="D68" s="6" t="s">
        <v>17</v>
      </c>
      <c r="E68" s="7">
        <v>34.700000000000003</v>
      </c>
      <c r="F68" s="6" t="s">
        <v>20</v>
      </c>
      <c r="G68" s="100"/>
      <c r="H68" s="102"/>
      <c r="I68" s="100"/>
      <c r="J68" s="100"/>
      <c r="K68" s="99"/>
      <c r="L68" s="100"/>
    </row>
    <row r="69" spans="1:12" s="2" customFormat="1" ht="25.5" x14ac:dyDescent="0.25">
      <c r="A69" s="4">
        <v>15</v>
      </c>
      <c r="B69" s="46" t="s">
        <v>90</v>
      </c>
      <c r="C69" s="6" t="s">
        <v>10</v>
      </c>
      <c r="D69" s="6" t="s">
        <v>17</v>
      </c>
      <c r="E69" s="7">
        <v>48.3</v>
      </c>
      <c r="F69" s="6" t="s">
        <v>20</v>
      </c>
      <c r="G69" s="6" t="s">
        <v>10</v>
      </c>
      <c r="H69" s="7">
        <v>21</v>
      </c>
      <c r="I69" s="6" t="s">
        <v>20</v>
      </c>
      <c r="J69" s="6"/>
      <c r="K69" s="8" t="s">
        <v>164</v>
      </c>
      <c r="L69" s="6"/>
    </row>
    <row r="70" spans="1:12" s="2" customFormat="1" x14ac:dyDescent="0.25">
      <c r="A70" s="87" t="s">
        <v>59</v>
      </c>
      <c r="B70" s="87"/>
      <c r="C70" s="87"/>
      <c r="D70" s="87"/>
      <c r="E70" s="87"/>
      <c r="F70" s="87"/>
      <c r="G70" s="87"/>
      <c r="H70" s="87"/>
      <c r="I70" s="87"/>
      <c r="J70" s="87"/>
      <c r="K70" s="87"/>
      <c r="L70" s="87"/>
    </row>
    <row r="71" spans="1:12" s="2" customFormat="1" ht="31.5" x14ac:dyDescent="0.25">
      <c r="A71" s="5">
        <v>16</v>
      </c>
      <c r="B71" s="46" t="s">
        <v>91</v>
      </c>
      <c r="C71" s="6" t="s">
        <v>10</v>
      </c>
      <c r="D71" s="6" t="s">
        <v>17</v>
      </c>
      <c r="E71" s="7">
        <v>61.2</v>
      </c>
      <c r="F71" s="6" t="s">
        <v>20</v>
      </c>
      <c r="G71" s="6"/>
      <c r="H71" s="7"/>
      <c r="I71" s="6"/>
      <c r="J71" s="6"/>
      <c r="K71" s="8">
        <v>1595023.05</v>
      </c>
      <c r="L71" s="6"/>
    </row>
    <row r="72" spans="1:12" s="2" customFormat="1" x14ac:dyDescent="0.25">
      <c r="A72" s="87">
        <v>17</v>
      </c>
      <c r="B72" s="101" t="s">
        <v>92</v>
      </c>
      <c r="C72" s="6" t="s">
        <v>11</v>
      </c>
      <c r="D72" s="6" t="s">
        <v>16</v>
      </c>
      <c r="E72" s="7">
        <v>3228</v>
      </c>
      <c r="F72" s="6" t="s">
        <v>20</v>
      </c>
      <c r="G72" s="100" t="s">
        <v>10</v>
      </c>
      <c r="H72" s="102">
        <v>62.5</v>
      </c>
      <c r="I72" s="100" t="s">
        <v>20</v>
      </c>
      <c r="J72" s="100"/>
      <c r="K72" s="109" t="s">
        <v>152</v>
      </c>
      <c r="L72" s="100"/>
    </row>
    <row r="73" spans="1:12" s="2" customFormat="1" x14ac:dyDescent="0.25">
      <c r="A73" s="87"/>
      <c r="B73" s="101"/>
      <c r="C73" s="6" t="s">
        <v>13</v>
      </c>
      <c r="D73" s="6" t="s">
        <v>16</v>
      </c>
      <c r="E73" s="7">
        <v>26.8</v>
      </c>
      <c r="F73" s="6" t="s">
        <v>20</v>
      </c>
      <c r="G73" s="100"/>
      <c r="H73" s="102"/>
      <c r="I73" s="100"/>
      <c r="J73" s="100"/>
      <c r="K73" s="109"/>
      <c r="L73" s="100"/>
    </row>
    <row r="74" spans="1:12" s="2" customFormat="1" x14ac:dyDescent="0.25">
      <c r="A74" s="87"/>
      <c r="B74" s="101"/>
      <c r="C74" s="6" t="s">
        <v>10</v>
      </c>
      <c r="D74" s="6" t="s">
        <v>16</v>
      </c>
      <c r="E74" s="7">
        <v>45.6</v>
      </c>
      <c r="F74" s="6" t="s">
        <v>20</v>
      </c>
      <c r="G74" s="100"/>
      <c r="H74" s="102"/>
      <c r="I74" s="100"/>
      <c r="J74" s="100"/>
      <c r="K74" s="109"/>
      <c r="L74" s="100"/>
    </row>
    <row r="75" spans="1:12" s="2" customFormat="1" ht="25.5" x14ac:dyDescent="0.25">
      <c r="A75" s="87"/>
      <c r="B75" s="101"/>
      <c r="C75" s="6" t="s">
        <v>21</v>
      </c>
      <c r="D75" s="6" t="s">
        <v>16</v>
      </c>
      <c r="E75" s="7">
        <v>55</v>
      </c>
      <c r="F75" s="6" t="s">
        <v>20</v>
      </c>
      <c r="G75" s="100"/>
      <c r="H75" s="102"/>
      <c r="I75" s="100"/>
      <c r="J75" s="100"/>
      <c r="K75" s="109"/>
      <c r="L75" s="100"/>
    </row>
    <row r="76" spans="1:12" s="2" customFormat="1" ht="38.25" x14ac:dyDescent="0.25">
      <c r="A76" s="87"/>
      <c r="B76" s="46" t="s">
        <v>25</v>
      </c>
      <c r="C76" s="6" t="s">
        <v>10</v>
      </c>
      <c r="D76" s="6" t="s">
        <v>16</v>
      </c>
      <c r="E76" s="7">
        <v>62.5</v>
      </c>
      <c r="F76" s="6" t="s">
        <v>20</v>
      </c>
      <c r="G76" s="6"/>
      <c r="H76" s="7"/>
      <c r="I76" s="6"/>
      <c r="J76" s="6" t="s">
        <v>55</v>
      </c>
      <c r="K76" s="3">
        <v>96540</v>
      </c>
      <c r="L76" s="6"/>
    </row>
    <row r="77" spans="1:12" s="2" customFormat="1" x14ac:dyDescent="0.25">
      <c r="A77" s="87"/>
      <c r="B77" s="46" t="s">
        <v>26</v>
      </c>
      <c r="C77" s="6"/>
      <c r="D77" s="6"/>
      <c r="E77" s="7"/>
      <c r="F77" s="6"/>
      <c r="G77" s="6" t="s">
        <v>10</v>
      </c>
      <c r="H77" s="7">
        <v>62.5</v>
      </c>
      <c r="I77" s="6" t="s">
        <v>20</v>
      </c>
      <c r="J77" s="6"/>
      <c r="K77" s="3">
        <v>0</v>
      </c>
      <c r="L77" s="6"/>
    </row>
    <row r="78" spans="1:12" s="2" customFormat="1" x14ac:dyDescent="0.25">
      <c r="A78" s="87" t="s">
        <v>80</v>
      </c>
      <c r="B78" s="87"/>
      <c r="C78" s="87"/>
      <c r="D78" s="87"/>
      <c r="E78" s="87"/>
      <c r="F78" s="87"/>
      <c r="G78" s="87"/>
      <c r="H78" s="87"/>
      <c r="I78" s="87"/>
      <c r="J78" s="87"/>
      <c r="K78" s="87"/>
      <c r="L78" s="87"/>
    </row>
    <row r="79" spans="1:12" s="2" customFormat="1" ht="18" customHeight="1" x14ac:dyDescent="0.25">
      <c r="A79" s="87">
        <v>18</v>
      </c>
      <c r="B79" s="101" t="s">
        <v>93</v>
      </c>
      <c r="C79" s="6" t="s">
        <v>10</v>
      </c>
      <c r="D79" s="6" t="s">
        <v>16</v>
      </c>
      <c r="E79" s="7">
        <v>62.8</v>
      </c>
      <c r="F79" s="6" t="s">
        <v>20</v>
      </c>
      <c r="G79" s="100"/>
      <c r="H79" s="102"/>
      <c r="I79" s="100"/>
      <c r="J79" s="100" t="s">
        <v>114</v>
      </c>
      <c r="K79" s="100" t="s">
        <v>125</v>
      </c>
      <c r="L79" s="100"/>
    </row>
    <row r="80" spans="1:12" s="2" customFormat="1" ht="18" customHeight="1" x14ac:dyDescent="0.25">
      <c r="A80" s="87"/>
      <c r="B80" s="101"/>
      <c r="C80" s="6" t="s">
        <v>10</v>
      </c>
      <c r="D80" s="6" t="s">
        <v>16</v>
      </c>
      <c r="E80" s="7">
        <v>62.5</v>
      </c>
      <c r="F80" s="6" t="s">
        <v>20</v>
      </c>
      <c r="G80" s="100"/>
      <c r="H80" s="102"/>
      <c r="I80" s="100"/>
      <c r="J80" s="100"/>
      <c r="K80" s="100"/>
      <c r="L80" s="100"/>
    </row>
    <row r="81" spans="1:12" s="2" customFormat="1" x14ac:dyDescent="0.25">
      <c r="A81" s="87" t="s">
        <v>60</v>
      </c>
      <c r="B81" s="87"/>
      <c r="C81" s="87"/>
      <c r="D81" s="87"/>
      <c r="E81" s="87"/>
      <c r="F81" s="87"/>
      <c r="G81" s="87"/>
      <c r="H81" s="87"/>
      <c r="I81" s="87"/>
      <c r="J81" s="87"/>
      <c r="K81" s="87"/>
      <c r="L81" s="87"/>
    </row>
    <row r="82" spans="1:12" s="50" customFormat="1" ht="24.75" customHeight="1" x14ac:dyDescent="0.25">
      <c r="A82" s="75">
        <v>19</v>
      </c>
      <c r="B82" s="80" t="s">
        <v>121</v>
      </c>
      <c r="C82" s="48" t="s">
        <v>10</v>
      </c>
      <c r="D82" s="48" t="s">
        <v>16</v>
      </c>
      <c r="E82" s="48">
        <v>59.1</v>
      </c>
      <c r="F82" s="48" t="s">
        <v>20</v>
      </c>
      <c r="G82" s="89"/>
      <c r="H82" s="89"/>
      <c r="I82" s="89"/>
      <c r="J82" s="89" t="s">
        <v>220</v>
      </c>
      <c r="K82" s="121" t="s">
        <v>219</v>
      </c>
      <c r="L82" s="89"/>
    </row>
    <row r="83" spans="1:12" s="50" customFormat="1" ht="24.75" customHeight="1" x14ac:dyDescent="0.25">
      <c r="A83" s="76"/>
      <c r="B83" s="81"/>
      <c r="C83" s="48" t="s">
        <v>10</v>
      </c>
      <c r="D83" s="48" t="s">
        <v>16</v>
      </c>
      <c r="E83" s="48">
        <v>42.9</v>
      </c>
      <c r="F83" s="48" t="s">
        <v>20</v>
      </c>
      <c r="G83" s="91"/>
      <c r="H83" s="91"/>
      <c r="I83" s="91"/>
      <c r="J83" s="91"/>
      <c r="K83" s="123"/>
      <c r="L83" s="91"/>
    </row>
    <row r="84" spans="1:12" s="2" customFormat="1" x14ac:dyDescent="0.25">
      <c r="A84" s="87" t="s">
        <v>62</v>
      </c>
      <c r="B84" s="87"/>
      <c r="C84" s="87"/>
      <c r="D84" s="87"/>
      <c r="E84" s="87"/>
      <c r="F84" s="87"/>
      <c r="G84" s="87"/>
      <c r="H84" s="87"/>
      <c r="I84" s="87"/>
      <c r="J84" s="87"/>
      <c r="K84" s="87"/>
      <c r="L84" s="87"/>
    </row>
    <row r="85" spans="1:12" s="2" customFormat="1" ht="18" customHeight="1" x14ac:dyDescent="0.25">
      <c r="A85" s="84">
        <v>20</v>
      </c>
      <c r="B85" s="80" t="s">
        <v>140</v>
      </c>
      <c r="C85" s="84"/>
      <c r="D85" s="84"/>
      <c r="E85" s="84"/>
      <c r="F85" s="84"/>
      <c r="G85" s="26" t="s">
        <v>10</v>
      </c>
      <c r="H85" s="26">
        <v>43</v>
      </c>
      <c r="I85" s="26" t="s">
        <v>20</v>
      </c>
      <c r="J85" s="84"/>
      <c r="K85" s="77" t="s">
        <v>141</v>
      </c>
      <c r="L85" s="89" t="s">
        <v>223</v>
      </c>
    </row>
    <row r="86" spans="1:12" s="2" customFormat="1" ht="18" customHeight="1" x14ac:dyDescent="0.25">
      <c r="A86" s="85"/>
      <c r="B86" s="81"/>
      <c r="C86" s="86"/>
      <c r="D86" s="86"/>
      <c r="E86" s="86"/>
      <c r="F86" s="86"/>
      <c r="G86" s="26" t="s">
        <v>10</v>
      </c>
      <c r="H86" s="26">
        <v>73.599999999999994</v>
      </c>
      <c r="I86" s="26" t="s">
        <v>20</v>
      </c>
      <c r="J86" s="86"/>
      <c r="K86" s="79"/>
      <c r="L86" s="90"/>
    </row>
    <row r="87" spans="1:12" s="2" customFormat="1" ht="18" customHeight="1" x14ac:dyDescent="0.25">
      <c r="A87" s="85"/>
      <c r="B87" s="80" t="s">
        <v>25</v>
      </c>
      <c r="C87" s="77"/>
      <c r="D87" s="77"/>
      <c r="E87" s="77"/>
      <c r="F87" s="77"/>
      <c r="G87" s="26" t="s">
        <v>10</v>
      </c>
      <c r="H87" s="26">
        <v>61</v>
      </c>
      <c r="I87" s="26" t="s">
        <v>20</v>
      </c>
      <c r="J87" s="77" t="s">
        <v>142</v>
      </c>
      <c r="K87" s="77">
        <v>298147.40999999997</v>
      </c>
      <c r="L87" s="90"/>
    </row>
    <row r="88" spans="1:12" s="2" customFormat="1" ht="18" customHeight="1" x14ac:dyDescent="0.25">
      <c r="A88" s="85"/>
      <c r="B88" s="81"/>
      <c r="C88" s="79"/>
      <c r="D88" s="79"/>
      <c r="E88" s="79"/>
      <c r="F88" s="79"/>
      <c r="G88" s="26" t="s">
        <v>10</v>
      </c>
      <c r="H88" s="26">
        <v>73.599999999999994</v>
      </c>
      <c r="I88" s="26" t="s">
        <v>20</v>
      </c>
      <c r="J88" s="79"/>
      <c r="K88" s="79"/>
      <c r="L88" s="90"/>
    </row>
    <row r="89" spans="1:12" s="2" customFormat="1" ht="18" customHeight="1" x14ac:dyDescent="0.25">
      <c r="A89" s="85"/>
      <c r="B89" s="80" t="s">
        <v>26</v>
      </c>
      <c r="C89" s="77"/>
      <c r="D89" s="77"/>
      <c r="E89" s="77"/>
      <c r="F89" s="77"/>
      <c r="G89" s="26" t="s">
        <v>10</v>
      </c>
      <c r="H89" s="26">
        <v>43</v>
      </c>
      <c r="I89" s="26" t="s">
        <v>20</v>
      </c>
      <c r="J89" s="77"/>
      <c r="K89" s="92">
        <v>274000</v>
      </c>
      <c r="L89" s="90"/>
    </row>
    <row r="90" spans="1:12" s="2" customFormat="1" ht="18" customHeight="1" x14ac:dyDescent="0.25">
      <c r="A90" s="86"/>
      <c r="B90" s="81"/>
      <c r="C90" s="79"/>
      <c r="D90" s="79"/>
      <c r="E90" s="79"/>
      <c r="F90" s="79"/>
      <c r="G90" s="26" t="s">
        <v>10</v>
      </c>
      <c r="H90" s="26">
        <v>73.599999999999994</v>
      </c>
      <c r="I90" s="26" t="s">
        <v>20</v>
      </c>
      <c r="J90" s="79"/>
      <c r="K90" s="93"/>
      <c r="L90" s="91"/>
    </row>
    <row r="91" spans="1:12" s="2" customFormat="1" x14ac:dyDescent="0.25">
      <c r="A91" s="87">
        <v>21</v>
      </c>
      <c r="B91" s="101" t="s">
        <v>94</v>
      </c>
      <c r="C91" s="6" t="s">
        <v>10</v>
      </c>
      <c r="D91" s="6" t="s">
        <v>19</v>
      </c>
      <c r="E91" s="7">
        <v>44.2</v>
      </c>
      <c r="F91" s="6" t="s">
        <v>20</v>
      </c>
      <c r="G91" s="100"/>
      <c r="H91" s="100"/>
      <c r="I91" s="100"/>
      <c r="J91" s="100"/>
      <c r="K91" s="99" t="s">
        <v>210</v>
      </c>
      <c r="L91" s="100"/>
    </row>
    <row r="92" spans="1:12" s="2" customFormat="1" x14ac:dyDescent="0.25">
      <c r="A92" s="87"/>
      <c r="B92" s="101"/>
      <c r="C92" s="6" t="s">
        <v>10</v>
      </c>
      <c r="D92" s="6" t="s">
        <v>19</v>
      </c>
      <c r="E92" s="7">
        <v>50.4</v>
      </c>
      <c r="F92" s="6" t="s">
        <v>20</v>
      </c>
      <c r="G92" s="100"/>
      <c r="H92" s="100"/>
      <c r="I92" s="100"/>
      <c r="J92" s="100"/>
      <c r="K92" s="99"/>
      <c r="L92" s="100"/>
    </row>
    <row r="93" spans="1:12" s="2" customFormat="1" x14ac:dyDescent="0.25">
      <c r="A93" s="87"/>
      <c r="B93" s="101" t="s">
        <v>25</v>
      </c>
      <c r="C93" s="6" t="s">
        <v>11</v>
      </c>
      <c r="D93" s="6" t="s">
        <v>52</v>
      </c>
      <c r="E93" s="7">
        <v>444</v>
      </c>
      <c r="F93" s="6" t="s">
        <v>20</v>
      </c>
      <c r="G93" s="100" t="s">
        <v>10</v>
      </c>
      <c r="H93" s="100">
        <v>60.7</v>
      </c>
      <c r="I93" s="100" t="s">
        <v>20</v>
      </c>
      <c r="J93" s="100" t="s">
        <v>53</v>
      </c>
      <c r="K93" s="99">
        <v>630592.19999999995</v>
      </c>
      <c r="L93" s="100"/>
    </row>
    <row r="94" spans="1:12" s="2" customFormat="1" x14ac:dyDescent="0.25">
      <c r="A94" s="87"/>
      <c r="B94" s="101"/>
      <c r="C94" s="6" t="s">
        <v>10</v>
      </c>
      <c r="D94" s="6" t="s">
        <v>19</v>
      </c>
      <c r="E94" s="7">
        <v>44.2</v>
      </c>
      <c r="F94" s="6" t="s">
        <v>20</v>
      </c>
      <c r="G94" s="100"/>
      <c r="H94" s="100"/>
      <c r="I94" s="100"/>
      <c r="J94" s="100"/>
      <c r="K94" s="99"/>
      <c r="L94" s="100"/>
    </row>
    <row r="95" spans="1:12" s="2" customFormat="1" ht="38.25" x14ac:dyDescent="0.25">
      <c r="A95" s="87"/>
      <c r="B95" s="101"/>
      <c r="C95" s="6" t="s">
        <v>12</v>
      </c>
      <c r="D95" s="6" t="s">
        <v>16</v>
      </c>
      <c r="E95" s="7">
        <v>21.6</v>
      </c>
      <c r="F95" s="6" t="s">
        <v>20</v>
      </c>
      <c r="G95" s="100"/>
      <c r="H95" s="100"/>
      <c r="I95" s="100"/>
      <c r="J95" s="6" t="s">
        <v>116</v>
      </c>
      <c r="K95" s="99"/>
      <c r="L95" s="100"/>
    </row>
    <row r="96" spans="1:12" s="2" customFormat="1" x14ac:dyDescent="0.25">
      <c r="A96" s="87"/>
      <c r="B96" s="46" t="s">
        <v>26</v>
      </c>
      <c r="C96" s="6"/>
      <c r="D96" s="6"/>
      <c r="E96" s="7"/>
      <c r="F96" s="6"/>
      <c r="G96" s="6" t="s">
        <v>10</v>
      </c>
      <c r="H96" s="7">
        <v>44.2</v>
      </c>
      <c r="I96" s="6" t="s">
        <v>20</v>
      </c>
      <c r="J96" s="6"/>
      <c r="K96" s="8">
        <v>6584.82</v>
      </c>
      <c r="L96" s="6"/>
    </row>
    <row r="97" spans="1:12" s="2" customFormat="1" x14ac:dyDescent="0.25">
      <c r="A97" s="87"/>
      <c r="B97" s="101" t="s">
        <v>26</v>
      </c>
      <c r="C97" s="100"/>
      <c r="D97" s="100"/>
      <c r="E97" s="100"/>
      <c r="F97" s="100"/>
      <c r="G97" s="6" t="s">
        <v>10</v>
      </c>
      <c r="H97" s="7">
        <v>44.2</v>
      </c>
      <c r="I97" s="6" t="s">
        <v>20</v>
      </c>
      <c r="J97" s="100"/>
      <c r="K97" s="99">
        <v>0</v>
      </c>
      <c r="L97" s="100"/>
    </row>
    <row r="98" spans="1:12" s="2" customFormat="1" x14ac:dyDescent="0.25">
      <c r="A98" s="87"/>
      <c r="B98" s="101"/>
      <c r="C98" s="100"/>
      <c r="D98" s="100"/>
      <c r="E98" s="100"/>
      <c r="F98" s="100"/>
      <c r="G98" s="6" t="s">
        <v>10</v>
      </c>
      <c r="H98" s="7">
        <v>60.7</v>
      </c>
      <c r="I98" s="6" t="s">
        <v>20</v>
      </c>
      <c r="J98" s="100"/>
      <c r="K98" s="99"/>
      <c r="L98" s="100"/>
    </row>
    <row r="99" spans="1:12" s="2" customFormat="1" x14ac:dyDescent="0.25">
      <c r="A99" s="11"/>
      <c r="B99" s="114" t="s">
        <v>124</v>
      </c>
      <c r="C99" s="115"/>
      <c r="D99" s="115"/>
      <c r="E99" s="115"/>
      <c r="F99" s="115"/>
      <c r="G99" s="115"/>
      <c r="H99" s="115"/>
      <c r="I99" s="115"/>
      <c r="J99" s="115"/>
      <c r="K99" s="115"/>
      <c r="L99" s="116"/>
    </row>
    <row r="100" spans="1:12" s="2" customFormat="1" ht="25.5" x14ac:dyDescent="0.25">
      <c r="A100" s="30">
        <v>22</v>
      </c>
      <c r="B100" s="43" t="s">
        <v>165</v>
      </c>
      <c r="C100" s="26" t="s">
        <v>10</v>
      </c>
      <c r="D100" s="26" t="s">
        <v>17</v>
      </c>
      <c r="E100" s="25">
        <v>47.3</v>
      </c>
      <c r="F100" s="26" t="s">
        <v>20</v>
      </c>
      <c r="G100" s="26"/>
      <c r="H100" s="29"/>
      <c r="I100" s="26"/>
      <c r="J100" s="25"/>
      <c r="K100" s="28" t="s">
        <v>166</v>
      </c>
      <c r="L100" s="25"/>
    </row>
    <row r="101" spans="1:12" s="2" customFormat="1" ht="15" customHeight="1" x14ac:dyDescent="0.25">
      <c r="A101" s="84">
        <v>23</v>
      </c>
      <c r="B101" s="80" t="s">
        <v>156</v>
      </c>
      <c r="C101" s="84"/>
      <c r="D101" s="84"/>
      <c r="E101" s="84"/>
      <c r="F101" s="84"/>
      <c r="G101" s="26" t="s">
        <v>13</v>
      </c>
      <c r="H101" s="29">
        <v>29</v>
      </c>
      <c r="I101" s="26" t="s">
        <v>20</v>
      </c>
      <c r="J101" s="84"/>
      <c r="K101" s="82" t="s">
        <v>155</v>
      </c>
      <c r="L101" s="84"/>
    </row>
    <row r="102" spans="1:12" s="2" customFormat="1" x14ac:dyDescent="0.25">
      <c r="A102" s="85"/>
      <c r="B102" s="97"/>
      <c r="C102" s="85"/>
      <c r="D102" s="85"/>
      <c r="E102" s="85"/>
      <c r="F102" s="85"/>
      <c r="G102" s="26" t="s">
        <v>10</v>
      </c>
      <c r="H102" s="29">
        <v>46.8</v>
      </c>
      <c r="I102" s="26" t="s">
        <v>20</v>
      </c>
      <c r="J102" s="85"/>
      <c r="K102" s="98"/>
      <c r="L102" s="85"/>
    </row>
    <row r="103" spans="1:12" s="2" customFormat="1" ht="25.5" x14ac:dyDescent="0.25">
      <c r="A103" s="86"/>
      <c r="B103" s="81"/>
      <c r="C103" s="86"/>
      <c r="D103" s="86"/>
      <c r="E103" s="86"/>
      <c r="F103" s="86"/>
      <c r="G103" s="9" t="s">
        <v>11</v>
      </c>
      <c r="H103" s="10">
        <v>823</v>
      </c>
      <c r="I103" s="26" t="s">
        <v>20</v>
      </c>
      <c r="J103" s="86"/>
      <c r="K103" s="83"/>
      <c r="L103" s="86"/>
    </row>
    <row r="104" spans="1:12" s="2" customFormat="1" ht="31.5" x14ac:dyDescent="0.25">
      <c r="A104" s="35">
        <v>24</v>
      </c>
      <c r="B104" s="44" t="s">
        <v>201</v>
      </c>
      <c r="C104" s="31" t="s">
        <v>10</v>
      </c>
      <c r="D104" s="31" t="s">
        <v>17</v>
      </c>
      <c r="E104" s="34">
        <v>76.8</v>
      </c>
      <c r="F104" s="34" t="s">
        <v>20</v>
      </c>
      <c r="G104" s="31" t="s">
        <v>10</v>
      </c>
      <c r="H104" s="32">
        <v>31.2</v>
      </c>
      <c r="I104" s="31" t="s">
        <v>20</v>
      </c>
      <c r="J104" s="35"/>
      <c r="K104" s="33" t="s">
        <v>202</v>
      </c>
      <c r="L104" s="35"/>
    </row>
    <row r="105" spans="1:12" s="2" customFormat="1" x14ac:dyDescent="0.25">
      <c r="A105" s="87" t="s">
        <v>63</v>
      </c>
      <c r="B105" s="87"/>
      <c r="C105" s="87"/>
      <c r="D105" s="87"/>
      <c r="E105" s="87"/>
      <c r="F105" s="87"/>
      <c r="G105" s="87"/>
      <c r="H105" s="87"/>
      <c r="I105" s="87"/>
      <c r="J105" s="87"/>
      <c r="K105" s="87"/>
      <c r="L105" s="87"/>
    </row>
    <row r="106" spans="1:12" s="2" customFormat="1" ht="25.5" x14ac:dyDescent="0.25">
      <c r="A106" s="87">
        <v>25</v>
      </c>
      <c r="B106" s="46" t="s">
        <v>64</v>
      </c>
      <c r="C106" s="6"/>
      <c r="D106" s="6"/>
      <c r="E106" s="7"/>
      <c r="F106" s="6"/>
      <c r="G106" s="6" t="s">
        <v>10</v>
      </c>
      <c r="H106" s="7">
        <v>42.5</v>
      </c>
      <c r="I106" s="6" t="s">
        <v>20</v>
      </c>
      <c r="J106" s="6"/>
      <c r="K106" s="28" t="s">
        <v>143</v>
      </c>
      <c r="L106" s="6"/>
    </row>
    <row r="107" spans="1:12" s="2" customFormat="1" ht="38.25" x14ac:dyDescent="0.25">
      <c r="A107" s="87"/>
      <c r="B107" s="46" t="s">
        <v>25</v>
      </c>
      <c r="C107" s="6" t="s">
        <v>10</v>
      </c>
      <c r="D107" s="6" t="s">
        <v>16</v>
      </c>
      <c r="E107" s="7">
        <v>42.5</v>
      </c>
      <c r="F107" s="6" t="s">
        <v>20</v>
      </c>
      <c r="G107" s="6"/>
      <c r="H107" s="7"/>
      <c r="I107" s="6"/>
      <c r="J107" s="6" t="s">
        <v>144</v>
      </c>
      <c r="K107" s="8">
        <v>903636.44</v>
      </c>
      <c r="L107" s="6"/>
    </row>
    <row r="108" spans="1:12" s="2" customFormat="1" x14ac:dyDescent="0.25">
      <c r="A108" s="87"/>
      <c r="B108" s="46" t="s">
        <v>26</v>
      </c>
      <c r="C108" s="6"/>
      <c r="D108" s="6"/>
      <c r="E108" s="7"/>
      <c r="F108" s="6"/>
      <c r="G108" s="6" t="s">
        <v>10</v>
      </c>
      <c r="H108" s="7">
        <v>42.5</v>
      </c>
      <c r="I108" s="6" t="s">
        <v>20</v>
      </c>
      <c r="J108" s="6"/>
      <c r="K108" s="8">
        <v>0</v>
      </c>
      <c r="L108" s="6"/>
    </row>
    <row r="109" spans="1:12" s="2" customFormat="1" x14ac:dyDescent="0.25">
      <c r="A109" s="87" t="s">
        <v>65</v>
      </c>
      <c r="B109" s="87"/>
      <c r="C109" s="87"/>
      <c r="D109" s="87"/>
      <c r="E109" s="87"/>
      <c r="F109" s="87"/>
      <c r="G109" s="87"/>
      <c r="H109" s="87"/>
      <c r="I109" s="87"/>
      <c r="J109" s="87"/>
      <c r="K109" s="87"/>
      <c r="L109" s="87"/>
    </row>
    <row r="110" spans="1:12" s="2" customFormat="1" ht="25.5" x14ac:dyDescent="0.25">
      <c r="A110" s="84">
        <v>26</v>
      </c>
      <c r="B110" s="46" t="s">
        <v>95</v>
      </c>
      <c r="C110" s="6" t="s">
        <v>10</v>
      </c>
      <c r="D110" s="6" t="s">
        <v>16</v>
      </c>
      <c r="E110" s="7">
        <v>36.799999999999997</v>
      </c>
      <c r="F110" s="6" t="s">
        <v>20</v>
      </c>
      <c r="G110" s="6"/>
      <c r="H110" s="7"/>
      <c r="I110" s="6"/>
      <c r="J110" s="6"/>
      <c r="K110" s="3" t="s">
        <v>139</v>
      </c>
      <c r="L110" s="6"/>
    </row>
    <row r="111" spans="1:12" s="2" customFormat="1" x14ac:dyDescent="0.25">
      <c r="A111" s="86"/>
      <c r="B111" s="46" t="s">
        <v>26</v>
      </c>
      <c r="C111" s="22"/>
      <c r="D111" s="22"/>
      <c r="E111" s="24"/>
      <c r="F111" s="22"/>
      <c r="G111" s="22" t="s">
        <v>10</v>
      </c>
      <c r="H111" s="24">
        <v>36.799999999999997</v>
      </c>
      <c r="I111" s="22" t="s">
        <v>20</v>
      </c>
      <c r="J111" s="22"/>
      <c r="K111" s="23">
        <v>0</v>
      </c>
      <c r="L111" s="22"/>
    </row>
    <row r="112" spans="1:12" s="2" customFormat="1" ht="16.5" customHeight="1" x14ac:dyDescent="0.25">
      <c r="A112" s="88">
        <v>27</v>
      </c>
      <c r="B112" s="80" t="s">
        <v>159</v>
      </c>
      <c r="C112" s="6" t="s">
        <v>10</v>
      </c>
      <c r="D112" s="26" t="s">
        <v>161</v>
      </c>
      <c r="E112" s="6">
        <v>38.799999999999997</v>
      </c>
      <c r="F112" s="6" t="s">
        <v>20</v>
      </c>
      <c r="G112" s="77"/>
      <c r="H112" s="77"/>
      <c r="I112" s="77"/>
      <c r="J112" s="77"/>
      <c r="K112" s="77" t="s">
        <v>160</v>
      </c>
      <c r="L112" s="77"/>
    </row>
    <row r="113" spans="1:12" s="2" customFormat="1" ht="16.5" customHeight="1" x14ac:dyDescent="0.25">
      <c r="A113" s="88"/>
      <c r="B113" s="81"/>
      <c r="C113" s="26" t="s">
        <v>10</v>
      </c>
      <c r="D113" s="26" t="s">
        <v>16</v>
      </c>
      <c r="E113" s="26">
        <v>83.8</v>
      </c>
      <c r="F113" s="26" t="s">
        <v>20</v>
      </c>
      <c r="G113" s="79"/>
      <c r="H113" s="79"/>
      <c r="I113" s="79"/>
      <c r="J113" s="79"/>
      <c r="K113" s="79"/>
      <c r="L113" s="79"/>
    </row>
    <row r="114" spans="1:12" s="2" customFormat="1" x14ac:dyDescent="0.25">
      <c r="A114" s="88"/>
      <c r="B114" s="46" t="s">
        <v>26</v>
      </c>
      <c r="C114" s="26" t="s">
        <v>10</v>
      </c>
      <c r="D114" s="26" t="s">
        <v>162</v>
      </c>
      <c r="E114" s="26">
        <v>38.799999999999997</v>
      </c>
      <c r="F114" s="26" t="s">
        <v>20</v>
      </c>
      <c r="G114" s="26"/>
      <c r="H114" s="29"/>
      <c r="I114" s="26"/>
      <c r="J114" s="26"/>
      <c r="K114" s="21">
        <v>0</v>
      </c>
      <c r="L114" s="26"/>
    </row>
    <row r="115" spans="1:12" s="2" customFormat="1" x14ac:dyDescent="0.25">
      <c r="A115" s="88"/>
      <c r="B115" s="46" t="s">
        <v>26</v>
      </c>
      <c r="C115" s="26" t="s">
        <v>10</v>
      </c>
      <c r="D115" s="26" t="s">
        <v>162</v>
      </c>
      <c r="E115" s="26">
        <v>38.799999999999997</v>
      </c>
      <c r="F115" s="26" t="s">
        <v>20</v>
      </c>
      <c r="G115" s="6"/>
      <c r="H115" s="7"/>
      <c r="I115" s="6"/>
      <c r="J115" s="6"/>
      <c r="K115" s="21">
        <v>0</v>
      </c>
      <c r="L115" s="6"/>
    </row>
    <row r="116" spans="1:12" s="2" customFormat="1" x14ac:dyDescent="0.25">
      <c r="A116" s="87" t="s">
        <v>66</v>
      </c>
      <c r="B116" s="87"/>
      <c r="C116" s="87"/>
      <c r="D116" s="87"/>
      <c r="E116" s="87"/>
      <c r="F116" s="87"/>
      <c r="G116" s="87"/>
      <c r="H116" s="87"/>
      <c r="I116" s="87"/>
      <c r="J116" s="87"/>
      <c r="K116" s="87"/>
      <c r="L116" s="87"/>
    </row>
    <row r="117" spans="1:12" s="2" customFormat="1" ht="31.5" x14ac:dyDescent="0.25">
      <c r="A117" s="27">
        <v>28</v>
      </c>
      <c r="B117" s="46" t="s">
        <v>96</v>
      </c>
      <c r="C117" s="26" t="s">
        <v>10</v>
      </c>
      <c r="D117" s="26" t="s">
        <v>16</v>
      </c>
      <c r="E117" s="29">
        <v>37.700000000000003</v>
      </c>
      <c r="F117" s="26" t="s">
        <v>20</v>
      </c>
      <c r="G117" s="26" t="s">
        <v>10</v>
      </c>
      <c r="H117" s="29">
        <v>66.599999999999994</v>
      </c>
      <c r="I117" s="26" t="s">
        <v>20</v>
      </c>
      <c r="J117" s="26"/>
      <c r="K117" s="28" t="s">
        <v>189</v>
      </c>
      <c r="L117" s="26"/>
    </row>
    <row r="118" spans="1:12" s="2" customFormat="1" ht="25.5" customHeight="1" x14ac:dyDescent="0.25">
      <c r="A118" s="84">
        <v>29</v>
      </c>
      <c r="B118" s="80" t="s">
        <v>132</v>
      </c>
      <c r="C118" s="14" t="s">
        <v>13</v>
      </c>
      <c r="D118" s="14" t="s">
        <v>24</v>
      </c>
      <c r="E118" s="15">
        <v>53.2</v>
      </c>
      <c r="F118" s="14" t="s">
        <v>20</v>
      </c>
      <c r="G118" s="77"/>
      <c r="H118" s="77"/>
      <c r="I118" s="77"/>
      <c r="J118" s="77"/>
      <c r="K118" s="82" t="s">
        <v>133</v>
      </c>
      <c r="L118" s="77"/>
    </row>
    <row r="119" spans="1:12" s="2" customFormat="1" x14ac:dyDescent="0.25">
      <c r="A119" s="85"/>
      <c r="B119" s="81"/>
      <c r="C119" s="14" t="s">
        <v>10</v>
      </c>
      <c r="D119" s="14" t="s">
        <v>16</v>
      </c>
      <c r="E119" s="15">
        <v>34.9</v>
      </c>
      <c r="F119" s="14" t="s">
        <v>20</v>
      </c>
      <c r="G119" s="79"/>
      <c r="H119" s="79"/>
      <c r="I119" s="79"/>
      <c r="J119" s="79"/>
      <c r="K119" s="83"/>
      <c r="L119" s="79"/>
    </row>
    <row r="120" spans="1:12" s="2" customFormat="1" x14ac:dyDescent="0.25">
      <c r="A120" s="86"/>
      <c r="B120" s="46" t="s">
        <v>26</v>
      </c>
      <c r="C120" s="14"/>
      <c r="D120" s="14"/>
      <c r="E120" s="15"/>
      <c r="F120" s="14"/>
      <c r="G120" s="14" t="s">
        <v>10</v>
      </c>
      <c r="H120" s="15">
        <v>34.9</v>
      </c>
      <c r="I120" s="14" t="s">
        <v>20</v>
      </c>
      <c r="J120" s="14"/>
      <c r="K120" s="16">
        <v>0</v>
      </c>
      <c r="L120" s="14"/>
    </row>
    <row r="121" spans="1:12" s="2" customFormat="1" ht="108" customHeight="1" x14ac:dyDescent="0.25">
      <c r="A121" s="84">
        <v>30</v>
      </c>
      <c r="B121" s="80" t="s">
        <v>191</v>
      </c>
      <c r="C121" s="26" t="s">
        <v>10</v>
      </c>
      <c r="D121" s="26" t="s">
        <v>16</v>
      </c>
      <c r="E121" s="29">
        <v>67.400000000000006</v>
      </c>
      <c r="F121" s="26" t="s">
        <v>20</v>
      </c>
      <c r="G121" s="77"/>
      <c r="H121" s="77"/>
      <c r="I121" s="77"/>
      <c r="J121" s="77" t="s">
        <v>193</v>
      </c>
      <c r="K121" s="82" t="s">
        <v>192</v>
      </c>
      <c r="L121" s="26" t="s">
        <v>224</v>
      </c>
    </row>
    <row r="122" spans="1:12" s="2" customFormat="1" ht="120.75" customHeight="1" x14ac:dyDescent="0.25">
      <c r="A122" s="85"/>
      <c r="B122" s="81"/>
      <c r="C122" s="26" t="s">
        <v>10</v>
      </c>
      <c r="D122" s="26" t="s">
        <v>16</v>
      </c>
      <c r="E122" s="29">
        <v>31</v>
      </c>
      <c r="F122" s="26" t="s">
        <v>20</v>
      </c>
      <c r="G122" s="79"/>
      <c r="H122" s="79"/>
      <c r="I122" s="79"/>
      <c r="J122" s="79"/>
      <c r="K122" s="83"/>
      <c r="L122" s="26" t="s">
        <v>225</v>
      </c>
    </row>
    <row r="123" spans="1:12" s="2" customFormat="1" x14ac:dyDescent="0.25">
      <c r="A123" s="86"/>
      <c r="B123" s="46" t="s">
        <v>26</v>
      </c>
      <c r="C123" s="26"/>
      <c r="D123" s="26"/>
      <c r="E123" s="29"/>
      <c r="F123" s="26"/>
      <c r="G123" s="26" t="s">
        <v>10</v>
      </c>
      <c r="H123" s="29">
        <v>67.400000000000006</v>
      </c>
      <c r="I123" s="26" t="s">
        <v>20</v>
      </c>
      <c r="J123" s="26"/>
      <c r="K123" s="28"/>
      <c r="L123" s="36"/>
    </row>
    <row r="124" spans="1:12" s="2" customFormat="1" ht="32.25" customHeight="1" x14ac:dyDescent="0.25">
      <c r="A124" s="84">
        <v>31</v>
      </c>
      <c r="B124" s="46" t="s">
        <v>204</v>
      </c>
      <c r="C124" s="31" t="s">
        <v>10</v>
      </c>
      <c r="D124" s="31" t="s">
        <v>19</v>
      </c>
      <c r="E124" s="32">
        <v>53.2</v>
      </c>
      <c r="F124" s="31" t="s">
        <v>20</v>
      </c>
      <c r="G124" s="31"/>
      <c r="H124" s="32"/>
      <c r="I124" s="31"/>
      <c r="J124" s="31"/>
      <c r="K124" s="33">
        <v>617649.71</v>
      </c>
      <c r="L124" s="77" t="s">
        <v>226</v>
      </c>
    </row>
    <row r="125" spans="1:12" s="2" customFormat="1" ht="32.25" customHeight="1" x14ac:dyDescent="0.25">
      <c r="A125" s="85"/>
      <c r="B125" s="80" t="s">
        <v>25</v>
      </c>
      <c r="C125" s="31" t="s">
        <v>10</v>
      </c>
      <c r="D125" s="31" t="s">
        <v>19</v>
      </c>
      <c r="E125" s="32">
        <v>53.2</v>
      </c>
      <c r="F125" s="31" t="s">
        <v>20</v>
      </c>
      <c r="G125" s="77"/>
      <c r="H125" s="77"/>
      <c r="I125" s="77"/>
      <c r="J125" s="77"/>
      <c r="K125" s="82">
        <v>505709.39</v>
      </c>
      <c r="L125" s="78"/>
    </row>
    <row r="126" spans="1:12" s="2" customFormat="1" ht="32.25" customHeight="1" x14ac:dyDescent="0.25">
      <c r="A126" s="86"/>
      <c r="B126" s="81"/>
      <c r="C126" s="31" t="s">
        <v>10</v>
      </c>
      <c r="D126" s="31" t="s">
        <v>18</v>
      </c>
      <c r="E126" s="32">
        <v>51.3</v>
      </c>
      <c r="F126" s="31" t="s">
        <v>20</v>
      </c>
      <c r="G126" s="79"/>
      <c r="H126" s="79"/>
      <c r="I126" s="79"/>
      <c r="J126" s="79"/>
      <c r="K126" s="83"/>
      <c r="L126" s="79"/>
    </row>
    <row r="127" spans="1:12" s="2" customFormat="1" ht="31.5" x14ac:dyDescent="0.25">
      <c r="A127" s="88">
        <v>32</v>
      </c>
      <c r="B127" s="46" t="s">
        <v>97</v>
      </c>
      <c r="C127" s="6" t="s">
        <v>10</v>
      </c>
      <c r="D127" s="6" t="s">
        <v>19</v>
      </c>
      <c r="E127" s="7">
        <v>44.3</v>
      </c>
      <c r="F127" s="6" t="s">
        <v>20</v>
      </c>
      <c r="G127" s="6"/>
      <c r="H127" s="7"/>
      <c r="I127" s="6"/>
      <c r="J127" s="6"/>
      <c r="K127" s="6">
        <v>476144.32</v>
      </c>
      <c r="L127" s="6"/>
    </row>
    <row r="128" spans="1:12" s="2" customFormat="1" ht="25.5" x14ac:dyDescent="0.25">
      <c r="A128" s="88"/>
      <c r="B128" s="101" t="s">
        <v>25</v>
      </c>
      <c r="C128" s="100" t="s">
        <v>10</v>
      </c>
      <c r="D128" s="100" t="s">
        <v>19</v>
      </c>
      <c r="E128" s="102">
        <v>44.3</v>
      </c>
      <c r="F128" s="100" t="s">
        <v>20</v>
      </c>
      <c r="G128" s="100" t="s">
        <v>13</v>
      </c>
      <c r="H128" s="102">
        <v>89</v>
      </c>
      <c r="I128" s="100" t="s">
        <v>20</v>
      </c>
      <c r="J128" s="6" t="s">
        <v>43</v>
      </c>
      <c r="K128" s="100">
        <v>553968.23</v>
      </c>
      <c r="L128" s="100"/>
    </row>
    <row r="129" spans="1:12" s="2" customFormat="1" ht="38.25" x14ac:dyDescent="0.25">
      <c r="A129" s="88"/>
      <c r="B129" s="101"/>
      <c r="C129" s="100"/>
      <c r="D129" s="100"/>
      <c r="E129" s="102"/>
      <c r="F129" s="100"/>
      <c r="G129" s="100"/>
      <c r="H129" s="102"/>
      <c r="I129" s="100"/>
      <c r="J129" s="6" t="s">
        <v>117</v>
      </c>
      <c r="K129" s="100"/>
      <c r="L129" s="100"/>
    </row>
    <row r="130" spans="1:12" s="2" customFormat="1" x14ac:dyDescent="0.25">
      <c r="A130" s="87" t="s">
        <v>67</v>
      </c>
      <c r="B130" s="87"/>
      <c r="C130" s="87"/>
      <c r="D130" s="87"/>
      <c r="E130" s="87"/>
      <c r="F130" s="87"/>
      <c r="G130" s="87"/>
      <c r="H130" s="87"/>
      <c r="I130" s="87"/>
      <c r="J130" s="87"/>
      <c r="K130" s="87"/>
      <c r="L130" s="87"/>
    </row>
    <row r="131" spans="1:12" s="2" customFormat="1" ht="28.5" customHeight="1" x14ac:dyDescent="0.25">
      <c r="A131" s="87">
        <v>33</v>
      </c>
      <c r="B131" s="101" t="s">
        <v>113</v>
      </c>
      <c r="C131" s="31" t="s">
        <v>11</v>
      </c>
      <c r="D131" s="31" t="s">
        <v>19</v>
      </c>
      <c r="E131" s="31">
        <v>780</v>
      </c>
      <c r="F131" s="31" t="s">
        <v>20</v>
      </c>
      <c r="G131" s="100"/>
      <c r="H131" s="102"/>
      <c r="I131" s="100"/>
      <c r="J131" s="6" t="s">
        <v>198</v>
      </c>
      <c r="K131" s="99" t="s">
        <v>197</v>
      </c>
      <c r="L131" s="77" t="s">
        <v>227</v>
      </c>
    </row>
    <row r="132" spans="1:12" s="2" customFormat="1" ht="28.5" customHeight="1" x14ac:dyDescent="0.25">
      <c r="A132" s="87"/>
      <c r="B132" s="101"/>
      <c r="C132" s="31" t="s">
        <v>13</v>
      </c>
      <c r="D132" s="31" t="s">
        <v>19</v>
      </c>
      <c r="E132" s="31">
        <v>124.3</v>
      </c>
      <c r="F132" s="31" t="s">
        <v>20</v>
      </c>
      <c r="G132" s="100"/>
      <c r="H132" s="102"/>
      <c r="I132" s="100"/>
      <c r="J132" s="6" t="s">
        <v>49</v>
      </c>
      <c r="K132" s="99"/>
      <c r="L132" s="78"/>
    </row>
    <row r="133" spans="1:12" s="2" customFormat="1" ht="19.5" customHeight="1" x14ac:dyDescent="0.25">
      <c r="A133" s="87"/>
      <c r="B133" s="101" t="s">
        <v>27</v>
      </c>
      <c r="C133" s="6" t="s">
        <v>11</v>
      </c>
      <c r="D133" s="6" t="s">
        <v>16</v>
      </c>
      <c r="E133" s="7">
        <v>500</v>
      </c>
      <c r="F133" s="6" t="s">
        <v>20</v>
      </c>
      <c r="G133" s="100"/>
      <c r="H133" s="100"/>
      <c r="I133" s="100"/>
      <c r="J133" s="100"/>
      <c r="K133" s="99">
        <v>1262964.51</v>
      </c>
      <c r="L133" s="78"/>
    </row>
    <row r="134" spans="1:12" s="2" customFormat="1" ht="19.5" customHeight="1" x14ac:dyDescent="0.25">
      <c r="A134" s="87"/>
      <c r="B134" s="101"/>
      <c r="C134" s="31" t="s">
        <v>11</v>
      </c>
      <c r="D134" s="31" t="s">
        <v>19</v>
      </c>
      <c r="E134" s="31">
        <v>780</v>
      </c>
      <c r="F134" s="31" t="s">
        <v>20</v>
      </c>
      <c r="G134" s="100"/>
      <c r="H134" s="100"/>
      <c r="I134" s="100"/>
      <c r="J134" s="100"/>
      <c r="K134" s="99"/>
      <c r="L134" s="78"/>
    </row>
    <row r="135" spans="1:12" s="2" customFormat="1" ht="19.5" customHeight="1" x14ac:dyDescent="0.25">
      <c r="A135" s="87"/>
      <c r="B135" s="101"/>
      <c r="C135" s="31" t="s">
        <v>13</v>
      </c>
      <c r="D135" s="31" t="s">
        <v>19</v>
      </c>
      <c r="E135" s="31">
        <v>124.3</v>
      </c>
      <c r="F135" s="31" t="s">
        <v>20</v>
      </c>
      <c r="G135" s="100"/>
      <c r="H135" s="100"/>
      <c r="I135" s="100"/>
      <c r="J135" s="100"/>
      <c r="K135" s="99"/>
      <c r="L135" s="78"/>
    </row>
    <row r="136" spans="1:12" s="2" customFormat="1" ht="19.5" customHeight="1" x14ac:dyDescent="0.25">
      <c r="A136" s="87"/>
      <c r="B136" s="101"/>
      <c r="C136" s="6" t="s">
        <v>10</v>
      </c>
      <c r="D136" s="6" t="s">
        <v>16</v>
      </c>
      <c r="E136" s="7">
        <v>45</v>
      </c>
      <c r="F136" s="6" t="s">
        <v>20</v>
      </c>
      <c r="G136" s="100"/>
      <c r="H136" s="100"/>
      <c r="I136" s="100"/>
      <c r="J136" s="100"/>
      <c r="K136" s="99"/>
      <c r="L136" s="79"/>
    </row>
    <row r="137" spans="1:12" s="2" customFormat="1" x14ac:dyDescent="0.25">
      <c r="A137" s="87"/>
      <c r="B137" s="80" t="s">
        <v>26</v>
      </c>
      <c r="C137" s="77"/>
      <c r="D137" s="77"/>
      <c r="E137" s="77"/>
      <c r="F137" s="77"/>
      <c r="G137" s="31" t="s">
        <v>10</v>
      </c>
      <c r="H137" s="32">
        <v>45</v>
      </c>
      <c r="I137" s="31" t="s">
        <v>20</v>
      </c>
      <c r="J137" s="77"/>
      <c r="K137" s="82">
        <v>0</v>
      </c>
      <c r="L137" s="77"/>
    </row>
    <row r="138" spans="1:12" s="2" customFormat="1" x14ac:dyDescent="0.25">
      <c r="A138" s="87"/>
      <c r="B138" s="97"/>
      <c r="C138" s="78"/>
      <c r="D138" s="78"/>
      <c r="E138" s="78"/>
      <c r="F138" s="78"/>
      <c r="G138" s="31" t="s">
        <v>13</v>
      </c>
      <c r="H138" s="32">
        <v>124.3</v>
      </c>
      <c r="I138" s="31" t="s">
        <v>20</v>
      </c>
      <c r="J138" s="78"/>
      <c r="K138" s="98"/>
      <c r="L138" s="78"/>
    </row>
    <row r="139" spans="1:12" ht="25.5" x14ac:dyDescent="0.25">
      <c r="A139" s="87"/>
      <c r="B139" s="81"/>
      <c r="C139" s="79"/>
      <c r="D139" s="79"/>
      <c r="E139" s="79"/>
      <c r="F139" s="79"/>
      <c r="G139" s="6" t="s">
        <v>11</v>
      </c>
      <c r="H139" s="7">
        <v>780</v>
      </c>
      <c r="I139" s="6" t="s">
        <v>20</v>
      </c>
      <c r="J139" s="79"/>
      <c r="K139" s="83"/>
      <c r="L139" s="79"/>
    </row>
    <row r="140" spans="1:12" s="2" customFormat="1" ht="25.5" customHeight="1" x14ac:dyDescent="0.25">
      <c r="A140" s="84">
        <v>34</v>
      </c>
      <c r="B140" s="80" t="s">
        <v>136</v>
      </c>
      <c r="C140" s="77"/>
      <c r="D140" s="77"/>
      <c r="E140" s="77"/>
      <c r="F140" s="77"/>
      <c r="G140" s="22" t="s">
        <v>10</v>
      </c>
      <c r="H140" s="14">
        <v>13.5</v>
      </c>
      <c r="I140" s="14" t="s">
        <v>20</v>
      </c>
      <c r="J140" s="77" t="s">
        <v>138</v>
      </c>
      <c r="K140" s="77" t="s">
        <v>137</v>
      </c>
      <c r="L140" s="77"/>
    </row>
    <row r="141" spans="1:12" s="2" customFormat="1" x14ac:dyDescent="0.25">
      <c r="A141" s="85"/>
      <c r="B141" s="97"/>
      <c r="C141" s="78"/>
      <c r="D141" s="78"/>
      <c r="E141" s="78"/>
      <c r="F141" s="78"/>
      <c r="G141" s="22" t="s">
        <v>13</v>
      </c>
      <c r="H141" s="14">
        <v>132</v>
      </c>
      <c r="I141" s="14" t="s">
        <v>20</v>
      </c>
      <c r="J141" s="78"/>
      <c r="K141" s="78"/>
      <c r="L141" s="78"/>
    </row>
    <row r="142" spans="1:12" s="2" customFormat="1" ht="25.5" x14ac:dyDescent="0.25">
      <c r="A142" s="85"/>
      <c r="B142" s="81"/>
      <c r="C142" s="79"/>
      <c r="D142" s="79"/>
      <c r="E142" s="79"/>
      <c r="F142" s="79"/>
      <c r="G142" s="22" t="s">
        <v>11</v>
      </c>
      <c r="H142" s="14">
        <v>600</v>
      </c>
      <c r="I142" s="14" t="s">
        <v>20</v>
      </c>
      <c r="J142" s="79"/>
      <c r="K142" s="79"/>
      <c r="L142" s="79"/>
    </row>
    <row r="143" spans="1:12" s="2" customFormat="1" x14ac:dyDescent="0.25">
      <c r="A143" s="85"/>
      <c r="B143" s="80" t="s">
        <v>26</v>
      </c>
      <c r="C143" s="77"/>
      <c r="D143" s="77"/>
      <c r="E143" s="77"/>
      <c r="F143" s="77"/>
      <c r="G143" s="22" t="s">
        <v>10</v>
      </c>
      <c r="H143" s="22">
        <v>13.5</v>
      </c>
      <c r="I143" s="22" t="s">
        <v>20</v>
      </c>
      <c r="J143" s="77"/>
      <c r="K143" s="92">
        <v>0</v>
      </c>
      <c r="L143" s="77"/>
    </row>
    <row r="144" spans="1:12" s="2" customFormat="1" x14ac:dyDescent="0.25">
      <c r="A144" s="85"/>
      <c r="B144" s="97"/>
      <c r="C144" s="78"/>
      <c r="D144" s="78"/>
      <c r="E144" s="78"/>
      <c r="F144" s="78"/>
      <c r="G144" s="22" t="s">
        <v>13</v>
      </c>
      <c r="H144" s="22">
        <v>132</v>
      </c>
      <c r="I144" s="22" t="s">
        <v>20</v>
      </c>
      <c r="J144" s="78"/>
      <c r="K144" s="105"/>
      <c r="L144" s="78"/>
    </row>
    <row r="145" spans="1:12" s="2" customFormat="1" ht="25.5" x14ac:dyDescent="0.25">
      <c r="A145" s="85"/>
      <c r="B145" s="81"/>
      <c r="C145" s="79"/>
      <c r="D145" s="79"/>
      <c r="E145" s="79"/>
      <c r="F145" s="79"/>
      <c r="G145" s="22" t="s">
        <v>11</v>
      </c>
      <c r="H145" s="22">
        <v>600</v>
      </c>
      <c r="I145" s="22" t="s">
        <v>20</v>
      </c>
      <c r="J145" s="79"/>
      <c r="K145" s="93"/>
      <c r="L145" s="79"/>
    </row>
    <row r="146" spans="1:12" s="2" customFormat="1" x14ac:dyDescent="0.25">
      <c r="A146" s="85"/>
      <c r="B146" s="80" t="s">
        <v>26</v>
      </c>
      <c r="C146" s="77"/>
      <c r="D146" s="77"/>
      <c r="E146" s="77"/>
      <c r="F146" s="77"/>
      <c r="G146" s="22" t="s">
        <v>10</v>
      </c>
      <c r="H146" s="22">
        <v>13.5</v>
      </c>
      <c r="I146" s="22" t="s">
        <v>20</v>
      </c>
      <c r="J146" s="77"/>
      <c r="K146" s="92">
        <v>0</v>
      </c>
      <c r="L146" s="77"/>
    </row>
    <row r="147" spans="1:12" s="2" customFormat="1" x14ac:dyDescent="0.25">
      <c r="A147" s="85"/>
      <c r="B147" s="97"/>
      <c r="C147" s="78"/>
      <c r="D147" s="78"/>
      <c r="E147" s="78"/>
      <c r="F147" s="78"/>
      <c r="G147" s="22" t="s">
        <v>13</v>
      </c>
      <c r="H147" s="22">
        <v>132</v>
      </c>
      <c r="I147" s="22" t="s">
        <v>20</v>
      </c>
      <c r="J147" s="78"/>
      <c r="K147" s="105"/>
      <c r="L147" s="78"/>
    </row>
    <row r="148" spans="1:12" s="2" customFormat="1" ht="25.5" x14ac:dyDescent="0.25">
      <c r="A148" s="86"/>
      <c r="B148" s="81"/>
      <c r="C148" s="79"/>
      <c r="D148" s="79"/>
      <c r="E148" s="79"/>
      <c r="F148" s="79"/>
      <c r="G148" s="22" t="s">
        <v>11</v>
      </c>
      <c r="H148" s="22">
        <v>600</v>
      </c>
      <c r="I148" s="22" t="s">
        <v>20</v>
      </c>
      <c r="J148" s="79"/>
      <c r="K148" s="93"/>
      <c r="L148" s="79"/>
    </row>
    <row r="149" spans="1:12" s="2" customFormat="1" x14ac:dyDescent="0.25">
      <c r="A149" s="87">
        <v>35</v>
      </c>
      <c r="B149" s="101" t="s">
        <v>98</v>
      </c>
      <c r="C149" s="100"/>
      <c r="D149" s="106"/>
      <c r="E149" s="104"/>
      <c r="F149" s="106"/>
      <c r="G149" s="6" t="s">
        <v>13</v>
      </c>
      <c r="H149" s="7">
        <v>52.7</v>
      </c>
      <c r="I149" s="6" t="s">
        <v>20</v>
      </c>
      <c r="J149" s="100"/>
      <c r="K149" s="99" t="s">
        <v>200</v>
      </c>
      <c r="L149" s="100"/>
    </row>
    <row r="150" spans="1:12" s="2" customFormat="1" x14ac:dyDescent="0.25">
      <c r="A150" s="87"/>
      <c r="B150" s="101"/>
      <c r="C150" s="100"/>
      <c r="D150" s="106"/>
      <c r="E150" s="104"/>
      <c r="F150" s="106"/>
      <c r="G150" s="6" t="s">
        <v>10</v>
      </c>
      <c r="H150" s="7">
        <v>29.4</v>
      </c>
      <c r="I150" s="6" t="s">
        <v>20</v>
      </c>
      <c r="J150" s="100"/>
      <c r="K150" s="99"/>
      <c r="L150" s="100"/>
    </row>
    <row r="151" spans="1:12" s="2" customFormat="1" ht="25.5" x14ac:dyDescent="0.25">
      <c r="A151" s="87"/>
      <c r="B151" s="101"/>
      <c r="C151" s="100"/>
      <c r="D151" s="106"/>
      <c r="E151" s="104"/>
      <c r="F151" s="106"/>
      <c r="G151" s="6" t="s">
        <v>11</v>
      </c>
      <c r="H151" s="7">
        <v>1700</v>
      </c>
      <c r="I151" s="6" t="s">
        <v>20</v>
      </c>
      <c r="J151" s="100"/>
      <c r="K151" s="99"/>
      <c r="L151" s="100"/>
    </row>
    <row r="152" spans="1:12" s="2" customFormat="1" ht="16.5" customHeight="1" x14ac:dyDescent="0.25">
      <c r="A152" s="87">
        <v>36</v>
      </c>
      <c r="B152" s="101" t="s">
        <v>99</v>
      </c>
      <c r="C152" s="6" t="s">
        <v>10</v>
      </c>
      <c r="D152" s="6" t="s">
        <v>24</v>
      </c>
      <c r="E152" s="7">
        <v>64</v>
      </c>
      <c r="F152" s="6" t="s">
        <v>20</v>
      </c>
      <c r="G152" s="100" t="s">
        <v>10</v>
      </c>
      <c r="H152" s="102">
        <v>81</v>
      </c>
      <c r="I152" s="100" t="s">
        <v>20</v>
      </c>
      <c r="J152" s="100"/>
      <c r="K152" s="99" t="s">
        <v>196</v>
      </c>
      <c r="L152" s="100"/>
    </row>
    <row r="153" spans="1:12" s="2" customFormat="1" ht="17.25" customHeight="1" x14ac:dyDescent="0.25">
      <c r="A153" s="87"/>
      <c r="B153" s="101"/>
      <c r="C153" s="6" t="s">
        <v>10</v>
      </c>
      <c r="D153" s="6" t="s">
        <v>24</v>
      </c>
      <c r="E153" s="7">
        <v>32.299999999999997</v>
      </c>
      <c r="F153" s="6" t="s">
        <v>20</v>
      </c>
      <c r="G153" s="100"/>
      <c r="H153" s="102"/>
      <c r="I153" s="100"/>
      <c r="J153" s="100"/>
      <c r="K153" s="99"/>
      <c r="L153" s="100"/>
    </row>
    <row r="154" spans="1:12" s="2" customFormat="1" x14ac:dyDescent="0.25">
      <c r="A154" s="87"/>
      <c r="B154" s="46" t="s">
        <v>31</v>
      </c>
      <c r="C154" s="6" t="s">
        <v>10</v>
      </c>
      <c r="D154" s="6" t="s">
        <v>17</v>
      </c>
      <c r="E154" s="7">
        <v>45.9</v>
      </c>
      <c r="F154" s="6" t="s">
        <v>20</v>
      </c>
      <c r="G154" s="6" t="s">
        <v>10</v>
      </c>
      <c r="H154" s="7">
        <v>81</v>
      </c>
      <c r="I154" s="6" t="s">
        <v>20</v>
      </c>
      <c r="J154" s="6"/>
      <c r="K154" s="8">
        <v>0</v>
      </c>
      <c r="L154" s="6"/>
    </row>
    <row r="155" spans="1:12" s="2" customFormat="1" x14ac:dyDescent="0.25">
      <c r="A155" s="87"/>
      <c r="B155" s="101" t="s">
        <v>26</v>
      </c>
      <c r="C155" s="100"/>
      <c r="D155" s="100"/>
      <c r="E155" s="102"/>
      <c r="F155" s="100"/>
      <c r="G155" s="6" t="s">
        <v>10</v>
      </c>
      <c r="H155" s="7">
        <v>81</v>
      </c>
      <c r="I155" s="6" t="s">
        <v>20</v>
      </c>
      <c r="J155" s="100"/>
      <c r="K155" s="99">
        <v>0</v>
      </c>
      <c r="L155" s="100"/>
    </row>
    <row r="156" spans="1:12" s="2" customFormat="1" x14ac:dyDescent="0.25">
      <c r="A156" s="87"/>
      <c r="B156" s="101"/>
      <c r="C156" s="100"/>
      <c r="D156" s="100"/>
      <c r="E156" s="102"/>
      <c r="F156" s="100"/>
      <c r="G156" s="6" t="s">
        <v>10</v>
      </c>
      <c r="H156" s="7">
        <v>64</v>
      </c>
      <c r="I156" s="6" t="s">
        <v>20</v>
      </c>
      <c r="J156" s="100"/>
      <c r="K156" s="99"/>
      <c r="L156" s="100"/>
    </row>
    <row r="157" spans="1:12" s="2" customFormat="1" x14ac:dyDescent="0.25">
      <c r="A157" s="87">
        <v>37</v>
      </c>
      <c r="B157" s="101" t="s">
        <v>100</v>
      </c>
      <c r="C157" s="6" t="s">
        <v>10</v>
      </c>
      <c r="D157" s="6" t="s">
        <v>18</v>
      </c>
      <c r="E157" s="7">
        <v>61.9</v>
      </c>
      <c r="F157" s="6" t="s">
        <v>20</v>
      </c>
      <c r="G157" s="100"/>
      <c r="H157" s="100"/>
      <c r="I157" s="100"/>
      <c r="J157" s="100"/>
      <c r="K157" s="99" t="s">
        <v>206</v>
      </c>
      <c r="L157" s="100"/>
    </row>
    <row r="158" spans="1:12" s="2" customFormat="1" x14ac:dyDescent="0.25">
      <c r="A158" s="87"/>
      <c r="B158" s="101"/>
      <c r="C158" s="6" t="s">
        <v>10</v>
      </c>
      <c r="D158" s="6" t="s">
        <v>16</v>
      </c>
      <c r="E158" s="7">
        <v>63.3</v>
      </c>
      <c r="F158" s="6" t="s">
        <v>20</v>
      </c>
      <c r="G158" s="100"/>
      <c r="H158" s="100"/>
      <c r="I158" s="100"/>
      <c r="J158" s="100"/>
      <c r="K158" s="99"/>
      <c r="L158" s="100"/>
    </row>
    <row r="159" spans="1:12" s="2" customFormat="1" ht="25.5" x14ac:dyDescent="0.25">
      <c r="A159" s="87">
        <v>38</v>
      </c>
      <c r="B159" s="46" t="s">
        <v>101</v>
      </c>
      <c r="C159" s="6"/>
      <c r="D159" s="6"/>
      <c r="E159" s="7"/>
      <c r="F159" s="6"/>
      <c r="G159" s="6" t="s">
        <v>10</v>
      </c>
      <c r="H159" s="7">
        <v>47.5</v>
      </c>
      <c r="I159" s="6" t="s">
        <v>20</v>
      </c>
      <c r="J159" s="6"/>
      <c r="K159" s="8" t="s">
        <v>168</v>
      </c>
      <c r="L159" s="6"/>
    </row>
    <row r="160" spans="1:12" s="2" customFormat="1" ht="25.5" x14ac:dyDescent="0.25">
      <c r="A160" s="87"/>
      <c r="B160" s="46" t="s">
        <v>25</v>
      </c>
      <c r="C160" s="6" t="s">
        <v>10</v>
      </c>
      <c r="D160" s="6" t="s">
        <v>16</v>
      </c>
      <c r="E160" s="7">
        <v>47.5</v>
      </c>
      <c r="F160" s="6" t="s">
        <v>20</v>
      </c>
      <c r="G160" s="6"/>
      <c r="H160" s="7"/>
      <c r="I160" s="6"/>
      <c r="J160" s="6" t="s">
        <v>169</v>
      </c>
      <c r="K160" s="8">
        <v>1103448</v>
      </c>
      <c r="L160" s="6"/>
    </row>
    <row r="161" spans="1:12" s="2" customFormat="1" x14ac:dyDescent="0.25">
      <c r="A161" s="87"/>
      <c r="B161" s="46" t="s">
        <v>26</v>
      </c>
      <c r="C161" s="6"/>
      <c r="D161" s="6"/>
      <c r="E161" s="7"/>
      <c r="F161" s="6"/>
      <c r="G161" s="6" t="s">
        <v>10</v>
      </c>
      <c r="H161" s="7">
        <v>47.5</v>
      </c>
      <c r="I161" s="6" t="s">
        <v>20</v>
      </c>
      <c r="J161" s="6"/>
      <c r="K161" s="8">
        <v>0</v>
      </c>
      <c r="L161" s="6"/>
    </row>
    <row r="162" spans="1:12" s="2" customFormat="1" x14ac:dyDescent="0.25">
      <c r="A162" s="87"/>
      <c r="B162" s="46" t="s">
        <v>26</v>
      </c>
      <c r="C162" s="6"/>
      <c r="D162" s="6"/>
      <c r="E162" s="7"/>
      <c r="F162" s="6"/>
      <c r="G162" s="6" t="s">
        <v>10</v>
      </c>
      <c r="H162" s="7">
        <v>47.5</v>
      </c>
      <c r="I162" s="6" t="s">
        <v>20</v>
      </c>
      <c r="J162" s="6"/>
      <c r="K162" s="8">
        <v>0</v>
      </c>
      <c r="L162" s="6"/>
    </row>
    <row r="163" spans="1:12" s="2" customFormat="1" ht="21" x14ac:dyDescent="0.25">
      <c r="A163" s="5">
        <v>39</v>
      </c>
      <c r="B163" s="46" t="s">
        <v>104</v>
      </c>
      <c r="C163" s="6"/>
      <c r="D163" s="6"/>
      <c r="E163" s="7"/>
      <c r="F163" s="6"/>
      <c r="G163" s="6" t="s">
        <v>10</v>
      </c>
      <c r="H163" s="7">
        <v>43.9</v>
      </c>
      <c r="I163" s="6" t="s">
        <v>20</v>
      </c>
      <c r="J163" s="6"/>
      <c r="K163" s="8">
        <v>574614.17000000004</v>
      </c>
      <c r="L163" s="6"/>
    </row>
    <row r="164" spans="1:12" s="2" customFormat="1" ht="25.5" x14ac:dyDescent="0.25">
      <c r="A164" s="87">
        <v>40</v>
      </c>
      <c r="B164" s="46" t="s">
        <v>102</v>
      </c>
      <c r="C164" s="6" t="s">
        <v>10</v>
      </c>
      <c r="D164" s="6" t="s">
        <v>19</v>
      </c>
      <c r="E164" s="7">
        <v>62.8</v>
      </c>
      <c r="F164" s="6" t="s">
        <v>20</v>
      </c>
      <c r="G164" s="6"/>
      <c r="H164" s="7"/>
      <c r="I164" s="6"/>
      <c r="J164" s="6"/>
      <c r="K164" s="8" t="s">
        <v>183</v>
      </c>
      <c r="L164" s="6"/>
    </row>
    <row r="165" spans="1:12" s="2" customFormat="1" ht="25.5" x14ac:dyDescent="0.25">
      <c r="A165" s="87"/>
      <c r="B165" s="46" t="s">
        <v>25</v>
      </c>
      <c r="C165" s="26" t="s">
        <v>10</v>
      </c>
      <c r="D165" s="26" t="s">
        <v>19</v>
      </c>
      <c r="E165" s="29">
        <v>62.8</v>
      </c>
      <c r="F165" s="26" t="s">
        <v>20</v>
      </c>
      <c r="G165" s="26"/>
      <c r="H165" s="29"/>
      <c r="I165" s="26"/>
      <c r="J165" s="26" t="s">
        <v>44</v>
      </c>
      <c r="K165" s="28">
        <v>1457632.94</v>
      </c>
      <c r="L165" s="26"/>
    </row>
    <row r="166" spans="1:12" s="2" customFormat="1" x14ac:dyDescent="0.25">
      <c r="A166" s="87"/>
      <c r="B166" s="46" t="s">
        <v>26</v>
      </c>
      <c r="C166" s="6"/>
      <c r="D166" s="6"/>
      <c r="E166" s="7"/>
      <c r="F166" s="6"/>
      <c r="G166" s="6" t="s">
        <v>10</v>
      </c>
      <c r="H166" s="7">
        <v>62.8</v>
      </c>
      <c r="I166" s="6" t="s">
        <v>20</v>
      </c>
      <c r="J166" s="6"/>
      <c r="K166" s="8">
        <v>0</v>
      </c>
      <c r="L166" s="6"/>
    </row>
    <row r="167" spans="1:12" s="2" customFormat="1" ht="31.5" x14ac:dyDescent="0.25">
      <c r="A167" s="5">
        <v>41</v>
      </c>
      <c r="B167" s="46" t="s">
        <v>103</v>
      </c>
      <c r="C167" s="6"/>
      <c r="D167" s="6"/>
      <c r="E167" s="7"/>
      <c r="F167" s="6"/>
      <c r="G167" s="6" t="s">
        <v>10</v>
      </c>
      <c r="H167" s="7">
        <v>53.4</v>
      </c>
      <c r="I167" s="6" t="s">
        <v>20</v>
      </c>
      <c r="J167" s="6"/>
      <c r="K167" s="8" t="s">
        <v>184</v>
      </c>
      <c r="L167" s="6"/>
    </row>
    <row r="168" spans="1:12" s="2" customFormat="1" x14ac:dyDescent="0.25">
      <c r="A168" s="87" t="s">
        <v>68</v>
      </c>
      <c r="B168" s="87"/>
      <c r="C168" s="87"/>
      <c r="D168" s="87"/>
      <c r="E168" s="87"/>
      <c r="F168" s="87"/>
      <c r="G168" s="87"/>
      <c r="H168" s="87"/>
      <c r="I168" s="87"/>
      <c r="J168" s="87"/>
      <c r="K168" s="87"/>
      <c r="L168" s="87"/>
    </row>
    <row r="169" spans="1:12" s="2" customFormat="1" ht="31.5" x14ac:dyDescent="0.25">
      <c r="A169" s="87">
        <v>42</v>
      </c>
      <c r="B169" s="46" t="s">
        <v>105</v>
      </c>
      <c r="C169" s="6" t="s">
        <v>10</v>
      </c>
      <c r="D169" s="6" t="s">
        <v>24</v>
      </c>
      <c r="E169" s="7">
        <v>64</v>
      </c>
      <c r="F169" s="6" t="s">
        <v>20</v>
      </c>
      <c r="G169" s="6" t="s">
        <v>10</v>
      </c>
      <c r="H169" s="7">
        <v>90.8</v>
      </c>
      <c r="I169" s="6" t="s">
        <v>20</v>
      </c>
      <c r="J169" s="6" t="s">
        <v>34</v>
      </c>
      <c r="K169" s="41" t="s">
        <v>207</v>
      </c>
      <c r="L169" s="6"/>
    </row>
    <row r="170" spans="1:12" s="2" customFormat="1" x14ac:dyDescent="0.25">
      <c r="A170" s="87"/>
      <c r="B170" s="46" t="s">
        <v>27</v>
      </c>
      <c r="C170" s="39"/>
      <c r="D170" s="39"/>
      <c r="E170" s="42"/>
      <c r="F170" s="39"/>
      <c r="G170" s="39" t="s">
        <v>10</v>
      </c>
      <c r="H170" s="42">
        <v>90.8</v>
      </c>
      <c r="I170" s="39" t="s">
        <v>20</v>
      </c>
      <c r="J170" s="39"/>
      <c r="K170" s="41">
        <v>2543328.7400000002</v>
      </c>
      <c r="L170" s="39"/>
    </row>
    <row r="171" spans="1:12" s="2" customFormat="1" x14ac:dyDescent="0.25">
      <c r="A171" s="87"/>
      <c r="B171" s="46" t="s">
        <v>26</v>
      </c>
      <c r="C171" s="6"/>
      <c r="D171" s="6"/>
      <c r="E171" s="7"/>
      <c r="F171" s="6"/>
      <c r="G171" s="6" t="s">
        <v>10</v>
      </c>
      <c r="H171" s="7">
        <v>90.8</v>
      </c>
      <c r="I171" s="6" t="s">
        <v>20</v>
      </c>
      <c r="J171" s="6"/>
      <c r="K171" s="8">
        <v>0</v>
      </c>
      <c r="L171" s="6"/>
    </row>
    <row r="172" spans="1:12" s="2" customFormat="1" x14ac:dyDescent="0.25">
      <c r="A172" s="87">
        <v>43</v>
      </c>
      <c r="B172" s="101" t="s">
        <v>216</v>
      </c>
      <c r="C172" s="6" t="s">
        <v>11</v>
      </c>
      <c r="D172" s="6" t="s">
        <v>16</v>
      </c>
      <c r="E172" s="7">
        <v>530</v>
      </c>
      <c r="F172" s="6" t="s">
        <v>20</v>
      </c>
      <c r="G172" s="100"/>
      <c r="H172" s="102"/>
      <c r="I172" s="100"/>
      <c r="J172" s="100" t="s">
        <v>33</v>
      </c>
      <c r="K172" s="99" t="s">
        <v>205</v>
      </c>
      <c r="L172" s="100"/>
    </row>
    <row r="173" spans="1:12" s="2" customFormat="1" x14ac:dyDescent="0.25">
      <c r="A173" s="87"/>
      <c r="B173" s="101"/>
      <c r="C173" s="6" t="s">
        <v>15</v>
      </c>
      <c r="D173" s="6" t="s">
        <v>16</v>
      </c>
      <c r="E173" s="7">
        <v>20.3</v>
      </c>
      <c r="F173" s="6" t="s">
        <v>20</v>
      </c>
      <c r="G173" s="100"/>
      <c r="H173" s="102"/>
      <c r="I173" s="100"/>
      <c r="J173" s="100"/>
      <c r="K173" s="99"/>
      <c r="L173" s="100"/>
    </row>
    <row r="174" spans="1:12" s="2" customFormat="1" x14ac:dyDescent="0.25">
      <c r="A174" s="87"/>
      <c r="B174" s="101"/>
      <c r="C174" s="6" t="s">
        <v>10</v>
      </c>
      <c r="D174" s="6" t="s">
        <v>16</v>
      </c>
      <c r="E174" s="7">
        <v>62.9</v>
      </c>
      <c r="F174" s="6" t="s">
        <v>20</v>
      </c>
      <c r="G174" s="100"/>
      <c r="H174" s="102"/>
      <c r="I174" s="100"/>
      <c r="J174" s="100"/>
      <c r="K174" s="99"/>
      <c r="L174" s="100"/>
    </row>
    <row r="175" spans="1:12" s="2" customFormat="1" x14ac:dyDescent="0.25">
      <c r="A175" s="87"/>
      <c r="B175" s="46" t="s">
        <v>25</v>
      </c>
      <c r="C175" s="6"/>
      <c r="D175" s="6"/>
      <c r="E175" s="7"/>
      <c r="F175" s="6"/>
      <c r="G175" s="6" t="s">
        <v>10</v>
      </c>
      <c r="H175" s="7">
        <v>62.9</v>
      </c>
      <c r="I175" s="6" t="s">
        <v>20</v>
      </c>
      <c r="J175" s="6"/>
      <c r="K175" s="8">
        <v>309705.73</v>
      </c>
      <c r="L175" s="6"/>
    </row>
    <row r="176" spans="1:12" s="2" customFormat="1" x14ac:dyDescent="0.25">
      <c r="A176" s="87" t="s">
        <v>69</v>
      </c>
      <c r="B176" s="87"/>
      <c r="C176" s="87"/>
      <c r="D176" s="87"/>
      <c r="E176" s="87"/>
      <c r="F176" s="87"/>
      <c r="G176" s="87"/>
      <c r="H176" s="87"/>
      <c r="I176" s="87"/>
      <c r="J176" s="87"/>
      <c r="K176" s="87"/>
      <c r="L176" s="87"/>
    </row>
    <row r="177" spans="1:12" s="2" customFormat="1" x14ac:dyDescent="0.25">
      <c r="A177" s="87">
        <v>44</v>
      </c>
      <c r="B177" s="101" t="s">
        <v>106</v>
      </c>
      <c r="C177" s="6" t="s">
        <v>11</v>
      </c>
      <c r="D177" s="6" t="s">
        <v>16</v>
      </c>
      <c r="E177" s="7">
        <v>599</v>
      </c>
      <c r="F177" s="6" t="s">
        <v>20</v>
      </c>
      <c r="G177" s="100"/>
      <c r="H177" s="102"/>
      <c r="I177" s="100"/>
      <c r="J177" s="100"/>
      <c r="K177" s="99" t="s">
        <v>194</v>
      </c>
      <c r="L177" s="100"/>
    </row>
    <row r="178" spans="1:12" s="2" customFormat="1" x14ac:dyDescent="0.25">
      <c r="A178" s="87"/>
      <c r="B178" s="101"/>
      <c r="C178" s="6" t="s">
        <v>15</v>
      </c>
      <c r="D178" s="6" t="s">
        <v>16</v>
      </c>
      <c r="E178" s="7">
        <v>44.3</v>
      </c>
      <c r="F178" s="6" t="s">
        <v>20</v>
      </c>
      <c r="G178" s="100"/>
      <c r="H178" s="102"/>
      <c r="I178" s="100"/>
      <c r="J178" s="100"/>
      <c r="K178" s="99"/>
      <c r="L178" s="100"/>
    </row>
    <row r="179" spans="1:12" s="2" customFormat="1" x14ac:dyDescent="0.25">
      <c r="A179" s="87"/>
      <c r="B179" s="101"/>
      <c r="C179" s="6" t="s">
        <v>10</v>
      </c>
      <c r="D179" s="6" t="s">
        <v>18</v>
      </c>
      <c r="E179" s="7">
        <v>54.1</v>
      </c>
      <c r="F179" s="6" t="s">
        <v>20</v>
      </c>
      <c r="G179" s="100"/>
      <c r="H179" s="102"/>
      <c r="I179" s="100"/>
      <c r="J179" s="100"/>
      <c r="K179" s="99"/>
      <c r="L179" s="100"/>
    </row>
    <row r="180" spans="1:12" s="2" customFormat="1" x14ac:dyDescent="0.25">
      <c r="A180" s="87"/>
      <c r="B180" s="46" t="s">
        <v>26</v>
      </c>
      <c r="C180" s="6" t="s">
        <v>10</v>
      </c>
      <c r="D180" s="6" t="s">
        <v>18</v>
      </c>
      <c r="E180" s="7">
        <v>54.1</v>
      </c>
      <c r="F180" s="6" t="s">
        <v>20</v>
      </c>
      <c r="G180" s="6"/>
      <c r="H180" s="7"/>
      <c r="I180" s="6"/>
      <c r="J180" s="6"/>
      <c r="K180" s="8">
        <v>0</v>
      </c>
      <c r="L180" s="6"/>
    </row>
    <row r="181" spans="1:12" s="2" customFormat="1" x14ac:dyDescent="0.25">
      <c r="A181" s="87"/>
      <c r="B181" s="46" t="s">
        <v>26</v>
      </c>
      <c r="C181" s="6" t="s">
        <v>10</v>
      </c>
      <c r="D181" s="6" t="s">
        <v>18</v>
      </c>
      <c r="E181" s="7">
        <v>54.1</v>
      </c>
      <c r="F181" s="6" t="s">
        <v>20</v>
      </c>
      <c r="G181" s="6"/>
      <c r="H181" s="7"/>
      <c r="I181" s="6"/>
      <c r="J181" s="6"/>
      <c r="K181" s="8">
        <v>0</v>
      </c>
      <c r="L181" s="6"/>
    </row>
    <row r="182" spans="1:12" s="2" customFormat="1" ht="15" customHeight="1" x14ac:dyDescent="0.25">
      <c r="A182" s="84">
        <v>45</v>
      </c>
      <c r="B182" s="80" t="s">
        <v>107</v>
      </c>
      <c r="C182" s="31" t="s">
        <v>11</v>
      </c>
      <c r="D182" s="31" t="s">
        <v>16</v>
      </c>
      <c r="E182" s="32">
        <v>774</v>
      </c>
      <c r="F182" s="31" t="s">
        <v>20</v>
      </c>
      <c r="G182" s="77"/>
      <c r="H182" s="77"/>
      <c r="I182" s="77"/>
      <c r="J182" s="77"/>
      <c r="K182" s="82" t="s">
        <v>199</v>
      </c>
      <c r="L182" s="77"/>
    </row>
    <row r="183" spans="1:12" s="2" customFormat="1" x14ac:dyDescent="0.25">
      <c r="A183" s="85"/>
      <c r="B183" s="97"/>
      <c r="C183" s="6" t="s">
        <v>10</v>
      </c>
      <c r="D183" s="6" t="s">
        <v>18</v>
      </c>
      <c r="E183" s="7">
        <v>48.2</v>
      </c>
      <c r="F183" s="6" t="s">
        <v>20</v>
      </c>
      <c r="G183" s="78"/>
      <c r="H183" s="78"/>
      <c r="I183" s="78"/>
      <c r="J183" s="78"/>
      <c r="K183" s="98"/>
      <c r="L183" s="78"/>
    </row>
    <row r="184" spans="1:12" s="2" customFormat="1" x14ac:dyDescent="0.25">
      <c r="A184" s="85"/>
      <c r="B184" s="81"/>
      <c r="C184" s="31" t="s">
        <v>10</v>
      </c>
      <c r="D184" s="31" t="s">
        <v>16</v>
      </c>
      <c r="E184" s="32">
        <v>62.1</v>
      </c>
      <c r="F184" s="31" t="s">
        <v>20</v>
      </c>
      <c r="G184" s="79"/>
      <c r="H184" s="79"/>
      <c r="I184" s="79"/>
      <c r="J184" s="79"/>
      <c r="K184" s="83"/>
      <c r="L184" s="79"/>
    </row>
    <row r="185" spans="1:12" s="2" customFormat="1" ht="25.5" x14ac:dyDescent="0.25">
      <c r="A185" s="86"/>
      <c r="B185" s="46" t="s">
        <v>25</v>
      </c>
      <c r="C185" s="6" t="s">
        <v>10</v>
      </c>
      <c r="D185" s="6" t="s">
        <v>18</v>
      </c>
      <c r="E185" s="7">
        <v>48.2</v>
      </c>
      <c r="F185" s="6" t="s">
        <v>20</v>
      </c>
      <c r="G185" s="6" t="s">
        <v>10</v>
      </c>
      <c r="H185" s="7">
        <v>60</v>
      </c>
      <c r="I185" s="6" t="s">
        <v>20</v>
      </c>
      <c r="J185" s="6" t="s">
        <v>50</v>
      </c>
      <c r="K185" s="8">
        <v>427165.25</v>
      </c>
      <c r="L185" s="6"/>
    </row>
    <row r="186" spans="1:12" s="2" customFormat="1" ht="13.5" x14ac:dyDescent="0.25">
      <c r="A186" s="103" t="s">
        <v>70</v>
      </c>
      <c r="B186" s="103"/>
      <c r="C186" s="103"/>
      <c r="D186" s="103"/>
      <c r="E186" s="103"/>
      <c r="F186" s="103"/>
      <c r="G186" s="103"/>
      <c r="H186" s="103"/>
      <c r="I186" s="103"/>
      <c r="J186" s="103"/>
      <c r="K186" s="103"/>
      <c r="L186" s="103"/>
    </row>
    <row r="187" spans="1:12" s="2" customFormat="1" x14ac:dyDescent="0.25">
      <c r="A187" s="87">
        <v>46</v>
      </c>
      <c r="B187" s="80" t="s">
        <v>150</v>
      </c>
      <c r="C187" s="77"/>
      <c r="D187" s="77"/>
      <c r="E187" s="77"/>
      <c r="F187" s="77"/>
      <c r="G187" s="6" t="s">
        <v>13</v>
      </c>
      <c r="H187" s="7">
        <v>170.7</v>
      </c>
      <c r="I187" s="6" t="s">
        <v>20</v>
      </c>
      <c r="J187" s="77" t="s">
        <v>45</v>
      </c>
      <c r="K187" s="77">
        <v>906794.11</v>
      </c>
      <c r="L187" s="77"/>
    </row>
    <row r="188" spans="1:12" s="2" customFormat="1" ht="25.5" x14ac:dyDescent="0.25">
      <c r="A188" s="87"/>
      <c r="B188" s="81"/>
      <c r="C188" s="79"/>
      <c r="D188" s="79"/>
      <c r="E188" s="79"/>
      <c r="F188" s="79"/>
      <c r="G188" s="26" t="s">
        <v>11</v>
      </c>
      <c r="H188" s="29">
        <v>1500</v>
      </c>
      <c r="I188" s="26" t="s">
        <v>20</v>
      </c>
      <c r="J188" s="79"/>
      <c r="K188" s="79"/>
      <c r="L188" s="79"/>
    </row>
    <row r="189" spans="1:12" s="2" customFormat="1" x14ac:dyDescent="0.25">
      <c r="A189" s="87"/>
      <c r="B189" s="101" t="s">
        <v>25</v>
      </c>
      <c r="C189" s="6" t="s">
        <v>11</v>
      </c>
      <c r="D189" s="6" t="s">
        <v>16</v>
      </c>
      <c r="E189" s="7">
        <v>1500</v>
      </c>
      <c r="F189" s="6" t="s">
        <v>20</v>
      </c>
      <c r="G189" s="100"/>
      <c r="H189" s="100"/>
      <c r="I189" s="100"/>
      <c r="J189" s="100"/>
      <c r="K189" s="99">
        <v>483245.68</v>
      </c>
      <c r="L189" s="100"/>
    </row>
    <row r="190" spans="1:12" s="2" customFormat="1" x14ac:dyDescent="0.25">
      <c r="A190" s="87"/>
      <c r="B190" s="101"/>
      <c r="C190" s="6" t="s">
        <v>11</v>
      </c>
      <c r="D190" s="6" t="s">
        <v>16</v>
      </c>
      <c r="E190" s="7">
        <v>1500</v>
      </c>
      <c r="F190" s="6" t="s">
        <v>20</v>
      </c>
      <c r="G190" s="100"/>
      <c r="H190" s="100"/>
      <c r="I190" s="100"/>
      <c r="J190" s="100"/>
      <c r="K190" s="99"/>
      <c r="L190" s="100"/>
    </row>
    <row r="191" spans="1:12" s="2" customFormat="1" x14ac:dyDescent="0.25">
      <c r="A191" s="87"/>
      <c r="B191" s="101"/>
      <c r="C191" s="6" t="s">
        <v>13</v>
      </c>
      <c r="D191" s="6" t="s">
        <v>16</v>
      </c>
      <c r="E191" s="7">
        <v>170.7</v>
      </c>
      <c r="F191" s="6" t="s">
        <v>20</v>
      </c>
      <c r="G191" s="100"/>
      <c r="H191" s="100"/>
      <c r="I191" s="100"/>
      <c r="J191" s="100"/>
      <c r="K191" s="99"/>
      <c r="L191" s="100"/>
    </row>
    <row r="192" spans="1:12" s="2" customFormat="1" ht="13.5" x14ac:dyDescent="0.25">
      <c r="A192" s="103" t="s">
        <v>71</v>
      </c>
      <c r="B192" s="103"/>
      <c r="C192" s="103"/>
      <c r="D192" s="103"/>
      <c r="E192" s="103"/>
      <c r="F192" s="103"/>
      <c r="G192" s="103"/>
      <c r="H192" s="103"/>
      <c r="I192" s="103"/>
      <c r="J192" s="103"/>
      <c r="K192" s="103"/>
      <c r="L192" s="103"/>
    </row>
    <row r="193" spans="1:12" s="2" customFormat="1" ht="16.5" customHeight="1" x14ac:dyDescent="0.25">
      <c r="A193" s="87">
        <v>47</v>
      </c>
      <c r="B193" s="101" t="s">
        <v>147</v>
      </c>
      <c r="C193" s="6" t="s">
        <v>10</v>
      </c>
      <c r="D193" s="6" t="s">
        <v>16</v>
      </c>
      <c r="E193" s="7">
        <v>37.1</v>
      </c>
      <c r="F193" s="6" t="s">
        <v>20</v>
      </c>
      <c r="G193" s="100"/>
      <c r="H193" s="102"/>
      <c r="I193" s="100"/>
      <c r="J193" s="100"/>
      <c r="K193" s="109" t="s">
        <v>151</v>
      </c>
      <c r="L193" s="100"/>
    </row>
    <row r="194" spans="1:12" s="2" customFormat="1" ht="16.5" customHeight="1" x14ac:dyDescent="0.25">
      <c r="A194" s="87"/>
      <c r="B194" s="101"/>
      <c r="C194" s="6" t="s">
        <v>14</v>
      </c>
      <c r="D194" s="6" t="s">
        <v>16</v>
      </c>
      <c r="E194" s="7">
        <v>12.9</v>
      </c>
      <c r="F194" s="6" t="s">
        <v>20</v>
      </c>
      <c r="G194" s="100"/>
      <c r="H194" s="102"/>
      <c r="I194" s="100"/>
      <c r="J194" s="100"/>
      <c r="K194" s="109"/>
      <c r="L194" s="100"/>
    </row>
    <row r="195" spans="1:12" s="2" customFormat="1" x14ac:dyDescent="0.25">
      <c r="A195" s="87" t="s">
        <v>72</v>
      </c>
      <c r="B195" s="87"/>
      <c r="C195" s="87"/>
      <c r="D195" s="87"/>
      <c r="E195" s="87"/>
      <c r="F195" s="87"/>
      <c r="G195" s="87"/>
      <c r="H195" s="87"/>
      <c r="I195" s="87"/>
      <c r="J195" s="87"/>
      <c r="K195" s="87"/>
      <c r="L195" s="87"/>
    </row>
    <row r="196" spans="1:12" s="2" customFormat="1" x14ac:dyDescent="0.25">
      <c r="A196" s="87">
        <v>48</v>
      </c>
      <c r="B196" s="101" t="s">
        <v>108</v>
      </c>
      <c r="C196" s="6" t="s">
        <v>10</v>
      </c>
      <c r="D196" s="6" t="s">
        <v>24</v>
      </c>
      <c r="E196" s="7">
        <v>57.8</v>
      </c>
      <c r="F196" s="6" t="s">
        <v>20</v>
      </c>
      <c r="G196" s="100"/>
      <c r="H196" s="100"/>
      <c r="I196" s="100"/>
      <c r="J196" s="100"/>
      <c r="K196" s="99" t="s">
        <v>185</v>
      </c>
      <c r="L196" s="100"/>
    </row>
    <row r="197" spans="1:12" s="2" customFormat="1" x14ac:dyDescent="0.25">
      <c r="A197" s="87"/>
      <c r="B197" s="101"/>
      <c r="C197" s="6" t="s">
        <v>10</v>
      </c>
      <c r="D197" s="6" t="s">
        <v>16</v>
      </c>
      <c r="E197" s="7">
        <v>54.6</v>
      </c>
      <c r="F197" s="6" t="s">
        <v>20</v>
      </c>
      <c r="G197" s="100"/>
      <c r="H197" s="100"/>
      <c r="I197" s="100"/>
      <c r="J197" s="100"/>
      <c r="K197" s="99"/>
      <c r="L197" s="100"/>
    </row>
    <row r="198" spans="1:12" s="2" customFormat="1" x14ac:dyDescent="0.25">
      <c r="A198" s="87"/>
      <c r="B198" s="46" t="s">
        <v>26</v>
      </c>
      <c r="C198" s="6"/>
      <c r="D198" s="6"/>
      <c r="E198" s="7"/>
      <c r="F198" s="6"/>
      <c r="G198" s="6" t="s">
        <v>10</v>
      </c>
      <c r="H198" s="7">
        <v>54.6</v>
      </c>
      <c r="I198" s="6" t="s">
        <v>20</v>
      </c>
      <c r="J198" s="6"/>
      <c r="K198" s="8">
        <v>5410.03</v>
      </c>
      <c r="L198" s="6"/>
    </row>
    <row r="199" spans="1:12" s="2" customFormat="1" ht="13.5" hidden="1" customHeight="1" x14ac:dyDescent="0.25">
      <c r="A199" s="103" t="s">
        <v>73</v>
      </c>
      <c r="B199" s="103"/>
      <c r="C199" s="103"/>
      <c r="D199" s="103"/>
      <c r="E199" s="103"/>
      <c r="F199" s="103"/>
      <c r="G199" s="103"/>
      <c r="H199" s="103"/>
      <c r="I199" s="103"/>
      <c r="J199" s="103"/>
      <c r="K199" s="103"/>
      <c r="L199" s="103"/>
    </row>
    <row r="200" spans="1:12" s="2" customFormat="1" x14ac:dyDescent="0.25">
      <c r="A200" s="87" t="s">
        <v>74</v>
      </c>
      <c r="B200" s="87"/>
      <c r="C200" s="87"/>
      <c r="D200" s="87"/>
      <c r="E200" s="87"/>
      <c r="F200" s="87"/>
      <c r="G200" s="87"/>
      <c r="H200" s="87"/>
      <c r="I200" s="87"/>
      <c r="J200" s="87"/>
      <c r="K200" s="87"/>
      <c r="L200" s="87"/>
    </row>
    <row r="201" spans="1:12" s="2" customFormat="1" ht="25.5" x14ac:dyDescent="0.25">
      <c r="A201" s="87">
        <v>49</v>
      </c>
      <c r="B201" s="46" t="s">
        <v>109</v>
      </c>
      <c r="C201" s="6" t="s">
        <v>10</v>
      </c>
      <c r="D201" s="6" t="s">
        <v>16</v>
      </c>
      <c r="E201" s="7">
        <v>68.5</v>
      </c>
      <c r="F201" s="6" t="s">
        <v>20</v>
      </c>
      <c r="G201" s="6"/>
      <c r="H201" s="7"/>
      <c r="I201" s="6"/>
      <c r="J201" s="6" t="s">
        <v>40</v>
      </c>
      <c r="K201" s="8" t="s">
        <v>171</v>
      </c>
      <c r="L201" s="6"/>
    </row>
    <row r="202" spans="1:12" s="2" customFormat="1" x14ac:dyDescent="0.25">
      <c r="A202" s="87"/>
      <c r="B202" s="46" t="s">
        <v>25</v>
      </c>
      <c r="C202" s="6" t="s">
        <v>10</v>
      </c>
      <c r="D202" s="6" t="s">
        <v>17</v>
      </c>
      <c r="E202" s="7">
        <v>59</v>
      </c>
      <c r="F202" s="6" t="s">
        <v>20</v>
      </c>
      <c r="G202" s="6" t="s">
        <v>10</v>
      </c>
      <c r="H202" s="7">
        <v>68.5</v>
      </c>
      <c r="I202" s="6" t="s">
        <v>20</v>
      </c>
      <c r="J202" s="6"/>
      <c r="K202" s="8">
        <v>197859.38</v>
      </c>
      <c r="L202" s="6"/>
    </row>
    <row r="203" spans="1:12" s="2" customFormat="1" x14ac:dyDescent="0.25">
      <c r="A203" s="87">
        <v>50</v>
      </c>
      <c r="B203" s="101" t="s">
        <v>110</v>
      </c>
      <c r="C203" s="6" t="s">
        <v>11</v>
      </c>
      <c r="D203" s="6" t="s">
        <v>16</v>
      </c>
      <c r="E203" s="7">
        <v>353</v>
      </c>
      <c r="F203" s="6" t="s">
        <v>20</v>
      </c>
      <c r="G203" s="100"/>
      <c r="H203" s="102"/>
      <c r="I203" s="100"/>
      <c r="J203" s="100" t="s">
        <v>42</v>
      </c>
      <c r="K203" s="99" t="s">
        <v>176</v>
      </c>
      <c r="L203" s="100"/>
    </row>
    <row r="204" spans="1:12" s="2" customFormat="1" x14ac:dyDescent="0.25">
      <c r="A204" s="87"/>
      <c r="B204" s="101"/>
      <c r="C204" s="6" t="s">
        <v>13</v>
      </c>
      <c r="D204" s="6" t="s">
        <v>16</v>
      </c>
      <c r="E204" s="7">
        <v>135.69999999999999</v>
      </c>
      <c r="F204" s="6" t="s">
        <v>20</v>
      </c>
      <c r="G204" s="100"/>
      <c r="H204" s="102"/>
      <c r="I204" s="100"/>
      <c r="J204" s="100"/>
      <c r="K204" s="99"/>
      <c r="L204" s="100"/>
    </row>
    <row r="205" spans="1:12" s="2" customFormat="1" ht="25.5" x14ac:dyDescent="0.25">
      <c r="A205" s="87"/>
      <c r="B205" s="101" t="s">
        <v>25</v>
      </c>
      <c r="C205" s="100"/>
      <c r="D205" s="100"/>
      <c r="E205" s="102"/>
      <c r="F205" s="100"/>
      <c r="G205" s="6" t="s">
        <v>11</v>
      </c>
      <c r="H205" s="7">
        <v>353</v>
      </c>
      <c r="I205" s="6" t="s">
        <v>20</v>
      </c>
      <c r="J205" s="100"/>
      <c r="K205" s="99">
        <v>412527.06</v>
      </c>
      <c r="L205" s="100"/>
    </row>
    <row r="206" spans="1:12" s="2" customFormat="1" x14ac:dyDescent="0.25">
      <c r="A206" s="87"/>
      <c r="B206" s="101"/>
      <c r="C206" s="100"/>
      <c r="D206" s="100"/>
      <c r="E206" s="102"/>
      <c r="F206" s="100"/>
      <c r="G206" s="6" t="s">
        <v>13</v>
      </c>
      <c r="H206" s="7">
        <v>135.69999999999999</v>
      </c>
      <c r="I206" s="6" t="s">
        <v>20</v>
      </c>
      <c r="J206" s="100"/>
      <c r="K206" s="99"/>
      <c r="L206" s="100"/>
    </row>
    <row r="207" spans="1:12" s="2" customFormat="1" ht="25.5" x14ac:dyDescent="0.25">
      <c r="A207" s="87"/>
      <c r="B207" s="101" t="s">
        <v>26</v>
      </c>
      <c r="C207" s="100"/>
      <c r="D207" s="100"/>
      <c r="E207" s="102"/>
      <c r="F207" s="100"/>
      <c r="G207" s="6" t="s">
        <v>11</v>
      </c>
      <c r="H207" s="7">
        <v>353</v>
      </c>
      <c r="I207" s="6" t="s">
        <v>20</v>
      </c>
      <c r="J207" s="100"/>
      <c r="K207" s="99">
        <v>0</v>
      </c>
      <c r="L207" s="100"/>
    </row>
    <row r="208" spans="1:12" s="2" customFormat="1" x14ac:dyDescent="0.25">
      <c r="A208" s="87"/>
      <c r="B208" s="101"/>
      <c r="C208" s="100"/>
      <c r="D208" s="100"/>
      <c r="E208" s="102"/>
      <c r="F208" s="100"/>
      <c r="G208" s="6" t="s">
        <v>13</v>
      </c>
      <c r="H208" s="7">
        <v>135.69999999999999</v>
      </c>
      <c r="I208" s="6" t="s">
        <v>20</v>
      </c>
      <c r="J208" s="100"/>
      <c r="K208" s="99"/>
      <c r="L208" s="100"/>
    </row>
    <row r="209" spans="1:12" s="2" customFormat="1" x14ac:dyDescent="0.25">
      <c r="A209" s="5"/>
      <c r="B209" s="113" t="s">
        <v>75</v>
      </c>
      <c r="C209" s="113"/>
      <c r="D209" s="113"/>
      <c r="E209" s="113"/>
      <c r="F209" s="113"/>
      <c r="G209" s="113"/>
      <c r="H209" s="113"/>
      <c r="I209" s="113"/>
      <c r="J209" s="113"/>
      <c r="K209" s="113"/>
      <c r="L209" s="113"/>
    </row>
    <row r="210" spans="1:12" ht="16.5" customHeight="1" x14ac:dyDescent="0.25">
      <c r="A210" s="87">
        <v>51</v>
      </c>
      <c r="B210" s="80" t="s">
        <v>211</v>
      </c>
      <c r="C210" s="6" t="s">
        <v>10</v>
      </c>
      <c r="D210" s="6" t="s">
        <v>24</v>
      </c>
      <c r="E210" s="7">
        <v>43.1</v>
      </c>
      <c r="F210" s="6" t="s">
        <v>20</v>
      </c>
      <c r="G210" s="77"/>
      <c r="H210" s="77"/>
      <c r="I210" s="77"/>
      <c r="J210" s="77"/>
      <c r="K210" s="82" t="s">
        <v>212</v>
      </c>
      <c r="L210" s="77"/>
    </row>
    <row r="211" spans="1:12" s="2" customFormat="1" ht="16.5" customHeight="1" x14ac:dyDescent="0.25">
      <c r="A211" s="87"/>
      <c r="B211" s="81"/>
      <c r="C211" s="39" t="s">
        <v>10</v>
      </c>
      <c r="D211" s="39" t="s">
        <v>19</v>
      </c>
      <c r="E211" s="42">
        <v>58.3</v>
      </c>
      <c r="F211" s="39" t="s">
        <v>20</v>
      </c>
      <c r="G211" s="79"/>
      <c r="H211" s="79"/>
      <c r="I211" s="79"/>
      <c r="J211" s="79"/>
      <c r="K211" s="83"/>
      <c r="L211" s="79"/>
    </row>
    <row r="212" spans="1:12" ht="38.25" x14ac:dyDescent="0.25">
      <c r="A212" s="87"/>
      <c r="B212" s="46" t="s">
        <v>25</v>
      </c>
      <c r="C212" s="39" t="s">
        <v>10</v>
      </c>
      <c r="D212" s="39" t="s">
        <v>19</v>
      </c>
      <c r="E212" s="42">
        <v>58.3</v>
      </c>
      <c r="F212" s="39" t="s">
        <v>20</v>
      </c>
      <c r="G212" s="6" t="s">
        <v>11</v>
      </c>
      <c r="H212" s="7">
        <v>1195</v>
      </c>
      <c r="I212" s="6" t="s">
        <v>20</v>
      </c>
      <c r="J212" s="6" t="s">
        <v>213</v>
      </c>
      <c r="K212" s="8">
        <v>735712.23</v>
      </c>
      <c r="L212" s="6"/>
    </row>
    <row r="213" spans="1:12" x14ac:dyDescent="0.25">
      <c r="A213" s="87"/>
      <c r="B213" s="46" t="s">
        <v>26</v>
      </c>
      <c r="C213" s="6" t="s">
        <v>10</v>
      </c>
      <c r="D213" s="39" t="s">
        <v>24</v>
      </c>
      <c r="E213" s="7">
        <v>43.1</v>
      </c>
      <c r="F213" s="6" t="s">
        <v>20</v>
      </c>
      <c r="G213" s="6" t="s">
        <v>10</v>
      </c>
      <c r="H213" s="7">
        <v>58.3</v>
      </c>
      <c r="I213" s="6" t="s">
        <v>20</v>
      </c>
      <c r="J213" s="6"/>
      <c r="K213" s="8">
        <v>4380.12</v>
      </c>
      <c r="L213" s="6"/>
    </row>
    <row r="214" spans="1:12" x14ac:dyDescent="0.25">
      <c r="A214" s="87"/>
      <c r="B214" s="46" t="s">
        <v>26</v>
      </c>
      <c r="C214" s="6"/>
      <c r="D214" s="6"/>
      <c r="E214" s="7"/>
      <c r="F214" s="6"/>
      <c r="G214" s="39" t="s">
        <v>10</v>
      </c>
      <c r="H214" s="42">
        <v>58.3</v>
      </c>
      <c r="I214" s="39" t="s">
        <v>20</v>
      </c>
      <c r="J214" s="6"/>
      <c r="K214" s="8">
        <v>0</v>
      </c>
      <c r="L214" s="6"/>
    </row>
    <row r="215" spans="1:12" s="2" customFormat="1" ht="25.5" x14ac:dyDescent="0.25">
      <c r="A215" s="27">
        <v>52</v>
      </c>
      <c r="B215" s="46" t="s">
        <v>145</v>
      </c>
      <c r="C215" s="26"/>
      <c r="D215" s="26"/>
      <c r="E215" s="29"/>
      <c r="F215" s="26"/>
      <c r="G215" s="26" t="s">
        <v>10</v>
      </c>
      <c r="H215" s="29">
        <v>56.2</v>
      </c>
      <c r="I215" s="26" t="s">
        <v>20</v>
      </c>
      <c r="J215" s="26"/>
      <c r="K215" s="28" t="s">
        <v>146</v>
      </c>
      <c r="L215" s="26"/>
    </row>
    <row r="216" spans="1:12" s="2" customFormat="1" x14ac:dyDescent="0.25">
      <c r="A216" s="87" t="s">
        <v>76</v>
      </c>
      <c r="B216" s="87"/>
      <c r="C216" s="87"/>
      <c r="D216" s="87"/>
      <c r="E216" s="87"/>
      <c r="F216" s="87"/>
      <c r="G216" s="87"/>
      <c r="H216" s="87"/>
      <c r="I216" s="87"/>
      <c r="J216" s="87"/>
      <c r="K216" s="87"/>
      <c r="L216" s="87"/>
    </row>
    <row r="217" spans="1:12" s="2" customFormat="1" ht="31.5" x14ac:dyDescent="0.25">
      <c r="A217" s="87">
        <v>53</v>
      </c>
      <c r="B217" s="46" t="s">
        <v>153</v>
      </c>
      <c r="C217" s="6" t="s">
        <v>10</v>
      </c>
      <c r="D217" s="6" t="s">
        <v>16</v>
      </c>
      <c r="E217" s="7">
        <v>38</v>
      </c>
      <c r="F217" s="6" t="s">
        <v>20</v>
      </c>
      <c r="G217" s="6"/>
      <c r="H217" s="7"/>
      <c r="I217" s="6"/>
      <c r="J217" s="6"/>
      <c r="K217" s="8" t="s">
        <v>154</v>
      </c>
      <c r="L217" s="6"/>
    </row>
    <row r="218" spans="1:12" s="2" customFormat="1" x14ac:dyDescent="0.25">
      <c r="A218" s="87"/>
      <c r="B218" s="46" t="s">
        <v>26</v>
      </c>
      <c r="C218" s="6"/>
      <c r="D218" s="6"/>
      <c r="E218" s="7"/>
      <c r="F218" s="6"/>
      <c r="G218" s="6" t="s">
        <v>10</v>
      </c>
      <c r="H218" s="7">
        <v>38</v>
      </c>
      <c r="I218" s="6" t="s">
        <v>20</v>
      </c>
      <c r="J218" s="6"/>
      <c r="K218" s="8">
        <v>0</v>
      </c>
      <c r="L218" s="6"/>
    </row>
    <row r="219" spans="1:12" s="2" customFormat="1" x14ac:dyDescent="0.25">
      <c r="A219" s="87" t="s">
        <v>77</v>
      </c>
      <c r="B219" s="87"/>
      <c r="C219" s="87"/>
      <c r="D219" s="87"/>
      <c r="E219" s="87"/>
      <c r="F219" s="87"/>
      <c r="G219" s="87"/>
      <c r="H219" s="87"/>
      <c r="I219" s="87"/>
      <c r="J219" s="87"/>
      <c r="K219" s="87"/>
      <c r="L219" s="87"/>
    </row>
    <row r="220" spans="1:12" s="2" customFormat="1" ht="25.5" x14ac:dyDescent="0.25">
      <c r="A220" s="87">
        <v>54</v>
      </c>
      <c r="B220" s="46" t="s">
        <v>111</v>
      </c>
      <c r="C220" s="6" t="s">
        <v>10</v>
      </c>
      <c r="D220" s="6" t="s">
        <v>16</v>
      </c>
      <c r="E220" s="7">
        <v>34.1</v>
      </c>
      <c r="F220" s="6" t="s">
        <v>20</v>
      </c>
      <c r="G220" s="6" t="s">
        <v>10</v>
      </c>
      <c r="H220" s="7">
        <v>72</v>
      </c>
      <c r="I220" s="6" t="s">
        <v>20</v>
      </c>
      <c r="J220" s="6"/>
      <c r="K220" s="8" t="s">
        <v>214</v>
      </c>
      <c r="L220" s="6"/>
    </row>
    <row r="221" spans="1:12" s="2" customFormat="1" x14ac:dyDescent="0.25">
      <c r="A221" s="87"/>
      <c r="B221" s="101" t="s">
        <v>27</v>
      </c>
      <c r="C221" s="100" t="s">
        <v>10</v>
      </c>
      <c r="D221" s="100" t="s">
        <v>16</v>
      </c>
      <c r="E221" s="102">
        <v>44.5</v>
      </c>
      <c r="F221" s="100" t="s">
        <v>20</v>
      </c>
      <c r="G221" s="6" t="s">
        <v>10</v>
      </c>
      <c r="H221" s="7">
        <v>72</v>
      </c>
      <c r="I221" s="6" t="s">
        <v>20</v>
      </c>
      <c r="J221" s="100" t="s">
        <v>54</v>
      </c>
      <c r="K221" s="99">
        <v>1836376.77</v>
      </c>
      <c r="L221" s="100"/>
    </row>
    <row r="222" spans="1:12" s="2" customFormat="1" x14ac:dyDescent="0.25">
      <c r="A222" s="87"/>
      <c r="B222" s="101"/>
      <c r="C222" s="100"/>
      <c r="D222" s="100"/>
      <c r="E222" s="102"/>
      <c r="F222" s="100"/>
      <c r="G222" s="6" t="s">
        <v>10</v>
      </c>
      <c r="H222" s="7">
        <v>65.3</v>
      </c>
      <c r="I222" s="6" t="s">
        <v>20</v>
      </c>
      <c r="J222" s="100"/>
      <c r="K222" s="99"/>
      <c r="L222" s="100"/>
    </row>
    <row r="223" spans="1:12" s="2" customFormat="1" x14ac:dyDescent="0.25">
      <c r="A223" s="87" t="s">
        <v>78</v>
      </c>
      <c r="B223" s="87"/>
      <c r="C223" s="87"/>
      <c r="D223" s="87"/>
      <c r="E223" s="87"/>
      <c r="F223" s="87"/>
      <c r="G223" s="87"/>
      <c r="H223" s="87"/>
      <c r="I223" s="87"/>
      <c r="J223" s="87"/>
      <c r="K223" s="87"/>
      <c r="L223" s="87"/>
    </row>
    <row r="224" spans="1:12" s="2" customFormat="1" ht="16.5" customHeight="1" x14ac:dyDescent="0.25">
      <c r="A224" s="87">
        <v>55</v>
      </c>
      <c r="B224" s="101" t="s">
        <v>148</v>
      </c>
      <c r="C224" s="6" t="s">
        <v>10</v>
      </c>
      <c r="D224" s="6" t="s">
        <v>16</v>
      </c>
      <c r="E224" s="7">
        <v>66.5</v>
      </c>
      <c r="F224" s="6" t="s">
        <v>20</v>
      </c>
      <c r="G224" s="100"/>
      <c r="H224" s="100"/>
      <c r="I224" s="100"/>
      <c r="J224" s="100" t="s">
        <v>115</v>
      </c>
      <c r="K224" s="99" t="s">
        <v>163</v>
      </c>
      <c r="L224" s="100"/>
    </row>
    <row r="225" spans="1:12" s="2" customFormat="1" ht="18" customHeight="1" x14ac:dyDescent="0.25">
      <c r="A225" s="87"/>
      <c r="B225" s="101"/>
      <c r="C225" s="6" t="s">
        <v>10</v>
      </c>
      <c r="D225" s="6" t="s">
        <v>16</v>
      </c>
      <c r="E225" s="7">
        <v>45.5</v>
      </c>
      <c r="F225" s="6" t="s">
        <v>20</v>
      </c>
      <c r="G225" s="100"/>
      <c r="H225" s="100"/>
      <c r="I225" s="100"/>
      <c r="J225" s="100"/>
      <c r="K225" s="99"/>
      <c r="L225" s="100"/>
    </row>
    <row r="226" spans="1:12" s="2" customFormat="1" ht="21" x14ac:dyDescent="0.25">
      <c r="A226" s="5">
        <v>56</v>
      </c>
      <c r="B226" s="46" t="s">
        <v>112</v>
      </c>
      <c r="C226" s="6" t="s">
        <v>10</v>
      </c>
      <c r="D226" s="6" t="s">
        <v>24</v>
      </c>
      <c r="E226" s="7">
        <v>61.6</v>
      </c>
      <c r="F226" s="6" t="s">
        <v>20</v>
      </c>
      <c r="G226" s="6"/>
      <c r="H226" s="7"/>
      <c r="I226" s="6"/>
      <c r="J226" s="6"/>
      <c r="K226" s="8">
        <v>422077.06</v>
      </c>
      <c r="L226" s="6"/>
    </row>
    <row r="227" spans="1:12" s="2" customFormat="1" x14ac:dyDescent="0.25">
      <c r="A227" s="87" t="s">
        <v>79</v>
      </c>
      <c r="B227" s="87"/>
      <c r="C227" s="87"/>
      <c r="D227" s="87"/>
      <c r="E227" s="87"/>
      <c r="F227" s="87"/>
      <c r="G227" s="87"/>
      <c r="H227" s="87"/>
      <c r="I227" s="87"/>
      <c r="J227" s="87"/>
      <c r="K227" s="87"/>
      <c r="L227" s="87"/>
    </row>
    <row r="228" spans="1:12" s="2" customFormat="1" ht="31.5" x14ac:dyDescent="0.25">
      <c r="A228" s="5">
        <v>57</v>
      </c>
      <c r="B228" s="46" t="s">
        <v>208</v>
      </c>
      <c r="C228" s="6" t="s">
        <v>10</v>
      </c>
      <c r="D228" s="6" t="s">
        <v>18</v>
      </c>
      <c r="E228" s="7">
        <v>87.7</v>
      </c>
      <c r="F228" s="6" t="s">
        <v>20</v>
      </c>
      <c r="G228" s="6" t="s">
        <v>10</v>
      </c>
      <c r="H228" s="7">
        <v>32</v>
      </c>
      <c r="I228" s="6" t="s">
        <v>20</v>
      </c>
      <c r="J228" s="6"/>
      <c r="K228" s="8" t="s">
        <v>209</v>
      </c>
      <c r="L228" s="6"/>
    </row>
    <row r="229" spans="1:12" s="2" customFormat="1" x14ac:dyDescent="0.25">
      <c r="A229" s="87">
        <v>58</v>
      </c>
      <c r="B229" s="101" t="s">
        <v>157</v>
      </c>
      <c r="C229" s="100"/>
      <c r="D229" s="100"/>
      <c r="E229" s="102"/>
      <c r="F229" s="100"/>
      <c r="G229" s="6" t="s">
        <v>10</v>
      </c>
      <c r="H229" s="7">
        <v>35</v>
      </c>
      <c r="I229" s="6" t="s">
        <v>20</v>
      </c>
      <c r="J229" s="100"/>
      <c r="K229" s="100" t="s">
        <v>158</v>
      </c>
      <c r="L229" s="100"/>
    </row>
    <row r="230" spans="1:12" s="2" customFormat="1" x14ac:dyDescent="0.25">
      <c r="A230" s="87"/>
      <c r="B230" s="101"/>
      <c r="C230" s="100"/>
      <c r="D230" s="100"/>
      <c r="E230" s="102"/>
      <c r="F230" s="100"/>
      <c r="G230" s="6" t="s">
        <v>10</v>
      </c>
      <c r="H230" s="7">
        <v>40</v>
      </c>
      <c r="I230" s="6" t="s">
        <v>20</v>
      </c>
      <c r="J230" s="100"/>
      <c r="K230" s="100"/>
      <c r="L230" s="100"/>
    </row>
    <row r="231" spans="1:12" s="2" customFormat="1" ht="28.5" customHeight="1" x14ac:dyDescent="0.25">
      <c r="A231" s="27">
        <v>59</v>
      </c>
      <c r="B231" s="46" t="s">
        <v>172</v>
      </c>
      <c r="C231" s="26" t="s">
        <v>10</v>
      </c>
      <c r="D231" s="26" t="s">
        <v>17</v>
      </c>
      <c r="E231" s="29">
        <v>36.1</v>
      </c>
      <c r="F231" s="26" t="s">
        <v>20</v>
      </c>
      <c r="G231" s="26" t="s">
        <v>10</v>
      </c>
      <c r="H231" s="29">
        <v>62.1</v>
      </c>
      <c r="I231" s="26" t="s">
        <v>20</v>
      </c>
      <c r="J231" s="26"/>
      <c r="K231" s="26" t="s">
        <v>173</v>
      </c>
      <c r="L231" s="26"/>
    </row>
    <row r="232" spans="1:12" s="2" customFormat="1" x14ac:dyDescent="0.25">
      <c r="A232" s="87" t="s">
        <v>81</v>
      </c>
      <c r="B232" s="87"/>
      <c r="C232" s="87"/>
      <c r="D232" s="87"/>
      <c r="E232" s="87"/>
      <c r="F232" s="87"/>
      <c r="G232" s="87"/>
      <c r="H232" s="87"/>
      <c r="I232" s="87"/>
      <c r="J232" s="87"/>
      <c r="K232" s="87"/>
      <c r="L232" s="87"/>
    </row>
    <row r="233" spans="1:12" s="2" customFormat="1" ht="18.75" customHeight="1" x14ac:dyDescent="0.25">
      <c r="A233" s="87">
        <v>60</v>
      </c>
      <c r="B233" s="101" t="s">
        <v>61</v>
      </c>
      <c r="C233" s="48" t="s">
        <v>10</v>
      </c>
      <c r="D233" s="48" t="s">
        <v>22</v>
      </c>
      <c r="E233" s="49">
        <v>84.5</v>
      </c>
      <c r="F233" s="48" t="s">
        <v>20</v>
      </c>
      <c r="G233" s="112"/>
      <c r="H233" s="112"/>
      <c r="I233" s="112"/>
      <c r="J233" s="112" t="s">
        <v>39</v>
      </c>
      <c r="K233" s="111" t="s">
        <v>221</v>
      </c>
      <c r="L233" s="112"/>
    </row>
    <row r="234" spans="1:12" s="2" customFormat="1" ht="18.75" customHeight="1" x14ac:dyDescent="0.25">
      <c r="A234" s="87"/>
      <c r="B234" s="101"/>
      <c r="C234" s="48" t="s">
        <v>10</v>
      </c>
      <c r="D234" s="48" t="s">
        <v>16</v>
      </c>
      <c r="E234" s="49">
        <v>44.1</v>
      </c>
      <c r="F234" s="48" t="s">
        <v>20</v>
      </c>
      <c r="G234" s="112"/>
      <c r="H234" s="112"/>
      <c r="I234" s="112"/>
      <c r="J234" s="112"/>
      <c r="K234" s="111"/>
      <c r="L234" s="112"/>
    </row>
    <row r="235" spans="1:12" s="2" customFormat="1" x14ac:dyDescent="0.25">
      <c r="A235" s="87"/>
      <c r="B235" s="101" t="s">
        <v>26</v>
      </c>
      <c r="C235" s="112"/>
      <c r="D235" s="112"/>
      <c r="E235" s="112"/>
      <c r="F235" s="112"/>
      <c r="G235" s="48" t="s">
        <v>10</v>
      </c>
      <c r="H235" s="49">
        <v>84.5</v>
      </c>
      <c r="I235" s="48" t="s">
        <v>20</v>
      </c>
      <c r="J235" s="112"/>
      <c r="K235" s="111">
        <v>0</v>
      </c>
      <c r="L235" s="112"/>
    </row>
    <row r="236" spans="1:12" s="2" customFormat="1" x14ac:dyDescent="0.25">
      <c r="A236" s="87"/>
      <c r="B236" s="101"/>
      <c r="C236" s="112"/>
      <c r="D236" s="112"/>
      <c r="E236" s="112"/>
      <c r="F236" s="112"/>
      <c r="G236" s="48" t="s">
        <v>10</v>
      </c>
      <c r="H236" s="49">
        <v>44.1</v>
      </c>
      <c r="I236" s="48" t="s">
        <v>20</v>
      </c>
      <c r="J236" s="112"/>
      <c r="K236" s="111"/>
      <c r="L236" s="112"/>
    </row>
    <row r="237" spans="1:12" s="20" customFormat="1" x14ac:dyDescent="0.25">
      <c r="A237" s="87" t="s">
        <v>126</v>
      </c>
      <c r="B237" s="87"/>
      <c r="C237" s="87"/>
      <c r="D237" s="87"/>
      <c r="E237" s="87"/>
      <c r="F237" s="87"/>
      <c r="G237" s="87"/>
      <c r="H237" s="87"/>
      <c r="I237" s="87"/>
      <c r="J237" s="87"/>
      <c r="K237" s="87"/>
      <c r="L237" s="87"/>
    </row>
    <row r="238" spans="1:12" s="20" customFormat="1" ht="31.5" customHeight="1" x14ac:dyDescent="0.25">
      <c r="A238" s="88">
        <v>61</v>
      </c>
      <c r="B238" s="101" t="s">
        <v>127</v>
      </c>
      <c r="C238" s="26" t="s">
        <v>11</v>
      </c>
      <c r="D238" s="26" t="s">
        <v>16</v>
      </c>
      <c r="E238" s="18">
        <v>1000</v>
      </c>
      <c r="F238" s="18" t="s">
        <v>20</v>
      </c>
      <c r="G238" s="112" t="s">
        <v>10</v>
      </c>
      <c r="H238" s="117">
        <v>52.2</v>
      </c>
      <c r="I238" s="112" t="s">
        <v>20</v>
      </c>
      <c r="J238" s="112"/>
      <c r="K238" s="100" t="s">
        <v>128</v>
      </c>
      <c r="L238" s="112"/>
    </row>
    <row r="239" spans="1:12" s="20" customFormat="1" x14ac:dyDescent="0.25">
      <c r="A239" s="88"/>
      <c r="B239" s="101"/>
      <c r="C239" s="26" t="s">
        <v>10</v>
      </c>
      <c r="D239" s="26" t="s">
        <v>17</v>
      </c>
      <c r="E239" s="18">
        <v>37</v>
      </c>
      <c r="F239" s="18" t="s">
        <v>20</v>
      </c>
      <c r="G239" s="112"/>
      <c r="H239" s="117"/>
      <c r="I239" s="112"/>
      <c r="J239" s="112"/>
      <c r="K239" s="100"/>
      <c r="L239" s="112"/>
    </row>
    <row r="240" spans="1:12" s="20" customFormat="1" ht="12.75" customHeight="1" x14ac:dyDescent="0.25">
      <c r="A240" s="88"/>
      <c r="B240" s="101" t="s">
        <v>25</v>
      </c>
      <c r="C240" s="26" t="s">
        <v>11</v>
      </c>
      <c r="D240" s="26" t="s">
        <v>129</v>
      </c>
      <c r="E240" s="18">
        <v>687</v>
      </c>
      <c r="F240" s="18" t="s">
        <v>20</v>
      </c>
      <c r="G240" s="112" t="s">
        <v>10</v>
      </c>
      <c r="H240" s="117">
        <v>52.2</v>
      </c>
      <c r="I240" s="112" t="s">
        <v>20</v>
      </c>
      <c r="J240" s="100" t="s">
        <v>130</v>
      </c>
      <c r="K240" s="100">
        <v>4373149.22</v>
      </c>
      <c r="L240" s="112"/>
    </row>
    <row r="241" spans="1:12" s="20" customFormat="1" x14ac:dyDescent="0.25">
      <c r="A241" s="88"/>
      <c r="B241" s="101"/>
      <c r="C241" s="26" t="s">
        <v>10</v>
      </c>
      <c r="D241" s="26" t="s">
        <v>18</v>
      </c>
      <c r="E241" s="18">
        <v>79.7</v>
      </c>
      <c r="F241" s="18" t="s">
        <v>20</v>
      </c>
      <c r="G241" s="112"/>
      <c r="H241" s="117"/>
      <c r="I241" s="112"/>
      <c r="J241" s="100"/>
      <c r="K241" s="100"/>
      <c r="L241" s="112"/>
    </row>
    <row r="242" spans="1:12" s="20" customFormat="1" x14ac:dyDescent="0.25">
      <c r="A242" s="88"/>
      <c r="B242" s="101"/>
      <c r="C242" s="26" t="s">
        <v>10</v>
      </c>
      <c r="D242" s="26" t="s">
        <v>24</v>
      </c>
      <c r="E242" s="18">
        <v>37</v>
      </c>
      <c r="F242" s="18" t="s">
        <v>20</v>
      </c>
      <c r="G242" s="112"/>
      <c r="H242" s="117"/>
      <c r="I242" s="112"/>
      <c r="J242" s="100"/>
      <c r="K242" s="100"/>
      <c r="L242" s="112"/>
    </row>
    <row r="243" spans="1:12" s="20" customFormat="1" x14ac:dyDescent="0.25">
      <c r="A243" s="88"/>
      <c r="B243" s="101"/>
      <c r="C243" s="26" t="s">
        <v>12</v>
      </c>
      <c r="D243" s="26" t="s">
        <v>16</v>
      </c>
      <c r="E243" s="18">
        <v>22.6</v>
      </c>
      <c r="F243" s="18" t="s">
        <v>20</v>
      </c>
      <c r="G243" s="112"/>
      <c r="H243" s="117"/>
      <c r="I243" s="112"/>
      <c r="J243" s="100"/>
      <c r="K243" s="100"/>
      <c r="L243" s="112"/>
    </row>
    <row r="244" spans="1:12" s="20" customFormat="1" x14ac:dyDescent="0.25">
      <c r="A244" s="88"/>
      <c r="B244" s="46" t="s">
        <v>26</v>
      </c>
      <c r="C244" s="26" t="s">
        <v>10</v>
      </c>
      <c r="D244" s="26" t="s">
        <v>131</v>
      </c>
      <c r="E244" s="18">
        <v>37</v>
      </c>
      <c r="F244" s="18" t="s">
        <v>20</v>
      </c>
      <c r="G244" s="18" t="s">
        <v>10</v>
      </c>
      <c r="H244" s="19">
        <v>52.2</v>
      </c>
      <c r="I244" s="18" t="s">
        <v>20</v>
      </c>
      <c r="J244" s="18"/>
      <c r="K244" s="21">
        <v>0</v>
      </c>
      <c r="L244" s="18"/>
    </row>
    <row r="245" spans="1:12" s="2" customFormat="1" x14ac:dyDescent="0.25">
      <c r="A245" s="88"/>
      <c r="B245" s="46" t="s">
        <v>26</v>
      </c>
      <c r="C245" s="26" t="s">
        <v>10</v>
      </c>
      <c r="D245" s="26" t="s">
        <v>131</v>
      </c>
      <c r="E245" s="18">
        <v>37</v>
      </c>
      <c r="F245" s="18" t="s">
        <v>20</v>
      </c>
      <c r="G245" s="18" t="s">
        <v>10</v>
      </c>
      <c r="H245" s="19">
        <v>52.2</v>
      </c>
      <c r="I245" s="18" t="s">
        <v>20</v>
      </c>
      <c r="J245" s="18"/>
      <c r="K245" s="21">
        <v>0</v>
      </c>
      <c r="L245" s="18"/>
    </row>
    <row r="246" spans="1:12" s="2" customFormat="1" x14ac:dyDescent="0.25">
      <c r="A246" s="94">
        <v>62</v>
      </c>
      <c r="B246" s="80" t="s">
        <v>195</v>
      </c>
      <c r="C246" s="77"/>
      <c r="D246" s="77"/>
      <c r="E246" s="77"/>
      <c r="F246" s="77"/>
      <c r="G246" s="37" t="s">
        <v>10</v>
      </c>
      <c r="H246" s="38">
        <v>29.3</v>
      </c>
      <c r="I246" s="37" t="s">
        <v>20</v>
      </c>
      <c r="J246" s="77"/>
      <c r="K246" s="92">
        <v>591069.82999999996</v>
      </c>
      <c r="L246" s="77"/>
    </row>
    <row r="247" spans="1:12" s="2" customFormat="1" x14ac:dyDescent="0.25">
      <c r="A247" s="95"/>
      <c r="B247" s="81"/>
      <c r="C247" s="79"/>
      <c r="D247" s="79"/>
      <c r="E247" s="79"/>
      <c r="F247" s="79"/>
      <c r="G247" s="37" t="s">
        <v>10</v>
      </c>
      <c r="H247" s="38">
        <v>44</v>
      </c>
      <c r="I247" s="37" t="s">
        <v>20</v>
      </c>
      <c r="J247" s="79"/>
      <c r="K247" s="93"/>
      <c r="L247" s="79"/>
    </row>
    <row r="248" spans="1:12" s="2" customFormat="1" x14ac:dyDescent="0.25">
      <c r="A248" s="96"/>
      <c r="B248" s="46" t="s">
        <v>25</v>
      </c>
      <c r="C248" s="31"/>
      <c r="D248" s="31"/>
      <c r="E248" s="37"/>
      <c r="F248" s="37"/>
      <c r="G248" s="37" t="s">
        <v>10</v>
      </c>
      <c r="H248" s="38">
        <v>29.3</v>
      </c>
      <c r="I248" s="37" t="s">
        <v>20</v>
      </c>
      <c r="J248" s="37"/>
      <c r="K248" s="21">
        <v>391011.81</v>
      </c>
      <c r="L248" s="37"/>
    </row>
    <row r="249" spans="1:12" s="2" customFormat="1" x14ac:dyDescent="0.25">
      <c r="A249" s="87" t="s">
        <v>82</v>
      </c>
      <c r="B249" s="87"/>
      <c r="C249" s="87"/>
      <c r="D249" s="87"/>
      <c r="E249" s="87"/>
      <c r="F249" s="87"/>
      <c r="G249" s="87"/>
      <c r="H249" s="87"/>
      <c r="I249" s="87"/>
      <c r="J249" s="87"/>
      <c r="K249" s="87"/>
      <c r="L249" s="87"/>
    </row>
    <row r="250" spans="1:12" ht="26.25" customHeight="1" x14ac:dyDescent="0.25">
      <c r="A250" s="40">
        <v>63</v>
      </c>
      <c r="B250" s="46" t="s">
        <v>186</v>
      </c>
      <c r="C250" s="26" t="s">
        <v>10</v>
      </c>
      <c r="D250" s="26" t="s">
        <v>16</v>
      </c>
      <c r="E250" s="26">
        <v>52.4</v>
      </c>
      <c r="F250" s="26" t="s">
        <v>20</v>
      </c>
      <c r="G250" s="26"/>
      <c r="H250" s="26"/>
      <c r="I250" s="26"/>
      <c r="J250" s="26" t="s">
        <v>188</v>
      </c>
      <c r="K250" s="26" t="s">
        <v>187</v>
      </c>
      <c r="L250" s="26"/>
    </row>
    <row r="251" spans="1:12" ht="16.5" customHeight="1" x14ac:dyDescent="0.25">
      <c r="B251" s="13"/>
    </row>
    <row r="252" spans="1:12" ht="27" customHeight="1" x14ac:dyDescent="0.2">
      <c r="A252" s="110" t="s">
        <v>120</v>
      </c>
      <c r="B252" s="110"/>
      <c r="C252" s="110"/>
      <c r="D252" s="110"/>
      <c r="E252" s="110"/>
      <c r="F252" s="110"/>
      <c r="G252" s="110"/>
      <c r="H252" s="110"/>
      <c r="I252" s="110"/>
      <c r="J252" s="110"/>
      <c r="K252" s="110"/>
      <c r="L252" s="110"/>
    </row>
    <row r="253" spans="1:12" ht="38.25" customHeight="1" x14ac:dyDescent="0.2">
      <c r="A253" s="110" t="s">
        <v>123</v>
      </c>
      <c r="B253" s="110"/>
      <c r="C253" s="110"/>
      <c r="D253" s="110"/>
      <c r="E253" s="110"/>
      <c r="F253" s="110"/>
      <c r="G253" s="110"/>
      <c r="H253" s="110"/>
      <c r="I253" s="110"/>
      <c r="J253" s="110"/>
      <c r="K253" s="110"/>
      <c r="L253" s="110"/>
    </row>
  </sheetData>
  <sheetProtection algorithmName="SHA-512" hashValue="nb4q0wCrkXJQvcJgymUFvchYwat+bI9qRuQlehKQT2xNq/xWyVrywIRvytf8yHHHQB5RPpzSkSD8wawJbVY0mA==" saltValue="WOdwdfbHD2T2BaSRr39J2A==" spinCount="100000" sheet="1" objects="1" scenarios="1"/>
  <mergeCells count="519">
    <mergeCell ref="K12:K14"/>
    <mergeCell ref="L12:L14"/>
    <mergeCell ref="K121:K122"/>
    <mergeCell ref="G121:G122"/>
    <mergeCell ref="H121:H122"/>
    <mergeCell ref="I121:I122"/>
    <mergeCell ref="B9:B11"/>
    <mergeCell ref="C9:C11"/>
    <mergeCell ref="D9:D11"/>
    <mergeCell ref="E9:E11"/>
    <mergeCell ref="F9:F11"/>
    <mergeCell ref="J9:J11"/>
    <mergeCell ref="K9:K11"/>
    <mergeCell ref="C89:C90"/>
    <mergeCell ref="D87:D88"/>
    <mergeCell ref="B82:B83"/>
    <mergeCell ref="G82:G83"/>
    <mergeCell ref="H82:H83"/>
    <mergeCell ref="I82:I83"/>
    <mergeCell ref="J82:J83"/>
    <mergeCell ref="K82:K83"/>
    <mergeCell ref="J72:J75"/>
    <mergeCell ref="K57:K58"/>
    <mergeCell ref="H29:H32"/>
    <mergeCell ref="G210:G211"/>
    <mergeCell ref="H210:H211"/>
    <mergeCell ref="I210:I211"/>
    <mergeCell ref="J210:J211"/>
    <mergeCell ref="L210:L211"/>
    <mergeCell ref="K210:K211"/>
    <mergeCell ref="A34:A35"/>
    <mergeCell ref="B37:B38"/>
    <mergeCell ref="C37:C38"/>
    <mergeCell ref="D37:D38"/>
    <mergeCell ref="E37:E38"/>
    <mergeCell ref="F37:F38"/>
    <mergeCell ref="J37:J38"/>
    <mergeCell ref="L37:L38"/>
    <mergeCell ref="K37:K38"/>
    <mergeCell ref="C187:C188"/>
    <mergeCell ref="D187:D188"/>
    <mergeCell ref="E187:E188"/>
    <mergeCell ref="F187:F188"/>
    <mergeCell ref="J187:J188"/>
    <mergeCell ref="K187:K188"/>
    <mergeCell ref="L187:L188"/>
    <mergeCell ref="B50:B52"/>
    <mergeCell ref="D89:D90"/>
    <mergeCell ref="L82:L83"/>
    <mergeCell ref="K240:K243"/>
    <mergeCell ref="L240:L243"/>
    <mergeCell ref="L207:L208"/>
    <mergeCell ref="B140:B142"/>
    <mergeCell ref="C140:C142"/>
    <mergeCell ref="D140:D142"/>
    <mergeCell ref="E140:E142"/>
    <mergeCell ref="F140:F142"/>
    <mergeCell ref="L140:L142"/>
    <mergeCell ref="J140:J142"/>
    <mergeCell ref="K140:K142"/>
    <mergeCell ref="B143:B145"/>
    <mergeCell ref="B146:B148"/>
    <mergeCell ref="C143:C145"/>
    <mergeCell ref="D143:D145"/>
    <mergeCell ref="E143:E145"/>
    <mergeCell ref="F143:F145"/>
    <mergeCell ref="C146:C148"/>
    <mergeCell ref="D146:D148"/>
    <mergeCell ref="E146:E148"/>
    <mergeCell ref="B187:B188"/>
    <mergeCell ref="A232:L232"/>
    <mergeCell ref="B210:B211"/>
    <mergeCell ref="G240:G243"/>
    <mergeCell ref="B229:B230"/>
    <mergeCell ref="A62:A65"/>
    <mergeCell ref="B63:B64"/>
    <mergeCell ref="G63:G64"/>
    <mergeCell ref="A78:L78"/>
    <mergeCell ref="A253:L253"/>
    <mergeCell ref="K91:K92"/>
    <mergeCell ref="H91:H92"/>
    <mergeCell ref="I91:I92"/>
    <mergeCell ref="J91:J92"/>
    <mergeCell ref="L149:L151"/>
    <mergeCell ref="F149:F151"/>
    <mergeCell ref="H240:H243"/>
    <mergeCell ref="I240:I243"/>
    <mergeCell ref="B240:B243"/>
    <mergeCell ref="A193:A194"/>
    <mergeCell ref="G91:G92"/>
    <mergeCell ref="A249:L249"/>
    <mergeCell ref="A238:A245"/>
    <mergeCell ref="J235:J236"/>
    <mergeCell ref="J233:J234"/>
    <mergeCell ref="L233:L234"/>
    <mergeCell ref="K233:K234"/>
    <mergeCell ref="L229:L230"/>
    <mergeCell ref="G233:G234"/>
    <mergeCell ref="H233:H234"/>
    <mergeCell ref="I233:I234"/>
    <mergeCell ref="B235:B236"/>
    <mergeCell ref="E235:E236"/>
    <mergeCell ref="F235:F236"/>
    <mergeCell ref="A237:L237"/>
    <mergeCell ref="K238:K239"/>
    <mergeCell ref="B238:B239"/>
    <mergeCell ref="G238:G239"/>
    <mergeCell ref="H238:H239"/>
    <mergeCell ref="I238:I239"/>
    <mergeCell ref="J238:J239"/>
    <mergeCell ref="L238:L239"/>
    <mergeCell ref="A233:A236"/>
    <mergeCell ref="J240:J243"/>
    <mergeCell ref="E101:E103"/>
    <mergeCell ref="F101:F103"/>
    <mergeCell ref="J101:J103"/>
    <mergeCell ref="A195:L195"/>
    <mergeCell ref="K79:K80"/>
    <mergeCell ref="A79:A80"/>
    <mergeCell ref="L193:L194"/>
    <mergeCell ref="G133:G136"/>
    <mergeCell ref="A224:A225"/>
    <mergeCell ref="A210:A214"/>
    <mergeCell ref="B221:B222"/>
    <mergeCell ref="C221:C222"/>
    <mergeCell ref="D221:D222"/>
    <mergeCell ref="E221:E222"/>
    <mergeCell ref="F221:F222"/>
    <mergeCell ref="B131:B132"/>
    <mergeCell ref="A220:A222"/>
    <mergeCell ref="H203:H204"/>
    <mergeCell ref="I203:I204"/>
    <mergeCell ref="L203:L204"/>
    <mergeCell ref="K196:K197"/>
    <mergeCell ref="B193:B194"/>
    <mergeCell ref="K193:K194"/>
    <mergeCell ref="K128:K129"/>
    <mergeCell ref="B101:B103"/>
    <mergeCell ref="A101:A103"/>
    <mergeCell ref="C101:C103"/>
    <mergeCell ref="D101:D103"/>
    <mergeCell ref="H157:H158"/>
    <mergeCell ref="I157:I158"/>
    <mergeCell ref="J157:J158"/>
    <mergeCell ref="L157:L158"/>
    <mergeCell ref="K157:K158"/>
    <mergeCell ref="L155:L156"/>
    <mergeCell ref="L118:L119"/>
    <mergeCell ref="L128:L129"/>
    <mergeCell ref="H133:H136"/>
    <mergeCell ref="B121:B122"/>
    <mergeCell ref="J121:J122"/>
    <mergeCell ref="A121:A123"/>
    <mergeCell ref="L101:L103"/>
    <mergeCell ref="K101:K103"/>
    <mergeCell ref="B112:B113"/>
    <mergeCell ref="G112:G113"/>
    <mergeCell ref="H112:H113"/>
    <mergeCell ref="I112:I113"/>
    <mergeCell ref="J112:J113"/>
    <mergeCell ref="C5:F5"/>
    <mergeCell ref="G5:I5"/>
    <mergeCell ref="L5:L6"/>
    <mergeCell ref="K5:K6"/>
    <mergeCell ref="L39:L41"/>
    <mergeCell ref="K39:K41"/>
    <mergeCell ref="L47:L49"/>
    <mergeCell ref="L97:L98"/>
    <mergeCell ref="G79:G80"/>
    <mergeCell ref="H79:H80"/>
    <mergeCell ref="I79:I80"/>
    <mergeCell ref="L18:L23"/>
    <mergeCell ref="K18:K23"/>
    <mergeCell ref="L79:L80"/>
    <mergeCell ref="E85:E86"/>
    <mergeCell ref="F85:F86"/>
    <mergeCell ref="J85:J86"/>
    <mergeCell ref="K85:K86"/>
    <mergeCell ref="K87:K88"/>
    <mergeCell ref="J87:J88"/>
    <mergeCell ref="C87:C88"/>
    <mergeCell ref="E89:E90"/>
    <mergeCell ref="F89:F90"/>
    <mergeCell ref="J89:J90"/>
    <mergeCell ref="K133:K136"/>
    <mergeCell ref="A200:L200"/>
    <mergeCell ref="B209:L209"/>
    <mergeCell ref="L91:L92"/>
    <mergeCell ref="B93:B95"/>
    <mergeCell ref="K93:K95"/>
    <mergeCell ref="J93:J94"/>
    <mergeCell ref="G93:G95"/>
    <mergeCell ref="H93:H95"/>
    <mergeCell ref="I93:I95"/>
    <mergeCell ref="L93:L95"/>
    <mergeCell ref="F155:F156"/>
    <mergeCell ref="I193:I194"/>
    <mergeCell ref="I128:I129"/>
    <mergeCell ref="A186:L186"/>
    <mergeCell ref="A192:L192"/>
    <mergeCell ref="G196:G197"/>
    <mergeCell ref="A105:L105"/>
    <mergeCell ref="A109:L109"/>
    <mergeCell ref="A116:L116"/>
    <mergeCell ref="A130:L130"/>
    <mergeCell ref="B99:L99"/>
    <mergeCell ref="D205:D206"/>
    <mergeCell ref="I131:I132"/>
    <mergeCell ref="J97:J98"/>
    <mergeCell ref="K97:K98"/>
    <mergeCell ref="J79:J80"/>
    <mergeCell ref="D44:D46"/>
    <mergeCell ref="E44:E46"/>
    <mergeCell ref="F44:F46"/>
    <mergeCell ref="B44:B46"/>
    <mergeCell ref="J44:J46"/>
    <mergeCell ref="C97:C98"/>
    <mergeCell ref="D97:D98"/>
    <mergeCell ref="E97:E98"/>
    <mergeCell ref="B79:B80"/>
    <mergeCell ref="B87:B88"/>
    <mergeCell ref="E87:E88"/>
    <mergeCell ref="F87:F88"/>
    <mergeCell ref="I72:I75"/>
    <mergeCell ref="B97:B98"/>
    <mergeCell ref="B91:B92"/>
    <mergeCell ref="A70:L70"/>
    <mergeCell ref="A91:A98"/>
    <mergeCell ref="F97:F98"/>
    <mergeCell ref="A252:L252"/>
    <mergeCell ref="K235:K236"/>
    <mergeCell ref="L235:L236"/>
    <mergeCell ref="G224:G225"/>
    <mergeCell ref="H224:H225"/>
    <mergeCell ref="I224:I225"/>
    <mergeCell ref="L224:L225"/>
    <mergeCell ref="A196:A198"/>
    <mergeCell ref="B196:B197"/>
    <mergeCell ref="C235:C236"/>
    <mergeCell ref="D235:D236"/>
    <mergeCell ref="B233:B234"/>
    <mergeCell ref="A229:A230"/>
    <mergeCell ref="C229:C230"/>
    <mergeCell ref="D229:D230"/>
    <mergeCell ref="E229:E230"/>
    <mergeCell ref="F229:F230"/>
    <mergeCell ref="J229:J230"/>
    <mergeCell ref="K229:K230"/>
    <mergeCell ref="B205:B206"/>
    <mergeCell ref="K224:K225"/>
    <mergeCell ref="A217:A218"/>
    <mergeCell ref="A201:A202"/>
    <mergeCell ref="A1:L1"/>
    <mergeCell ref="A2:L2"/>
    <mergeCell ref="A3:L3"/>
    <mergeCell ref="L72:L75"/>
    <mergeCell ref="K72:K75"/>
    <mergeCell ref="A72:A77"/>
    <mergeCell ref="L29:L32"/>
    <mergeCell ref="L54:L56"/>
    <mergeCell ref="L57:L58"/>
    <mergeCell ref="E54:E56"/>
    <mergeCell ref="F54:F56"/>
    <mergeCell ref="K29:K32"/>
    <mergeCell ref="J54:J56"/>
    <mergeCell ref="K54:K56"/>
    <mergeCell ref="E57:E58"/>
    <mergeCell ref="F57:F58"/>
    <mergeCell ref="J57:J58"/>
    <mergeCell ref="C54:C56"/>
    <mergeCell ref="G72:G75"/>
    <mergeCell ref="H72:H75"/>
    <mergeCell ref="A18:A24"/>
    <mergeCell ref="B72:B75"/>
    <mergeCell ref="A28:A33"/>
    <mergeCell ref="G18:G23"/>
    <mergeCell ref="A61:L61"/>
    <mergeCell ref="A81:L81"/>
    <mergeCell ref="A84:L84"/>
    <mergeCell ref="J177:J179"/>
    <mergeCell ref="A131:A139"/>
    <mergeCell ref="A169:A171"/>
    <mergeCell ref="A140:A148"/>
    <mergeCell ref="L143:L145"/>
    <mergeCell ref="L146:L148"/>
    <mergeCell ref="K152:K153"/>
    <mergeCell ref="A157:A158"/>
    <mergeCell ref="G157:G158"/>
    <mergeCell ref="J155:J156"/>
    <mergeCell ref="K155:K156"/>
    <mergeCell ref="A159:A162"/>
    <mergeCell ref="B149:B151"/>
    <mergeCell ref="A149:A151"/>
    <mergeCell ref="C149:C151"/>
    <mergeCell ref="D149:D151"/>
    <mergeCell ref="A66:A68"/>
    <mergeCell ref="B67:B68"/>
    <mergeCell ref="G67:G68"/>
    <mergeCell ref="H67:H68"/>
    <mergeCell ref="I67:I68"/>
    <mergeCell ref="A50:A52"/>
    <mergeCell ref="K50:K52"/>
    <mergeCell ref="C50:C52"/>
    <mergeCell ref="D50:D52"/>
    <mergeCell ref="E50:E52"/>
    <mergeCell ref="F50:F52"/>
    <mergeCell ref="J50:J52"/>
    <mergeCell ref="F47:F49"/>
    <mergeCell ref="K44:K46"/>
    <mergeCell ref="C44:C46"/>
    <mergeCell ref="J67:J68"/>
    <mergeCell ref="L67:L68"/>
    <mergeCell ref="K67:K68"/>
    <mergeCell ref="A39:A49"/>
    <mergeCell ref="B42:B43"/>
    <mergeCell ref="L44:L46"/>
    <mergeCell ref="K47:K49"/>
    <mergeCell ref="B47:B49"/>
    <mergeCell ref="D54:D56"/>
    <mergeCell ref="L63:L64"/>
    <mergeCell ref="J63:J64"/>
    <mergeCell ref="A54:A58"/>
    <mergeCell ref="H63:H64"/>
    <mergeCell ref="I63:I64"/>
    <mergeCell ref="K63:K64"/>
    <mergeCell ref="L50:L52"/>
    <mergeCell ref="K42:K43"/>
    <mergeCell ref="L42:L43"/>
    <mergeCell ref="B54:B56"/>
    <mergeCell ref="B57:B58"/>
    <mergeCell ref="C57:C58"/>
    <mergeCell ref="D57:D58"/>
    <mergeCell ref="D47:D49"/>
    <mergeCell ref="E47:E49"/>
    <mergeCell ref="F128:F129"/>
    <mergeCell ref="B224:B225"/>
    <mergeCell ref="A219:L219"/>
    <mergeCell ref="A223:L223"/>
    <mergeCell ref="A227:L227"/>
    <mergeCell ref="J224:J225"/>
    <mergeCell ref="J221:J222"/>
    <mergeCell ref="K221:K222"/>
    <mergeCell ref="L221:L222"/>
    <mergeCell ref="B189:B191"/>
    <mergeCell ref="L177:L179"/>
    <mergeCell ref="B177:B179"/>
    <mergeCell ref="L172:L174"/>
    <mergeCell ref="K149:K151"/>
    <mergeCell ref="J149:J151"/>
    <mergeCell ref="F146:F148"/>
    <mergeCell ref="J143:J145"/>
    <mergeCell ref="K143:K145"/>
    <mergeCell ref="J146:J148"/>
    <mergeCell ref="K146:K148"/>
    <mergeCell ref="G131:G132"/>
    <mergeCell ref="I133:I136"/>
    <mergeCell ref="J133:J136"/>
    <mergeCell ref="L152:L153"/>
    <mergeCell ref="A7:A8"/>
    <mergeCell ref="J47:J49"/>
    <mergeCell ref="J42:J43"/>
    <mergeCell ref="A17:L17"/>
    <mergeCell ref="B18:B23"/>
    <mergeCell ref="H18:H23"/>
    <mergeCell ref="I18:I23"/>
    <mergeCell ref="J18:J23"/>
    <mergeCell ref="A25:A27"/>
    <mergeCell ref="B25:B27"/>
    <mergeCell ref="G25:G27"/>
    <mergeCell ref="B29:B32"/>
    <mergeCell ref="L25:L27"/>
    <mergeCell ref="K25:K27"/>
    <mergeCell ref="C47:C49"/>
    <mergeCell ref="A36:A38"/>
    <mergeCell ref="G29:G32"/>
    <mergeCell ref="L9:L11"/>
    <mergeCell ref="A9:A16"/>
    <mergeCell ref="B12:B14"/>
    <mergeCell ref="G12:G14"/>
    <mergeCell ref="H12:H14"/>
    <mergeCell ref="I12:I14"/>
    <mergeCell ref="J12:J14"/>
    <mergeCell ref="A53:L53"/>
    <mergeCell ref="I29:I32"/>
    <mergeCell ref="J29:J32"/>
    <mergeCell ref="H25:H27"/>
    <mergeCell ref="I25:I27"/>
    <mergeCell ref="J25:J27"/>
    <mergeCell ref="A177:A181"/>
    <mergeCell ref="A152:A156"/>
    <mergeCell ref="G152:G153"/>
    <mergeCell ref="H152:H153"/>
    <mergeCell ref="I152:I153"/>
    <mergeCell ref="J152:J153"/>
    <mergeCell ref="B39:B41"/>
    <mergeCell ref="C39:C41"/>
    <mergeCell ref="D39:D41"/>
    <mergeCell ref="E39:E41"/>
    <mergeCell ref="F39:F41"/>
    <mergeCell ref="J39:J41"/>
    <mergeCell ref="D128:D129"/>
    <mergeCell ref="E128:E129"/>
    <mergeCell ref="A127:A129"/>
    <mergeCell ref="B118:B119"/>
    <mergeCell ref="G118:G119"/>
    <mergeCell ref="H118:H119"/>
    <mergeCell ref="J189:J191"/>
    <mergeCell ref="K189:K191"/>
    <mergeCell ref="A118:A120"/>
    <mergeCell ref="G177:G179"/>
    <mergeCell ref="H172:H174"/>
    <mergeCell ref="I172:I174"/>
    <mergeCell ref="G128:G129"/>
    <mergeCell ref="H128:H129"/>
    <mergeCell ref="I182:I184"/>
    <mergeCell ref="K172:K174"/>
    <mergeCell ref="E155:E156"/>
    <mergeCell ref="B152:B153"/>
    <mergeCell ref="B155:B156"/>
    <mergeCell ref="B157:B158"/>
    <mergeCell ref="C155:C156"/>
    <mergeCell ref="D155:D156"/>
    <mergeCell ref="B128:B129"/>
    <mergeCell ref="C128:C129"/>
    <mergeCell ref="E149:E151"/>
    <mergeCell ref="B133:B136"/>
    <mergeCell ref="H131:H132"/>
    <mergeCell ref="A164:A166"/>
    <mergeCell ref="A168:L168"/>
    <mergeCell ref="B172:B174"/>
    <mergeCell ref="J196:J197"/>
    <mergeCell ref="L196:L197"/>
    <mergeCell ref="G193:G194"/>
    <mergeCell ref="H196:H197"/>
    <mergeCell ref="A199:L199"/>
    <mergeCell ref="I196:I197"/>
    <mergeCell ref="B207:B208"/>
    <mergeCell ref="C207:C208"/>
    <mergeCell ref="D207:D208"/>
    <mergeCell ref="F205:F206"/>
    <mergeCell ref="J207:J208"/>
    <mergeCell ref="J203:J204"/>
    <mergeCell ref="K203:K204"/>
    <mergeCell ref="J205:J206"/>
    <mergeCell ref="L205:L206"/>
    <mergeCell ref="K205:K206"/>
    <mergeCell ref="E205:E206"/>
    <mergeCell ref="A203:A208"/>
    <mergeCell ref="B203:B204"/>
    <mergeCell ref="E207:E208"/>
    <mergeCell ref="F207:F208"/>
    <mergeCell ref="A187:A191"/>
    <mergeCell ref="A172:A175"/>
    <mergeCell ref="L189:L191"/>
    <mergeCell ref="J182:J184"/>
    <mergeCell ref="L182:L184"/>
    <mergeCell ref="K182:K184"/>
    <mergeCell ref="H177:H179"/>
    <mergeCell ref="I177:I179"/>
    <mergeCell ref="K177:K179"/>
    <mergeCell ref="A176:L176"/>
    <mergeCell ref="C205:C206"/>
    <mergeCell ref="G172:G174"/>
    <mergeCell ref="H182:H184"/>
    <mergeCell ref="K207:K208"/>
    <mergeCell ref="J193:J194"/>
    <mergeCell ref="G189:G191"/>
    <mergeCell ref="H189:H191"/>
    <mergeCell ref="I189:I191"/>
    <mergeCell ref="H193:H194"/>
    <mergeCell ref="G203:G204"/>
    <mergeCell ref="J246:J247"/>
    <mergeCell ref="L246:L247"/>
    <mergeCell ref="K246:K247"/>
    <mergeCell ref="A246:A248"/>
    <mergeCell ref="L131:L136"/>
    <mergeCell ref="B137:B139"/>
    <mergeCell ref="C137:C139"/>
    <mergeCell ref="D137:D139"/>
    <mergeCell ref="E137:E139"/>
    <mergeCell ref="F137:F139"/>
    <mergeCell ref="J137:J139"/>
    <mergeCell ref="L137:L139"/>
    <mergeCell ref="K137:K139"/>
    <mergeCell ref="B182:B184"/>
    <mergeCell ref="A182:A185"/>
    <mergeCell ref="G182:G184"/>
    <mergeCell ref="B246:B247"/>
    <mergeCell ref="C246:C247"/>
    <mergeCell ref="D246:D247"/>
    <mergeCell ref="E246:E247"/>
    <mergeCell ref="F246:F247"/>
    <mergeCell ref="K131:K132"/>
    <mergeCell ref="J172:J174"/>
    <mergeCell ref="A216:L216"/>
    <mergeCell ref="A82:A83"/>
    <mergeCell ref="L124:L126"/>
    <mergeCell ref="B125:B126"/>
    <mergeCell ref="G125:G126"/>
    <mergeCell ref="H125:H126"/>
    <mergeCell ref="I125:I126"/>
    <mergeCell ref="J125:J126"/>
    <mergeCell ref="K125:K126"/>
    <mergeCell ref="A124:A126"/>
    <mergeCell ref="A106:A108"/>
    <mergeCell ref="A110:A111"/>
    <mergeCell ref="L112:L113"/>
    <mergeCell ref="K112:K113"/>
    <mergeCell ref="J118:J119"/>
    <mergeCell ref="K118:K119"/>
    <mergeCell ref="I118:I119"/>
    <mergeCell ref="A112:A115"/>
    <mergeCell ref="L85:L90"/>
    <mergeCell ref="B85:B86"/>
    <mergeCell ref="C85:C86"/>
    <mergeCell ref="D85:D86"/>
    <mergeCell ref="K89:K90"/>
    <mergeCell ref="B89:B90"/>
    <mergeCell ref="A85:A90"/>
  </mergeCells>
  <dataValidations count="3">
    <dataValidation type="list" allowBlank="1" showInputMessage="1" showErrorMessage="1" sqref="L177 L131 L172 G172:I172 L18 G210:J210 J207:L207 L210 G212 J213:L213 C210:C213 L67 G25:J25 L25 H67:J67 L29 L203 H29:I29 K63:L63 C57 C207:F207 L152 J155:L155 D155:F155 L157 H63:I63 C71:C77 D235:F235 J235:L235 L224 H189:L189 G187:G189 L196 C42:C44 J44:L44 D44:F44 J47:L47 C47:F47 H157:J157 L91 G93:I93 L93 D97:F97 J97:L97 C152:C155 C14:C16 G152:J152 G24 G18:J18 C54 G28:G29 G159:G167 C231 G203:I203 C59:C60 G224:I224 G54:G60 C91:C97 G65:G67 G91:J91 G62:G63 C62:C69 G69 G71:G72 C233:C235 C106:C108 G106:G108 E213:G213 G193:J193 C79:C80 G76:G77 C169:C175 G244:G248 G205:G208 C149 G154:G157 G175 G217:G218 C201:C205 G201:G202 G198 G169:G171 G177:J177 C177:C185 L137 G138:G151 C189:C191 C193:C194 C196:C198 G196:J196 C217:C218 G220:G222 C220:C221 C228:C229 G85:G90 C157:C167 G96:G98 G235:G236 C104 G238 G240 C250 H118:J118 L118 J140 G114:G115 H112:J112 L112 C100 G228:G231 G33:G52 C18:C37 C39 D37:F37 J37 L37 G117:G118 C117:C126 C238:C246 C248 D246:F246 J246 L246 E132:F132 E131:J131 E134:F135 C131:C137 D137:G137 J137 G180:G182 G185 H182:J182 L182 G7:G12 G127:G128 H125:J125 G214:G215 G110:G112 C110:C115 G226 C224:C226 C9 G15:G16 G120:G121 G123:G125 H121:I121 G100:G104">
      <formula1>вид_объекта</formula1>
    </dataValidation>
    <dataValidation type="list" allowBlank="1" showInputMessage="1" showErrorMessage="1" sqref="I154:I156 F42:F43 F169:F175 F57 F71:F77 I175 I65:I66 F152:F154 F14:F16 I24 F54 I28 I159:I167 I33:I42 I228:I231 F59:F60 I54:I60 F91:F96 I62 F62:F69 I69 I71:I72 F233:F234 I85:I90 F106:F108 F193:F194 I106:I108 F210:F212 F79:F80 F110:F111 I76:I77 F39 I185 I205:I208 I149:I151 I217:I218 F201:F204 I201:I202 I198 I169:I171 I137:I139 F177:F185 F117:F125 F196:F198 F217:F218 I220:I222 F220:F221 F228 F157:F167 I96:I98 I235:I236 I238 I240 I244:I248 I110:I111 I114:I115 I44:I52 F18:F36 F136 I180:I181 I124 I127:I128 I212:I215 I226 F224:F226 F9 I15:I16 I7:I12 I100:I104">
      <formula1>страна_расположения</formula1>
    </dataValidation>
    <dataValidation type="list" allowBlank="1" showInputMessage="1" showErrorMessage="1" sqref="L149 D57 L205 E205:F205 J205 D42:D43 J149 D169:D175 D152:D154 D54 D100 D59:D60 D91:D96 D62:D69 D228 D233:D234 D106:D108 D193:D194 D79:D80 D71:D77 D149:F149 D201:D205 D177:D185 D131:D132 D196:D198 D217:D218 D220:D221 D157:D167 D117:D126 D114:D115 D18:D36 D39 D250 D238:D245 D248 D134:D136 D104 D210:D213 D110:D112 D224:D226 D9 D14:D16">
      <formula1>#REF!</formula1>
    </dataValidation>
  </dataValidations>
  <pageMargins left="0.23622047244094491" right="0.23622047244094491" top="0.74803149606299213" bottom="0.74803149606299213" header="0.31496062992125984" footer="0.31496062992125984"/>
  <pageSetup paperSize="9" scale="69" fitToHeight="0" orientation="landscape" r:id="rId1"/>
  <rowBreaks count="6" manualBreakCount="6">
    <brk id="33" max="11" man="1"/>
    <brk id="69" max="11" man="1"/>
    <brk id="108" max="11" man="1"/>
    <brk id="129" max="11" man="1"/>
    <brk id="167" max="11" man="1"/>
    <brk id="215" max="11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0">
    <pageSetUpPr fitToPage="1"/>
  </sheetPr>
  <dimension ref="A1:L12"/>
  <sheetViews>
    <sheetView view="pageBreakPreview" zoomScaleNormal="100" zoomScaleSheetLayoutView="100" workbookViewId="0">
      <selection sqref="A1:L1"/>
    </sheetView>
  </sheetViews>
  <sheetFormatPr defaultRowHeight="15" x14ac:dyDescent="0.25"/>
  <cols>
    <col min="1" max="1" width="4.140625" customWidth="1"/>
    <col min="2" max="2" width="22.5703125" customWidth="1"/>
    <col min="3" max="3" width="38.5703125" customWidth="1"/>
    <col min="4" max="4" width="15.140625" customWidth="1"/>
    <col min="5" max="5" width="11.85546875" customWidth="1"/>
    <col min="6" max="6" width="13.85546875" customWidth="1"/>
    <col min="7" max="7" width="10.85546875" customWidth="1"/>
    <col min="8" max="8" width="11.7109375" customWidth="1"/>
    <col min="9" max="9" width="13.28515625" customWidth="1"/>
    <col min="10" max="10" width="14.42578125" customWidth="1"/>
    <col min="11" max="11" width="18.7109375" customWidth="1"/>
    <col min="12" max="12" width="17.85546875" customWidth="1"/>
  </cols>
  <sheetData>
    <row r="1" spans="1:12" ht="52.5" customHeight="1" x14ac:dyDescent="0.25">
      <c r="A1" s="150" t="s">
        <v>261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</row>
    <row r="2" spans="1:12" ht="25.5" x14ac:dyDescent="0.25">
      <c r="A2" s="84" t="s">
        <v>9</v>
      </c>
      <c r="B2" s="84" t="s">
        <v>0</v>
      </c>
      <c r="C2" s="87" t="s">
        <v>1</v>
      </c>
      <c r="D2" s="87"/>
      <c r="E2" s="87"/>
      <c r="F2" s="87"/>
      <c r="G2" s="87" t="s">
        <v>2</v>
      </c>
      <c r="H2" s="87"/>
      <c r="I2" s="87"/>
      <c r="J2" s="63" t="s">
        <v>3</v>
      </c>
      <c r="K2" s="87" t="s">
        <v>215</v>
      </c>
      <c r="L2" s="87" t="s">
        <v>229</v>
      </c>
    </row>
    <row r="3" spans="1:12" ht="25.5" x14ac:dyDescent="0.25">
      <c r="A3" s="86"/>
      <c r="B3" s="86"/>
      <c r="C3" s="63" t="s">
        <v>5</v>
      </c>
      <c r="D3" s="63" t="s">
        <v>6</v>
      </c>
      <c r="E3" s="63" t="s">
        <v>7</v>
      </c>
      <c r="F3" s="63" t="s">
        <v>8</v>
      </c>
      <c r="G3" s="63" t="s">
        <v>5</v>
      </c>
      <c r="H3" s="63" t="s">
        <v>7</v>
      </c>
      <c r="I3" s="63" t="s">
        <v>8</v>
      </c>
      <c r="J3" s="63" t="s">
        <v>4</v>
      </c>
      <c r="K3" s="87"/>
      <c r="L3" s="87"/>
    </row>
    <row r="4" spans="1:12" ht="23.25" customHeight="1" x14ac:dyDescent="0.25">
      <c r="A4" s="183">
        <v>1</v>
      </c>
      <c r="B4" s="184" t="s">
        <v>262</v>
      </c>
      <c r="C4" s="185" t="s">
        <v>11</v>
      </c>
      <c r="D4" s="185" t="s">
        <v>16</v>
      </c>
      <c r="E4" s="185">
        <v>1201.0999999999999</v>
      </c>
      <c r="F4" s="185" t="s">
        <v>20</v>
      </c>
      <c r="G4" s="183" t="s">
        <v>231</v>
      </c>
      <c r="H4" s="183" t="s">
        <v>231</v>
      </c>
      <c r="I4" s="183" t="s">
        <v>231</v>
      </c>
      <c r="J4" s="183" t="s">
        <v>263</v>
      </c>
      <c r="K4" s="183" t="s">
        <v>264</v>
      </c>
      <c r="L4" s="183" t="s">
        <v>231</v>
      </c>
    </row>
    <row r="5" spans="1:12" ht="24" customHeight="1" x14ac:dyDescent="0.25">
      <c r="A5" s="183"/>
      <c r="B5" s="184"/>
      <c r="C5" s="185" t="s">
        <v>13</v>
      </c>
      <c r="D5" s="185" t="s">
        <v>16</v>
      </c>
      <c r="E5" s="186">
        <v>68</v>
      </c>
      <c r="F5" s="185" t="s">
        <v>20</v>
      </c>
      <c r="G5" s="183"/>
      <c r="H5" s="183"/>
      <c r="I5" s="183"/>
      <c r="J5" s="183"/>
      <c r="K5" s="183"/>
      <c r="L5" s="183"/>
    </row>
    <row r="6" spans="1:12" ht="25.5" x14ac:dyDescent="0.25">
      <c r="A6" s="183"/>
      <c r="B6" s="184"/>
      <c r="C6" s="185" t="s">
        <v>10</v>
      </c>
      <c r="D6" s="185" t="s">
        <v>18</v>
      </c>
      <c r="E6" s="185">
        <v>65.5</v>
      </c>
      <c r="F6" s="185" t="s">
        <v>20</v>
      </c>
      <c r="G6" s="183"/>
      <c r="H6" s="183"/>
      <c r="I6" s="183"/>
      <c r="J6" s="183"/>
      <c r="K6" s="183"/>
      <c r="L6" s="183"/>
    </row>
    <row r="7" spans="1:12" ht="21" customHeight="1" x14ac:dyDescent="0.25">
      <c r="A7" s="183"/>
      <c r="B7" s="184"/>
      <c r="C7" s="185" t="s">
        <v>10</v>
      </c>
      <c r="D7" s="185" t="s">
        <v>16</v>
      </c>
      <c r="E7" s="185">
        <v>37.700000000000003</v>
      </c>
      <c r="F7" s="185" t="s">
        <v>20</v>
      </c>
      <c r="G7" s="183"/>
      <c r="H7" s="183"/>
      <c r="I7" s="183"/>
      <c r="J7" s="183"/>
      <c r="K7" s="183"/>
      <c r="L7" s="183"/>
    </row>
    <row r="8" spans="1:12" ht="21" customHeight="1" x14ac:dyDescent="0.25">
      <c r="A8" s="183"/>
      <c r="B8" s="184"/>
      <c r="C8" s="185" t="s">
        <v>265</v>
      </c>
      <c r="D8" s="185" t="s">
        <v>16</v>
      </c>
      <c r="E8" s="185">
        <v>55.4</v>
      </c>
      <c r="F8" s="185" t="s">
        <v>20</v>
      </c>
      <c r="G8" s="183"/>
      <c r="H8" s="183"/>
      <c r="I8" s="183"/>
      <c r="J8" s="183"/>
      <c r="K8" s="183"/>
      <c r="L8" s="183"/>
    </row>
    <row r="9" spans="1:12" ht="38.25" customHeight="1" x14ac:dyDescent="0.25">
      <c r="A9" s="183"/>
      <c r="B9" s="187" t="s">
        <v>25</v>
      </c>
      <c r="C9" s="185" t="s">
        <v>10</v>
      </c>
      <c r="D9" s="185" t="s">
        <v>18</v>
      </c>
      <c r="E9" s="185">
        <v>65.5</v>
      </c>
      <c r="F9" s="185" t="s">
        <v>20</v>
      </c>
      <c r="G9" s="185" t="s">
        <v>231</v>
      </c>
      <c r="H9" s="185" t="s">
        <v>231</v>
      </c>
      <c r="I9" s="185" t="s">
        <v>231</v>
      </c>
      <c r="J9" s="185" t="s">
        <v>266</v>
      </c>
      <c r="K9" s="188">
        <v>0</v>
      </c>
      <c r="L9" s="185" t="s">
        <v>231</v>
      </c>
    </row>
    <row r="10" spans="1:12" ht="28.5" customHeight="1" x14ac:dyDescent="0.25">
      <c r="A10" s="183"/>
      <c r="B10" s="187" t="s">
        <v>26</v>
      </c>
      <c r="C10" s="189" t="s">
        <v>231</v>
      </c>
      <c r="D10" s="189" t="s">
        <v>231</v>
      </c>
      <c r="E10" s="189" t="s">
        <v>231</v>
      </c>
      <c r="F10" s="189" t="s">
        <v>231</v>
      </c>
      <c r="G10" s="185" t="s">
        <v>10</v>
      </c>
      <c r="H10" s="185">
        <v>65.5</v>
      </c>
      <c r="I10" s="185" t="s">
        <v>20</v>
      </c>
      <c r="J10" s="189" t="s">
        <v>231</v>
      </c>
      <c r="K10" s="188">
        <v>0</v>
      </c>
      <c r="L10" s="189" t="s">
        <v>231</v>
      </c>
    </row>
    <row r="11" spans="1:12" x14ac:dyDescent="0.25">
      <c r="A11" s="139"/>
      <c r="B11" s="126"/>
      <c r="C11" s="126"/>
      <c r="D11" s="126"/>
      <c r="E11" s="126"/>
      <c r="F11" s="126"/>
      <c r="G11" s="126"/>
      <c r="H11" s="126"/>
      <c r="I11" s="126"/>
      <c r="J11" s="126"/>
      <c r="K11" s="126"/>
      <c r="L11" s="126"/>
    </row>
    <row r="12" spans="1:12" ht="42.75" customHeight="1" x14ac:dyDescent="0.25">
      <c r="A12" s="138" t="s">
        <v>234</v>
      </c>
      <c r="B12" s="138"/>
      <c r="C12" s="138"/>
      <c r="D12" s="138"/>
      <c r="E12" s="138"/>
      <c r="F12" s="138"/>
      <c r="G12" s="138"/>
      <c r="H12" s="138"/>
      <c r="I12" s="138"/>
      <c r="J12" s="138"/>
      <c r="K12" s="138"/>
      <c r="L12" s="138"/>
    </row>
  </sheetData>
  <sheetProtection algorithmName="SHA-512" hashValue="S/6SkDcQjNOj904f9pjFYnQACVatetXEaWH1vXWzG+zkOS0uI2lf1r5M+khnYFSslPWi1hFkrxlRdnrKNiZZvA==" saltValue="lYbo6NXNjYYF4VXbS8epQQ==" spinCount="100000" sheet="1" objects="1" scenarios="1"/>
  <mergeCells count="16">
    <mergeCell ref="K4:K8"/>
    <mergeCell ref="L4:L8"/>
    <mergeCell ref="A12:L12"/>
    <mergeCell ref="A4:A10"/>
    <mergeCell ref="B4:B8"/>
    <mergeCell ref="G4:G8"/>
    <mergeCell ref="H4:H8"/>
    <mergeCell ref="I4:I8"/>
    <mergeCell ref="J4:J8"/>
    <mergeCell ref="A1:L1"/>
    <mergeCell ref="A2:A3"/>
    <mergeCell ref="B2:B3"/>
    <mergeCell ref="C2:F2"/>
    <mergeCell ref="G2:I2"/>
    <mergeCell ref="K2:K3"/>
    <mergeCell ref="L2:L3"/>
  </mergeCells>
  <pageMargins left="0.7" right="0.7" top="0.75" bottom="0.75" header="0.3" footer="0.3"/>
  <pageSetup paperSize="9" scale="44" fitToHeight="0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1">
    <pageSetUpPr fitToPage="1"/>
  </sheetPr>
  <dimension ref="A1:L12"/>
  <sheetViews>
    <sheetView view="pageBreakPreview" zoomScaleNormal="100" zoomScaleSheetLayoutView="100" workbookViewId="0">
      <selection sqref="A1:L1"/>
    </sheetView>
  </sheetViews>
  <sheetFormatPr defaultRowHeight="15" x14ac:dyDescent="0.25"/>
  <cols>
    <col min="1" max="1" width="4.140625" customWidth="1"/>
    <col min="2" max="2" width="22.5703125" customWidth="1"/>
    <col min="3" max="3" width="38.5703125" customWidth="1"/>
    <col min="4" max="4" width="15.140625" customWidth="1"/>
    <col min="5" max="5" width="11.85546875" customWidth="1"/>
    <col min="6" max="6" width="13.85546875" customWidth="1"/>
    <col min="7" max="7" width="10.85546875" customWidth="1"/>
    <col min="8" max="8" width="11.7109375" customWidth="1"/>
    <col min="9" max="9" width="13.28515625" customWidth="1"/>
    <col min="10" max="10" width="14.42578125" customWidth="1"/>
    <col min="11" max="11" width="18.7109375" customWidth="1"/>
    <col min="12" max="12" width="17.85546875" customWidth="1"/>
  </cols>
  <sheetData>
    <row r="1" spans="1:12" ht="45.75" customHeight="1" x14ac:dyDescent="0.25">
      <c r="A1" s="150" t="s">
        <v>267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</row>
    <row r="2" spans="1:12" ht="25.5" x14ac:dyDescent="0.25">
      <c r="A2" s="84" t="s">
        <v>9</v>
      </c>
      <c r="B2" s="84" t="s">
        <v>0</v>
      </c>
      <c r="C2" s="87" t="s">
        <v>1</v>
      </c>
      <c r="D2" s="87"/>
      <c r="E2" s="87"/>
      <c r="F2" s="87"/>
      <c r="G2" s="87" t="s">
        <v>2</v>
      </c>
      <c r="H2" s="87"/>
      <c r="I2" s="87"/>
      <c r="J2" s="63" t="s">
        <v>3</v>
      </c>
      <c r="K2" s="87" t="s">
        <v>215</v>
      </c>
      <c r="L2" s="87" t="s">
        <v>229</v>
      </c>
    </row>
    <row r="3" spans="1:12" ht="25.5" x14ac:dyDescent="0.25">
      <c r="A3" s="86"/>
      <c r="B3" s="86"/>
      <c r="C3" s="63" t="s">
        <v>5</v>
      </c>
      <c r="D3" s="63" t="s">
        <v>6</v>
      </c>
      <c r="E3" s="63" t="s">
        <v>7</v>
      </c>
      <c r="F3" s="63" t="s">
        <v>8</v>
      </c>
      <c r="G3" s="63" t="s">
        <v>5</v>
      </c>
      <c r="H3" s="63" t="s">
        <v>7</v>
      </c>
      <c r="I3" s="63" t="s">
        <v>8</v>
      </c>
      <c r="J3" s="63" t="s">
        <v>4</v>
      </c>
      <c r="K3" s="87"/>
      <c r="L3" s="87"/>
    </row>
    <row r="4" spans="1:12" ht="92.25" customHeight="1" x14ac:dyDescent="0.25">
      <c r="A4" s="183">
        <v>1</v>
      </c>
      <c r="B4" s="190" t="s">
        <v>268</v>
      </c>
      <c r="C4" s="185" t="s">
        <v>10</v>
      </c>
      <c r="D4" s="185" t="s">
        <v>18</v>
      </c>
      <c r="E4" s="185">
        <v>73.400000000000006</v>
      </c>
      <c r="F4" s="185" t="s">
        <v>20</v>
      </c>
      <c r="G4" s="185" t="s">
        <v>231</v>
      </c>
      <c r="H4" s="185" t="s">
        <v>231</v>
      </c>
      <c r="I4" s="185" t="s">
        <v>231</v>
      </c>
      <c r="J4" s="185" t="s">
        <v>231</v>
      </c>
      <c r="K4" s="185" t="s">
        <v>269</v>
      </c>
      <c r="L4" s="185" t="s">
        <v>231</v>
      </c>
    </row>
    <row r="5" spans="1:12" ht="25.5" customHeight="1" x14ac:dyDescent="0.25">
      <c r="A5" s="183"/>
      <c r="B5" s="191" t="s">
        <v>25</v>
      </c>
      <c r="C5" s="185" t="s">
        <v>11</v>
      </c>
      <c r="D5" s="185" t="s">
        <v>16</v>
      </c>
      <c r="E5" s="186">
        <v>700</v>
      </c>
      <c r="F5" s="185" t="s">
        <v>20</v>
      </c>
      <c r="G5" s="156" t="s">
        <v>231</v>
      </c>
      <c r="H5" s="156" t="s">
        <v>231</v>
      </c>
      <c r="I5" s="156" t="s">
        <v>231</v>
      </c>
      <c r="J5" s="156" t="s">
        <v>270</v>
      </c>
      <c r="K5" s="192">
        <v>910319.6</v>
      </c>
      <c r="L5" s="156" t="s">
        <v>231</v>
      </c>
    </row>
    <row r="6" spans="1:12" ht="25.5" x14ac:dyDescent="0.25">
      <c r="A6" s="183"/>
      <c r="B6" s="193"/>
      <c r="C6" s="185" t="s">
        <v>10</v>
      </c>
      <c r="D6" s="185" t="s">
        <v>18</v>
      </c>
      <c r="E6" s="185">
        <v>73.400000000000006</v>
      </c>
      <c r="F6" s="185" t="s">
        <v>20</v>
      </c>
      <c r="G6" s="159"/>
      <c r="H6" s="159"/>
      <c r="I6" s="159"/>
      <c r="J6" s="159"/>
      <c r="K6" s="194"/>
      <c r="L6" s="159"/>
    </row>
    <row r="7" spans="1:12" x14ac:dyDescent="0.25">
      <c r="A7" s="183"/>
      <c r="B7" s="193"/>
      <c r="C7" s="185" t="s">
        <v>12</v>
      </c>
      <c r="D7" s="185" t="s">
        <v>16</v>
      </c>
      <c r="E7" s="186">
        <v>23.6</v>
      </c>
      <c r="F7" s="185" t="s">
        <v>20</v>
      </c>
      <c r="G7" s="159"/>
      <c r="H7" s="159"/>
      <c r="I7" s="159"/>
      <c r="J7" s="159"/>
      <c r="K7" s="194"/>
      <c r="L7" s="159"/>
    </row>
    <row r="8" spans="1:12" x14ac:dyDescent="0.25">
      <c r="A8" s="183"/>
      <c r="B8" s="193"/>
      <c r="C8" s="185" t="s">
        <v>12</v>
      </c>
      <c r="D8" s="185" t="s">
        <v>16</v>
      </c>
      <c r="E8" s="186">
        <v>22</v>
      </c>
      <c r="F8" s="185" t="s">
        <v>20</v>
      </c>
      <c r="G8" s="159"/>
      <c r="H8" s="159"/>
      <c r="I8" s="159"/>
      <c r="J8" s="159"/>
      <c r="K8" s="194"/>
      <c r="L8" s="159"/>
    </row>
    <row r="9" spans="1:12" x14ac:dyDescent="0.25">
      <c r="A9" s="183"/>
      <c r="B9" s="193"/>
      <c r="C9" s="185" t="s">
        <v>12</v>
      </c>
      <c r="D9" s="185" t="s">
        <v>16</v>
      </c>
      <c r="E9" s="186">
        <v>24</v>
      </c>
      <c r="F9" s="185" t="s">
        <v>20</v>
      </c>
      <c r="G9" s="159"/>
      <c r="H9" s="159"/>
      <c r="I9" s="159"/>
      <c r="J9" s="159"/>
      <c r="K9" s="194"/>
      <c r="L9" s="159"/>
    </row>
    <row r="10" spans="1:12" x14ac:dyDescent="0.25">
      <c r="A10" s="183"/>
      <c r="B10" s="195"/>
      <c r="C10" s="185" t="s">
        <v>12</v>
      </c>
      <c r="D10" s="185" t="s">
        <v>16</v>
      </c>
      <c r="E10" s="186">
        <v>23.5</v>
      </c>
      <c r="F10" s="185" t="s">
        <v>20</v>
      </c>
      <c r="G10" s="196"/>
      <c r="H10" s="196"/>
      <c r="I10" s="196"/>
      <c r="J10" s="196"/>
      <c r="K10" s="197"/>
      <c r="L10" s="196"/>
    </row>
    <row r="11" spans="1:12" x14ac:dyDescent="0.25">
      <c r="A11" s="139"/>
      <c r="B11" s="126"/>
      <c r="C11" s="126"/>
      <c r="D11" s="126"/>
      <c r="E11" s="126"/>
      <c r="F11" s="126"/>
      <c r="G11" s="126"/>
      <c r="H11" s="126"/>
      <c r="I11" s="126"/>
      <c r="J11" s="126"/>
      <c r="K11" s="126"/>
      <c r="L11" s="126"/>
    </row>
    <row r="12" spans="1:12" ht="41.25" customHeight="1" x14ac:dyDescent="0.25">
      <c r="A12" s="138" t="s">
        <v>234</v>
      </c>
      <c r="B12" s="138"/>
      <c r="C12" s="138"/>
      <c r="D12" s="138"/>
      <c r="E12" s="138"/>
      <c r="F12" s="138"/>
      <c r="G12" s="138"/>
      <c r="H12" s="138"/>
      <c r="I12" s="138"/>
      <c r="J12" s="138"/>
      <c r="K12" s="138"/>
      <c r="L12" s="138"/>
    </row>
  </sheetData>
  <sheetProtection algorithmName="SHA-512" hashValue="cuOIoWan9o26nJmXjrFGCpIdSGlos4te+giPLXMJGbm2pYR7riAhcbdyYfxyiWuFpernIHPsJ3tdpv88KfFBOg==" saltValue="SIk2hsDMfd4SQ7iQ39zCFQ==" spinCount="100000" sheet="1" objects="1" scenarios="1"/>
  <mergeCells count="16">
    <mergeCell ref="K5:K10"/>
    <mergeCell ref="L5:L10"/>
    <mergeCell ref="A12:L12"/>
    <mergeCell ref="A4:A10"/>
    <mergeCell ref="B5:B10"/>
    <mergeCell ref="G5:G10"/>
    <mergeCell ref="H5:H10"/>
    <mergeCell ref="I5:I10"/>
    <mergeCell ref="J5:J10"/>
    <mergeCell ref="A1:L1"/>
    <mergeCell ref="A2:A3"/>
    <mergeCell ref="B2:B3"/>
    <mergeCell ref="C2:F2"/>
    <mergeCell ref="G2:I2"/>
    <mergeCell ref="K2:K3"/>
    <mergeCell ref="L2:L3"/>
  </mergeCells>
  <pageMargins left="0.7" right="0.7" top="0.75" bottom="0.75" header="0.3" footer="0.3"/>
  <pageSetup paperSize="9" scale="44" fitToHeight="0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>
    <pageSetUpPr fitToPage="1"/>
  </sheetPr>
  <dimension ref="A1:L11"/>
  <sheetViews>
    <sheetView view="pageBreakPreview" zoomScaleNormal="100" zoomScaleSheetLayoutView="100" workbookViewId="0">
      <selection sqref="A1:L1"/>
    </sheetView>
  </sheetViews>
  <sheetFormatPr defaultRowHeight="12.75" x14ac:dyDescent="0.2"/>
  <cols>
    <col min="1" max="1" width="4.140625" style="139" customWidth="1"/>
    <col min="2" max="2" width="22.5703125" style="126" customWidth="1"/>
    <col min="3" max="3" width="38.5703125" style="126" customWidth="1"/>
    <col min="4" max="4" width="15.140625" style="126" customWidth="1"/>
    <col min="5" max="5" width="11.85546875" style="126" customWidth="1"/>
    <col min="6" max="6" width="13.85546875" style="126" customWidth="1"/>
    <col min="7" max="7" width="10.85546875" style="126" customWidth="1"/>
    <col min="8" max="8" width="11.7109375" style="126" customWidth="1"/>
    <col min="9" max="9" width="13.28515625" style="126" customWidth="1"/>
    <col min="10" max="10" width="14.42578125" style="126" customWidth="1"/>
    <col min="11" max="11" width="18.7109375" style="126" customWidth="1"/>
    <col min="12" max="12" width="17.85546875" style="126" customWidth="1"/>
    <col min="13" max="16384" width="9.140625" style="126"/>
  </cols>
  <sheetData>
    <row r="1" spans="1:12" ht="60.75" customHeight="1" x14ac:dyDescent="0.2">
      <c r="A1" s="150" t="s">
        <v>271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</row>
    <row r="2" spans="1:12" ht="81" customHeight="1" x14ac:dyDescent="0.2">
      <c r="A2" s="84" t="s">
        <v>9</v>
      </c>
      <c r="B2" s="84" t="s">
        <v>0</v>
      </c>
      <c r="C2" s="87" t="s">
        <v>1</v>
      </c>
      <c r="D2" s="87"/>
      <c r="E2" s="87"/>
      <c r="F2" s="87"/>
      <c r="G2" s="87" t="s">
        <v>2</v>
      </c>
      <c r="H2" s="87"/>
      <c r="I2" s="87"/>
      <c r="J2" s="63" t="s">
        <v>3</v>
      </c>
      <c r="K2" s="87" t="s">
        <v>215</v>
      </c>
      <c r="L2" s="87" t="s">
        <v>229</v>
      </c>
    </row>
    <row r="3" spans="1:12" ht="33" customHeight="1" x14ac:dyDescent="0.2">
      <c r="A3" s="86"/>
      <c r="B3" s="86"/>
      <c r="C3" s="63" t="s">
        <v>5</v>
      </c>
      <c r="D3" s="63" t="s">
        <v>6</v>
      </c>
      <c r="E3" s="63" t="s">
        <v>7</v>
      </c>
      <c r="F3" s="63" t="s">
        <v>8</v>
      </c>
      <c r="G3" s="63" t="s">
        <v>5</v>
      </c>
      <c r="H3" s="63" t="s">
        <v>7</v>
      </c>
      <c r="I3" s="63" t="s">
        <v>8</v>
      </c>
      <c r="J3" s="63" t="s">
        <v>4</v>
      </c>
      <c r="K3" s="87"/>
      <c r="L3" s="87"/>
    </row>
    <row r="4" spans="1:12" ht="60" customHeight="1" x14ac:dyDescent="0.2">
      <c r="A4" s="175">
        <v>1</v>
      </c>
      <c r="B4" s="157" t="s">
        <v>272</v>
      </c>
      <c r="C4" s="158" t="s">
        <v>11</v>
      </c>
      <c r="D4" s="158" t="s">
        <v>16</v>
      </c>
      <c r="E4" s="198">
        <v>650</v>
      </c>
      <c r="F4" s="158" t="s">
        <v>20</v>
      </c>
      <c r="G4" s="156" t="s">
        <v>10</v>
      </c>
      <c r="H4" s="156">
        <v>62.9</v>
      </c>
      <c r="I4" s="156" t="s">
        <v>20</v>
      </c>
      <c r="J4" s="156" t="s">
        <v>273</v>
      </c>
      <c r="K4" s="156" t="s">
        <v>274</v>
      </c>
      <c r="L4" s="156" t="s">
        <v>231</v>
      </c>
    </row>
    <row r="5" spans="1:12" ht="49.5" customHeight="1" x14ac:dyDescent="0.2">
      <c r="A5" s="199"/>
      <c r="B5" s="200"/>
      <c r="C5" s="161" t="s">
        <v>15</v>
      </c>
      <c r="D5" s="161" t="s">
        <v>16</v>
      </c>
      <c r="E5" s="161">
        <v>19.899999999999999</v>
      </c>
      <c r="F5" s="161" t="s">
        <v>20</v>
      </c>
      <c r="G5" s="164"/>
      <c r="H5" s="164"/>
      <c r="I5" s="164"/>
      <c r="J5" s="164"/>
      <c r="K5" s="164"/>
      <c r="L5" s="164"/>
    </row>
    <row r="6" spans="1:12" ht="35.1" customHeight="1" x14ac:dyDescent="0.2">
      <c r="A6" s="199"/>
      <c r="B6" s="201" t="s">
        <v>25</v>
      </c>
      <c r="C6" s="156" t="s">
        <v>231</v>
      </c>
      <c r="D6" s="156" t="s">
        <v>231</v>
      </c>
      <c r="E6" s="156" t="s">
        <v>231</v>
      </c>
      <c r="F6" s="156" t="s">
        <v>231</v>
      </c>
      <c r="G6" s="161" t="s">
        <v>10</v>
      </c>
      <c r="H6" s="161">
        <v>62.9</v>
      </c>
      <c r="I6" s="161" t="s">
        <v>20</v>
      </c>
      <c r="J6" s="168" t="s">
        <v>231</v>
      </c>
      <c r="K6" s="168">
        <v>147455.64000000001</v>
      </c>
      <c r="L6" s="168" t="s">
        <v>231</v>
      </c>
    </row>
    <row r="7" spans="1:12" ht="35.1" customHeight="1" x14ac:dyDescent="0.2">
      <c r="A7" s="199"/>
      <c r="B7" s="169"/>
      <c r="C7" s="159"/>
      <c r="D7" s="159"/>
      <c r="E7" s="159"/>
      <c r="F7" s="159"/>
      <c r="G7" s="161" t="s">
        <v>15</v>
      </c>
      <c r="H7" s="161">
        <v>19.899999999999999</v>
      </c>
      <c r="I7" s="161" t="s">
        <v>20</v>
      </c>
      <c r="J7" s="159"/>
      <c r="K7" s="159"/>
      <c r="L7" s="159"/>
    </row>
    <row r="8" spans="1:12" ht="35.1" customHeight="1" x14ac:dyDescent="0.2">
      <c r="A8" s="199"/>
      <c r="B8" s="169"/>
      <c r="C8" s="159"/>
      <c r="D8" s="159"/>
      <c r="E8" s="159"/>
      <c r="F8" s="159"/>
      <c r="G8" s="161" t="s">
        <v>11</v>
      </c>
      <c r="H8" s="167">
        <v>650</v>
      </c>
      <c r="I8" s="161" t="s">
        <v>20</v>
      </c>
      <c r="J8" s="159"/>
      <c r="K8" s="159"/>
      <c r="L8" s="159"/>
    </row>
    <row r="9" spans="1:12" ht="35.1" customHeight="1" x14ac:dyDescent="0.2">
      <c r="A9" s="178"/>
      <c r="B9" s="170"/>
      <c r="C9" s="164"/>
      <c r="D9" s="164"/>
      <c r="E9" s="164"/>
      <c r="F9" s="164"/>
      <c r="G9" s="161" t="s">
        <v>13</v>
      </c>
      <c r="H9" s="167">
        <v>45</v>
      </c>
      <c r="I9" s="161" t="s">
        <v>20</v>
      </c>
      <c r="J9" s="164"/>
      <c r="K9" s="164"/>
      <c r="L9" s="164"/>
    </row>
    <row r="11" spans="1:12" ht="42" customHeight="1" x14ac:dyDescent="0.2">
      <c r="A11" s="138" t="s">
        <v>234</v>
      </c>
      <c r="B11" s="138"/>
      <c r="C11" s="138"/>
      <c r="D11" s="138"/>
      <c r="E11" s="138"/>
      <c r="F11" s="138"/>
      <c r="G11" s="138"/>
      <c r="H11" s="138"/>
      <c r="I11" s="138"/>
      <c r="J11" s="138"/>
      <c r="K11" s="138"/>
      <c r="L11" s="138"/>
    </row>
  </sheetData>
  <sheetProtection algorithmName="SHA-512" hashValue="K+/sUchmkFNUBStJ9D7aulvDpL/vCFzKjduq7xqoZxmsPnGLfZHYFahRPOm3zeGpm9UxixIre9U/+NsnBD46HQ==" saltValue="17t3WYPx7x+5Y9fF8NXokw==" spinCount="100000" sheet="1" objects="1" scenarios="1"/>
  <mergeCells count="24">
    <mergeCell ref="A11:L11"/>
    <mergeCell ref="K4:K5"/>
    <mergeCell ref="L4:L5"/>
    <mergeCell ref="B6:B9"/>
    <mergeCell ref="C6:C9"/>
    <mergeCell ref="D6:D9"/>
    <mergeCell ref="E6:E9"/>
    <mergeCell ref="F6:F9"/>
    <mergeCell ref="J6:J9"/>
    <mergeCell ref="K6:K9"/>
    <mergeCell ref="L6:L9"/>
    <mergeCell ref="A4:A9"/>
    <mergeCell ref="B4:B5"/>
    <mergeCell ref="G4:G5"/>
    <mergeCell ref="H4:H5"/>
    <mergeCell ref="I4:I5"/>
    <mergeCell ref="J4:J5"/>
    <mergeCell ref="A1:L1"/>
    <mergeCell ref="A2:A3"/>
    <mergeCell ref="B2:B3"/>
    <mergeCell ref="C2:F2"/>
    <mergeCell ref="G2:I2"/>
    <mergeCell ref="K2:K3"/>
    <mergeCell ref="L2:L3"/>
  </mergeCells>
  <pageMargins left="0.70866141732283472" right="0.70866141732283472" top="0.74803149606299213" bottom="0.74803149606299213" header="0.31496062992125984" footer="0.31496062992125984"/>
  <pageSetup paperSize="9" scale="68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3">
    <pageSetUpPr fitToPage="1"/>
  </sheetPr>
  <dimension ref="A1:L70"/>
  <sheetViews>
    <sheetView view="pageBreakPreview" zoomScale="90" zoomScaleNormal="90" zoomScaleSheetLayoutView="90" workbookViewId="0">
      <selection sqref="A1:L1"/>
    </sheetView>
  </sheetViews>
  <sheetFormatPr defaultRowHeight="15" x14ac:dyDescent="0.25"/>
  <cols>
    <col min="1" max="1" width="5.28515625" customWidth="1"/>
    <col min="2" max="2" width="19.85546875" customWidth="1"/>
    <col min="3" max="3" width="21.7109375" customWidth="1"/>
    <col min="4" max="4" width="13.5703125" customWidth="1"/>
    <col min="6" max="6" width="13.7109375" customWidth="1"/>
    <col min="7" max="7" width="13.28515625" customWidth="1"/>
    <col min="8" max="8" width="10.28515625" customWidth="1"/>
    <col min="9" max="9" width="13.140625" customWidth="1"/>
    <col min="10" max="10" width="14.28515625" customWidth="1"/>
    <col min="11" max="11" width="22.28515625" customWidth="1"/>
    <col min="12" max="12" width="21" customWidth="1"/>
    <col min="256" max="256" width="5.28515625" customWidth="1"/>
    <col min="257" max="257" width="19.28515625" customWidth="1"/>
    <col min="258" max="258" width="16.5703125" customWidth="1"/>
    <col min="259" max="259" width="10.140625" customWidth="1"/>
    <col min="260" max="260" width="13.5703125" customWidth="1"/>
    <col min="262" max="262" width="13.7109375" customWidth="1"/>
    <col min="263" max="263" width="10.140625" customWidth="1"/>
    <col min="265" max="265" width="12.7109375" customWidth="1"/>
    <col min="266" max="266" width="14.28515625" customWidth="1"/>
    <col min="267" max="267" width="22.28515625" customWidth="1"/>
    <col min="268" max="268" width="21" customWidth="1"/>
    <col min="512" max="512" width="5.28515625" customWidth="1"/>
    <col min="513" max="513" width="19.28515625" customWidth="1"/>
    <col min="514" max="514" width="16.5703125" customWidth="1"/>
    <col min="515" max="515" width="10.140625" customWidth="1"/>
    <col min="516" max="516" width="13.5703125" customWidth="1"/>
    <col min="518" max="518" width="13.7109375" customWidth="1"/>
    <col min="519" max="519" width="10.140625" customWidth="1"/>
    <col min="521" max="521" width="12.7109375" customWidth="1"/>
    <col min="522" max="522" width="14.28515625" customWidth="1"/>
    <col min="523" max="523" width="22.28515625" customWidth="1"/>
    <col min="524" max="524" width="21" customWidth="1"/>
    <col min="768" max="768" width="5.28515625" customWidth="1"/>
    <col min="769" max="769" width="19.28515625" customWidth="1"/>
    <col min="770" max="770" width="16.5703125" customWidth="1"/>
    <col min="771" max="771" width="10.140625" customWidth="1"/>
    <col min="772" max="772" width="13.5703125" customWidth="1"/>
    <col min="774" max="774" width="13.7109375" customWidth="1"/>
    <col min="775" max="775" width="10.140625" customWidth="1"/>
    <col min="777" max="777" width="12.7109375" customWidth="1"/>
    <col min="778" max="778" width="14.28515625" customWidth="1"/>
    <col min="779" max="779" width="22.28515625" customWidth="1"/>
    <col min="780" max="780" width="21" customWidth="1"/>
    <col min="1024" max="1024" width="5.28515625" customWidth="1"/>
    <col min="1025" max="1025" width="19.28515625" customWidth="1"/>
    <col min="1026" max="1026" width="16.5703125" customWidth="1"/>
    <col min="1027" max="1027" width="10.140625" customWidth="1"/>
    <col min="1028" max="1028" width="13.5703125" customWidth="1"/>
    <col min="1030" max="1030" width="13.7109375" customWidth="1"/>
    <col min="1031" max="1031" width="10.140625" customWidth="1"/>
    <col min="1033" max="1033" width="12.7109375" customWidth="1"/>
    <col min="1034" max="1034" width="14.28515625" customWidth="1"/>
    <col min="1035" max="1035" width="22.28515625" customWidth="1"/>
    <col min="1036" max="1036" width="21" customWidth="1"/>
    <col min="1280" max="1280" width="5.28515625" customWidth="1"/>
    <col min="1281" max="1281" width="19.28515625" customWidth="1"/>
    <col min="1282" max="1282" width="16.5703125" customWidth="1"/>
    <col min="1283" max="1283" width="10.140625" customWidth="1"/>
    <col min="1284" max="1284" width="13.5703125" customWidth="1"/>
    <col min="1286" max="1286" width="13.7109375" customWidth="1"/>
    <col min="1287" max="1287" width="10.140625" customWidth="1"/>
    <col min="1289" max="1289" width="12.7109375" customWidth="1"/>
    <col min="1290" max="1290" width="14.28515625" customWidth="1"/>
    <col min="1291" max="1291" width="22.28515625" customWidth="1"/>
    <col min="1292" max="1292" width="21" customWidth="1"/>
    <col min="1536" max="1536" width="5.28515625" customWidth="1"/>
    <col min="1537" max="1537" width="19.28515625" customWidth="1"/>
    <col min="1538" max="1538" width="16.5703125" customWidth="1"/>
    <col min="1539" max="1539" width="10.140625" customWidth="1"/>
    <col min="1540" max="1540" width="13.5703125" customWidth="1"/>
    <col min="1542" max="1542" width="13.7109375" customWidth="1"/>
    <col min="1543" max="1543" width="10.140625" customWidth="1"/>
    <col min="1545" max="1545" width="12.7109375" customWidth="1"/>
    <col min="1546" max="1546" width="14.28515625" customWidth="1"/>
    <col min="1547" max="1547" width="22.28515625" customWidth="1"/>
    <col min="1548" max="1548" width="21" customWidth="1"/>
    <col min="1792" max="1792" width="5.28515625" customWidth="1"/>
    <col min="1793" max="1793" width="19.28515625" customWidth="1"/>
    <col min="1794" max="1794" width="16.5703125" customWidth="1"/>
    <col min="1795" max="1795" width="10.140625" customWidth="1"/>
    <col min="1796" max="1796" width="13.5703125" customWidth="1"/>
    <col min="1798" max="1798" width="13.7109375" customWidth="1"/>
    <col min="1799" max="1799" width="10.140625" customWidth="1"/>
    <col min="1801" max="1801" width="12.7109375" customWidth="1"/>
    <col min="1802" max="1802" width="14.28515625" customWidth="1"/>
    <col min="1803" max="1803" width="22.28515625" customWidth="1"/>
    <col min="1804" max="1804" width="21" customWidth="1"/>
    <col min="2048" max="2048" width="5.28515625" customWidth="1"/>
    <col min="2049" max="2049" width="19.28515625" customWidth="1"/>
    <col min="2050" max="2050" width="16.5703125" customWidth="1"/>
    <col min="2051" max="2051" width="10.140625" customWidth="1"/>
    <col min="2052" max="2052" width="13.5703125" customWidth="1"/>
    <col min="2054" max="2054" width="13.7109375" customWidth="1"/>
    <col min="2055" max="2055" width="10.140625" customWidth="1"/>
    <col min="2057" max="2057" width="12.7109375" customWidth="1"/>
    <col min="2058" max="2058" width="14.28515625" customWidth="1"/>
    <col min="2059" max="2059" width="22.28515625" customWidth="1"/>
    <col min="2060" max="2060" width="21" customWidth="1"/>
    <col min="2304" max="2304" width="5.28515625" customWidth="1"/>
    <col min="2305" max="2305" width="19.28515625" customWidth="1"/>
    <col min="2306" max="2306" width="16.5703125" customWidth="1"/>
    <col min="2307" max="2307" width="10.140625" customWidth="1"/>
    <col min="2308" max="2308" width="13.5703125" customWidth="1"/>
    <col min="2310" max="2310" width="13.7109375" customWidth="1"/>
    <col min="2311" max="2311" width="10.140625" customWidth="1"/>
    <col min="2313" max="2313" width="12.7109375" customWidth="1"/>
    <col min="2314" max="2314" width="14.28515625" customWidth="1"/>
    <col min="2315" max="2315" width="22.28515625" customWidth="1"/>
    <col min="2316" max="2316" width="21" customWidth="1"/>
    <col min="2560" max="2560" width="5.28515625" customWidth="1"/>
    <col min="2561" max="2561" width="19.28515625" customWidth="1"/>
    <col min="2562" max="2562" width="16.5703125" customWidth="1"/>
    <col min="2563" max="2563" width="10.140625" customWidth="1"/>
    <col min="2564" max="2564" width="13.5703125" customWidth="1"/>
    <col min="2566" max="2566" width="13.7109375" customWidth="1"/>
    <col min="2567" max="2567" width="10.140625" customWidth="1"/>
    <col min="2569" max="2569" width="12.7109375" customWidth="1"/>
    <col min="2570" max="2570" width="14.28515625" customWidth="1"/>
    <col min="2571" max="2571" width="22.28515625" customWidth="1"/>
    <col min="2572" max="2572" width="21" customWidth="1"/>
    <col min="2816" max="2816" width="5.28515625" customWidth="1"/>
    <col min="2817" max="2817" width="19.28515625" customWidth="1"/>
    <col min="2818" max="2818" width="16.5703125" customWidth="1"/>
    <col min="2819" max="2819" width="10.140625" customWidth="1"/>
    <col min="2820" max="2820" width="13.5703125" customWidth="1"/>
    <col min="2822" max="2822" width="13.7109375" customWidth="1"/>
    <col min="2823" max="2823" width="10.140625" customWidth="1"/>
    <col min="2825" max="2825" width="12.7109375" customWidth="1"/>
    <col min="2826" max="2826" width="14.28515625" customWidth="1"/>
    <col min="2827" max="2827" width="22.28515625" customWidth="1"/>
    <col min="2828" max="2828" width="21" customWidth="1"/>
    <col min="3072" max="3072" width="5.28515625" customWidth="1"/>
    <col min="3073" max="3073" width="19.28515625" customWidth="1"/>
    <col min="3074" max="3074" width="16.5703125" customWidth="1"/>
    <col min="3075" max="3075" width="10.140625" customWidth="1"/>
    <col min="3076" max="3076" width="13.5703125" customWidth="1"/>
    <col min="3078" max="3078" width="13.7109375" customWidth="1"/>
    <col min="3079" max="3079" width="10.140625" customWidth="1"/>
    <col min="3081" max="3081" width="12.7109375" customWidth="1"/>
    <col min="3082" max="3082" width="14.28515625" customWidth="1"/>
    <col min="3083" max="3083" width="22.28515625" customWidth="1"/>
    <col min="3084" max="3084" width="21" customWidth="1"/>
    <col min="3328" max="3328" width="5.28515625" customWidth="1"/>
    <col min="3329" max="3329" width="19.28515625" customWidth="1"/>
    <col min="3330" max="3330" width="16.5703125" customWidth="1"/>
    <col min="3331" max="3331" width="10.140625" customWidth="1"/>
    <col min="3332" max="3332" width="13.5703125" customWidth="1"/>
    <col min="3334" max="3334" width="13.7109375" customWidth="1"/>
    <col min="3335" max="3335" width="10.140625" customWidth="1"/>
    <col min="3337" max="3337" width="12.7109375" customWidth="1"/>
    <col min="3338" max="3338" width="14.28515625" customWidth="1"/>
    <col min="3339" max="3339" width="22.28515625" customWidth="1"/>
    <col min="3340" max="3340" width="21" customWidth="1"/>
    <col min="3584" max="3584" width="5.28515625" customWidth="1"/>
    <col min="3585" max="3585" width="19.28515625" customWidth="1"/>
    <col min="3586" max="3586" width="16.5703125" customWidth="1"/>
    <col min="3587" max="3587" width="10.140625" customWidth="1"/>
    <col min="3588" max="3588" width="13.5703125" customWidth="1"/>
    <col min="3590" max="3590" width="13.7109375" customWidth="1"/>
    <col min="3591" max="3591" width="10.140625" customWidth="1"/>
    <col min="3593" max="3593" width="12.7109375" customWidth="1"/>
    <col min="3594" max="3594" width="14.28515625" customWidth="1"/>
    <col min="3595" max="3595" width="22.28515625" customWidth="1"/>
    <col min="3596" max="3596" width="21" customWidth="1"/>
    <col min="3840" max="3840" width="5.28515625" customWidth="1"/>
    <col min="3841" max="3841" width="19.28515625" customWidth="1"/>
    <col min="3842" max="3842" width="16.5703125" customWidth="1"/>
    <col min="3843" max="3843" width="10.140625" customWidth="1"/>
    <col min="3844" max="3844" width="13.5703125" customWidth="1"/>
    <col min="3846" max="3846" width="13.7109375" customWidth="1"/>
    <col min="3847" max="3847" width="10.140625" customWidth="1"/>
    <col min="3849" max="3849" width="12.7109375" customWidth="1"/>
    <col min="3850" max="3850" width="14.28515625" customWidth="1"/>
    <col min="3851" max="3851" width="22.28515625" customWidth="1"/>
    <col min="3852" max="3852" width="21" customWidth="1"/>
    <col min="4096" max="4096" width="5.28515625" customWidth="1"/>
    <col min="4097" max="4097" width="19.28515625" customWidth="1"/>
    <col min="4098" max="4098" width="16.5703125" customWidth="1"/>
    <col min="4099" max="4099" width="10.140625" customWidth="1"/>
    <col min="4100" max="4100" width="13.5703125" customWidth="1"/>
    <col min="4102" max="4102" width="13.7109375" customWidth="1"/>
    <col min="4103" max="4103" width="10.140625" customWidth="1"/>
    <col min="4105" max="4105" width="12.7109375" customWidth="1"/>
    <col min="4106" max="4106" width="14.28515625" customWidth="1"/>
    <col min="4107" max="4107" width="22.28515625" customWidth="1"/>
    <col min="4108" max="4108" width="21" customWidth="1"/>
    <col min="4352" max="4352" width="5.28515625" customWidth="1"/>
    <col min="4353" max="4353" width="19.28515625" customWidth="1"/>
    <col min="4354" max="4354" width="16.5703125" customWidth="1"/>
    <col min="4355" max="4355" width="10.140625" customWidth="1"/>
    <col min="4356" max="4356" width="13.5703125" customWidth="1"/>
    <col min="4358" max="4358" width="13.7109375" customWidth="1"/>
    <col min="4359" max="4359" width="10.140625" customWidth="1"/>
    <col min="4361" max="4361" width="12.7109375" customWidth="1"/>
    <col min="4362" max="4362" width="14.28515625" customWidth="1"/>
    <col min="4363" max="4363" width="22.28515625" customWidth="1"/>
    <col min="4364" max="4364" width="21" customWidth="1"/>
    <col min="4608" max="4608" width="5.28515625" customWidth="1"/>
    <col min="4609" max="4609" width="19.28515625" customWidth="1"/>
    <col min="4610" max="4610" width="16.5703125" customWidth="1"/>
    <col min="4611" max="4611" width="10.140625" customWidth="1"/>
    <col min="4612" max="4612" width="13.5703125" customWidth="1"/>
    <col min="4614" max="4614" width="13.7109375" customWidth="1"/>
    <col min="4615" max="4615" width="10.140625" customWidth="1"/>
    <col min="4617" max="4617" width="12.7109375" customWidth="1"/>
    <col min="4618" max="4618" width="14.28515625" customWidth="1"/>
    <col min="4619" max="4619" width="22.28515625" customWidth="1"/>
    <col min="4620" max="4620" width="21" customWidth="1"/>
    <col min="4864" max="4864" width="5.28515625" customWidth="1"/>
    <col min="4865" max="4865" width="19.28515625" customWidth="1"/>
    <col min="4866" max="4866" width="16.5703125" customWidth="1"/>
    <col min="4867" max="4867" width="10.140625" customWidth="1"/>
    <col min="4868" max="4868" width="13.5703125" customWidth="1"/>
    <col min="4870" max="4870" width="13.7109375" customWidth="1"/>
    <col min="4871" max="4871" width="10.140625" customWidth="1"/>
    <col min="4873" max="4873" width="12.7109375" customWidth="1"/>
    <col min="4874" max="4874" width="14.28515625" customWidth="1"/>
    <col min="4875" max="4875" width="22.28515625" customWidth="1"/>
    <col min="4876" max="4876" width="21" customWidth="1"/>
    <col min="5120" max="5120" width="5.28515625" customWidth="1"/>
    <col min="5121" max="5121" width="19.28515625" customWidth="1"/>
    <col min="5122" max="5122" width="16.5703125" customWidth="1"/>
    <col min="5123" max="5123" width="10.140625" customWidth="1"/>
    <col min="5124" max="5124" width="13.5703125" customWidth="1"/>
    <col min="5126" max="5126" width="13.7109375" customWidth="1"/>
    <col min="5127" max="5127" width="10.140625" customWidth="1"/>
    <col min="5129" max="5129" width="12.7109375" customWidth="1"/>
    <col min="5130" max="5130" width="14.28515625" customWidth="1"/>
    <col min="5131" max="5131" width="22.28515625" customWidth="1"/>
    <col min="5132" max="5132" width="21" customWidth="1"/>
    <col min="5376" max="5376" width="5.28515625" customWidth="1"/>
    <col min="5377" max="5377" width="19.28515625" customWidth="1"/>
    <col min="5378" max="5378" width="16.5703125" customWidth="1"/>
    <col min="5379" max="5379" width="10.140625" customWidth="1"/>
    <col min="5380" max="5380" width="13.5703125" customWidth="1"/>
    <col min="5382" max="5382" width="13.7109375" customWidth="1"/>
    <col min="5383" max="5383" width="10.140625" customWidth="1"/>
    <col min="5385" max="5385" width="12.7109375" customWidth="1"/>
    <col min="5386" max="5386" width="14.28515625" customWidth="1"/>
    <col min="5387" max="5387" width="22.28515625" customWidth="1"/>
    <col min="5388" max="5388" width="21" customWidth="1"/>
    <col min="5632" max="5632" width="5.28515625" customWidth="1"/>
    <col min="5633" max="5633" width="19.28515625" customWidth="1"/>
    <col min="5634" max="5634" width="16.5703125" customWidth="1"/>
    <col min="5635" max="5635" width="10.140625" customWidth="1"/>
    <col min="5636" max="5636" width="13.5703125" customWidth="1"/>
    <col min="5638" max="5638" width="13.7109375" customWidth="1"/>
    <col min="5639" max="5639" width="10.140625" customWidth="1"/>
    <col min="5641" max="5641" width="12.7109375" customWidth="1"/>
    <col min="5642" max="5642" width="14.28515625" customWidth="1"/>
    <col min="5643" max="5643" width="22.28515625" customWidth="1"/>
    <col min="5644" max="5644" width="21" customWidth="1"/>
    <col min="5888" max="5888" width="5.28515625" customWidth="1"/>
    <col min="5889" max="5889" width="19.28515625" customWidth="1"/>
    <col min="5890" max="5890" width="16.5703125" customWidth="1"/>
    <col min="5891" max="5891" width="10.140625" customWidth="1"/>
    <col min="5892" max="5892" width="13.5703125" customWidth="1"/>
    <col min="5894" max="5894" width="13.7109375" customWidth="1"/>
    <col min="5895" max="5895" width="10.140625" customWidth="1"/>
    <col min="5897" max="5897" width="12.7109375" customWidth="1"/>
    <col min="5898" max="5898" width="14.28515625" customWidth="1"/>
    <col min="5899" max="5899" width="22.28515625" customWidth="1"/>
    <col min="5900" max="5900" width="21" customWidth="1"/>
    <col min="6144" max="6144" width="5.28515625" customWidth="1"/>
    <col min="6145" max="6145" width="19.28515625" customWidth="1"/>
    <col min="6146" max="6146" width="16.5703125" customWidth="1"/>
    <col min="6147" max="6147" width="10.140625" customWidth="1"/>
    <col min="6148" max="6148" width="13.5703125" customWidth="1"/>
    <col min="6150" max="6150" width="13.7109375" customWidth="1"/>
    <col min="6151" max="6151" width="10.140625" customWidth="1"/>
    <col min="6153" max="6153" width="12.7109375" customWidth="1"/>
    <col min="6154" max="6154" width="14.28515625" customWidth="1"/>
    <col min="6155" max="6155" width="22.28515625" customWidth="1"/>
    <col min="6156" max="6156" width="21" customWidth="1"/>
    <col min="6400" max="6400" width="5.28515625" customWidth="1"/>
    <col min="6401" max="6401" width="19.28515625" customWidth="1"/>
    <col min="6402" max="6402" width="16.5703125" customWidth="1"/>
    <col min="6403" max="6403" width="10.140625" customWidth="1"/>
    <col min="6404" max="6404" width="13.5703125" customWidth="1"/>
    <col min="6406" max="6406" width="13.7109375" customWidth="1"/>
    <col min="6407" max="6407" width="10.140625" customWidth="1"/>
    <col min="6409" max="6409" width="12.7109375" customWidth="1"/>
    <col min="6410" max="6410" width="14.28515625" customWidth="1"/>
    <col min="6411" max="6411" width="22.28515625" customWidth="1"/>
    <col min="6412" max="6412" width="21" customWidth="1"/>
    <col min="6656" max="6656" width="5.28515625" customWidth="1"/>
    <col min="6657" max="6657" width="19.28515625" customWidth="1"/>
    <col min="6658" max="6658" width="16.5703125" customWidth="1"/>
    <col min="6659" max="6659" width="10.140625" customWidth="1"/>
    <col min="6660" max="6660" width="13.5703125" customWidth="1"/>
    <col min="6662" max="6662" width="13.7109375" customWidth="1"/>
    <col min="6663" max="6663" width="10.140625" customWidth="1"/>
    <col min="6665" max="6665" width="12.7109375" customWidth="1"/>
    <col min="6666" max="6666" width="14.28515625" customWidth="1"/>
    <col min="6667" max="6667" width="22.28515625" customWidth="1"/>
    <col min="6668" max="6668" width="21" customWidth="1"/>
    <col min="6912" max="6912" width="5.28515625" customWidth="1"/>
    <col min="6913" max="6913" width="19.28515625" customWidth="1"/>
    <col min="6914" max="6914" width="16.5703125" customWidth="1"/>
    <col min="6915" max="6915" width="10.140625" customWidth="1"/>
    <col min="6916" max="6916" width="13.5703125" customWidth="1"/>
    <col min="6918" max="6918" width="13.7109375" customWidth="1"/>
    <col min="6919" max="6919" width="10.140625" customWidth="1"/>
    <col min="6921" max="6921" width="12.7109375" customWidth="1"/>
    <col min="6922" max="6922" width="14.28515625" customWidth="1"/>
    <col min="6923" max="6923" width="22.28515625" customWidth="1"/>
    <col min="6924" max="6924" width="21" customWidth="1"/>
    <col min="7168" max="7168" width="5.28515625" customWidth="1"/>
    <col min="7169" max="7169" width="19.28515625" customWidth="1"/>
    <col min="7170" max="7170" width="16.5703125" customWidth="1"/>
    <col min="7171" max="7171" width="10.140625" customWidth="1"/>
    <col min="7172" max="7172" width="13.5703125" customWidth="1"/>
    <col min="7174" max="7174" width="13.7109375" customWidth="1"/>
    <col min="7175" max="7175" width="10.140625" customWidth="1"/>
    <col min="7177" max="7177" width="12.7109375" customWidth="1"/>
    <col min="7178" max="7178" width="14.28515625" customWidth="1"/>
    <col min="7179" max="7179" width="22.28515625" customWidth="1"/>
    <col min="7180" max="7180" width="21" customWidth="1"/>
    <col min="7424" max="7424" width="5.28515625" customWidth="1"/>
    <col min="7425" max="7425" width="19.28515625" customWidth="1"/>
    <col min="7426" max="7426" width="16.5703125" customWidth="1"/>
    <col min="7427" max="7427" width="10.140625" customWidth="1"/>
    <col min="7428" max="7428" width="13.5703125" customWidth="1"/>
    <col min="7430" max="7430" width="13.7109375" customWidth="1"/>
    <col min="7431" max="7431" width="10.140625" customWidth="1"/>
    <col min="7433" max="7433" width="12.7109375" customWidth="1"/>
    <col min="7434" max="7434" width="14.28515625" customWidth="1"/>
    <col min="7435" max="7435" width="22.28515625" customWidth="1"/>
    <col min="7436" max="7436" width="21" customWidth="1"/>
    <col min="7680" max="7680" width="5.28515625" customWidth="1"/>
    <col min="7681" max="7681" width="19.28515625" customWidth="1"/>
    <col min="7682" max="7682" width="16.5703125" customWidth="1"/>
    <col min="7683" max="7683" width="10.140625" customWidth="1"/>
    <col min="7684" max="7684" width="13.5703125" customWidth="1"/>
    <col min="7686" max="7686" width="13.7109375" customWidth="1"/>
    <col min="7687" max="7687" width="10.140625" customWidth="1"/>
    <col min="7689" max="7689" width="12.7109375" customWidth="1"/>
    <col min="7690" max="7690" width="14.28515625" customWidth="1"/>
    <col min="7691" max="7691" width="22.28515625" customWidth="1"/>
    <col min="7692" max="7692" width="21" customWidth="1"/>
    <col min="7936" max="7936" width="5.28515625" customWidth="1"/>
    <col min="7937" max="7937" width="19.28515625" customWidth="1"/>
    <col min="7938" max="7938" width="16.5703125" customWidth="1"/>
    <col min="7939" max="7939" width="10.140625" customWidth="1"/>
    <col min="7940" max="7940" width="13.5703125" customWidth="1"/>
    <col min="7942" max="7942" width="13.7109375" customWidth="1"/>
    <col min="7943" max="7943" width="10.140625" customWidth="1"/>
    <col min="7945" max="7945" width="12.7109375" customWidth="1"/>
    <col min="7946" max="7946" width="14.28515625" customWidth="1"/>
    <col min="7947" max="7947" width="22.28515625" customWidth="1"/>
    <col min="7948" max="7948" width="21" customWidth="1"/>
    <col min="8192" max="8192" width="5.28515625" customWidth="1"/>
    <col min="8193" max="8193" width="19.28515625" customWidth="1"/>
    <col min="8194" max="8194" width="16.5703125" customWidth="1"/>
    <col min="8195" max="8195" width="10.140625" customWidth="1"/>
    <col min="8196" max="8196" width="13.5703125" customWidth="1"/>
    <col min="8198" max="8198" width="13.7109375" customWidth="1"/>
    <col min="8199" max="8199" width="10.140625" customWidth="1"/>
    <col min="8201" max="8201" width="12.7109375" customWidth="1"/>
    <col min="8202" max="8202" width="14.28515625" customWidth="1"/>
    <col min="8203" max="8203" width="22.28515625" customWidth="1"/>
    <col min="8204" max="8204" width="21" customWidth="1"/>
    <col min="8448" max="8448" width="5.28515625" customWidth="1"/>
    <col min="8449" max="8449" width="19.28515625" customWidth="1"/>
    <col min="8450" max="8450" width="16.5703125" customWidth="1"/>
    <col min="8451" max="8451" width="10.140625" customWidth="1"/>
    <col min="8452" max="8452" width="13.5703125" customWidth="1"/>
    <col min="8454" max="8454" width="13.7109375" customWidth="1"/>
    <col min="8455" max="8455" width="10.140625" customWidth="1"/>
    <col min="8457" max="8457" width="12.7109375" customWidth="1"/>
    <col min="8458" max="8458" width="14.28515625" customWidth="1"/>
    <col min="8459" max="8459" width="22.28515625" customWidth="1"/>
    <col min="8460" max="8460" width="21" customWidth="1"/>
    <col min="8704" max="8704" width="5.28515625" customWidth="1"/>
    <col min="8705" max="8705" width="19.28515625" customWidth="1"/>
    <col min="8706" max="8706" width="16.5703125" customWidth="1"/>
    <col min="8707" max="8707" width="10.140625" customWidth="1"/>
    <col min="8708" max="8708" width="13.5703125" customWidth="1"/>
    <col min="8710" max="8710" width="13.7109375" customWidth="1"/>
    <col min="8711" max="8711" width="10.140625" customWidth="1"/>
    <col min="8713" max="8713" width="12.7109375" customWidth="1"/>
    <col min="8714" max="8714" width="14.28515625" customWidth="1"/>
    <col min="8715" max="8715" width="22.28515625" customWidth="1"/>
    <col min="8716" max="8716" width="21" customWidth="1"/>
    <col min="8960" max="8960" width="5.28515625" customWidth="1"/>
    <col min="8961" max="8961" width="19.28515625" customWidth="1"/>
    <col min="8962" max="8962" width="16.5703125" customWidth="1"/>
    <col min="8963" max="8963" width="10.140625" customWidth="1"/>
    <col min="8964" max="8964" width="13.5703125" customWidth="1"/>
    <col min="8966" max="8966" width="13.7109375" customWidth="1"/>
    <col min="8967" max="8967" width="10.140625" customWidth="1"/>
    <col min="8969" max="8969" width="12.7109375" customWidth="1"/>
    <col min="8970" max="8970" width="14.28515625" customWidth="1"/>
    <col min="8971" max="8971" width="22.28515625" customWidth="1"/>
    <col min="8972" max="8972" width="21" customWidth="1"/>
    <col min="9216" max="9216" width="5.28515625" customWidth="1"/>
    <col min="9217" max="9217" width="19.28515625" customWidth="1"/>
    <col min="9218" max="9218" width="16.5703125" customWidth="1"/>
    <col min="9219" max="9219" width="10.140625" customWidth="1"/>
    <col min="9220" max="9220" width="13.5703125" customWidth="1"/>
    <col min="9222" max="9222" width="13.7109375" customWidth="1"/>
    <col min="9223" max="9223" width="10.140625" customWidth="1"/>
    <col min="9225" max="9225" width="12.7109375" customWidth="1"/>
    <col min="9226" max="9226" width="14.28515625" customWidth="1"/>
    <col min="9227" max="9227" width="22.28515625" customWidth="1"/>
    <col min="9228" max="9228" width="21" customWidth="1"/>
    <col min="9472" max="9472" width="5.28515625" customWidth="1"/>
    <col min="9473" max="9473" width="19.28515625" customWidth="1"/>
    <col min="9474" max="9474" width="16.5703125" customWidth="1"/>
    <col min="9475" max="9475" width="10.140625" customWidth="1"/>
    <col min="9476" max="9476" width="13.5703125" customWidth="1"/>
    <col min="9478" max="9478" width="13.7109375" customWidth="1"/>
    <col min="9479" max="9479" width="10.140625" customWidth="1"/>
    <col min="9481" max="9481" width="12.7109375" customWidth="1"/>
    <col min="9482" max="9482" width="14.28515625" customWidth="1"/>
    <col min="9483" max="9483" width="22.28515625" customWidth="1"/>
    <col min="9484" max="9484" width="21" customWidth="1"/>
    <col min="9728" max="9728" width="5.28515625" customWidth="1"/>
    <col min="9729" max="9729" width="19.28515625" customWidth="1"/>
    <col min="9730" max="9730" width="16.5703125" customWidth="1"/>
    <col min="9731" max="9731" width="10.140625" customWidth="1"/>
    <col min="9732" max="9732" width="13.5703125" customWidth="1"/>
    <col min="9734" max="9734" width="13.7109375" customWidth="1"/>
    <col min="9735" max="9735" width="10.140625" customWidth="1"/>
    <col min="9737" max="9737" width="12.7109375" customWidth="1"/>
    <col min="9738" max="9738" width="14.28515625" customWidth="1"/>
    <col min="9739" max="9739" width="22.28515625" customWidth="1"/>
    <col min="9740" max="9740" width="21" customWidth="1"/>
    <col min="9984" max="9984" width="5.28515625" customWidth="1"/>
    <col min="9985" max="9985" width="19.28515625" customWidth="1"/>
    <col min="9986" max="9986" width="16.5703125" customWidth="1"/>
    <col min="9987" max="9987" width="10.140625" customWidth="1"/>
    <col min="9988" max="9988" width="13.5703125" customWidth="1"/>
    <col min="9990" max="9990" width="13.7109375" customWidth="1"/>
    <col min="9991" max="9991" width="10.140625" customWidth="1"/>
    <col min="9993" max="9993" width="12.7109375" customWidth="1"/>
    <col min="9994" max="9994" width="14.28515625" customWidth="1"/>
    <col min="9995" max="9995" width="22.28515625" customWidth="1"/>
    <col min="9996" max="9996" width="21" customWidth="1"/>
    <col min="10240" max="10240" width="5.28515625" customWidth="1"/>
    <col min="10241" max="10241" width="19.28515625" customWidth="1"/>
    <col min="10242" max="10242" width="16.5703125" customWidth="1"/>
    <col min="10243" max="10243" width="10.140625" customWidth="1"/>
    <col min="10244" max="10244" width="13.5703125" customWidth="1"/>
    <col min="10246" max="10246" width="13.7109375" customWidth="1"/>
    <col min="10247" max="10247" width="10.140625" customWidth="1"/>
    <col min="10249" max="10249" width="12.7109375" customWidth="1"/>
    <col min="10250" max="10250" width="14.28515625" customWidth="1"/>
    <col min="10251" max="10251" width="22.28515625" customWidth="1"/>
    <col min="10252" max="10252" width="21" customWidth="1"/>
    <col min="10496" max="10496" width="5.28515625" customWidth="1"/>
    <col min="10497" max="10497" width="19.28515625" customWidth="1"/>
    <col min="10498" max="10498" width="16.5703125" customWidth="1"/>
    <col min="10499" max="10499" width="10.140625" customWidth="1"/>
    <col min="10500" max="10500" width="13.5703125" customWidth="1"/>
    <col min="10502" max="10502" width="13.7109375" customWidth="1"/>
    <col min="10503" max="10503" width="10.140625" customWidth="1"/>
    <col min="10505" max="10505" width="12.7109375" customWidth="1"/>
    <col min="10506" max="10506" width="14.28515625" customWidth="1"/>
    <col min="10507" max="10507" width="22.28515625" customWidth="1"/>
    <col min="10508" max="10508" width="21" customWidth="1"/>
    <col min="10752" max="10752" width="5.28515625" customWidth="1"/>
    <col min="10753" max="10753" width="19.28515625" customWidth="1"/>
    <col min="10754" max="10754" width="16.5703125" customWidth="1"/>
    <col min="10755" max="10755" width="10.140625" customWidth="1"/>
    <col min="10756" max="10756" width="13.5703125" customWidth="1"/>
    <col min="10758" max="10758" width="13.7109375" customWidth="1"/>
    <col min="10759" max="10759" width="10.140625" customWidth="1"/>
    <col min="10761" max="10761" width="12.7109375" customWidth="1"/>
    <col min="10762" max="10762" width="14.28515625" customWidth="1"/>
    <col min="10763" max="10763" width="22.28515625" customWidth="1"/>
    <col min="10764" max="10764" width="21" customWidth="1"/>
    <col min="11008" max="11008" width="5.28515625" customWidth="1"/>
    <col min="11009" max="11009" width="19.28515625" customWidth="1"/>
    <col min="11010" max="11010" width="16.5703125" customWidth="1"/>
    <col min="11011" max="11011" width="10.140625" customWidth="1"/>
    <col min="11012" max="11012" width="13.5703125" customWidth="1"/>
    <col min="11014" max="11014" width="13.7109375" customWidth="1"/>
    <col min="11015" max="11015" width="10.140625" customWidth="1"/>
    <col min="11017" max="11017" width="12.7109375" customWidth="1"/>
    <col min="11018" max="11018" width="14.28515625" customWidth="1"/>
    <col min="11019" max="11019" width="22.28515625" customWidth="1"/>
    <col min="11020" max="11020" width="21" customWidth="1"/>
    <col min="11264" max="11264" width="5.28515625" customWidth="1"/>
    <col min="11265" max="11265" width="19.28515625" customWidth="1"/>
    <col min="11266" max="11266" width="16.5703125" customWidth="1"/>
    <col min="11267" max="11267" width="10.140625" customWidth="1"/>
    <col min="11268" max="11268" width="13.5703125" customWidth="1"/>
    <col min="11270" max="11270" width="13.7109375" customWidth="1"/>
    <col min="11271" max="11271" width="10.140625" customWidth="1"/>
    <col min="11273" max="11273" width="12.7109375" customWidth="1"/>
    <col min="11274" max="11274" width="14.28515625" customWidth="1"/>
    <col min="11275" max="11275" width="22.28515625" customWidth="1"/>
    <col min="11276" max="11276" width="21" customWidth="1"/>
    <col min="11520" max="11520" width="5.28515625" customWidth="1"/>
    <col min="11521" max="11521" width="19.28515625" customWidth="1"/>
    <col min="11522" max="11522" width="16.5703125" customWidth="1"/>
    <col min="11523" max="11523" width="10.140625" customWidth="1"/>
    <col min="11524" max="11524" width="13.5703125" customWidth="1"/>
    <col min="11526" max="11526" width="13.7109375" customWidth="1"/>
    <col min="11527" max="11527" width="10.140625" customWidth="1"/>
    <col min="11529" max="11529" width="12.7109375" customWidth="1"/>
    <col min="11530" max="11530" width="14.28515625" customWidth="1"/>
    <col min="11531" max="11531" width="22.28515625" customWidth="1"/>
    <col min="11532" max="11532" width="21" customWidth="1"/>
    <col min="11776" max="11776" width="5.28515625" customWidth="1"/>
    <col min="11777" max="11777" width="19.28515625" customWidth="1"/>
    <col min="11778" max="11778" width="16.5703125" customWidth="1"/>
    <col min="11779" max="11779" width="10.140625" customWidth="1"/>
    <col min="11780" max="11780" width="13.5703125" customWidth="1"/>
    <col min="11782" max="11782" width="13.7109375" customWidth="1"/>
    <col min="11783" max="11783" width="10.140625" customWidth="1"/>
    <col min="11785" max="11785" width="12.7109375" customWidth="1"/>
    <col min="11786" max="11786" width="14.28515625" customWidth="1"/>
    <col min="11787" max="11787" width="22.28515625" customWidth="1"/>
    <col min="11788" max="11788" width="21" customWidth="1"/>
    <col min="12032" max="12032" width="5.28515625" customWidth="1"/>
    <col min="12033" max="12033" width="19.28515625" customWidth="1"/>
    <col min="12034" max="12034" width="16.5703125" customWidth="1"/>
    <col min="12035" max="12035" width="10.140625" customWidth="1"/>
    <col min="12036" max="12036" width="13.5703125" customWidth="1"/>
    <col min="12038" max="12038" width="13.7109375" customWidth="1"/>
    <col min="12039" max="12039" width="10.140625" customWidth="1"/>
    <col min="12041" max="12041" width="12.7109375" customWidth="1"/>
    <col min="12042" max="12042" width="14.28515625" customWidth="1"/>
    <col min="12043" max="12043" width="22.28515625" customWidth="1"/>
    <col min="12044" max="12044" width="21" customWidth="1"/>
    <col min="12288" max="12288" width="5.28515625" customWidth="1"/>
    <col min="12289" max="12289" width="19.28515625" customWidth="1"/>
    <col min="12290" max="12290" width="16.5703125" customWidth="1"/>
    <col min="12291" max="12291" width="10.140625" customWidth="1"/>
    <col min="12292" max="12292" width="13.5703125" customWidth="1"/>
    <col min="12294" max="12294" width="13.7109375" customWidth="1"/>
    <col min="12295" max="12295" width="10.140625" customWidth="1"/>
    <col min="12297" max="12297" width="12.7109375" customWidth="1"/>
    <col min="12298" max="12298" width="14.28515625" customWidth="1"/>
    <col min="12299" max="12299" width="22.28515625" customWidth="1"/>
    <col min="12300" max="12300" width="21" customWidth="1"/>
    <col min="12544" max="12544" width="5.28515625" customWidth="1"/>
    <col min="12545" max="12545" width="19.28515625" customWidth="1"/>
    <col min="12546" max="12546" width="16.5703125" customWidth="1"/>
    <col min="12547" max="12547" width="10.140625" customWidth="1"/>
    <col min="12548" max="12548" width="13.5703125" customWidth="1"/>
    <col min="12550" max="12550" width="13.7109375" customWidth="1"/>
    <col min="12551" max="12551" width="10.140625" customWidth="1"/>
    <col min="12553" max="12553" width="12.7109375" customWidth="1"/>
    <col min="12554" max="12554" width="14.28515625" customWidth="1"/>
    <col min="12555" max="12555" width="22.28515625" customWidth="1"/>
    <col min="12556" max="12556" width="21" customWidth="1"/>
    <col min="12800" max="12800" width="5.28515625" customWidth="1"/>
    <col min="12801" max="12801" width="19.28515625" customWidth="1"/>
    <col min="12802" max="12802" width="16.5703125" customWidth="1"/>
    <col min="12803" max="12803" width="10.140625" customWidth="1"/>
    <col min="12804" max="12804" width="13.5703125" customWidth="1"/>
    <col min="12806" max="12806" width="13.7109375" customWidth="1"/>
    <col min="12807" max="12807" width="10.140625" customWidth="1"/>
    <col min="12809" max="12809" width="12.7109375" customWidth="1"/>
    <col min="12810" max="12810" width="14.28515625" customWidth="1"/>
    <col min="12811" max="12811" width="22.28515625" customWidth="1"/>
    <col min="12812" max="12812" width="21" customWidth="1"/>
    <col min="13056" max="13056" width="5.28515625" customWidth="1"/>
    <col min="13057" max="13057" width="19.28515625" customWidth="1"/>
    <col min="13058" max="13058" width="16.5703125" customWidth="1"/>
    <col min="13059" max="13059" width="10.140625" customWidth="1"/>
    <col min="13060" max="13060" width="13.5703125" customWidth="1"/>
    <col min="13062" max="13062" width="13.7109375" customWidth="1"/>
    <col min="13063" max="13063" width="10.140625" customWidth="1"/>
    <col min="13065" max="13065" width="12.7109375" customWidth="1"/>
    <col min="13066" max="13066" width="14.28515625" customWidth="1"/>
    <col min="13067" max="13067" width="22.28515625" customWidth="1"/>
    <col min="13068" max="13068" width="21" customWidth="1"/>
    <col min="13312" max="13312" width="5.28515625" customWidth="1"/>
    <col min="13313" max="13313" width="19.28515625" customWidth="1"/>
    <col min="13314" max="13314" width="16.5703125" customWidth="1"/>
    <col min="13315" max="13315" width="10.140625" customWidth="1"/>
    <col min="13316" max="13316" width="13.5703125" customWidth="1"/>
    <col min="13318" max="13318" width="13.7109375" customWidth="1"/>
    <col min="13319" max="13319" width="10.140625" customWidth="1"/>
    <col min="13321" max="13321" width="12.7109375" customWidth="1"/>
    <col min="13322" max="13322" width="14.28515625" customWidth="1"/>
    <col min="13323" max="13323" width="22.28515625" customWidth="1"/>
    <col min="13324" max="13324" width="21" customWidth="1"/>
    <col min="13568" max="13568" width="5.28515625" customWidth="1"/>
    <col min="13569" max="13569" width="19.28515625" customWidth="1"/>
    <col min="13570" max="13570" width="16.5703125" customWidth="1"/>
    <col min="13571" max="13571" width="10.140625" customWidth="1"/>
    <col min="13572" max="13572" width="13.5703125" customWidth="1"/>
    <col min="13574" max="13574" width="13.7109375" customWidth="1"/>
    <col min="13575" max="13575" width="10.140625" customWidth="1"/>
    <col min="13577" max="13577" width="12.7109375" customWidth="1"/>
    <col min="13578" max="13578" width="14.28515625" customWidth="1"/>
    <col min="13579" max="13579" width="22.28515625" customWidth="1"/>
    <col min="13580" max="13580" width="21" customWidth="1"/>
    <col min="13824" max="13824" width="5.28515625" customWidth="1"/>
    <col min="13825" max="13825" width="19.28515625" customWidth="1"/>
    <col min="13826" max="13826" width="16.5703125" customWidth="1"/>
    <col min="13827" max="13827" width="10.140625" customWidth="1"/>
    <col min="13828" max="13828" width="13.5703125" customWidth="1"/>
    <col min="13830" max="13830" width="13.7109375" customWidth="1"/>
    <col min="13831" max="13831" width="10.140625" customWidth="1"/>
    <col min="13833" max="13833" width="12.7109375" customWidth="1"/>
    <col min="13834" max="13834" width="14.28515625" customWidth="1"/>
    <col min="13835" max="13835" width="22.28515625" customWidth="1"/>
    <col min="13836" max="13836" width="21" customWidth="1"/>
    <col min="14080" max="14080" width="5.28515625" customWidth="1"/>
    <col min="14081" max="14081" width="19.28515625" customWidth="1"/>
    <col min="14082" max="14082" width="16.5703125" customWidth="1"/>
    <col min="14083" max="14083" width="10.140625" customWidth="1"/>
    <col min="14084" max="14084" width="13.5703125" customWidth="1"/>
    <col min="14086" max="14086" width="13.7109375" customWidth="1"/>
    <col min="14087" max="14087" width="10.140625" customWidth="1"/>
    <col min="14089" max="14089" width="12.7109375" customWidth="1"/>
    <col min="14090" max="14090" width="14.28515625" customWidth="1"/>
    <col min="14091" max="14091" width="22.28515625" customWidth="1"/>
    <col min="14092" max="14092" width="21" customWidth="1"/>
    <col min="14336" max="14336" width="5.28515625" customWidth="1"/>
    <col min="14337" max="14337" width="19.28515625" customWidth="1"/>
    <col min="14338" max="14338" width="16.5703125" customWidth="1"/>
    <col min="14339" max="14339" width="10.140625" customWidth="1"/>
    <col min="14340" max="14340" width="13.5703125" customWidth="1"/>
    <col min="14342" max="14342" width="13.7109375" customWidth="1"/>
    <col min="14343" max="14343" width="10.140625" customWidth="1"/>
    <col min="14345" max="14345" width="12.7109375" customWidth="1"/>
    <col min="14346" max="14346" width="14.28515625" customWidth="1"/>
    <col min="14347" max="14347" width="22.28515625" customWidth="1"/>
    <col min="14348" max="14348" width="21" customWidth="1"/>
    <col min="14592" max="14592" width="5.28515625" customWidth="1"/>
    <col min="14593" max="14593" width="19.28515625" customWidth="1"/>
    <col min="14594" max="14594" width="16.5703125" customWidth="1"/>
    <col min="14595" max="14595" width="10.140625" customWidth="1"/>
    <col min="14596" max="14596" width="13.5703125" customWidth="1"/>
    <col min="14598" max="14598" width="13.7109375" customWidth="1"/>
    <col min="14599" max="14599" width="10.140625" customWidth="1"/>
    <col min="14601" max="14601" width="12.7109375" customWidth="1"/>
    <col min="14602" max="14602" width="14.28515625" customWidth="1"/>
    <col min="14603" max="14603" width="22.28515625" customWidth="1"/>
    <col min="14604" max="14604" width="21" customWidth="1"/>
    <col min="14848" max="14848" width="5.28515625" customWidth="1"/>
    <col min="14849" max="14849" width="19.28515625" customWidth="1"/>
    <col min="14850" max="14850" width="16.5703125" customWidth="1"/>
    <col min="14851" max="14851" width="10.140625" customWidth="1"/>
    <col min="14852" max="14852" width="13.5703125" customWidth="1"/>
    <col min="14854" max="14854" width="13.7109375" customWidth="1"/>
    <col min="14855" max="14855" width="10.140625" customWidth="1"/>
    <col min="14857" max="14857" width="12.7109375" customWidth="1"/>
    <col min="14858" max="14858" width="14.28515625" customWidth="1"/>
    <col min="14859" max="14859" width="22.28515625" customWidth="1"/>
    <col min="14860" max="14860" width="21" customWidth="1"/>
    <col min="15104" max="15104" width="5.28515625" customWidth="1"/>
    <col min="15105" max="15105" width="19.28515625" customWidth="1"/>
    <col min="15106" max="15106" width="16.5703125" customWidth="1"/>
    <col min="15107" max="15107" width="10.140625" customWidth="1"/>
    <col min="15108" max="15108" width="13.5703125" customWidth="1"/>
    <col min="15110" max="15110" width="13.7109375" customWidth="1"/>
    <col min="15111" max="15111" width="10.140625" customWidth="1"/>
    <col min="15113" max="15113" width="12.7109375" customWidth="1"/>
    <col min="15114" max="15114" width="14.28515625" customWidth="1"/>
    <col min="15115" max="15115" width="22.28515625" customWidth="1"/>
    <col min="15116" max="15116" width="21" customWidth="1"/>
    <col min="15360" max="15360" width="5.28515625" customWidth="1"/>
    <col min="15361" max="15361" width="19.28515625" customWidth="1"/>
    <col min="15362" max="15362" width="16.5703125" customWidth="1"/>
    <col min="15363" max="15363" width="10.140625" customWidth="1"/>
    <col min="15364" max="15364" width="13.5703125" customWidth="1"/>
    <col min="15366" max="15366" width="13.7109375" customWidth="1"/>
    <col min="15367" max="15367" width="10.140625" customWidth="1"/>
    <col min="15369" max="15369" width="12.7109375" customWidth="1"/>
    <col min="15370" max="15370" width="14.28515625" customWidth="1"/>
    <col min="15371" max="15371" width="22.28515625" customWidth="1"/>
    <col min="15372" max="15372" width="21" customWidth="1"/>
    <col min="15616" max="15616" width="5.28515625" customWidth="1"/>
    <col min="15617" max="15617" width="19.28515625" customWidth="1"/>
    <col min="15618" max="15618" width="16.5703125" customWidth="1"/>
    <col min="15619" max="15619" width="10.140625" customWidth="1"/>
    <col min="15620" max="15620" width="13.5703125" customWidth="1"/>
    <col min="15622" max="15622" width="13.7109375" customWidth="1"/>
    <col min="15623" max="15623" width="10.140625" customWidth="1"/>
    <col min="15625" max="15625" width="12.7109375" customWidth="1"/>
    <col min="15626" max="15626" width="14.28515625" customWidth="1"/>
    <col min="15627" max="15627" width="22.28515625" customWidth="1"/>
    <col min="15628" max="15628" width="21" customWidth="1"/>
    <col min="15872" max="15872" width="5.28515625" customWidth="1"/>
    <col min="15873" max="15873" width="19.28515625" customWidth="1"/>
    <col min="15874" max="15874" width="16.5703125" customWidth="1"/>
    <col min="15875" max="15875" width="10.140625" customWidth="1"/>
    <col min="15876" max="15876" width="13.5703125" customWidth="1"/>
    <col min="15878" max="15878" width="13.7109375" customWidth="1"/>
    <col min="15879" max="15879" width="10.140625" customWidth="1"/>
    <col min="15881" max="15881" width="12.7109375" customWidth="1"/>
    <col min="15882" max="15882" width="14.28515625" customWidth="1"/>
    <col min="15883" max="15883" width="22.28515625" customWidth="1"/>
    <col min="15884" max="15884" width="21" customWidth="1"/>
    <col min="16128" max="16128" width="5.28515625" customWidth="1"/>
    <col min="16129" max="16129" width="19.28515625" customWidth="1"/>
    <col min="16130" max="16130" width="16.5703125" customWidth="1"/>
    <col min="16131" max="16131" width="10.140625" customWidth="1"/>
    <col min="16132" max="16132" width="13.5703125" customWidth="1"/>
    <col min="16134" max="16134" width="13.7109375" customWidth="1"/>
    <col min="16135" max="16135" width="10.140625" customWidth="1"/>
    <col min="16137" max="16137" width="12.7109375" customWidth="1"/>
    <col min="16138" max="16138" width="14.28515625" customWidth="1"/>
    <col min="16139" max="16139" width="22.28515625" customWidth="1"/>
    <col min="16140" max="16140" width="21" customWidth="1"/>
  </cols>
  <sheetData>
    <row r="1" spans="1:12" ht="32.25" customHeight="1" x14ac:dyDescent="0.25">
      <c r="A1" s="202" t="s">
        <v>275</v>
      </c>
      <c r="B1" s="202"/>
      <c r="C1" s="202"/>
      <c r="D1" s="202"/>
      <c r="E1" s="202"/>
      <c r="F1" s="202"/>
      <c r="G1" s="202"/>
      <c r="H1" s="202"/>
      <c r="I1" s="202"/>
      <c r="J1" s="202"/>
      <c r="K1" s="202"/>
      <c r="L1" s="202"/>
    </row>
    <row r="2" spans="1:12" ht="73.5" customHeight="1" x14ac:dyDescent="0.25">
      <c r="A2" s="203" t="s">
        <v>9</v>
      </c>
      <c r="B2" s="203" t="s">
        <v>0</v>
      </c>
      <c r="C2" s="203" t="s">
        <v>1</v>
      </c>
      <c r="D2" s="203"/>
      <c r="E2" s="203"/>
      <c r="F2" s="203"/>
      <c r="G2" s="203" t="s">
        <v>2</v>
      </c>
      <c r="H2" s="203"/>
      <c r="I2" s="203"/>
      <c r="J2" s="204" t="s">
        <v>3</v>
      </c>
      <c r="K2" s="203" t="s">
        <v>215</v>
      </c>
      <c r="L2" s="203" t="s">
        <v>229</v>
      </c>
    </row>
    <row r="3" spans="1:12" ht="35.25" customHeight="1" x14ac:dyDescent="0.25">
      <c r="A3" s="203"/>
      <c r="B3" s="203"/>
      <c r="C3" s="205" t="s">
        <v>5</v>
      </c>
      <c r="D3" s="205" t="s">
        <v>6</v>
      </c>
      <c r="E3" s="205" t="s">
        <v>7</v>
      </c>
      <c r="F3" s="205" t="s">
        <v>8</v>
      </c>
      <c r="G3" s="205" t="s">
        <v>5</v>
      </c>
      <c r="H3" s="205" t="s">
        <v>7</v>
      </c>
      <c r="I3" s="205" t="s">
        <v>276</v>
      </c>
      <c r="J3" s="206" t="s">
        <v>4</v>
      </c>
      <c r="K3" s="203"/>
      <c r="L3" s="203"/>
    </row>
    <row r="4" spans="1:12" ht="25.5" customHeight="1" x14ac:dyDescent="0.25">
      <c r="A4" s="207">
        <v>1</v>
      </c>
      <c r="B4" s="208" t="s">
        <v>277</v>
      </c>
      <c r="C4" s="129" t="s">
        <v>11</v>
      </c>
      <c r="D4" s="129" t="s">
        <v>278</v>
      </c>
      <c r="E4" s="209">
        <v>1615</v>
      </c>
      <c r="F4" s="129" t="s">
        <v>20</v>
      </c>
      <c r="G4" s="137" t="s">
        <v>279</v>
      </c>
      <c r="H4" s="210">
        <v>180</v>
      </c>
      <c r="I4" s="137" t="s">
        <v>20</v>
      </c>
      <c r="J4" s="211" t="s">
        <v>280</v>
      </c>
      <c r="K4" s="212" t="s">
        <v>281</v>
      </c>
      <c r="L4" s="211" t="s">
        <v>280</v>
      </c>
    </row>
    <row r="5" spans="1:12" ht="25.5" x14ac:dyDescent="0.25">
      <c r="A5" s="207"/>
      <c r="B5" s="213"/>
      <c r="C5" s="129"/>
      <c r="D5" s="129"/>
      <c r="E5" s="209"/>
      <c r="F5" s="129"/>
      <c r="G5" s="137" t="s">
        <v>11</v>
      </c>
      <c r="H5" s="210">
        <v>1200</v>
      </c>
      <c r="I5" s="137" t="s">
        <v>20</v>
      </c>
      <c r="J5" s="214"/>
      <c r="K5" s="215"/>
      <c r="L5" s="214"/>
    </row>
    <row r="6" spans="1:12" ht="25.5" x14ac:dyDescent="0.25">
      <c r="A6" s="207"/>
      <c r="B6" s="213"/>
      <c r="C6" s="129"/>
      <c r="D6" s="129"/>
      <c r="E6" s="209"/>
      <c r="F6" s="129"/>
      <c r="G6" s="137" t="s">
        <v>11</v>
      </c>
      <c r="H6" s="210">
        <v>2500</v>
      </c>
      <c r="I6" s="137" t="s">
        <v>20</v>
      </c>
      <c r="J6" s="214"/>
      <c r="K6" s="215"/>
      <c r="L6" s="214"/>
    </row>
    <row r="7" spans="1:12" ht="25.5" x14ac:dyDescent="0.25">
      <c r="A7" s="207"/>
      <c r="B7" s="213"/>
      <c r="C7" s="129" t="s">
        <v>13</v>
      </c>
      <c r="D7" s="129" t="s">
        <v>278</v>
      </c>
      <c r="E7" s="129">
        <v>53.3</v>
      </c>
      <c r="F7" s="129" t="s">
        <v>20</v>
      </c>
      <c r="G7" s="137" t="s">
        <v>11</v>
      </c>
      <c r="H7" s="210">
        <v>2600</v>
      </c>
      <c r="I7" s="137" t="s">
        <v>20</v>
      </c>
      <c r="J7" s="214"/>
      <c r="K7" s="215"/>
      <c r="L7" s="214"/>
    </row>
    <row r="8" spans="1:12" ht="25.5" x14ac:dyDescent="0.25">
      <c r="A8" s="207"/>
      <c r="B8" s="213"/>
      <c r="C8" s="129"/>
      <c r="D8" s="129"/>
      <c r="E8" s="129"/>
      <c r="F8" s="129"/>
      <c r="G8" s="137" t="s">
        <v>11</v>
      </c>
      <c r="H8" s="210">
        <v>1439698</v>
      </c>
      <c r="I8" s="137" t="s">
        <v>20</v>
      </c>
      <c r="J8" s="214"/>
      <c r="K8" s="215"/>
      <c r="L8" s="214"/>
    </row>
    <row r="9" spans="1:12" ht="25.5" x14ac:dyDescent="0.25">
      <c r="A9" s="207"/>
      <c r="B9" s="216"/>
      <c r="C9" s="129"/>
      <c r="D9" s="129"/>
      <c r="E9" s="129"/>
      <c r="F9" s="129"/>
      <c r="G9" s="137" t="s">
        <v>11</v>
      </c>
      <c r="H9" s="210">
        <v>407635</v>
      </c>
      <c r="I9" s="137" t="s">
        <v>20</v>
      </c>
      <c r="J9" s="217"/>
      <c r="K9" s="218"/>
      <c r="L9" s="217"/>
    </row>
    <row r="10" spans="1:12" ht="25.5" x14ac:dyDescent="0.25">
      <c r="A10" s="207"/>
      <c r="B10" s="219" t="s">
        <v>25</v>
      </c>
      <c r="C10" s="129" t="s">
        <v>11</v>
      </c>
      <c r="D10" s="129" t="s">
        <v>278</v>
      </c>
      <c r="E10" s="209">
        <v>1615</v>
      </c>
      <c r="F10" s="129" t="s">
        <v>20</v>
      </c>
      <c r="G10" s="137" t="s">
        <v>279</v>
      </c>
      <c r="H10" s="210">
        <v>180</v>
      </c>
      <c r="I10" s="137" t="s">
        <v>20</v>
      </c>
      <c r="J10" s="211" t="s">
        <v>282</v>
      </c>
      <c r="K10" s="220">
        <v>678571.59</v>
      </c>
      <c r="L10" s="129" t="s">
        <v>280</v>
      </c>
    </row>
    <row r="11" spans="1:12" ht="25.5" x14ac:dyDescent="0.25">
      <c r="A11" s="207"/>
      <c r="B11" s="219"/>
      <c r="C11" s="129"/>
      <c r="D11" s="129"/>
      <c r="E11" s="209"/>
      <c r="F11" s="129"/>
      <c r="G11" s="137" t="s">
        <v>11</v>
      </c>
      <c r="H11" s="210">
        <v>1200</v>
      </c>
      <c r="I11" s="137" t="s">
        <v>20</v>
      </c>
      <c r="J11" s="214"/>
      <c r="K11" s="220"/>
      <c r="L11" s="129"/>
    </row>
    <row r="12" spans="1:12" ht="25.5" x14ac:dyDescent="0.25">
      <c r="A12" s="207"/>
      <c r="B12" s="219"/>
      <c r="C12" s="129"/>
      <c r="D12" s="129"/>
      <c r="E12" s="209"/>
      <c r="F12" s="129"/>
      <c r="G12" s="137" t="s">
        <v>11</v>
      </c>
      <c r="H12" s="210">
        <v>2500</v>
      </c>
      <c r="I12" s="137" t="s">
        <v>20</v>
      </c>
      <c r="J12" s="217"/>
      <c r="K12" s="220"/>
      <c r="L12" s="129"/>
    </row>
    <row r="13" spans="1:12" ht="25.5" x14ac:dyDescent="0.25">
      <c r="A13" s="207"/>
      <c r="B13" s="219"/>
      <c r="C13" s="129" t="s">
        <v>13</v>
      </c>
      <c r="D13" s="129" t="s">
        <v>278</v>
      </c>
      <c r="E13" s="129">
        <v>53.3</v>
      </c>
      <c r="F13" s="129" t="s">
        <v>20</v>
      </c>
      <c r="G13" s="137" t="s">
        <v>11</v>
      </c>
      <c r="H13" s="210">
        <v>2600</v>
      </c>
      <c r="I13" s="137" t="s">
        <v>20</v>
      </c>
      <c r="J13" s="211" t="s">
        <v>283</v>
      </c>
      <c r="K13" s="220"/>
      <c r="L13" s="129"/>
    </row>
    <row r="14" spans="1:12" ht="25.5" x14ac:dyDescent="0.25">
      <c r="A14" s="207"/>
      <c r="B14" s="219"/>
      <c r="C14" s="129"/>
      <c r="D14" s="129"/>
      <c r="E14" s="129"/>
      <c r="F14" s="129"/>
      <c r="G14" s="137" t="s">
        <v>11</v>
      </c>
      <c r="H14" s="210">
        <v>1439698</v>
      </c>
      <c r="I14" s="137" t="s">
        <v>20</v>
      </c>
      <c r="J14" s="214"/>
      <c r="K14" s="220"/>
      <c r="L14" s="129"/>
    </row>
    <row r="15" spans="1:12" ht="25.5" x14ac:dyDescent="0.25">
      <c r="A15" s="207"/>
      <c r="B15" s="219"/>
      <c r="C15" s="129"/>
      <c r="D15" s="129"/>
      <c r="E15" s="129"/>
      <c r="F15" s="129"/>
      <c r="G15" s="137" t="s">
        <v>11</v>
      </c>
      <c r="H15" s="210">
        <v>407635</v>
      </c>
      <c r="I15" s="137" t="s">
        <v>20</v>
      </c>
      <c r="J15" s="217"/>
      <c r="K15" s="220"/>
      <c r="L15" s="129"/>
    </row>
    <row r="16" spans="1:12" ht="25.5" x14ac:dyDescent="0.25">
      <c r="A16" s="207"/>
      <c r="B16" s="221" t="s">
        <v>26</v>
      </c>
      <c r="C16" s="211" t="s">
        <v>280</v>
      </c>
      <c r="D16" s="211" t="s">
        <v>280</v>
      </c>
      <c r="E16" s="211" t="s">
        <v>280</v>
      </c>
      <c r="F16" s="211" t="s">
        <v>280</v>
      </c>
      <c r="G16" s="137" t="s">
        <v>11</v>
      </c>
      <c r="H16" s="222">
        <v>1615</v>
      </c>
      <c r="I16" s="137" t="s">
        <v>20</v>
      </c>
      <c r="J16" s="211" t="s">
        <v>280</v>
      </c>
      <c r="K16" s="212" t="s">
        <v>280</v>
      </c>
      <c r="L16" s="211" t="s">
        <v>280</v>
      </c>
    </row>
    <row r="17" spans="1:12" x14ac:dyDescent="0.25">
      <c r="A17" s="207"/>
      <c r="B17" s="223"/>
      <c r="C17" s="214"/>
      <c r="D17" s="214"/>
      <c r="E17" s="214"/>
      <c r="F17" s="214"/>
      <c r="G17" s="137" t="s">
        <v>13</v>
      </c>
      <c r="H17" s="137">
        <v>53.3</v>
      </c>
      <c r="I17" s="137" t="s">
        <v>20</v>
      </c>
      <c r="J17" s="214"/>
      <c r="K17" s="215"/>
      <c r="L17" s="214"/>
    </row>
    <row r="18" spans="1:12" ht="25.5" x14ac:dyDescent="0.25">
      <c r="A18" s="207"/>
      <c r="B18" s="223"/>
      <c r="C18" s="214"/>
      <c r="D18" s="214"/>
      <c r="E18" s="214"/>
      <c r="F18" s="214"/>
      <c r="G18" s="137" t="s">
        <v>279</v>
      </c>
      <c r="H18" s="210">
        <v>180</v>
      </c>
      <c r="I18" s="137" t="s">
        <v>20</v>
      </c>
      <c r="J18" s="214"/>
      <c r="K18" s="215"/>
      <c r="L18" s="214"/>
    </row>
    <row r="19" spans="1:12" ht="25.5" x14ac:dyDescent="0.25">
      <c r="A19" s="207"/>
      <c r="B19" s="223"/>
      <c r="C19" s="214"/>
      <c r="D19" s="214"/>
      <c r="E19" s="214"/>
      <c r="F19" s="214"/>
      <c r="G19" s="137" t="s">
        <v>11</v>
      </c>
      <c r="H19" s="210">
        <v>1200</v>
      </c>
      <c r="I19" s="137" t="s">
        <v>20</v>
      </c>
      <c r="J19" s="214"/>
      <c r="K19" s="215"/>
      <c r="L19" s="214"/>
    </row>
    <row r="20" spans="1:12" ht="25.5" x14ac:dyDescent="0.25">
      <c r="A20" s="207"/>
      <c r="B20" s="223"/>
      <c r="C20" s="214"/>
      <c r="D20" s="214"/>
      <c r="E20" s="214"/>
      <c r="F20" s="214"/>
      <c r="G20" s="137" t="s">
        <v>11</v>
      </c>
      <c r="H20" s="210">
        <v>2500</v>
      </c>
      <c r="I20" s="137" t="s">
        <v>20</v>
      </c>
      <c r="J20" s="214"/>
      <c r="K20" s="215"/>
      <c r="L20" s="214"/>
    </row>
    <row r="21" spans="1:12" ht="25.5" x14ac:dyDescent="0.25">
      <c r="A21" s="207"/>
      <c r="B21" s="223"/>
      <c r="C21" s="214"/>
      <c r="D21" s="214"/>
      <c r="E21" s="214"/>
      <c r="F21" s="214"/>
      <c r="G21" s="137" t="s">
        <v>11</v>
      </c>
      <c r="H21" s="210">
        <v>2600</v>
      </c>
      <c r="I21" s="137" t="s">
        <v>20</v>
      </c>
      <c r="J21" s="214"/>
      <c r="K21" s="215"/>
      <c r="L21" s="214"/>
    </row>
    <row r="22" spans="1:12" ht="25.5" x14ac:dyDescent="0.25">
      <c r="A22" s="207"/>
      <c r="B22" s="223"/>
      <c r="C22" s="214"/>
      <c r="D22" s="214"/>
      <c r="E22" s="214"/>
      <c r="F22" s="214"/>
      <c r="G22" s="137" t="s">
        <v>11</v>
      </c>
      <c r="H22" s="210">
        <v>1439698</v>
      </c>
      <c r="I22" s="137" t="s">
        <v>20</v>
      </c>
      <c r="J22" s="214"/>
      <c r="K22" s="215"/>
      <c r="L22" s="214"/>
    </row>
    <row r="23" spans="1:12" ht="25.5" x14ac:dyDescent="0.25">
      <c r="A23" s="207"/>
      <c r="B23" s="224"/>
      <c r="C23" s="217"/>
      <c r="D23" s="217"/>
      <c r="E23" s="217"/>
      <c r="F23" s="217"/>
      <c r="G23" s="137" t="s">
        <v>11</v>
      </c>
      <c r="H23" s="210">
        <v>407635</v>
      </c>
      <c r="I23" s="137" t="s">
        <v>20</v>
      </c>
      <c r="J23" s="217"/>
      <c r="K23" s="225"/>
      <c r="L23" s="217"/>
    </row>
    <row r="24" spans="1:12" ht="25.5" x14ac:dyDescent="0.25">
      <c r="A24" s="207"/>
      <c r="B24" s="221" t="s">
        <v>26</v>
      </c>
      <c r="C24" s="211" t="s">
        <v>280</v>
      </c>
      <c r="D24" s="211" t="s">
        <v>280</v>
      </c>
      <c r="E24" s="211" t="s">
        <v>280</v>
      </c>
      <c r="F24" s="211" t="s">
        <v>280</v>
      </c>
      <c r="G24" s="137" t="s">
        <v>11</v>
      </c>
      <c r="H24" s="222">
        <v>1615</v>
      </c>
      <c r="I24" s="137" t="s">
        <v>20</v>
      </c>
      <c r="J24" s="211" t="s">
        <v>280</v>
      </c>
      <c r="K24" s="212" t="s">
        <v>280</v>
      </c>
      <c r="L24" s="211" t="s">
        <v>280</v>
      </c>
    </row>
    <row r="25" spans="1:12" x14ac:dyDescent="0.25">
      <c r="A25" s="207"/>
      <c r="B25" s="223"/>
      <c r="C25" s="214"/>
      <c r="D25" s="214"/>
      <c r="E25" s="214"/>
      <c r="F25" s="214"/>
      <c r="G25" s="137" t="s">
        <v>13</v>
      </c>
      <c r="H25" s="137">
        <v>53.3</v>
      </c>
      <c r="I25" s="137" t="s">
        <v>20</v>
      </c>
      <c r="J25" s="214"/>
      <c r="K25" s="215"/>
      <c r="L25" s="214"/>
    </row>
    <row r="26" spans="1:12" ht="25.5" x14ac:dyDescent="0.25">
      <c r="A26" s="207"/>
      <c r="B26" s="223"/>
      <c r="C26" s="214"/>
      <c r="D26" s="214"/>
      <c r="E26" s="214"/>
      <c r="F26" s="214"/>
      <c r="G26" s="137" t="s">
        <v>279</v>
      </c>
      <c r="H26" s="210">
        <v>180</v>
      </c>
      <c r="I26" s="137" t="s">
        <v>20</v>
      </c>
      <c r="J26" s="214"/>
      <c r="K26" s="215"/>
      <c r="L26" s="214"/>
    </row>
    <row r="27" spans="1:12" ht="25.5" x14ac:dyDescent="0.25">
      <c r="A27" s="207"/>
      <c r="B27" s="223"/>
      <c r="C27" s="214"/>
      <c r="D27" s="214"/>
      <c r="E27" s="214"/>
      <c r="F27" s="214"/>
      <c r="G27" s="137" t="s">
        <v>11</v>
      </c>
      <c r="H27" s="210">
        <v>1200</v>
      </c>
      <c r="I27" s="137" t="s">
        <v>20</v>
      </c>
      <c r="J27" s="214"/>
      <c r="K27" s="215"/>
      <c r="L27" s="214"/>
    </row>
    <row r="28" spans="1:12" ht="25.5" x14ac:dyDescent="0.25">
      <c r="A28" s="207"/>
      <c r="B28" s="223"/>
      <c r="C28" s="214"/>
      <c r="D28" s="214"/>
      <c r="E28" s="214"/>
      <c r="F28" s="214"/>
      <c r="G28" s="137" t="s">
        <v>11</v>
      </c>
      <c r="H28" s="210">
        <v>2500</v>
      </c>
      <c r="I28" s="137" t="s">
        <v>20</v>
      </c>
      <c r="J28" s="214"/>
      <c r="K28" s="215"/>
      <c r="L28" s="214"/>
    </row>
    <row r="29" spans="1:12" ht="25.5" x14ac:dyDescent="0.25">
      <c r="A29" s="207"/>
      <c r="B29" s="223"/>
      <c r="C29" s="214"/>
      <c r="D29" s="214"/>
      <c r="E29" s="214"/>
      <c r="F29" s="214"/>
      <c r="G29" s="137" t="s">
        <v>11</v>
      </c>
      <c r="H29" s="210">
        <v>2600</v>
      </c>
      <c r="I29" s="137" t="s">
        <v>20</v>
      </c>
      <c r="J29" s="214"/>
      <c r="K29" s="215"/>
      <c r="L29" s="214"/>
    </row>
    <row r="30" spans="1:12" ht="25.5" x14ac:dyDescent="0.25">
      <c r="A30" s="207"/>
      <c r="B30" s="223"/>
      <c r="C30" s="214"/>
      <c r="D30" s="214"/>
      <c r="E30" s="214"/>
      <c r="F30" s="214"/>
      <c r="G30" s="137" t="s">
        <v>11</v>
      </c>
      <c r="H30" s="210">
        <v>1439698</v>
      </c>
      <c r="I30" s="137" t="s">
        <v>20</v>
      </c>
      <c r="J30" s="214"/>
      <c r="K30" s="215"/>
      <c r="L30" s="214"/>
    </row>
    <row r="31" spans="1:12" ht="25.5" x14ac:dyDescent="0.25">
      <c r="A31" s="207"/>
      <c r="B31" s="224"/>
      <c r="C31" s="217"/>
      <c r="D31" s="217"/>
      <c r="E31" s="217"/>
      <c r="F31" s="217"/>
      <c r="G31" s="137" t="s">
        <v>11</v>
      </c>
      <c r="H31" s="210">
        <v>407635</v>
      </c>
      <c r="I31" s="137" t="s">
        <v>20</v>
      </c>
      <c r="J31" s="217"/>
      <c r="K31" s="225"/>
      <c r="L31" s="217"/>
    </row>
    <row r="32" spans="1:12" x14ac:dyDescent="0.25">
      <c r="A32" s="226"/>
      <c r="B32" s="227"/>
      <c r="C32" s="227"/>
      <c r="D32" s="227"/>
      <c r="E32" s="227"/>
      <c r="F32" s="227"/>
      <c r="G32" s="226"/>
      <c r="H32" s="227"/>
      <c r="I32" s="228"/>
      <c r="J32" s="229"/>
      <c r="K32" s="226"/>
      <c r="L32" s="226"/>
    </row>
    <row r="33" spans="1:12" ht="41.25" customHeight="1" x14ac:dyDescent="0.25">
      <c r="A33" s="230" t="s">
        <v>234</v>
      </c>
      <c r="B33" s="230"/>
      <c r="C33" s="230"/>
      <c r="D33" s="230"/>
      <c r="E33" s="230"/>
      <c r="F33" s="230"/>
      <c r="G33" s="230"/>
      <c r="H33" s="230"/>
      <c r="I33" s="230"/>
      <c r="J33" s="230"/>
      <c r="K33" s="230"/>
      <c r="L33" s="230"/>
    </row>
    <row r="34" spans="1:12" x14ac:dyDescent="0.25">
      <c r="A34" s="226"/>
      <c r="B34" s="227"/>
      <c r="C34" s="227"/>
      <c r="D34" s="227"/>
      <c r="E34" s="227"/>
      <c r="F34" s="227"/>
      <c r="G34" s="226"/>
      <c r="H34" s="227"/>
      <c r="I34" s="228"/>
      <c r="J34" s="229"/>
      <c r="K34" s="226"/>
      <c r="L34" s="226"/>
    </row>
    <row r="35" spans="1:12" x14ac:dyDescent="0.25">
      <c r="A35" s="226"/>
      <c r="B35" s="227"/>
      <c r="C35" s="227"/>
      <c r="D35" s="227"/>
      <c r="E35" s="227"/>
      <c r="F35" s="227"/>
      <c r="G35" s="226"/>
      <c r="H35" s="227"/>
      <c r="I35" s="228"/>
      <c r="J35" s="229"/>
      <c r="K35" s="226"/>
      <c r="L35" s="226"/>
    </row>
    <row r="36" spans="1:12" x14ac:dyDescent="0.25">
      <c r="A36" s="226"/>
      <c r="B36" s="227"/>
      <c r="C36" s="227"/>
      <c r="D36" s="227"/>
      <c r="E36" s="227"/>
      <c r="F36" s="227"/>
      <c r="G36" s="226"/>
      <c r="H36" s="227"/>
      <c r="I36" s="228"/>
      <c r="J36" s="229"/>
      <c r="K36" s="226"/>
      <c r="L36" s="226"/>
    </row>
    <row r="37" spans="1:12" x14ac:dyDescent="0.25">
      <c r="A37" s="226"/>
      <c r="B37" s="227"/>
      <c r="C37" s="227"/>
      <c r="D37" s="227"/>
      <c r="E37" s="227"/>
      <c r="F37" s="227"/>
      <c r="G37" s="226"/>
      <c r="H37" s="227"/>
      <c r="I37" s="228"/>
      <c r="J37" s="229"/>
      <c r="K37" s="226"/>
      <c r="L37" s="226"/>
    </row>
    <row r="38" spans="1:12" x14ac:dyDescent="0.25">
      <c r="A38" s="226"/>
      <c r="B38" s="227"/>
      <c r="C38" s="227"/>
      <c r="D38" s="227"/>
      <c r="E38" s="227"/>
      <c r="F38" s="227"/>
      <c r="G38" s="226"/>
      <c r="H38" s="227"/>
      <c r="I38" s="228"/>
      <c r="J38" s="229"/>
      <c r="K38" s="226"/>
      <c r="L38" s="226"/>
    </row>
    <row r="39" spans="1:12" x14ac:dyDescent="0.25">
      <c r="A39" s="226"/>
      <c r="B39" s="227"/>
      <c r="C39" s="227"/>
      <c r="D39" s="227"/>
      <c r="E39" s="227"/>
      <c r="F39" s="227"/>
      <c r="G39" s="226"/>
      <c r="H39" s="227"/>
      <c r="I39" s="228"/>
      <c r="J39" s="229"/>
      <c r="K39" s="226"/>
      <c r="L39" s="226"/>
    </row>
    <row r="40" spans="1:12" x14ac:dyDescent="0.25">
      <c r="A40" s="226"/>
      <c r="B40" s="227"/>
      <c r="C40" s="227"/>
      <c r="D40" s="227"/>
      <c r="E40" s="227"/>
      <c r="F40" s="227"/>
      <c r="G40" s="226"/>
      <c r="H40" s="227"/>
      <c r="I40" s="228"/>
      <c r="J40" s="229"/>
      <c r="K40" s="226"/>
      <c r="L40" s="226"/>
    </row>
    <row r="41" spans="1:12" x14ac:dyDescent="0.25">
      <c r="A41" s="226"/>
      <c r="B41" s="227"/>
      <c r="C41" s="227"/>
      <c r="D41" s="227"/>
      <c r="E41" s="227"/>
      <c r="F41" s="227"/>
      <c r="G41" s="226"/>
      <c r="H41" s="227"/>
      <c r="I41" s="228"/>
      <c r="J41" s="229"/>
      <c r="K41" s="226"/>
      <c r="L41" s="226"/>
    </row>
    <row r="42" spans="1:12" x14ac:dyDescent="0.25">
      <c r="A42" s="226"/>
      <c r="B42" s="227"/>
      <c r="C42" s="227"/>
      <c r="D42" s="227"/>
      <c r="E42" s="227"/>
      <c r="F42" s="227"/>
      <c r="G42" s="226"/>
      <c r="H42" s="227"/>
      <c r="I42" s="228"/>
      <c r="J42" s="229"/>
      <c r="K42" s="226"/>
      <c r="L42" s="226"/>
    </row>
    <row r="43" spans="1:12" x14ac:dyDescent="0.25">
      <c r="A43" s="226"/>
      <c r="B43" s="227"/>
      <c r="C43" s="227"/>
      <c r="D43" s="227"/>
      <c r="E43" s="227"/>
      <c r="F43" s="227"/>
      <c r="G43" s="226"/>
      <c r="H43" s="227"/>
      <c r="I43" s="228"/>
      <c r="J43" s="229"/>
      <c r="K43" s="226"/>
      <c r="L43" s="226"/>
    </row>
    <row r="44" spans="1:12" x14ac:dyDescent="0.25">
      <c r="A44" s="226"/>
      <c r="B44" s="227"/>
      <c r="C44" s="227"/>
      <c r="D44" s="227"/>
      <c r="E44" s="227"/>
      <c r="F44" s="227"/>
      <c r="G44" s="226"/>
      <c r="H44" s="227"/>
      <c r="I44" s="228"/>
      <c r="J44" s="229"/>
      <c r="K44" s="226"/>
      <c r="L44" s="226"/>
    </row>
    <row r="45" spans="1:12" x14ac:dyDescent="0.25">
      <c r="A45" s="226"/>
      <c r="B45" s="227"/>
      <c r="C45" s="227"/>
      <c r="D45" s="227"/>
      <c r="E45" s="227"/>
      <c r="F45" s="227"/>
      <c r="G45" s="226"/>
      <c r="H45" s="227"/>
      <c r="I45" s="228"/>
      <c r="J45" s="229"/>
      <c r="K45" s="226"/>
      <c r="L45" s="226"/>
    </row>
    <row r="46" spans="1:12" x14ac:dyDescent="0.25">
      <c r="A46" s="226"/>
      <c r="B46" s="227"/>
      <c r="C46" s="227"/>
      <c r="D46" s="227"/>
      <c r="E46" s="227"/>
      <c r="F46" s="227"/>
      <c r="G46" s="226"/>
      <c r="H46" s="227"/>
      <c r="I46" s="228"/>
      <c r="J46" s="229"/>
      <c r="K46" s="226"/>
      <c r="L46" s="226"/>
    </row>
    <row r="47" spans="1:12" x14ac:dyDescent="0.25">
      <c r="A47" s="226"/>
      <c r="B47" s="227"/>
      <c r="C47" s="227"/>
      <c r="D47" s="227"/>
      <c r="E47" s="227"/>
      <c r="F47" s="227"/>
      <c r="G47" s="226"/>
      <c r="H47" s="227"/>
      <c r="I47" s="228"/>
      <c r="J47" s="229"/>
      <c r="K47" s="226"/>
      <c r="L47" s="226"/>
    </row>
    <row r="48" spans="1:12" x14ac:dyDescent="0.25">
      <c r="A48" s="226"/>
      <c r="B48" s="227"/>
      <c r="C48" s="227"/>
      <c r="D48" s="227"/>
      <c r="E48" s="227"/>
      <c r="F48" s="227"/>
      <c r="G48" s="226"/>
      <c r="H48" s="227"/>
      <c r="I48" s="228"/>
      <c r="J48" s="229"/>
      <c r="K48" s="226"/>
      <c r="L48" s="226"/>
    </row>
    <row r="49" spans="1:12" x14ac:dyDescent="0.25">
      <c r="A49" s="226"/>
      <c r="B49" s="227"/>
      <c r="C49" s="227"/>
      <c r="D49" s="227"/>
      <c r="E49" s="227"/>
      <c r="F49" s="227"/>
      <c r="G49" s="226"/>
      <c r="H49" s="227"/>
      <c r="I49" s="228"/>
      <c r="J49" s="229"/>
      <c r="K49" s="226"/>
      <c r="L49" s="226"/>
    </row>
    <row r="50" spans="1:12" x14ac:dyDescent="0.25">
      <c r="A50" s="226"/>
      <c r="B50" s="227"/>
      <c r="C50" s="227"/>
      <c r="D50" s="227"/>
      <c r="E50" s="227"/>
      <c r="F50" s="227"/>
      <c r="G50" s="226"/>
      <c r="H50" s="227"/>
      <c r="I50" s="228"/>
      <c r="J50" s="229"/>
      <c r="K50" s="226"/>
      <c r="L50" s="226"/>
    </row>
    <row r="51" spans="1:12" x14ac:dyDescent="0.25">
      <c r="A51" s="226"/>
      <c r="B51" s="227"/>
      <c r="C51" s="227"/>
      <c r="D51" s="227"/>
      <c r="E51" s="227"/>
      <c r="F51" s="227"/>
      <c r="G51" s="226"/>
      <c r="H51" s="227"/>
      <c r="I51" s="228"/>
      <c r="J51" s="229"/>
      <c r="K51" s="226"/>
      <c r="L51" s="226"/>
    </row>
    <row r="52" spans="1:12" x14ac:dyDescent="0.25">
      <c r="A52" s="226"/>
      <c r="B52" s="227"/>
      <c r="C52" s="227"/>
      <c r="D52" s="227"/>
      <c r="E52" s="227"/>
      <c r="F52" s="227"/>
      <c r="G52" s="226"/>
      <c r="H52" s="227"/>
      <c r="I52" s="228"/>
      <c r="J52" s="229"/>
      <c r="K52" s="226"/>
      <c r="L52" s="226"/>
    </row>
    <row r="53" spans="1:12" x14ac:dyDescent="0.25">
      <c r="A53" s="226"/>
      <c r="B53" s="227"/>
      <c r="C53" s="227"/>
      <c r="D53" s="227"/>
      <c r="E53" s="227"/>
      <c r="F53" s="227"/>
      <c r="G53" s="226"/>
      <c r="H53" s="227"/>
      <c r="I53" s="228"/>
      <c r="J53" s="229"/>
      <c r="K53" s="226"/>
      <c r="L53" s="226"/>
    </row>
    <row r="54" spans="1:12" x14ac:dyDescent="0.25">
      <c r="A54" s="226"/>
      <c r="B54" s="227"/>
      <c r="C54" s="227"/>
      <c r="D54" s="227"/>
      <c r="E54" s="227"/>
      <c r="F54" s="227"/>
      <c r="G54" s="226"/>
      <c r="H54" s="227"/>
      <c r="I54" s="228"/>
      <c r="J54" s="229"/>
      <c r="K54" s="226"/>
      <c r="L54" s="226"/>
    </row>
    <row r="55" spans="1:12" x14ac:dyDescent="0.25">
      <c r="A55" s="226"/>
      <c r="B55" s="227"/>
      <c r="C55" s="227"/>
      <c r="D55" s="227"/>
      <c r="E55" s="227"/>
      <c r="F55" s="227"/>
      <c r="G55" s="226"/>
      <c r="H55" s="227"/>
      <c r="I55" s="228"/>
      <c r="J55" s="229"/>
      <c r="K55" s="226"/>
      <c r="L55" s="226"/>
    </row>
    <row r="56" spans="1:12" x14ac:dyDescent="0.25">
      <c r="A56" s="226"/>
      <c r="B56" s="227"/>
      <c r="C56" s="227"/>
      <c r="D56" s="227"/>
      <c r="E56" s="227"/>
      <c r="F56" s="227"/>
      <c r="G56" s="226"/>
      <c r="H56" s="227"/>
      <c r="I56" s="228"/>
      <c r="J56" s="229"/>
      <c r="K56" s="226"/>
      <c r="L56" s="226"/>
    </row>
    <row r="57" spans="1:12" x14ac:dyDescent="0.25">
      <c r="A57" s="226"/>
      <c r="B57" s="227"/>
      <c r="C57" s="227"/>
      <c r="D57" s="227"/>
      <c r="E57" s="227"/>
      <c r="F57" s="227"/>
      <c r="G57" s="226"/>
      <c r="H57" s="227"/>
      <c r="I57" s="228"/>
      <c r="J57" s="229"/>
      <c r="K57" s="226"/>
      <c r="L57" s="226"/>
    </row>
    <row r="58" spans="1:12" x14ac:dyDescent="0.25">
      <c r="A58" s="226"/>
      <c r="B58" s="227"/>
      <c r="C58" s="227"/>
      <c r="D58" s="227"/>
      <c r="E58" s="227"/>
      <c r="F58" s="227"/>
      <c r="G58" s="226"/>
      <c r="H58" s="227"/>
      <c r="I58" s="228"/>
      <c r="J58" s="229"/>
      <c r="K58" s="226"/>
      <c r="L58" s="226"/>
    </row>
    <row r="59" spans="1:12" x14ac:dyDescent="0.25">
      <c r="A59" s="226"/>
      <c r="B59" s="227"/>
      <c r="C59" s="227"/>
      <c r="D59" s="227"/>
      <c r="E59" s="227"/>
      <c r="F59" s="227"/>
      <c r="G59" s="226"/>
      <c r="H59" s="227"/>
      <c r="I59" s="228"/>
      <c r="J59" s="229"/>
      <c r="K59" s="226"/>
      <c r="L59" s="226"/>
    </row>
    <row r="60" spans="1:12" x14ac:dyDescent="0.25">
      <c r="A60" s="226"/>
      <c r="B60" s="227"/>
      <c r="C60" s="227"/>
      <c r="D60" s="227"/>
      <c r="E60" s="227"/>
      <c r="F60" s="227"/>
      <c r="G60" s="226"/>
      <c r="H60" s="227"/>
      <c r="I60" s="228"/>
      <c r="J60" s="229"/>
      <c r="K60" s="226"/>
      <c r="L60" s="226"/>
    </row>
    <row r="61" spans="1:12" x14ac:dyDescent="0.25">
      <c r="A61" s="226"/>
      <c r="B61" s="227"/>
      <c r="C61" s="227"/>
      <c r="D61" s="227"/>
      <c r="E61" s="227"/>
      <c r="F61" s="227"/>
      <c r="G61" s="226"/>
      <c r="H61" s="227"/>
      <c r="I61" s="228"/>
      <c r="J61" s="229"/>
      <c r="K61" s="226"/>
      <c r="L61" s="226"/>
    </row>
    <row r="62" spans="1:12" x14ac:dyDescent="0.25">
      <c r="A62" s="226"/>
      <c r="B62" s="227"/>
      <c r="C62" s="227"/>
      <c r="D62" s="227"/>
      <c r="E62" s="227"/>
      <c r="F62" s="227"/>
      <c r="G62" s="226"/>
      <c r="H62" s="227"/>
      <c r="I62" s="228"/>
      <c r="J62" s="229"/>
      <c r="K62" s="226"/>
      <c r="L62" s="226"/>
    </row>
    <row r="63" spans="1:12" x14ac:dyDescent="0.25">
      <c r="A63" s="226"/>
      <c r="B63" s="227"/>
      <c r="C63" s="227"/>
      <c r="D63" s="227"/>
      <c r="E63" s="227"/>
      <c r="F63" s="227"/>
      <c r="G63" s="226"/>
      <c r="H63" s="227"/>
      <c r="I63" s="228"/>
      <c r="J63" s="229"/>
      <c r="K63" s="226"/>
      <c r="L63" s="226"/>
    </row>
    <row r="64" spans="1:12" x14ac:dyDescent="0.25">
      <c r="A64" s="226"/>
      <c r="B64" s="227"/>
      <c r="C64" s="227"/>
      <c r="D64" s="227"/>
      <c r="F64" s="227"/>
      <c r="G64" s="226"/>
      <c r="H64" s="227"/>
      <c r="I64" s="228"/>
      <c r="J64" s="229"/>
      <c r="K64" s="226"/>
      <c r="L64" s="226"/>
    </row>
    <row r="65" spans="9:10" x14ac:dyDescent="0.25">
      <c r="I65" s="231"/>
      <c r="J65" s="231"/>
    </row>
    <row r="66" spans="9:10" x14ac:dyDescent="0.25">
      <c r="I66" s="231"/>
      <c r="J66" s="231"/>
    </row>
    <row r="67" spans="9:10" x14ac:dyDescent="0.25">
      <c r="I67" s="231"/>
      <c r="J67" s="231"/>
    </row>
    <row r="68" spans="9:10" x14ac:dyDescent="0.25">
      <c r="I68" s="231"/>
      <c r="J68" s="231"/>
    </row>
    <row r="69" spans="9:10" x14ac:dyDescent="0.25">
      <c r="I69" s="231"/>
      <c r="J69" s="231"/>
    </row>
    <row r="70" spans="9:10" x14ac:dyDescent="0.25">
      <c r="I70" s="231"/>
      <c r="J70" s="231"/>
    </row>
  </sheetData>
  <sheetProtection algorithmName="SHA-512" hashValue="C12zF9uF3G6Y5eGAJ4yfqnMA/E16BIrMbFEkXDQktUzZrFbaydRtqqvO4srzwLMf2WsTNmdI2d3EHKNoE7dTdw==" saltValue="HtkdPdiFHBBxlsAiFhWPpg==" spinCount="100000" sheet="1" objects="1" scenarios="1"/>
  <mergeCells count="50">
    <mergeCell ref="A33:L33"/>
    <mergeCell ref="K16:K23"/>
    <mergeCell ref="L16:L23"/>
    <mergeCell ref="B24:B31"/>
    <mergeCell ref="C24:C31"/>
    <mergeCell ref="D24:D31"/>
    <mergeCell ref="E24:E31"/>
    <mergeCell ref="F24:F31"/>
    <mergeCell ref="J24:J31"/>
    <mergeCell ref="K24:K31"/>
    <mergeCell ref="L24:L31"/>
    <mergeCell ref="B16:B23"/>
    <mergeCell ref="C16:C23"/>
    <mergeCell ref="D16:D23"/>
    <mergeCell ref="E16:E23"/>
    <mergeCell ref="F16:F23"/>
    <mergeCell ref="J16:J23"/>
    <mergeCell ref="F10:F12"/>
    <mergeCell ref="J10:J12"/>
    <mergeCell ref="K10:K15"/>
    <mergeCell ref="L10:L15"/>
    <mergeCell ref="C13:C15"/>
    <mergeCell ref="D13:D15"/>
    <mergeCell ref="E13:E15"/>
    <mergeCell ref="F13:F15"/>
    <mergeCell ref="J13:J15"/>
    <mergeCell ref="J4:J9"/>
    <mergeCell ref="K4:K9"/>
    <mergeCell ref="L4:L9"/>
    <mergeCell ref="C7:C9"/>
    <mergeCell ref="D7:D9"/>
    <mergeCell ref="E7:E9"/>
    <mergeCell ref="F7:F9"/>
    <mergeCell ref="A4:A31"/>
    <mergeCell ref="B4:B9"/>
    <mergeCell ref="C4:C6"/>
    <mergeCell ref="D4:D6"/>
    <mergeCell ref="E4:E6"/>
    <mergeCell ref="F4:F6"/>
    <mergeCell ref="B10:B15"/>
    <mergeCell ref="C10:C12"/>
    <mergeCell ref="D10:D12"/>
    <mergeCell ref="E10:E12"/>
    <mergeCell ref="A1:L1"/>
    <mergeCell ref="A2:A3"/>
    <mergeCell ref="B2:B3"/>
    <mergeCell ref="C2:F2"/>
    <mergeCell ref="G2:I2"/>
    <mergeCell ref="K2:K3"/>
    <mergeCell ref="L2:L3"/>
  </mergeCells>
  <pageMargins left="0.7" right="0.7" top="0.75" bottom="0.75" header="0.3" footer="0.3"/>
  <pageSetup paperSize="9" scale="49" fitToHeight="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4">
    <pageSetUpPr fitToPage="1"/>
  </sheetPr>
  <dimension ref="A1:L6"/>
  <sheetViews>
    <sheetView view="pageBreakPreview" zoomScaleNormal="100" zoomScaleSheetLayoutView="100" workbookViewId="0">
      <selection sqref="A1:L1"/>
    </sheetView>
  </sheetViews>
  <sheetFormatPr defaultRowHeight="12.75" x14ac:dyDescent="0.2"/>
  <cols>
    <col min="1" max="1" width="4.140625" style="139" customWidth="1"/>
    <col min="2" max="2" width="22.5703125" style="126" customWidth="1"/>
    <col min="3" max="3" width="38.5703125" style="126" customWidth="1"/>
    <col min="4" max="4" width="15.140625" style="126" customWidth="1"/>
    <col min="5" max="5" width="11.85546875" style="126" customWidth="1"/>
    <col min="6" max="6" width="13.85546875" style="126" customWidth="1"/>
    <col min="7" max="7" width="10.85546875" style="126" customWidth="1"/>
    <col min="8" max="8" width="11.7109375" style="126" customWidth="1"/>
    <col min="9" max="9" width="13.28515625" style="126" customWidth="1"/>
    <col min="10" max="10" width="14.42578125" style="126" customWidth="1"/>
    <col min="11" max="11" width="18.7109375" style="126" customWidth="1"/>
    <col min="12" max="12" width="17.85546875" style="126" customWidth="1"/>
    <col min="13" max="16384" width="9.140625" style="126"/>
  </cols>
  <sheetData>
    <row r="1" spans="1:12" ht="60.75" customHeight="1" x14ac:dyDescent="0.2">
      <c r="A1" s="150" t="s">
        <v>284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</row>
    <row r="2" spans="1:12" ht="81" customHeight="1" x14ac:dyDescent="0.2">
      <c r="A2" s="87" t="s">
        <v>9</v>
      </c>
      <c r="B2" s="84" t="s">
        <v>0</v>
      </c>
      <c r="C2" s="87" t="s">
        <v>1</v>
      </c>
      <c r="D2" s="87"/>
      <c r="E2" s="87"/>
      <c r="F2" s="87"/>
      <c r="G2" s="87" t="s">
        <v>2</v>
      </c>
      <c r="H2" s="87"/>
      <c r="I2" s="87"/>
      <c r="J2" s="63" t="s">
        <v>3</v>
      </c>
      <c r="K2" s="87" t="s">
        <v>215</v>
      </c>
      <c r="L2" s="87" t="s">
        <v>229</v>
      </c>
    </row>
    <row r="3" spans="1:12" ht="33" customHeight="1" x14ac:dyDescent="0.2">
      <c r="A3" s="87"/>
      <c r="B3" s="86"/>
      <c r="C3" s="63" t="s">
        <v>5</v>
      </c>
      <c r="D3" s="63" t="s">
        <v>6</v>
      </c>
      <c r="E3" s="63" t="s">
        <v>7</v>
      </c>
      <c r="F3" s="63" t="s">
        <v>8</v>
      </c>
      <c r="G3" s="63" t="s">
        <v>5</v>
      </c>
      <c r="H3" s="63" t="s">
        <v>7</v>
      </c>
      <c r="I3" s="63" t="s">
        <v>8</v>
      </c>
      <c r="J3" s="63" t="s">
        <v>4</v>
      </c>
      <c r="K3" s="87"/>
      <c r="L3" s="87"/>
    </row>
    <row r="4" spans="1:12" ht="92.25" customHeight="1" x14ac:dyDescent="0.2">
      <c r="A4" s="180">
        <v>1</v>
      </c>
      <c r="B4" s="181" t="s">
        <v>285</v>
      </c>
      <c r="C4" s="185" t="s">
        <v>231</v>
      </c>
      <c r="D4" s="185" t="s">
        <v>231</v>
      </c>
      <c r="E4" s="186" t="s">
        <v>231</v>
      </c>
      <c r="F4" s="185" t="s">
        <v>231</v>
      </c>
      <c r="G4" s="185" t="s">
        <v>10</v>
      </c>
      <c r="H4" s="185">
        <v>48.6</v>
      </c>
      <c r="I4" s="185" t="s">
        <v>20</v>
      </c>
      <c r="J4" s="185" t="s">
        <v>231</v>
      </c>
      <c r="K4" s="185" t="s">
        <v>286</v>
      </c>
      <c r="L4" s="185" t="s">
        <v>231</v>
      </c>
    </row>
    <row r="6" spans="1:12" ht="42.75" customHeight="1" x14ac:dyDescent="0.2">
      <c r="A6" s="230" t="s">
        <v>234</v>
      </c>
      <c r="B6" s="230"/>
      <c r="C6" s="230"/>
      <c r="D6" s="230"/>
      <c r="E6" s="230"/>
      <c r="F6" s="230"/>
      <c r="G6" s="230"/>
      <c r="H6" s="230"/>
      <c r="I6" s="230"/>
      <c r="J6" s="230"/>
      <c r="K6" s="230"/>
      <c r="L6" s="230"/>
    </row>
  </sheetData>
  <sheetProtection algorithmName="SHA-512" hashValue="R2OijHM1AwHAu8XvLW+jXVefpm4l6G+vMWFr5j18CmnJLH6o1EdYoEhaDRv3LtfDImdmerWA06jeFcO6NRktrA==" saltValue="G5DVcmi4Zy7cyHzw1luquQ==" spinCount="100000" sheet="1" objects="1" scenarios="1"/>
  <mergeCells count="8">
    <mergeCell ref="A6:L6"/>
    <mergeCell ref="A1:L1"/>
    <mergeCell ref="A2:A3"/>
    <mergeCell ref="B2:B3"/>
    <mergeCell ref="C2:F2"/>
    <mergeCell ref="G2:I2"/>
    <mergeCell ref="K2:K3"/>
    <mergeCell ref="L2:L3"/>
  </mergeCells>
  <pageMargins left="0.25" right="0.25" top="0.75" bottom="0.75" header="0.3" footer="0.3"/>
  <pageSetup paperSize="9" scale="74" fitToHeight="0" orientation="landscape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5">
    <pageSetUpPr fitToPage="1"/>
  </sheetPr>
  <dimension ref="A1:L7"/>
  <sheetViews>
    <sheetView view="pageBreakPreview" zoomScaleNormal="100" zoomScaleSheetLayoutView="100" workbookViewId="0">
      <selection sqref="A1:L1"/>
    </sheetView>
  </sheetViews>
  <sheetFormatPr defaultRowHeight="15" x14ac:dyDescent="0.25"/>
  <cols>
    <col min="1" max="1" width="4.140625" customWidth="1"/>
    <col min="2" max="2" width="22.5703125" customWidth="1"/>
    <col min="3" max="3" width="38.5703125" customWidth="1"/>
    <col min="4" max="4" width="15.140625" customWidth="1"/>
    <col min="5" max="5" width="11.85546875" customWidth="1"/>
    <col min="6" max="6" width="13.85546875" customWidth="1"/>
    <col min="7" max="7" width="10.85546875" customWidth="1"/>
    <col min="8" max="8" width="11.7109375" customWidth="1"/>
    <col min="9" max="9" width="13.28515625" customWidth="1"/>
    <col min="10" max="10" width="14.42578125" customWidth="1"/>
    <col min="11" max="11" width="18.7109375" customWidth="1"/>
    <col min="12" max="12" width="17.85546875" customWidth="1"/>
  </cols>
  <sheetData>
    <row r="1" spans="1:12" ht="44.25" customHeight="1" x14ac:dyDescent="0.25">
      <c r="A1" s="150" t="s">
        <v>287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</row>
    <row r="2" spans="1:12" ht="25.5" x14ac:dyDescent="0.25">
      <c r="A2" s="87" t="s">
        <v>9</v>
      </c>
      <c r="B2" s="87" t="s">
        <v>0</v>
      </c>
      <c r="C2" s="87" t="s">
        <v>1</v>
      </c>
      <c r="D2" s="87"/>
      <c r="E2" s="87"/>
      <c r="F2" s="87"/>
      <c r="G2" s="87" t="s">
        <v>2</v>
      </c>
      <c r="H2" s="87"/>
      <c r="I2" s="87"/>
      <c r="J2" s="63" t="s">
        <v>3</v>
      </c>
      <c r="K2" s="87" t="s">
        <v>215</v>
      </c>
      <c r="L2" s="87" t="s">
        <v>229</v>
      </c>
    </row>
    <row r="3" spans="1:12" ht="25.5" x14ac:dyDescent="0.25">
      <c r="A3" s="87"/>
      <c r="B3" s="87"/>
      <c r="C3" s="63" t="s">
        <v>5</v>
      </c>
      <c r="D3" s="63" t="s">
        <v>6</v>
      </c>
      <c r="E3" s="63" t="s">
        <v>7</v>
      </c>
      <c r="F3" s="63" t="s">
        <v>8</v>
      </c>
      <c r="G3" s="63" t="s">
        <v>5</v>
      </c>
      <c r="H3" s="63" t="s">
        <v>7</v>
      </c>
      <c r="I3" s="63" t="s">
        <v>8</v>
      </c>
      <c r="J3" s="63" t="s">
        <v>4</v>
      </c>
      <c r="K3" s="87"/>
      <c r="L3" s="87"/>
    </row>
    <row r="4" spans="1:12" ht="48.75" customHeight="1" x14ac:dyDescent="0.25">
      <c r="A4" s="232">
        <v>1</v>
      </c>
      <c r="B4" s="184" t="s">
        <v>288</v>
      </c>
      <c r="C4" s="100" t="s">
        <v>11</v>
      </c>
      <c r="D4" s="100" t="s">
        <v>16</v>
      </c>
      <c r="E4" s="102">
        <v>1100</v>
      </c>
      <c r="F4" s="100" t="s">
        <v>20</v>
      </c>
      <c r="G4" s="185" t="s">
        <v>10</v>
      </c>
      <c r="H4" s="185">
        <v>37.1</v>
      </c>
      <c r="I4" s="185" t="s">
        <v>20</v>
      </c>
      <c r="J4" s="232" t="s">
        <v>289</v>
      </c>
      <c r="K4" s="232" t="s">
        <v>290</v>
      </c>
      <c r="L4" s="232" t="s">
        <v>231</v>
      </c>
    </row>
    <row r="5" spans="1:12" ht="48" customHeight="1" x14ac:dyDescent="0.25">
      <c r="A5" s="232"/>
      <c r="B5" s="184"/>
      <c r="C5" s="100"/>
      <c r="D5" s="100"/>
      <c r="E5" s="102"/>
      <c r="F5" s="100"/>
      <c r="G5" s="185" t="s">
        <v>10</v>
      </c>
      <c r="H5" s="185">
        <v>50.3</v>
      </c>
      <c r="I5" s="185" t="s">
        <v>20</v>
      </c>
      <c r="J5" s="232"/>
      <c r="K5" s="232"/>
      <c r="L5" s="232"/>
    </row>
    <row r="6" spans="1:12" x14ac:dyDescent="0.25">
      <c r="A6" s="233"/>
      <c r="B6" s="234"/>
      <c r="C6" s="234"/>
      <c r="D6" s="234"/>
      <c r="E6" s="234"/>
      <c r="F6" s="234"/>
      <c r="G6" s="234"/>
      <c r="H6" s="234"/>
      <c r="I6" s="234"/>
      <c r="J6" s="234"/>
      <c r="K6" s="234"/>
      <c r="L6" s="234"/>
    </row>
    <row r="7" spans="1:12" ht="43.5" customHeight="1" x14ac:dyDescent="0.25">
      <c r="A7" s="138" t="s">
        <v>260</v>
      </c>
      <c r="B7" s="138"/>
      <c r="C7" s="138"/>
      <c r="D7" s="138"/>
      <c r="E7" s="138"/>
      <c r="F7" s="138"/>
      <c r="G7" s="138"/>
      <c r="H7" s="138"/>
      <c r="I7" s="138"/>
      <c r="J7" s="138"/>
      <c r="K7" s="138"/>
      <c r="L7" s="138"/>
    </row>
  </sheetData>
  <sheetProtection algorithmName="SHA-512" hashValue="Gt1kVWGMgixVUEpMw48XRNYnAdaHHH3nNehOULLERocc/5Lc1vx+aPW8QVT7M5fPW2Z5owfNuaPdBGFLKaXBvw==" saltValue="RlCPaKO7ODmmyDVrabfI5Q==" spinCount="100000" sheet="1" objects="1" scenarios="1"/>
  <mergeCells count="17">
    <mergeCell ref="J4:J5"/>
    <mergeCell ref="K4:K5"/>
    <mergeCell ref="L4:L5"/>
    <mergeCell ref="A7:L7"/>
    <mergeCell ref="A4:A5"/>
    <mergeCell ref="B4:B5"/>
    <mergeCell ref="C4:C5"/>
    <mergeCell ref="D4:D5"/>
    <mergeCell ref="E4:E5"/>
    <mergeCell ref="F4:F5"/>
    <mergeCell ref="A1:L1"/>
    <mergeCell ref="A2:A3"/>
    <mergeCell ref="B2:B3"/>
    <mergeCell ref="C2:F2"/>
    <mergeCell ref="G2:I2"/>
    <mergeCell ref="K2:K3"/>
    <mergeCell ref="L2:L3"/>
  </mergeCells>
  <pageMargins left="0.7" right="0.7" top="0.75" bottom="0.75" header="0.3" footer="0.3"/>
  <pageSetup paperSize="9" scale="44" fitToHeight="0" orientation="portrait" horizontalDpi="300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6">
    <pageSetUpPr fitToPage="1"/>
  </sheetPr>
  <dimension ref="A1:L10"/>
  <sheetViews>
    <sheetView view="pageBreakPreview" zoomScaleNormal="100" zoomScaleSheetLayoutView="100" workbookViewId="0">
      <selection sqref="A1:L1"/>
    </sheetView>
  </sheetViews>
  <sheetFormatPr defaultRowHeight="12.75" x14ac:dyDescent="0.2"/>
  <cols>
    <col min="1" max="1" width="4.140625" style="139" customWidth="1"/>
    <col min="2" max="2" width="22.5703125" style="126" customWidth="1"/>
    <col min="3" max="3" width="38.5703125" style="126" customWidth="1"/>
    <col min="4" max="4" width="15.140625" style="126" customWidth="1"/>
    <col min="5" max="5" width="11.85546875" style="126" customWidth="1"/>
    <col min="6" max="6" width="13.85546875" style="126" customWidth="1"/>
    <col min="7" max="7" width="10.85546875" style="126" customWidth="1"/>
    <col min="8" max="8" width="11.7109375" style="126" customWidth="1"/>
    <col min="9" max="9" width="13.28515625" style="126" customWidth="1"/>
    <col min="10" max="10" width="14.42578125" style="126" customWidth="1"/>
    <col min="11" max="11" width="18.7109375" style="126" customWidth="1"/>
    <col min="12" max="12" width="17.85546875" style="126" customWidth="1"/>
    <col min="13" max="16384" width="9.140625" style="126"/>
  </cols>
  <sheetData>
    <row r="1" spans="1:12" ht="60.75" customHeight="1" x14ac:dyDescent="0.2">
      <c r="A1" s="150" t="s">
        <v>291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</row>
    <row r="2" spans="1:12" ht="81" customHeight="1" x14ac:dyDescent="0.2">
      <c r="A2" s="63" t="s">
        <v>9</v>
      </c>
      <c r="B2" s="65" t="s">
        <v>0</v>
      </c>
      <c r="C2" s="87" t="s">
        <v>1</v>
      </c>
      <c r="D2" s="87"/>
      <c r="E2" s="87"/>
      <c r="F2" s="87"/>
      <c r="G2" s="87" t="s">
        <v>2</v>
      </c>
      <c r="H2" s="87"/>
      <c r="I2" s="87"/>
      <c r="J2" s="63" t="s">
        <v>3</v>
      </c>
      <c r="K2" s="87" t="s">
        <v>215</v>
      </c>
      <c r="L2" s="87" t="s">
        <v>229</v>
      </c>
    </row>
    <row r="3" spans="1:12" ht="33" customHeight="1" x14ac:dyDescent="0.2">
      <c r="A3" s="63"/>
      <c r="B3" s="235"/>
      <c r="C3" s="63" t="s">
        <v>5</v>
      </c>
      <c r="D3" s="63" t="s">
        <v>6</v>
      </c>
      <c r="E3" s="63" t="s">
        <v>7</v>
      </c>
      <c r="F3" s="63" t="s">
        <v>8</v>
      </c>
      <c r="G3" s="63" t="s">
        <v>5</v>
      </c>
      <c r="H3" s="63" t="s">
        <v>7</v>
      </c>
      <c r="I3" s="63" t="s">
        <v>8</v>
      </c>
      <c r="J3" s="63" t="s">
        <v>4</v>
      </c>
      <c r="K3" s="87"/>
      <c r="L3" s="87"/>
    </row>
    <row r="4" spans="1:12" ht="39.75" customHeight="1" x14ac:dyDescent="0.2">
      <c r="A4" s="77">
        <v>1</v>
      </c>
      <c r="B4" s="147" t="s">
        <v>292</v>
      </c>
      <c r="C4" s="61" t="s">
        <v>11</v>
      </c>
      <c r="D4" s="61" t="s">
        <v>16</v>
      </c>
      <c r="E4" s="62">
        <v>1140</v>
      </c>
      <c r="F4" s="61" t="s">
        <v>20</v>
      </c>
      <c r="G4" s="77" t="s">
        <v>231</v>
      </c>
      <c r="H4" s="77" t="s">
        <v>231</v>
      </c>
      <c r="I4" s="77" t="s">
        <v>231</v>
      </c>
      <c r="J4" s="77" t="s">
        <v>231</v>
      </c>
      <c r="K4" s="77" t="s">
        <v>293</v>
      </c>
      <c r="L4" s="77" t="s">
        <v>231</v>
      </c>
    </row>
    <row r="5" spans="1:12" ht="37.5" customHeight="1" x14ac:dyDescent="0.2">
      <c r="A5" s="78"/>
      <c r="B5" s="148"/>
      <c r="C5" s="61" t="s">
        <v>10</v>
      </c>
      <c r="D5" s="61" t="s">
        <v>18</v>
      </c>
      <c r="E5" s="61">
        <v>60.4</v>
      </c>
      <c r="F5" s="61" t="s">
        <v>20</v>
      </c>
      <c r="G5" s="79"/>
      <c r="H5" s="79"/>
      <c r="I5" s="79"/>
      <c r="J5" s="79"/>
      <c r="K5" s="79"/>
      <c r="L5" s="79"/>
    </row>
    <row r="6" spans="1:12" ht="40.5" customHeight="1" x14ac:dyDescent="0.2">
      <c r="A6" s="78"/>
      <c r="B6" s="149"/>
      <c r="C6" s="61" t="s">
        <v>10</v>
      </c>
      <c r="D6" s="61" t="s">
        <v>19</v>
      </c>
      <c r="E6" s="61">
        <v>47.8</v>
      </c>
      <c r="F6" s="61" t="s">
        <v>20</v>
      </c>
      <c r="G6" s="67"/>
      <c r="H6" s="67"/>
      <c r="I6" s="67"/>
      <c r="J6" s="67"/>
      <c r="K6" s="67"/>
      <c r="L6" s="67"/>
    </row>
    <row r="7" spans="1:12" ht="33" customHeight="1" x14ac:dyDescent="0.2">
      <c r="A7" s="78"/>
      <c r="B7" s="236" t="s">
        <v>25</v>
      </c>
      <c r="C7" s="61" t="s">
        <v>11</v>
      </c>
      <c r="D7" s="61" t="s">
        <v>16</v>
      </c>
      <c r="E7" s="62">
        <v>30</v>
      </c>
      <c r="F7" s="61" t="s">
        <v>20</v>
      </c>
      <c r="G7" s="77" t="s">
        <v>10</v>
      </c>
      <c r="H7" s="77">
        <v>60.4</v>
      </c>
      <c r="I7" s="77" t="s">
        <v>20</v>
      </c>
      <c r="J7" s="77" t="s">
        <v>294</v>
      </c>
      <c r="K7" s="77">
        <v>3105404.53</v>
      </c>
      <c r="L7" s="77" t="s">
        <v>231</v>
      </c>
    </row>
    <row r="8" spans="1:12" ht="33" customHeight="1" x14ac:dyDescent="0.2">
      <c r="A8" s="79"/>
      <c r="B8" s="237"/>
      <c r="C8" s="61" t="s">
        <v>10</v>
      </c>
      <c r="D8" s="61" t="s">
        <v>19</v>
      </c>
      <c r="E8" s="61">
        <v>47.8</v>
      </c>
      <c r="F8" s="61" t="s">
        <v>20</v>
      </c>
      <c r="G8" s="79"/>
      <c r="H8" s="79"/>
      <c r="I8" s="79"/>
      <c r="J8" s="79"/>
      <c r="K8" s="79"/>
      <c r="L8" s="79"/>
    </row>
    <row r="10" spans="1:12" ht="38.25" customHeight="1" x14ac:dyDescent="0.2">
      <c r="A10" s="230" t="s">
        <v>234</v>
      </c>
      <c r="B10" s="230"/>
      <c r="C10" s="230"/>
      <c r="D10" s="230"/>
      <c r="E10" s="230"/>
      <c r="F10" s="230"/>
      <c r="G10" s="230"/>
      <c r="H10" s="230"/>
      <c r="I10" s="230"/>
      <c r="J10" s="230"/>
      <c r="K10" s="230"/>
      <c r="L10" s="230"/>
    </row>
  </sheetData>
  <sheetProtection algorithmName="SHA-512" hashValue="ODKR0Vdmwyd5/o+tmKl0poNVaj5W5MG2d+6dPEPY+x79xzGO1W4wlbHd7Dof4ATAZ+9EhfZ/Ail4SKk+RP14fA==" saltValue="iJf31W0SCWHpc7Vxgxze+w==" spinCount="100000" sheet="1" objects="1" scenarios="1"/>
  <mergeCells count="21">
    <mergeCell ref="A10:L10"/>
    <mergeCell ref="J4:J5"/>
    <mergeCell ref="K4:K5"/>
    <mergeCell ref="L4:L5"/>
    <mergeCell ref="B7:B8"/>
    <mergeCell ref="G7:G8"/>
    <mergeCell ref="H7:H8"/>
    <mergeCell ref="I7:I8"/>
    <mergeCell ref="J7:J8"/>
    <mergeCell ref="K7:K8"/>
    <mergeCell ref="L7:L8"/>
    <mergeCell ref="A1:L1"/>
    <mergeCell ref="C2:F2"/>
    <mergeCell ref="G2:I2"/>
    <mergeCell ref="K2:K3"/>
    <mergeCell ref="L2:L3"/>
    <mergeCell ref="A4:A8"/>
    <mergeCell ref="B4:B6"/>
    <mergeCell ref="G4:G5"/>
    <mergeCell ref="H4:H5"/>
    <mergeCell ref="I4:I5"/>
  </mergeCells>
  <pageMargins left="0.25" right="0.25" top="0.75" bottom="0.75" header="0.3" footer="0.3"/>
  <pageSetup paperSize="9" scale="74" fitToHeight="0" orientation="landscape" horizontalDpi="300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7">
    <pageSetUpPr fitToPage="1"/>
  </sheetPr>
  <dimension ref="A1:L8"/>
  <sheetViews>
    <sheetView view="pageBreakPreview" zoomScaleNormal="100" zoomScaleSheetLayoutView="100" workbookViewId="0">
      <selection sqref="A1:L1"/>
    </sheetView>
  </sheetViews>
  <sheetFormatPr defaultRowHeight="12.75" x14ac:dyDescent="0.2"/>
  <cols>
    <col min="1" max="1" width="4.140625" style="139" customWidth="1"/>
    <col min="2" max="2" width="22.5703125" style="126" customWidth="1"/>
    <col min="3" max="3" width="38.5703125" style="126" customWidth="1"/>
    <col min="4" max="4" width="15.140625" style="126" customWidth="1"/>
    <col min="5" max="5" width="11.85546875" style="126" customWidth="1"/>
    <col min="6" max="6" width="13.85546875" style="126" customWidth="1"/>
    <col min="7" max="7" width="10.85546875" style="126" customWidth="1"/>
    <col min="8" max="8" width="11.7109375" style="126" customWidth="1"/>
    <col min="9" max="9" width="13.28515625" style="126" customWidth="1"/>
    <col min="10" max="10" width="14.42578125" style="126" customWidth="1"/>
    <col min="11" max="11" width="18.7109375" style="126" customWidth="1"/>
    <col min="12" max="12" width="17.85546875" style="126" customWidth="1"/>
    <col min="13" max="16384" width="9.140625" style="126"/>
  </cols>
  <sheetData>
    <row r="1" spans="1:12" ht="60.75" customHeight="1" x14ac:dyDescent="0.2">
      <c r="A1" s="150" t="s">
        <v>295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</row>
    <row r="2" spans="1:12" ht="81" customHeight="1" x14ac:dyDescent="0.2">
      <c r="A2" s="84" t="s">
        <v>9</v>
      </c>
      <c r="B2" s="84" t="s">
        <v>0</v>
      </c>
      <c r="C2" s="87" t="s">
        <v>1</v>
      </c>
      <c r="D2" s="87"/>
      <c r="E2" s="87"/>
      <c r="F2" s="87"/>
      <c r="G2" s="87" t="s">
        <v>2</v>
      </c>
      <c r="H2" s="87"/>
      <c r="I2" s="87"/>
      <c r="J2" s="63" t="s">
        <v>3</v>
      </c>
      <c r="K2" s="87" t="s">
        <v>215</v>
      </c>
      <c r="L2" s="87" t="s">
        <v>229</v>
      </c>
    </row>
    <row r="3" spans="1:12" ht="33" customHeight="1" x14ac:dyDescent="0.2">
      <c r="A3" s="86"/>
      <c r="B3" s="86"/>
      <c r="C3" s="63" t="s">
        <v>5</v>
      </c>
      <c r="D3" s="63" t="s">
        <v>6</v>
      </c>
      <c r="E3" s="63" t="s">
        <v>7</v>
      </c>
      <c r="F3" s="63" t="s">
        <v>8</v>
      </c>
      <c r="G3" s="63" t="s">
        <v>5</v>
      </c>
      <c r="H3" s="63" t="s">
        <v>7</v>
      </c>
      <c r="I3" s="63" t="s">
        <v>8</v>
      </c>
      <c r="J3" s="63" t="s">
        <v>4</v>
      </c>
      <c r="K3" s="87"/>
      <c r="L3" s="87"/>
    </row>
    <row r="4" spans="1:12" ht="103.5" customHeight="1" x14ac:dyDescent="0.2">
      <c r="A4" s="175">
        <v>1</v>
      </c>
      <c r="B4" s="238" t="s">
        <v>296</v>
      </c>
      <c r="C4" s="176" t="s">
        <v>10</v>
      </c>
      <c r="D4" s="176" t="s">
        <v>18</v>
      </c>
      <c r="E4" s="176">
        <v>44.8</v>
      </c>
      <c r="F4" s="176" t="s">
        <v>20</v>
      </c>
      <c r="G4" s="176" t="s">
        <v>231</v>
      </c>
      <c r="H4" s="176" t="s">
        <v>231</v>
      </c>
      <c r="I4" s="176" t="s">
        <v>231</v>
      </c>
      <c r="J4" s="176" t="s">
        <v>297</v>
      </c>
      <c r="K4" s="176" t="s">
        <v>298</v>
      </c>
      <c r="L4" s="176" t="s">
        <v>231</v>
      </c>
    </row>
    <row r="5" spans="1:12" ht="33" customHeight="1" x14ac:dyDescent="0.2">
      <c r="A5" s="199"/>
      <c r="B5" s="239" t="s">
        <v>26</v>
      </c>
      <c r="C5" s="179" t="s">
        <v>10</v>
      </c>
      <c r="D5" s="179" t="s">
        <v>299</v>
      </c>
      <c r="E5" s="179">
        <v>44.8</v>
      </c>
      <c r="F5" s="179" t="s">
        <v>20</v>
      </c>
      <c r="G5" s="179" t="s">
        <v>231</v>
      </c>
      <c r="H5" s="179" t="s">
        <v>231</v>
      </c>
      <c r="I5" s="179" t="s">
        <v>231</v>
      </c>
      <c r="J5" s="179" t="s">
        <v>231</v>
      </c>
      <c r="K5" s="240">
        <v>0</v>
      </c>
      <c r="L5" s="179" t="s">
        <v>231</v>
      </c>
    </row>
    <row r="6" spans="1:12" ht="33" customHeight="1" x14ac:dyDescent="0.2">
      <c r="A6" s="241"/>
      <c r="B6" s="239" t="s">
        <v>26</v>
      </c>
      <c r="C6" s="179" t="s">
        <v>231</v>
      </c>
      <c r="D6" s="179" t="s">
        <v>231</v>
      </c>
      <c r="E6" s="179" t="s">
        <v>231</v>
      </c>
      <c r="F6" s="179" t="s">
        <v>231</v>
      </c>
      <c r="G6" s="179" t="s">
        <v>10</v>
      </c>
      <c r="H6" s="179">
        <v>44.8</v>
      </c>
      <c r="I6" s="179" t="s">
        <v>20</v>
      </c>
      <c r="J6" s="179" t="s">
        <v>231</v>
      </c>
      <c r="K6" s="240">
        <v>0</v>
      </c>
      <c r="L6" s="179" t="s">
        <v>231</v>
      </c>
    </row>
    <row r="8" spans="1:12" ht="48" customHeight="1" x14ac:dyDescent="0.2">
      <c r="A8" s="230" t="s">
        <v>300</v>
      </c>
      <c r="B8" s="230"/>
      <c r="C8" s="230"/>
      <c r="D8" s="230"/>
      <c r="E8" s="230"/>
      <c r="F8" s="230"/>
      <c r="G8" s="230"/>
      <c r="H8" s="230"/>
      <c r="I8" s="230"/>
      <c r="J8" s="230"/>
      <c r="K8" s="230"/>
      <c r="L8" s="230"/>
    </row>
  </sheetData>
  <sheetProtection algorithmName="SHA-512" hashValue="EfRN9BTzyfMquymtkQ4P5MMV7Hi1Wd5wwWsFG2ol69/XKveVbukBPLTuqAnarbMf3bdQuKz5vNkGT17lAQPp3w==" saltValue="33FIG5fGGrG+EbNJ1RZxBA==" spinCount="100000" sheet="1" objects="1" scenarios="1"/>
  <mergeCells count="9">
    <mergeCell ref="A4:A6"/>
    <mergeCell ref="A8:L8"/>
    <mergeCell ref="A1:L1"/>
    <mergeCell ref="A2:A3"/>
    <mergeCell ref="B2:B3"/>
    <mergeCell ref="C2:F2"/>
    <mergeCell ref="G2:I2"/>
    <mergeCell ref="K2:K3"/>
    <mergeCell ref="L2:L3"/>
  </mergeCells>
  <pageMargins left="0.70866141732283472" right="0.70866141732283472" top="0.74803149606299213" bottom="0.74803149606299213" header="0.31496062992125984" footer="0.31496062992125984"/>
  <pageSetup paperSize="9" scale="68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8">
    <pageSetUpPr fitToPage="1"/>
  </sheetPr>
  <dimension ref="A1:L12"/>
  <sheetViews>
    <sheetView view="pageBreakPreview" zoomScaleNormal="100" zoomScaleSheetLayoutView="100" workbookViewId="0">
      <selection sqref="A1:L1"/>
    </sheetView>
  </sheetViews>
  <sheetFormatPr defaultRowHeight="12.75" x14ac:dyDescent="0.2"/>
  <cols>
    <col min="1" max="1" width="4.140625" style="139" customWidth="1"/>
    <col min="2" max="2" width="22.5703125" style="126" customWidth="1"/>
    <col min="3" max="3" width="38.5703125" style="126" customWidth="1"/>
    <col min="4" max="4" width="15.140625" style="126" customWidth="1"/>
    <col min="5" max="5" width="11.85546875" style="126" customWidth="1"/>
    <col min="6" max="6" width="13.85546875" style="126" customWidth="1"/>
    <col min="7" max="7" width="10.85546875" style="126" customWidth="1"/>
    <col min="8" max="8" width="11.7109375" style="126" customWidth="1"/>
    <col min="9" max="9" width="13.28515625" style="126" customWidth="1"/>
    <col min="10" max="10" width="14.42578125" style="126" customWidth="1"/>
    <col min="11" max="11" width="18.7109375" style="126" customWidth="1"/>
    <col min="12" max="12" width="17.85546875" style="126" customWidth="1"/>
    <col min="13" max="16384" width="9.140625" style="126"/>
  </cols>
  <sheetData>
    <row r="1" spans="1:12" ht="60.75" customHeight="1" x14ac:dyDescent="0.2">
      <c r="A1" s="150" t="s">
        <v>301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</row>
    <row r="2" spans="1:12" ht="81" customHeight="1" x14ac:dyDescent="0.2">
      <c r="A2" s="84" t="s">
        <v>9</v>
      </c>
      <c r="B2" s="84" t="s">
        <v>0</v>
      </c>
      <c r="C2" s="87" t="s">
        <v>1</v>
      </c>
      <c r="D2" s="87"/>
      <c r="E2" s="87"/>
      <c r="F2" s="87"/>
      <c r="G2" s="87" t="s">
        <v>2</v>
      </c>
      <c r="H2" s="87"/>
      <c r="I2" s="87"/>
      <c r="J2" s="63" t="s">
        <v>3</v>
      </c>
      <c r="K2" s="87" t="s">
        <v>215</v>
      </c>
      <c r="L2" s="87" t="s">
        <v>229</v>
      </c>
    </row>
    <row r="3" spans="1:12" ht="33" customHeight="1" x14ac:dyDescent="0.2">
      <c r="A3" s="86"/>
      <c r="B3" s="86"/>
      <c r="C3" s="63" t="s">
        <v>5</v>
      </c>
      <c r="D3" s="63" t="s">
        <v>6</v>
      </c>
      <c r="E3" s="63" t="s">
        <v>7</v>
      </c>
      <c r="F3" s="63" t="s">
        <v>8</v>
      </c>
      <c r="G3" s="63" t="s">
        <v>5</v>
      </c>
      <c r="H3" s="63" t="s">
        <v>7</v>
      </c>
      <c r="I3" s="63" t="s">
        <v>8</v>
      </c>
      <c r="J3" s="63" t="s">
        <v>4</v>
      </c>
      <c r="K3" s="87"/>
      <c r="L3" s="87"/>
    </row>
    <row r="4" spans="1:12" ht="33" customHeight="1" x14ac:dyDescent="0.2">
      <c r="A4" s="100">
        <v>1</v>
      </c>
      <c r="B4" s="242" t="s">
        <v>302</v>
      </c>
      <c r="C4" s="61" t="s">
        <v>11</v>
      </c>
      <c r="D4" s="61" t="s">
        <v>18</v>
      </c>
      <c r="E4" s="62">
        <v>1795</v>
      </c>
      <c r="F4" s="61" t="s">
        <v>20</v>
      </c>
      <c r="G4" s="100" t="s">
        <v>231</v>
      </c>
      <c r="H4" s="100" t="s">
        <v>231</v>
      </c>
      <c r="I4" s="100" t="s">
        <v>231</v>
      </c>
      <c r="J4" s="100" t="s">
        <v>303</v>
      </c>
      <c r="K4" s="100" t="s">
        <v>304</v>
      </c>
      <c r="L4" s="100" t="s">
        <v>231</v>
      </c>
    </row>
    <row r="5" spans="1:12" ht="33" customHeight="1" x14ac:dyDescent="0.2">
      <c r="A5" s="100"/>
      <c r="B5" s="242"/>
      <c r="C5" s="61" t="s">
        <v>10</v>
      </c>
      <c r="D5" s="61" t="s">
        <v>19</v>
      </c>
      <c r="E5" s="61">
        <v>51.6</v>
      </c>
      <c r="F5" s="61" t="s">
        <v>20</v>
      </c>
      <c r="G5" s="100"/>
      <c r="H5" s="100"/>
      <c r="I5" s="100"/>
      <c r="J5" s="100"/>
      <c r="K5" s="100"/>
      <c r="L5" s="100"/>
    </row>
    <row r="6" spans="1:12" ht="33" customHeight="1" x14ac:dyDescent="0.2">
      <c r="A6" s="100"/>
      <c r="B6" s="242"/>
      <c r="C6" s="61" t="s">
        <v>12</v>
      </c>
      <c r="D6" s="61" t="s">
        <v>16</v>
      </c>
      <c r="E6" s="61">
        <v>22.8</v>
      </c>
      <c r="F6" s="61" t="s">
        <v>20</v>
      </c>
      <c r="G6" s="100"/>
      <c r="H6" s="100"/>
      <c r="I6" s="100"/>
      <c r="J6" s="100"/>
      <c r="K6" s="100"/>
      <c r="L6" s="100"/>
    </row>
    <row r="7" spans="1:12" ht="33" customHeight="1" x14ac:dyDescent="0.2">
      <c r="A7" s="100"/>
      <c r="B7" s="243" t="s">
        <v>27</v>
      </c>
      <c r="C7" s="61" t="s">
        <v>11</v>
      </c>
      <c r="D7" s="61" t="s">
        <v>18</v>
      </c>
      <c r="E7" s="62">
        <v>1795</v>
      </c>
      <c r="F7" s="61" t="s">
        <v>20</v>
      </c>
      <c r="G7" s="100" t="s">
        <v>231</v>
      </c>
      <c r="H7" s="100" t="s">
        <v>231</v>
      </c>
      <c r="I7" s="100" t="s">
        <v>231</v>
      </c>
      <c r="J7" s="100" t="s">
        <v>231</v>
      </c>
      <c r="K7" s="100">
        <v>341186.54</v>
      </c>
      <c r="L7" s="100" t="s">
        <v>231</v>
      </c>
    </row>
    <row r="8" spans="1:12" ht="60" customHeight="1" x14ac:dyDescent="0.2">
      <c r="A8" s="100"/>
      <c r="B8" s="243"/>
      <c r="C8" s="61" t="s">
        <v>11</v>
      </c>
      <c r="D8" s="61" t="s">
        <v>18</v>
      </c>
      <c r="E8" s="62">
        <v>1795</v>
      </c>
      <c r="F8" s="61" t="s">
        <v>20</v>
      </c>
      <c r="G8" s="100"/>
      <c r="H8" s="100"/>
      <c r="I8" s="100"/>
      <c r="J8" s="100"/>
      <c r="K8" s="100"/>
      <c r="L8" s="100"/>
    </row>
    <row r="9" spans="1:12" ht="60" customHeight="1" x14ac:dyDescent="0.2">
      <c r="A9" s="100"/>
      <c r="B9" s="243"/>
      <c r="C9" s="61" t="s">
        <v>10</v>
      </c>
      <c r="D9" s="61" t="s">
        <v>19</v>
      </c>
      <c r="E9" s="61">
        <v>51.6</v>
      </c>
      <c r="F9" s="61" t="s">
        <v>20</v>
      </c>
      <c r="G9" s="100"/>
      <c r="H9" s="100"/>
      <c r="I9" s="100"/>
      <c r="J9" s="100"/>
      <c r="K9" s="100"/>
      <c r="L9" s="100"/>
    </row>
    <row r="10" spans="1:12" ht="33" customHeight="1" x14ac:dyDescent="0.2">
      <c r="A10" s="100"/>
      <c r="B10" s="244" t="s">
        <v>26</v>
      </c>
      <c r="C10" s="61" t="s">
        <v>231</v>
      </c>
      <c r="D10" s="61" t="s">
        <v>231</v>
      </c>
      <c r="E10" s="61" t="s">
        <v>231</v>
      </c>
      <c r="F10" s="61" t="s">
        <v>231</v>
      </c>
      <c r="G10" s="61" t="s">
        <v>10</v>
      </c>
      <c r="H10" s="61">
        <v>51.6</v>
      </c>
      <c r="I10" s="61" t="s">
        <v>20</v>
      </c>
      <c r="J10" s="61" t="s">
        <v>231</v>
      </c>
      <c r="K10" s="21">
        <v>0</v>
      </c>
      <c r="L10" s="61" t="s">
        <v>231</v>
      </c>
    </row>
    <row r="12" spans="1:12" ht="46.5" customHeight="1" x14ac:dyDescent="0.2">
      <c r="A12" s="230" t="s">
        <v>234</v>
      </c>
      <c r="B12" s="230"/>
      <c r="C12" s="230"/>
      <c r="D12" s="230"/>
      <c r="E12" s="230"/>
      <c r="F12" s="230"/>
      <c r="G12" s="230"/>
      <c r="H12" s="230"/>
      <c r="I12" s="230"/>
      <c r="J12" s="230"/>
      <c r="K12" s="230"/>
      <c r="L12" s="230"/>
    </row>
  </sheetData>
  <sheetProtection algorithmName="SHA-512" hashValue="qS/nU34QssxPDdoyFWaAzgU2F9CH7Owb3Rgl10T8K0X3mguYKGf4fFnT9TiZE1U7nW3BOp6n5SLtQGhueps9cQ==" saltValue="pw4GO/BRxuRP9GbL4X+obQ==" spinCount="100000" sheet="1" objects="1" scenarios="1"/>
  <mergeCells count="23">
    <mergeCell ref="A12:L12"/>
    <mergeCell ref="K4:K6"/>
    <mergeCell ref="L4:L6"/>
    <mergeCell ref="B7:B9"/>
    <mergeCell ref="G7:G9"/>
    <mergeCell ref="H7:H9"/>
    <mergeCell ref="I7:I9"/>
    <mergeCell ref="J7:J9"/>
    <mergeCell ref="K7:K9"/>
    <mergeCell ref="L7:L9"/>
    <mergeCell ref="A4:A10"/>
    <mergeCell ref="B4:B6"/>
    <mergeCell ref="G4:G6"/>
    <mergeCell ref="H4:H6"/>
    <mergeCell ref="I4:I6"/>
    <mergeCell ref="J4:J6"/>
    <mergeCell ref="A1:L1"/>
    <mergeCell ref="A2:A3"/>
    <mergeCell ref="B2:B3"/>
    <mergeCell ref="C2:F2"/>
    <mergeCell ref="G2:I2"/>
    <mergeCell ref="K2:K3"/>
    <mergeCell ref="L2:L3"/>
  </mergeCells>
  <pageMargins left="0.70866141732283472" right="0.70866141732283472" top="0.74803149606299213" bottom="0.74803149606299213" header="0.31496062992125984" footer="0.31496062992125984"/>
  <pageSetup paperSize="9" scale="66" orientation="landscape" horizontalDpi="300" verticalDpi="30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9">
    <pageSetUpPr fitToPage="1"/>
  </sheetPr>
  <dimension ref="A1:L137"/>
  <sheetViews>
    <sheetView view="pageBreakPreview" zoomScale="90" zoomScaleNormal="70" zoomScaleSheetLayoutView="90" workbookViewId="0">
      <pane xSplit="2" ySplit="3" topLeftCell="C127" activePane="bottomRight" state="frozen"/>
      <selection pane="topRight" activeCell="C1" sqref="C1"/>
      <selection pane="bottomLeft" activeCell="A3" sqref="A3"/>
      <selection pane="bottomRight" sqref="A1:L1"/>
    </sheetView>
  </sheetViews>
  <sheetFormatPr defaultRowHeight="12.75" x14ac:dyDescent="0.2"/>
  <cols>
    <col min="1" max="1" width="4.140625" style="279" customWidth="1"/>
    <col min="2" max="2" width="22.5703125" style="145" customWidth="1"/>
    <col min="3" max="3" width="38.5703125" style="280" customWidth="1"/>
    <col min="4" max="4" width="15.140625" style="280" customWidth="1"/>
    <col min="5" max="5" width="11.85546875" style="280" customWidth="1"/>
    <col min="6" max="6" width="13.85546875" style="280" customWidth="1"/>
    <col min="7" max="7" width="10.85546875" style="280" customWidth="1"/>
    <col min="8" max="8" width="11.7109375" style="280" customWidth="1"/>
    <col min="9" max="9" width="14.7109375" style="280" customWidth="1"/>
    <col min="10" max="10" width="14.42578125" style="280" customWidth="1"/>
    <col min="11" max="11" width="18.7109375" style="280" customWidth="1"/>
    <col min="12" max="12" width="17.85546875" style="142" customWidth="1"/>
    <col min="13" max="16384" width="9.140625" style="142"/>
  </cols>
  <sheetData>
    <row r="1" spans="1:12" ht="57.75" customHeight="1" x14ac:dyDescent="0.2">
      <c r="A1" s="245" t="s">
        <v>305</v>
      </c>
      <c r="B1" s="246"/>
      <c r="C1" s="246"/>
      <c r="D1" s="246"/>
      <c r="E1" s="246"/>
      <c r="F1" s="246"/>
      <c r="G1" s="246"/>
      <c r="H1" s="246"/>
      <c r="I1" s="246"/>
      <c r="J1" s="246"/>
      <c r="K1" s="246"/>
      <c r="L1" s="246"/>
    </row>
    <row r="2" spans="1:12" ht="98.25" customHeight="1" x14ac:dyDescent="0.2">
      <c r="A2" s="63" t="s">
        <v>9</v>
      </c>
      <c r="B2" s="247" t="s">
        <v>0</v>
      </c>
      <c r="C2" s="88" t="s">
        <v>1</v>
      </c>
      <c r="D2" s="88"/>
      <c r="E2" s="88"/>
      <c r="F2" s="88"/>
      <c r="G2" s="88" t="s">
        <v>2</v>
      </c>
      <c r="H2" s="88"/>
      <c r="I2" s="88"/>
      <c r="J2" s="71" t="s">
        <v>3</v>
      </c>
      <c r="K2" s="88" t="s">
        <v>306</v>
      </c>
      <c r="L2" s="87" t="s">
        <v>119</v>
      </c>
    </row>
    <row r="3" spans="1:12" ht="30" customHeight="1" x14ac:dyDescent="0.2">
      <c r="A3" s="248"/>
      <c r="B3" s="249"/>
      <c r="C3" s="71" t="s">
        <v>5</v>
      </c>
      <c r="D3" s="71" t="s">
        <v>6</v>
      </c>
      <c r="E3" s="71" t="s">
        <v>7</v>
      </c>
      <c r="F3" s="71" t="s">
        <v>8</v>
      </c>
      <c r="G3" s="71" t="s">
        <v>5</v>
      </c>
      <c r="H3" s="71" t="s">
        <v>7</v>
      </c>
      <c r="I3" s="71" t="s">
        <v>8</v>
      </c>
      <c r="J3" s="71" t="s">
        <v>4</v>
      </c>
      <c r="K3" s="88"/>
      <c r="L3" s="87"/>
    </row>
    <row r="4" spans="1:12" x14ac:dyDescent="0.2">
      <c r="A4" s="114" t="s">
        <v>307</v>
      </c>
      <c r="B4" s="115"/>
      <c r="C4" s="115"/>
      <c r="D4" s="115"/>
      <c r="E4" s="115"/>
      <c r="F4" s="115"/>
      <c r="G4" s="115"/>
      <c r="H4" s="115"/>
      <c r="I4" s="115"/>
      <c r="J4" s="115"/>
      <c r="K4" s="115"/>
      <c r="L4" s="116"/>
    </row>
    <row r="5" spans="1:12" x14ac:dyDescent="0.2">
      <c r="A5" s="250">
        <v>1</v>
      </c>
      <c r="B5" s="147" t="s">
        <v>308</v>
      </c>
      <c r="C5" s="66" t="s">
        <v>11</v>
      </c>
      <c r="D5" s="66" t="s">
        <v>16</v>
      </c>
      <c r="E5" s="70">
        <v>718</v>
      </c>
      <c r="F5" s="66" t="s">
        <v>20</v>
      </c>
      <c r="G5" s="89" t="s">
        <v>231</v>
      </c>
      <c r="H5" s="89" t="s">
        <v>231</v>
      </c>
      <c r="I5" s="89" t="s">
        <v>231</v>
      </c>
      <c r="J5" s="89" t="s">
        <v>231</v>
      </c>
      <c r="K5" s="251">
        <v>646291.67000000004</v>
      </c>
      <c r="L5" s="89" t="s">
        <v>231</v>
      </c>
    </row>
    <row r="6" spans="1:12" x14ac:dyDescent="0.2">
      <c r="A6" s="252"/>
      <c r="B6" s="253"/>
      <c r="C6" s="66" t="s">
        <v>10</v>
      </c>
      <c r="D6" s="66" t="s">
        <v>16</v>
      </c>
      <c r="E6" s="66">
        <v>29.1</v>
      </c>
      <c r="F6" s="66" t="s">
        <v>20</v>
      </c>
      <c r="G6" s="90"/>
      <c r="H6" s="90"/>
      <c r="I6" s="90"/>
      <c r="J6" s="90"/>
      <c r="K6" s="254"/>
      <c r="L6" s="90"/>
    </row>
    <row r="7" spans="1:12" x14ac:dyDescent="0.2">
      <c r="A7" s="255"/>
      <c r="B7" s="256"/>
      <c r="C7" s="66" t="s">
        <v>10</v>
      </c>
      <c r="D7" s="66" t="s">
        <v>16</v>
      </c>
      <c r="E7" s="66">
        <v>93.4</v>
      </c>
      <c r="F7" s="66" t="s">
        <v>20</v>
      </c>
      <c r="G7" s="91"/>
      <c r="H7" s="91"/>
      <c r="I7" s="91"/>
      <c r="J7" s="91"/>
      <c r="K7" s="257"/>
      <c r="L7" s="91"/>
    </row>
    <row r="8" spans="1:12" ht="38.25" x14ac:dyDescent="0.2">
      <c r="A8" s="250">
        <v>2</v>
      </c>
      <c r="B8" s="258" t="s">
        <v>309</v>
      </c>
      <c r="C8" s="66" t="s">
        <v>10</v>
      </c>
      <c r="D8" s="66" t="s">
        <v>18</v>
      </c>
      <c r="E8" s="66">
        <v>57.5</v>
      </c>
      <c r="F8" s="66" t="s">
        <v>20</v>
      </c>
      <c r="G8" s="66" t="s">
        <v>231</v>
      </c>
      <c r="H8" s="66" t="s">
        <v>231</v>
      </c>
      <c r="I8" s="66" t="s">
        <v>231</v>
      </c>
      <c r="J8" s="66" t="s">
        <v>231</v>
      </c>
      <c r="K8" s="259" t="s">
        <v>310</v>
      </c>
      <c r="L8" s="66" t="s">
        <v>231</v>
      </c>
    </row>
    <row r="9" spans="1:12" ht="51.75" customHeight="1" x14ac:dyDescent="0.2">
      <c r="A9" s="260"/>
      <c r="B9" s="261" t="s">
        <v>25</v>
      </c>
      <c r="C9" s="66" t="s">
        <v>10</v>
      </c>
      <c r="D9" s="66" t="s">
        <v>18</v>
      </c>
      <c r="E9" s="66">
        <v>57.5</v>
      </c>
      <c r="F9" s="66" t="s">
        <v>20</v>
      </c>
      <c r="G9" s="66" t="s">
        <v>231</v>
      </c>
      <c r="H9" s="66" t="s">
        <v>231</v>
      </c>
      <c r="I9" s="66" t="s">
        <v>231</v>
      </c>
      <c r="J9" s="66" t="s">
        <v>311</v>
      </c>
      <c r="K9" s="259">
        <v>355627.61</v>
      </c>
      <c r="L9" s="66" t="s">
        <v>231</v>
      </c>
    </row>
    <row r="10" spans="1:12" ht="25.5" x14ac:dyDescent="0.2">
      <c r="A10" s="260"/>
      <c r="B10" s="261" t="s">
        <v>26</v>
      </c>
      <c r="C10" s="66" t="s">
        <v>10</v>
      </c>
      <c r="D10" s="66" t="s">
        <v>18</v>
      </c>
      <c r="E10" s="66">
        <v>57.5</v>
      </c>
      <c r="F10" s="66" t="s">
        <v>20</v>
      </c>
      <c r="G10" s="66" t="s">
        <v>231</v>
      </c>
      <c r="H10" s="66" t="s">
        <v>231</v>
      </c>
      <c r="I10" s="66" t="s">
        <v>231</v>
      </c>
      <c r="J10" s="66" t="s">
        <v>231</v>
      </c>
      <c r="K10" s="259">
        <v>0</v>
      </c>
      <c r="L10" s="66" t="s">
        <v>231</v>
      </c>
    </row>
    <row r="11" spans="1:12" ht="25.5" x14ac:dyDescent="0.2">
      <c r="A11" s="262"/>
      <c r="B11" s="261" t="s">
        <v>26</v>
      </c>
      <c r="C11" s="66" t="s">
        <v>231</v>
      </c>
      <c r="D11" s="66" t="s">
        <v>231</v>
      </c>
      <c r="E11" s="66" t="s">
        <v>231</v>
      </c>
      <c r="F11" s="66" t="s">
        <v>231</v>
      </c>
      <c r="G11" s="66" t="s">
        <v>10</v>
      </c>
      <c r="H11" s="66">
        <v>57.5</v>
      </c>
      <c r="I11" s="66" t="s">
        <v>20</v>
      </c>
      <c r="J11" s="66" t="s">
        <v>231</v>
      </c>
      <c r="K11" s="259">
        <v>0</v>
      </c>
      <c r="L11" s="66" t="s">
        <v>231</v>
      </c>
    </row>
    <row r="12" spans="1:12" x14ac:dyDescent="0.2">
      <c r="A12" s="114" t="s">
        <v>312</v>
      </c>
      <c r="B12" s="115"/>
      <c r="C12" s="115"/>
      <c r="D12" s="115"/>
      <c r="E12" s="115"/>
      <c r="F12" s="115"/>
      <c r="G12" s="115"/>
      <c r="H12" s="115"/>
      <c r="I12" s="115"/>
      <c r="J12" s="115"/>
      <c r="K12" s="115"/>
      <c r="L12" s="116"/>
    </row>
    <row r="13" spans="1:12" ht="25.5" x14ac:dyDescent="0.2">
      <c r="A13" s="250">
        <v>3</v>
      </c>
      <c r="B13" s="147" t="s">
        <v>313</v>
      </c>
      <c r="C13" s="89" t="s">
        <v>11</v>
      </c>
      <c r="D13" s="89" t="s">
        <v>16</v>
      </c>
      <c r="E13" s="118">
        <v>300</v>
      </c>
      <c r="F13" s="89" t="s">
        <v>20</v>
      </c>
      <c r="G13" s="66" t="s">
        <v>11</v>
      </c>
      <c r="H13" s="70">
        <v>1434</v>
      </c>
      <c r="I13" s="66" t="s">
        <v>20</v>
      </c>
      <c r="J13" s="89" t="s">
        <v>314</v>
      </c>
      <c r="K13" s="251">
        <v>641938.9</v>
      </c>
      <c r="L13" s="89" t="s">
        <v>231</v>
      </c>
    </row>
    <row r="14" spans="1:12" ht="23.25" customHeight="1" x14ac:dyDescent="0.2">
      <c r="A14" s="255"/>
      <c r="B14" s="256"/>
      <c r="C14" s="91"/>
      <c r="D14" s="91"/>
      <c r="E14" s="120"/>
      <c r="F14" s="91"/>
      <c r="G14" s="66" t="s">
        <v>13</v>
      </c>
      <c r="H14" s="70">
        <v>93</v>
      </c>
      <c r="I14" s="66" t="s">
        <v>20</v>
      </c>
      <c r="J14" s="91"/>
      <c r="K14" s="257"/>
      <c r="L14" s="91"/>
    </row>
    <row r="15" spans="1:12" ht="20.25" customHeight="1" x14ac:dyDescent="0.2">
      <c r="A15" s="250">
        <v>4</v>
      </c>
      <c r="B15" s="147" t="s">
        <v>315</v>
      </c>
      <c r="C15" s="66" t="s">
        <v>10</v>
      </c>
      <c r="D15" s="66" t="s">
        <v>16</v>
      </c>
      <c r="E15" s="70">
        <v>44</v>
      </c>
      <c r="F15" s="66" t="s">
        <v>20</v>
      </c>
      <c r="G15" s="89" t="s">
        <v>231</v>
      </c>
      <c r="H15" s="89" t="s">
        <v>231</v>
      </c>
      <c r="I15" s="89" t="s">
        <v>231</v>
      </c>
      <c r="J15" s="89" t="s">
        <v>231</v>
      </c>
      <c r="K15" s="251" t="s">
        <v>316</v>
      </c>
      <c r="L15" s="89" t="s">
        <v>231</v>
      </c>
    </row>
    <row r="16" spans="1:12" ht="18" customHeight="1" x14ac:dyDescent="0.2">
      <c r="A16" s="260"/>
      <c r="B16" s="256"/>
      <c r="C16" s="66" t="s">
        <v>10</v>
      </c>
      <c r="D16" s="66" t="s">
        <v>16</v>
      </c>
      <c r="E16" s="66">
        <v>52.8</v>
      </c>
      <c r="F16" s="66" t="s">
        <v>20</v>
      </c>
      <c r="G16" s="91"/>
      <c r="H16" s="91"/>
      <c r="I16" s="91"/>
      <c r="J16" s="91"/>
      <c r="K16" s="257"/>
      <c r="L16" s="91"/>
    </row>
    <row r="17" spans="1:12" ht="25.5" x14ac:dyDescent="0.2">
      <c r="A17" s="262"/>
      <c r="B17" s="244" t="s">
        <v>26</v>
      </c>
      <c r="C17" s="66" t="s">
        <v>231</v>
      </c>
      <c r="D17" s="66" t="s">
        <v>231</v>
      </c>
      <c r="E17" s="66" t="s">
        <v>231</v>
      </c>
      <c r="F17" s="66" t="s">
        <v>231</v>
      </c>
      <c r="G17" s="66" t="s">
        <v>10</v>
      </c>
      <c r="H17" s="70">
        <v>52.8</v>
      </c>
      <c r="I17" s="66" t="s">
        <v>20</v>
      </c>
      <c r="J17" s="66" t="s">
        <v>231</v>
      </c>
      <c r="K17" s="259">
        <v>0</v>
      </c>
      <c r="L17" s="66" t="s">
        <v>231</v>
      </c>
    </row>
    <row r="18" spans="1:12" ht="22.5" customHeight="1" x14ac:dyDescent="0.2">
      <c r="A18" s="250">
        <v>5</v>
      </c>
      <c r="B18" s="147" t="s">
        <v>317</v>
      </c>
      <c r="C18" s="66" t="s">
        <v>11</v>
      </c>
      <c r="D18" s="66" t="s">
        <v>18</v>
      </c>
      <c r="E18" s="70">
        <v>765</v>
      </c>
      <c r="F18" s="66" t="s">
        <v>20</v>
      </c>
      <c r="G18" s="89" t="s">
        <v>231</v>
      </c>
      <c r="H18" s="89" t="s">
        <v>231</v>
      </c>
      <c r="I18" s="89" t="s">
        <v>231</v>
      </c>
      <c r="J18" s="89" t="s">
        <v>231</v>
      </c>
      <c r="K18" s="251" t="s">
        <v>318</v>
      </c>
      <c r="L18" s="89" t="s">
        <v>231</v>
      </c>
    </row>
    <row r="19" spans="1:12" ht="21.75" customHeight="1" x14ac:dyDescent="0.2">
      <c r="A19" s="260"/>
      <c r="B19" s="148"/>
      <c r="C19" s="66" t="s">
        <v>11</v>
      </c>
      <c r="D19" s="66" t="s">
        <v>17</v>
      </c>
      <c r="E19" s="70">
        <v>25</v>
      </c>
      <c r="F19" s="66" t="s">
        <v>20</v>
      </c>
      <c r="G19" s="90"/>
      <c r="H19" s="90"/>
      <c r="I19" s="90"/>
      <c r="J19" s="90"/>
      <c r="K19" s="254"/>
      <c r="L19" s="90"/>
    </row>
    <row r="20" spans="1:12" ht="24.75" customHeight="1" x14ac:dyDescent="0.2">
      <c r="A20" s="260"/>
      <c r="B20" s="148"/>
      <c r="C20" s="66" t="s">
        <v>11</v>
      </c>
      <c r="D20" s="66" t="s">
        <v>17</v>
      </c>
      <c r="E20" s="70">
        <v>24</v>
      </c>
      <c r="F20" s="66" t="s">
        <v>20</v>
      </c>
      <c r="G20" s="90"/>
      <c r="H20" s="90"/>
      <c r="I20" s="90"/>
      <c r="J20" s="90"/>
      <c r="K20" s="254"/>
      <c r="L20" s="90"/>
    </row>
    <row r="21" spans="1:12" x14ac:dyDescent="0.2">
      <c r="A21" s="260"/>
      <c r="B21" s="148"/>
      <c r="C21" s="66" t="s">
        <v>11</v>
      </c>
      <c r="D21" s="66" t="s">
        <v>16</v>
      </c>
      <c r="E21" s="70">
        <v>3283</v>
      </c>
      <c r="F21" s="66" t="s">
        <v>20</v>
      </c>
      <c r="G21" s="90"/>
      <c r="H21" s="90"/>
      <c r="I21" s="90"/>
      <c r="J21" s="90"/>
      <c r="K21" s="254"/>
      <c r="L21" s="90"/>
    </row>
    <row r="22" spans="1:12" ht="24" customHeight="1" x14ac:dyDescent="0.2">
      <c r="A22" s="260"/>
      <c r="B22" s="253"/>
      <c r="C22" s="66" t="s">
        <v>13</v>
      </c>
      <c r="D22" s="66" t="s">
        <v>18</v>
      </c>
      <c r="E22" s="66">
        <v>34.299999999999997</v>
      </c>
      <c r="F22" s="66" t="s">
        <v>20</v>
      </c>
      <c r="G22" s="90"/>
      <c r="H22" s="90"/>
      <c r="I22" s="90"/>
      <c r="J22" s="90"/>
      <c r="K22" s="254"/>
      <c r="L22" s="90"/>
    </row>
    <row r="23" spans="1:12" ht="24" customHeight="1" x14ac:dyDescent="0.2">
      <c r="A23" s="260"/>
      <c r="B23" s="253"/>
      <c r="C23" s="66" t="s">
        <v>10</v>
      </c>
      <c r="D23" s="66" t="s">
        <v>17</v>
      </c>
      <c r="E23" s="66">
        <v>55.4</v>
      </c>
      <c r="F23" s="66" t="s">
        <v>20</v>
      </c>
      <c r="G23" s="90"/>
      <c r="H23" s="90"/>
      <c r="I23" s="90"/>
      <c r="J23" s="90"/>
      <c r="K23" s="254"/>
      <c r="L23" s="90"/>
    </row>
    <row r="24" spans="1:12" ht="25.5" x14ac:dyDescent="0.2">
      <c r="A24" s="260"/>
      <c r="B24" s="253"/>
      <c r="C24" s="66" t="s">
        <v>12</v>
      </c>
      <c r="D24" s="66" t="s">
        <v>17</v>
      </c>
      <c r="E24" s="66">
        <v>24.9</v>
      </c>
      <c r="F24" s="66" t="s">
        <v>20</v>
      </c>
      <c r="G24" s="90"/>
      <c r="H24" s="90"/>
      <c r="I24" s="90"/>
      <c r="J24" s="90"/>
      <c r="K24" s="254"/>
      <c r="L24" s="90"/>
    </row>
    <row r="25" spans="1:12" ht="25.5" x14ac:dyDescent="0.2">
      <c r="A25" s="260"/>
      <c r="B25" s="256"/>
      <c r="C25" s="66" t="s">
        <v>233</v>
      </c>
      <c r="D25" s="66" t="s">
        <v>16</v>
      </c>
      <c r="E25" s="70">
        <v>14</v>
      </c>
      <c r="F25" s="66" t="s">
        <v>20</v>
      </c>
      <c r="G25" s="91"/>
      <c r="H25" s="91"/>
      <c r="I25" s="91"/>
      <c r="J25" s="91"/>
      <c r="K25" s="257"/>
      <c r="L25" s="91"/>
    </row>
    <row r="26" spans="1:12" ht="25.5" x14ac:dyDescent="0.2">
      <c r="A26" s="260"/>
      <c r="B26" s="263" t="s">
        <v>26</v>
      </c>
      <c r="C26" s="66" t="s">
        <v>11</v>
      </c>
      <c r="D26" s="66" t="s">
        <v>18</v>
      </c>
      <c r="E26" s="70">
        <v>765</v>
      </c>
      <c r="F26" s="66" t="s">
        <v>20</v>
      </c>
      <c r="G26" s="89" t="s">
        <v>10</v>
      </c>
      <c r="H26" s="118">
        <v>55.4</v>
      </c>
      <c r="I26" s="89" t="s">
        <v>20</v>
      </c>
      <c r="J26" s="89" t="s">
        <v>231</v>
      </c>
      <c r="K26" s="251">
        <v>0</v>
      </c>
      <c r="L26" s="89" t="s">
        <v>231</v>
      </c>
    </row>
    <row r="27" spans="1:12" ht="25.5" x14ac:dyDescent="0.2">
      <c r="A27" s="262"/>
      <c r="B27" s="264"/>
      <c r="C27" s="66" t="s">
        <v>13</v>
      </c>
      <c r="D27" s="66" t="s">
        <v>18</v>
      </c>
      <c r="E27" s="66">
        <v>34.299999999999997</v>
      </c>
      <c r="F27" s="66" t="s">
        <v>20</v>
      </c>
      <c r="G27" s="91"/>
      <c r="H27" s="120"/>
      <c r="I27" s="91"/>
      <c r="J27" s="91"/>
      <c r="K27" s="257"/>
      <c r="L27" s="91"/>
    </row>
    <row r="28" spans="1:12" ht="38.25" customHeight="1" x14ac:dyDescent="0.2">
      <c r="A28" s="250">
        <v>6</v>
      </c>
      <c r="B28" s="147" t="s">
        <v>319</v>
      </c>
      <c r="C28" s="89" t="s">
        <v>231</v>
      </c>
      <c r="D28" s="89" t="s">
        <v>231</v>
      </c>
      <c r="E28" s="89" t="s">
        <v>231</v>
      </c>
      <c r="F28" s="89" t="s">
        <v>231</v>
      </c>
      <c r="G28" s="66" t="s">
        <v>13</v>
      </c>
      <c r="H28" s="70">
        <v>48.7</v>
      </c>
      <c r="I28" s="66" t="s">
        <v>20</v>
      </c>
      <c r="J28" s="89" t="s">
        <v>320</v>
      </c>
      <c r="K28" s="251" t="s">
        <v>321</v>
      </c>
      <c r="L28" s="89" t="s">
        <v>231</v>
      </c>
    </row>
    <row r="29" spans="1:12" ht="25.5" x14ac:dyDescent="0.2">
      <c r="A29" s="260"/>
      <c r="B29" s="149"/>
      <c r="C29" s="91"/>
      <c r="D29" s="91"/>
      <c r="E29" s="91"/>
      <c r="F29" s="91"/>
      <c r="G29" s="66" t="s">
        <v>11</v>
      </c>
      <c r="H29" s="70">
        <v>1500</v>
      </c>
      <c r="I29" s="66" t="s">
        <v>20</v>
      </c>
      <c r="J29" s="91"/>
      <c r="K29" s="257"/>
      <c r="L29" s="91"/>
    </row>
    <row r="30" spans="1:12" x14ac:dyDescent="0.2">
      <c r="A30" s="260"/>
      <c r="B30" s="263" t="s">
        <v>26</v>
      </c>
      <c r="C30" s="89" t="s">
        <v>231</v>
      </c>
      <c r="D30" s="89" t="s">
        <v>231</v>
      </c>
      <c r="E30" s="89" t="s">
        <v>231</v>
      </c>
      <c r="F30" s="89" t="s">
        <v>231</v>
      </c>
      <c r="G30" s="66" t="s">
        <v>13</v>
      </c>
      <c r="H30" s="70">
        <v>48.7</v>
      </c>
      <c r="I30" s="66" t="s">
        <v>20</v>
      </c>
      <c r="J30" s="89" t="s">
        <v>231</v>
      </c>
      <c r="K30" s="251">
        <v>0</v>
      </c>
      <c r="L30" s="89" t="s">
        <v>231</v>
      </c>
    </row>
    <row r="31" spans="1:12" ht="25.5" x14ac:dyDescent="0.2">
      <c r="A31" s="262"/>
      <c r="B31" s="265"/>
      <c r="C31" s="91"/>
      <c r="D31" s="91"/>
      <c r="E31" s="91"/>
      <c r="F31" s="91"/>
      <c r="G31" s="66" t="s">
        <v>11</v>
      </c>
      <c r="H31" s="70">
        <v>1500</v>
      </c>
      <c r="I31" s="66" t="s">
        <v>20</v>
      </c>
      <c r="J31" s="91"/>
      <c r="K31" s="257"/>
      <c r="L31" s="91"/>
    </row>
    <row r="32" spans="1:12" x14ac:dyDescent="0.2">
      <c r="A32" s="114" t="s">
        <v>322</v>
      </c>
      <c r="B32" s="115"/>
      <c r="C32" s="115"/>
      <c r="D32" s="115"/>
      <c r="E32" s="115"/>
      <c r="F32" s="115"/>
      <c r="G32" s="115"/>
      <c r="H32" s="115"/>
      <c r="I32" s="115"/>
      <c r="J32" s="115"/>
      <c r="K32" s="115"/>
      <c r="L32" s="116"/>
    </row>
    <row r="33" spans="1:12" ht="25.5" customHeight="1" x14ac:dyDescent="0.2">
      <c r="A33" s="250">
        <v>7</v>
      </c>
      <c r="B33" s="147" t="s">
        <v>323</v>
      </c>
      <c r="C33" s="89" t="s">
        <v>10</v>
      </c>
      <c r="D33" s="89" t="s">
        <v>24</v>
      </c>
      <c r="E33" s="118">
        <v>67.099999999999994</v>
      </c>
      <c r="F33" s="89" t="s">
        <v>20</v>
      </c>
      <c r="G33" s="66" t="s">
        <v>13</v>
      </c>
      <c r="H33" s="70">
        <v>27.4</v>
      </c>
      <c r="I33" s="66" t="s">
        <v>20</v>
      </c>
      <c r="J33" s="89" t="s">
        <v>231</v>
      </c>
      <c r="K33" s="251" t="s">
        <v>324</v>
      </c>
      <c r="L33" s="89" t="s">
        <v>231</v>
      </c>
    </row>
    <row r="34" spans="1:12" ht="25.5" x14ac:dyDescent="0.2">
      <c r="A34" s="260"/>
      <c r="B34" s="256"/>
      <c r="C34" s="91"/>
      <c r="D34" s="91"/>
      <c r="E34" s="120"/>
      <c r="F34" s="91"/>
      <c r="G34" s="66" t="s">
        <v>11</v>
      </c>
      <c r="H34" s="70">
        <v>2969</v>
      </c>
      <c r="I34" s="66" t="s">
        <v>20</v>
      </c>
      <c r="J34" s="91"/>
      <c r="K34" s="257"/>
      <c r="L34" s="91"/>
    </row>
    <row r="35" spans="1:12" ht="12.75" customHeight="1" x14ac:dyDescent="0.2">
      <c r="A35" s="260"/>
      <c r="B35" s="243" t="s">
        <v>25</v>
      </c>
      <c r="C35" s="66" t="s">
        <v>11</v>
      </c>
      <c r="D35" s="66" t="s">
        <v>16</v>
      </c>
      <c r="E35" s="70">
        <v>2969</v>
      </c>
      <c r="F35" s="66" t="s">
        <v>20</v>
      </c>
      <c r="G35" s="89" t="s">
        <v>231</v>
      </c>
      <c r="H35" s="89" t="s">
        <v>231</v>
      </c>
      <c r="I35" s="89" t="s">
        <v>231</v>
      </c>
      <c r="J35" s="89" t="s">
        <v>231</v>
      </c>
      <c r="K35" s="251">
        <v>791201.47</v>
      </c>
      <c r="L35" s="89" t="s">
        <v>231</v>
      </c>
    </row>
    <row r="36" spans="1:12" x14ac:dyDescent="0.2">
      <c r="A36" s="260"/>
      <c r="B36" s="266"/>
      <c r="C36" s="66" t="s">
        <v>13</v>
      </c>
      <c r="D36" s="66" t="s">
        <v>16</v>
      </c>
      <c r="E36" s="70">
        <v>27.4</v>
      </c>
      <c r="F36" s="66" t="s">
        <v>20</v>
      </c>
      <c r="G36" s="91"/>
      <c r="H36" s="91"/>
      <c r="I36" s="91"/>
      <c r="J36" s="91"/>
      <c r="K36" s="257"/>
      <c r="L36" s="91"/>
    </row>
    <row r="37" spans="1:12" x14ac:dyDescent="0.2">
      <c r="A37" s="260"/>
      <c r="B37" s="243" t="s">
        <v>26</v>
      </c>
      <c r="C37" s="112" t="s">
        <v>231</v>
      </c>
      <c r="D37" s="112" t="s">
        <v>231</v>
      </c>
      <c r="E37" s="112" t="s">
        <v>231</v>
      </c>
      <c r="F37" s="112" t="s">
        <v>231</v>
      </c>
      <c r="G37" s="66" t="s">
        <v>13</v>
      </c>
      <c r="H37" s="70">
        <v>27.4</v>
      </c>
      <c r="I37" s="66" t="s">
        <v>20</v>
      </c>
      <c r="J37" s="112" t="s">
        <v>231</v>
      </c>
      <c r="K37" s="267">
        <v>0</v>
      </c>
      <c r="L37" s="112" t="s">
        <v>231</v>
      </c>
    </row>
    <row r="38" spans="1:12" ht="25.5" x14ac:dyDescent="0.2">
      <c r="A38" s="260"/>
      <c r="B38" s="243"/>
      <c r="C38" s="112"/>
      <c r="D38" s="112"/>
      <c r="E38" s="112"/>
      <c r="F38" s="112"/>
      <c r="G38" s="66" t="s">
        <v>11</v>
      </c>
      <c r="H38" s="70">
        <v>2969</v>
      </c>
      <c r="I38" s="66" t="s">
        <v>20</v>
      </c>
      <c r="J38" s="112"/>
      <c r="K38" s="267"/>
      <c r="L38" s="112"/>
    </row>
    <row r="39" spans="1:12" x14ac:dyDescent="0.2">
      <c r="A39" s="260"/>
      <c r="B39" s="268"/>
      <c r="C39" s="112"/>
      <c r="D39" s="112"/>
      <c r="E39" s="112"/>
      <c r="F39" s="112"/>
      <c r="G39" s="66" t="s">
        <v>10</v>
      </c>
      <c r="H39" s="70">
        <v>67.099999999999994</v>
      </c>
      <c r="I39" s="66" t="s">
        <v>20</v>
      </c>
      <c r="J39" s="112"/>
      <c r="K39" s="267"/>
      <c r="L39" s="112"/>
    </row>
    <row r="40" spans="1:12" x14ac:dyDescent="0.2">
      <c r="A40" s="260"/>
      <c r="B40" s="263" t="s">
        <v>26</v>
      </c>
      <c r="C40" s="89" t="s">
        <v>231</v>
      </c>
      <c r="D40" s="89" t="s">
        <v>231</v>
      </c>
      <c r="E40" s="89" t="s">
        <v>231</v>
      </c>
      <c r="F40" s="89" t="s">
        <v>231</v>
      </c>
      <c r="G40" s="66" t="s">
        <v>13</v>
      </c>
      <c r="H40" s="70">
        <v>27.4</v>
      </c>
      <c r="I40" s="66" t="s">
        <v>20</v>
      </c>
      <c r="J40" s="89" t="s">
        <v>231</v>
      </c>
      <c r="K40" s="251">
        <v>0</v>
      </c>
      <c r="L40" s="89" t="s">
        <v>231</v>
      </c>
    </row>
    <row r="41" spans="1:12" ht="25.5" x14ac:dyDescent="0.2">
      <c r="A41" s="262"/>
      <c r="B41" s="265"/>
      <c r="C41" s="91"/>
      <c r="D41" s="91"/>
      <c r="E41" s="91"/>
      <c r="F41" s="91"/>
      <c r="G41" s="66" t="s">
        <v>11</v>
      </c>
      <c r="H41" s="70">
        <v>2969</v>
      </c>
      <c r="I41" s="66" t="s">
        <v>20</v>
      </c>
      <c r="J41" s="91"/>
      <c r="K41" s="257"/>
      <c r="L41" s="91"/>
    </row>
    <row r="42" spans="1:12" x14ac:dyDescent="0.2">
      <c r="A42" s="250">
        <v>9</v>
      </c>
      <c r="B42" s="147" t="s">
        <v>325</v>
      </c>
      <c r="C42" s="66" t="s">
        <v>11</v>
      </c>
      <c r="D42" s="66" t="s">
        <v>16</v>
      </c>
      <c r="E42" s="70">
        <v>2000</v>
      </c>
      <c r="F42" s="66" t="s">
        <v>20</v>
      </c>
      <c r="G42" s="89" t="s">
        <v>231</v>
      </c>
      <c r="H42" s="89" t="s">
        <v>231</v>
      </c>
      <c r="I42" s="89" t="s">
        <v>231</v>
      </c>
      <c r="J42" s="89" t="s">
        <v>231</v>
      </c>
      <c r="K42" s="77">
        <v>424657.88</v>
      </c>
      <c r="L42" s="89" t="s">
        <v>231</v>
      </c>
    </row>
    <row r="43" spans="1:12" x14ac:dyDescent="0.2">
      <c r="A43" s="260"/>
      <c r="B43" s="269"/>
      <c r="C43" s="66" t="s">
        <v>11</v>
      </c>
      <c r="D43" s="66" t="s">
        <v>16</v>
      </c>
      <c r="E43" s="70">
        <v>247</v>
      </c>
      <c r="F43" s="66" t="s">
        <v>20</v>
      </c>
      <c r="G43" s="90"/>
      <c r="H43" s="90"/>
      <c r="I43" s="90"/>
      <c r="J43" s="90"/>
      <c r="K43" s="78"/>
      <c r="L43" s="90"/>
    </row>
    <row r="44" spans="1:12" x14ac:dyDescent="0.2">
      <c r="A44" s="260"/>
      <c r="B44" s="269"/>
      <c r="C44" s="66" t="s">
        <v>13</v>
      </c>
      <c r="D44" s="66" t="s">
        <v>16</v>
      </c>
      <c r="E44" s="70">
        <v>71</v>
      </c>
      <c r="F44" s="66" t="s">
        <v>20</v>
      </c>
      <c r="G44" s="90"/>
      <c r="H44" s="90"/>
      <c r="I44" s="90"/>
      <c r="J44" s="90"/>
      <c r="K44" s="78"/>
      <c r="L44" s="90"/>
    </row>
    <row r="45" spans="1:12" x14ac:dyDescent="0.2">
      <c r="A45" s="260"/>
      <c r="B45" s="265"/>
      <c r="C45" s="66" t="s">
        <v>12</v>
      </c>
      <c r="D45" s="66" t="s">
        <v>16</v>
      </c>
      <c r="E45" s="70">
        <v>28</v>
      </c>
      <c r="F45" s="66" t="s">
        <v>20</v>
      </c>
      <c r="G45" s="91"/>
      <c r="H45" s="91"/>
      <c r="I45" s="91"/>
      <c r="J45" s="91"/>
      <c r="K45" s="79"/>
      <c r="L45" s="91"/>
    </row>
    <row r="46" spans="1:12" ht="25.5" x14ac:dyDescent="0.2">
      <c r="A46" s="260"/>
      <c r="B46" s="270" t="s">
        <v>25</v>
      </c>
      <c r="C46" s="89" t="s">
        <v>231</v>
      </c>
      <c r="D46" s="89" t="s">
        <v>231</v>
      </c>
      <c r="E46" s="89" t="s">
        <v>231</v>
      </c>
      <c r="F46" s="89" t="s">
        <v>231</v>
      </c>
      <c r="G46" s="66" t="s">
        <v>11</v>
      </c>
      <c r="H46" s="70">
        <v>2000</v>
      </c>
      <c r="I46" s="66" t="s">
        <v>20</v>
      </c>
      <c r="J46" s="89" t="s">
        <v>231</v>
      </c>
      <c r="K46" s="77">
        <v>165330.48000000001</v>
      </c>
      <c r="L46" s="89" t="s">
        <v>231</v>
      </c>
    </row>
    <row r="47" spans="1:12" x14ac:dyDescent="0.2">
      <c r="A47" s="260"/>
      <c r="B47" s="266"/>
      <c r="C47" s="90"/>
      <c r="D47" s="90"/>
      <c r="E47" s="90"/>
      <c r="F47" s="90"/>
      <c r="G47" s="66" t="s">
        <v>13</v>
      </c>
      <c r="H47" s="70">
        <v>71</v>
      </c>
      <c r="I47" s="66" t="s">
        <v>20</v>
      </c>
      <c r="J47" s="90"/>
      <c r="K47" s="78"/>
      <c r="L47" s="90"/>
    </row>
    <row r="48" spans="1:12" ht="25.5" x14ac:dyDescent="0.2">
      <c r="A48" s="260"/>
      <c r="B48" s="266"/>
      <c r="C48" s="90"/>
      <c r="D48" s="90"/>
      <c r="E48" s="90"/>
      <c r="F48" s="90"/>
      <c r="G48" s="66" t="s">
        <v>11</v>
      </c>
      <c r="H48" s="70">
        <v>247</v>
      </c>
      <c r="I48" s="66" t="s">
        <v>20</v>
      </c>
      <c r="J48" s="90"/>
      <c r="K48" s="78"/>
      <c r="L48" s="90"/>
    </row>
    <row r="49" spans="1:12" x14ac:dyDescent="0.2">
      <c r="A49" s="262"/>
      <c r="B49" s="266"/>
      <c r="C49" s="91"/>
      <c r="D49" s="91"/>
      <c r="E49" s="91"/>
      <c r="F49" s="91"/>
      <c r="G49" s="66" t="s">
        <v>12</v>
      </c>
      <c r="H49" s="70">
        <v>28</v>
      </c>
      <c r="I49" s="66" t="s">
        <v>20</v>
      </c>
      <c r="J49" s="91"/>
      <c r="K49" s="79"/>
      <c r="L49" s="91"/>
    </row>
    <row r="50" spans="1:12" ht="38.25" customHeight="1" x14ac:dyDescent="0.2">
      <c r="A50" s="250">
        <v>8</v>
      </c>
      <c r="B50" s="147" t="s">
        <v>326</v>
      </c>
      <c r="C50" s="89" t="s">
        <v>231</v>
      </c>
      <c r="D50" s="89" t="s">
        <v>231</v>
      </c>
      <c r="E50" s="89" t="s">
        <v>231</v>
      </c>
      <c r="F50" s="89" t="s">
        <v>231</v>
      </c>
      <c r="G50" s="66" t="s">
        <v>13</v>
      </c>
      <c r="H50" s="70">
        <v>62</v>
      </c>
      <c r="I50" s="66" t="s">
        <v>20</v>
      </c>
      <c r="J50" s="89" t="s">
        <v>327</v>
      </c>
      <c r="K50" s="251" t="s">
        <v>328</v>
      </c>
      <c r="L50" s="89" t="s">
        <v>231</v>
      </c>
    </row>
    <row r="51" spans="1:12" ht="25.5" x14ac:dyDescent="0.2">
      <c r="A51" s="260"/>
      <c r="B51" s="256"/>
      <c r="C51" s="91"/>
      <c r="D51" s="91"/>
      <c r="E51" s="91"/>
      <c r="F51" s="91"/>
      <c r="G51" s="66" t="s">
        <v>11</v>
      </c>
      <c r="H51" s="70">
        <v>1000</v>
      </c>
      <c r="I51" s="66" t="s">
        <v>20</v>
      </c>
      <c r="J51" s="91"/>
      <c r="K51" s="257"/>
      <c r="L51" s="91"/>
    </row>
    <row r="52" spans="1:12" x14ac:dyDescent="0.2">
      <c r="A52" s="260"/>
      <c r="B52" s="243" t="s">
        <v>26</v>
      </c>
      <c r="C52" s="89" t="s">
        <v>231</v>
      </c>
      <c r="D52" s="89" t="s">
        <v>231</v>
      </c>
      <c r="E52" s="89" t="s">
        <v>231</v>
      </c>
      <c r="F52" s="89" t="s">
        <v>231</v>
      </c>
      <c r="G52" s="66" t="s">
        <v>13</v>
      </c>
      <c r="H52" s="70">
        <v>62</v>
      </c>
      <c r="I52" s="66" t="s">
        <v>20</v>
      </c>
      <c r="J52" s="89" t="s">
        <v>231</v>
      </c>
      <c r="K52" s="251">
        <v>0</v>
      </c>
      <c r="L52" s="89" t="s">
        <v>231</v>
      </c>
    </row>
    <row r="53" spans="1:12" ht="25.5" x14ac:dyDescent="0.2">
      <c r="A53" s="260"/>
      <c r="B53" s="243"/>
      <c r="C53" s="90"/>
      <c r="D53" s="90"/>
      <c r="E53" s="90"/>
      <c r="F53" s="90"/>
      <c r="G53" s="66" t="s">
        <v>11</v>
      </c>
      <c r="H53" s="70">
        <v>1000</v>
      </c>
      <c r="I53" s="66" t="s">
        <v>20</v>
      </c>
      <c r="J53" s="90"/>
      <c r="K53" s="254"/>
      <c r="L53" s="90"/>
    </row>
    <row r="54" spans="1:12" x14ac:dyDescent="0.2">
      <c r="A54" s="260"/>
      <c r="B54" s="268"/>
      <c r="C54" s="90"/>
      <c r="D54" s="90"/>
      <c r="E54" s="90"/>
      <c r="F54" s="90"/>
      <c r="G54" s="66" t="s">
        <v>10</v>
      </c>
      <c r="H54" s="70">
        <v>48</v>
      </c>
      <c r="I54" s="66" t="s">
        <v>20</v>
      </c>
      <c r="J54" s="90"/>
      <c r="K54" s="254"/>
      <c r="L54" s="90"/>
    </row>
    <row r="55" spans="1:12" ht="25.5" x14ac:dyDescent="0.2">
      <c r="A55" s="262"/>
      <c r="B55" s="266"/>
      <c r="C55" s="91"/>
      <c r="D55" s="91"/>
      <c r="E55" s="91"/>
      <c r="F55" s="91"/>
      <c r="G55" s="66" t="s">
        <v>11</v>
      </c>
      <c r="H55" s="70">
        <v>3000</v>
      </c>
      <c r="I55" s="66" t="s">
        <v>20</v>
      </c>
      <c r="J55" s="91"/>
      <c r="K55" s="271"/>
      <c r="L55" s="91"/>
    </row>
    <row r="56" spans="1:12" x14ac:dyDescent="0.2">
      <c r="A56" s="114" t="s">
        <v>329</v>
      </c>
      <c r="B56" s="115"/>
      <c r="C56" s="115"/>
      <c r="D56" s="115"/>
      <c r="E56" s="115"/>
      <c r="F56" s="115"/>
      <c r="G56" s="115"/>
      <c r="H56" s="115"/>
      <c r="I56" s="115"/>
      <c r="J56" s="115"/>
      <c r="K56" s="115"/>
      <c r="L56" s="116"/>
    </row>
    <row r="57" spans="1:12" x14ac:dyDescent="0.2">
      <c r="A57" s="250">
        <v>10</v>
      </c>
      <c r="B57" s="147" t="s">
        <v>330</v>
      </c>
      <c r="C57" s="89" t="s">
        <v>231</v>
      </c>
      <c r="D57" s="89" t="s">
        <v>231</v>
      </c>
      <c r="E57" s="89" t="s">
        <v>231</v>
      </c>
      <c r="F57" s="89" t="s">
        <v>231</v>
      </c>
      <c r="G57" s="66" t="s">
        <v>10</v>
      </c>
      <c r="H57" s="66">
        <v>59.4</v>
      </c>
      <c r="I57" s="66" t="s">
        <v>20</v>
      </c>
      <c r="J57" s="89" t="s">
        <v>231</v>
      </c>
      <c r="K57" s="251">
        <v>361386.92</v>
      </c>
      <c r="L57" s="89" t="s">
        <v>231</v>
      </c>
    </row>
    <row r="58" spans="1:12" x14ac:dyDescent="0.2">
      <c r="A58" s="262"/>
      <c r="B58" s="256"/>
      <c r="C58" s="91"/>
      <c r="D58" s="91"/>
      <c r="E58" s="91"/>
      <c r="F58" s="91"/>
      <c r="G58" s="66" t="s">
        <v>10</v>
      </c>
      <c r="H58" s="66">
        <v>40.5</v>
      </c>
      <c r="I58" s="66" t="s">
        <v>20</v>
      </c>
      <c r="J58" s="91"/>
      <c r="K58" s="257"/>
      <c r="L58" s="91"/>
    </row>
    <row r="59" spans="1:12" x14ac:dyDescent="0.2">
      <c r="A59" s="250">
        <v>11</v>
      </c>
      <c r="B59" s="147" t="s">
        <v>331</v>
      </c>
      <c r="C59" s="66" t="s">
        <v>11</v>
      </c>
      <c r="D59" s="66" t="s">
        <v>16</v>
      </c>
      <c r="E59" s="70">
        <v>532</v>
      </c>
      <c r="F59" s="66" t="s">
        <v>20</v>
      </c>
      <c r="G59" s="89" t="s">
        <v>231</v>
      </c>
      <c r="H59" s="89" t="s">
        <v>231</v>
      </c>
      <c r="I59" s="89" t="s">
        <v>231</v>
      </c>
      <c r="J59" s="89" t="s">
        <v>231</v>
      </c>
      <c r="K59" s="251" t="s">
        <v>332</v>
      </c>
      <c r="L59" s="89" t="s">
        <v>231</v>
      </c>
    </row>
    <row r="60" spans="1:12" x14ac:dyDescent="0.2">
      <c r="A60" s="262"/>
      <c r="B60" s="256"/>
      <c r="C60" s="66" t="s">
        <v>13</v>
      </c>
      <c r="D60" s="66" t="s">
        <v>16</v>
      </c>
      <c r="E60" s="70">
        <v>33.200000000000003</v>
      </c>
      <c r="F60" s="66" t="s">
        <v>20</v>
      </c>
      <c r="G60" s="91"/>
      <c r="H60" s="91"/>
      <c r="I60" s="91"/>
      <c r="J60" s="91"/>
      <c r="K60" s="257"/>
      <c r="L60" s="91"/>
    </row>
    <row r="61" spans="1:12" x14ac:dyDescent="0.2">
      <c r="A61" s="114" t="s">
        <v>333</v>
      </c>
      <c r="B61" s="115"/>
      <c r="C61" s="115"/>
      <c r="D61" s="115"/>
      <c r="E61" s="115"/>
      <c r="F61" s="115"/>
      <c r="G61" s="115"/>
      <c r="H61" s="115"/>
      <c r="I61" s="115"/>
      <c r="J61" s="115"/>
      <c r="K61" s="115"/>
      <c r="L61" s="116"/>
    </row>
    <row r="62" spans="1:12" ht="24.75" customHeight="1" x14ac:dyDescent="0.2">
      <c r="A62" s="250">
        <v>12</v>
      </c>
      <c r="B62" s="147" t="s">
        <v>334</v>
      </c>
      <c r="C62" s="56" t="s">
        <v>11</v>
      </c>
      <c r="D62" s="56" t="s">
        <v>16</v>
      </c>
      <c r="E62" s="59">
        <v>2180</v>
      </c>
      <c r="F62" s="56" t="s">
        <v>20</v>
      </c>
      <c r="G62" s="89" t="s">
        <v>10</v>
      </c>
      <c r="H62" s="89">
        <v>53.2</v>
      </c>
      <c r="I62" s="89" t="s">
        <v>20</v>
      </c>
      <c r="J62" s="89" t="s">
        <v>335</v>
      </c>
      <c r="K62" s="251">
        <v>457590.47</v>
      </c>
      <c r="L62" s="89" t="s">
        <v>231</v>
      </c>
    </row>
    <row r="63" spans="1:12" ht="24.75" customHeight="1" x14ac:dyDescent="0.2">
      <c r="A63" s="260"/>
      <c r="B63" s="148"/>
      <c r="C63" s="56" t="s">
        <v>13</v>
      </c>
      <c r="D63" s="56" t="s">
        <v>16</v>
      </c>
      <c r="E63" s="56">
        <v>42.2</v>
      </c>
      <c r="F63" s="56" t="s">
        <v>20</v>
      </c>
      <c r="G63" s="90"/>
      <c r="H63" s="90"/>
      <c r="I63" s="90"/>
      <c r="J63" s="90"/>
      <c r="K63" s="254"/>
      <c r="L63" s="90"/>
    </row>
    <row r="64" spans="1:12" ht="24.75" customHeight="1" x14ac:dyDescent="0.2">
      <c r="A64" s="260"/>
      <c r="B64" s="149"/>
      <c r="C64" s="56" t="s">
        <v>336</v>
      </c>
      <c r="D64" s="56" t="s">
        <v>16</v>
      </c>
      <c r="E64" s="59">
        <v>324</v>
      </c>
      <c r="F64" s="56" t="s">
        <v>20</v>
      </c>
      <c r="G64" s="91"/>
      <c r="H64" s="91"/>
      <c r="I64" s="91"/>
      <c r="J64" s="91"/>
      <c r="K64" s="257"/>
      <c r="L64" s="91"/>
    </row>
    <row r="65" spans="1:12" ht="12.75" customHeight="1" x14ac:dyDescent="0.2">
      <c r="A65" s="260"/>
      <c r="B65" s="263" t="s">
        <v>25</v>
      </c>
      <c r="C65" s="89" t="s">
        <v>231</v>
      </c>
      <c r="D65" s="89" t="s">
        <v>231</v>
      </c>
      <c r="E65" s="89" t="s">
        <v>231</v>
      </c>
      <c r="F65" s="89" t="s">
        <v>231</v>
      </c>
      <c r="G65" s="66" t="s">
        <v>10</v>
      </c>
      <c r="H65" s="66">
        <v>53.2</v>
      </c>
      <c r="I65" s="66" t="s">
        <v>20</v>
      </c>
      <c r="J65" s="89" t="s">
        <v>231</v>
      </c>
      <c r="K65" s="251">
        <v>328418.53999999998</v>
      </c>
      <c r="L65" s="89" t="s">
        <v>231</v>
      </c>
    </row>
    <row r="66" spans="1:12" ht="12.75" customHeight="1" x14ac:dyDescent="0.2">
      <c r="A66" s="260"/>
      <c r="B66" s="272"/>
      <c r="C66" s="90"/>
      <c r="D66" s="90"/>
      <c r="E66" s="90"/>
      <c r="F66" s="90"/>
      <c r="G66" s="56" t="s">
        <v>13</v>
      </c>
      <c r="H66" s="56">
        <v>42.2</v>
      </c>
      <c r="I66" s="56" t="s">
        <v>20</v>
      </c>
      <c r="J66" s="90"/>
      <c r="K66" s="254"/>
      <c r="L66" s="90"/>
    </row>
    <row r="67" spans="1:12" ht="25.5" x14ac:dyDescent="0.2">
      <c r="A67" s="260"/>
      <c r="B67" s="272"/>
      <c r="C67" s="90"/>
      <c r="D67" s="90"/>
      <c r="E67" s="90"/>
      <c r="F67" s="90"/>
      <c r="G67" s="56" t="s">
        <v>11</v>
      </c>
      <c r="H67" s="59">
        <v>2180</v>
      </c>
      <c r="I67" s="56" t="s">
        <v>20</v>
      </c>
      <c r="J67" s="90"/>
      <c r="K67" s="254"/>
      <c r="L67" s="90"/>
    </row>
    <row r="68" spans="1:12" ht="12.75" customHeight="1" x14ac:dyDescent="0.2">
      <c r="A68" s="262"/>
      <c r="B68" s="264"/>
      <c r="C68" s="91"/>
      <c r="D68" s="91"/>
      <c r="E68" s="91"/>
      <c r="F68" s="91"/>
      <c r="G68" s="56" t="s">
        <v>337</v>
      </c>
      <c r="H68" s="59">
        <v>324</v>
      </c>
      <c r="I68" s="56" t="s">
        <v>20</v>
      </c>
      <c r="J68" s="91"/>
      <c r="K68" s="257"/>
      <c r="L68" s="91"/>
    </row>
    <row r="69" spans="1:12" ht="25.5" x14ac:dyDescent="0.2">
      <c r="A69" s="250">
        <v>13</v>
      </c>
      <c r="B69" s="147" t="s">
        <v>338</v>
      </c>
      <c r="C69" s="66" t="s">
        <v>11</v>
      </c>
      <c r="D69" s="66" t="s">
        <v>24</v>
      </c>
      <c r="E69" s="70">
        <v>2060</v>
      </c>
      <c r="F69" s="66" t="s">
        <v>20</v>
      </c>
      <c r="G69" s="89" t="s">
        <v>231</v>
      </c>
      <c r="H69" s="118" t="s">
        <v>231</v>
      </c>
      <c r="I69" s="118" t="s">
        <v>231</v>
      </c>
      <c r="J69" s="89" t="s">
        <v>231</v>
      </c>
      <c r="K69" s="251" t="s">
        <v>339</v>
      </c>
      <c r="L69" s="89" t="s">
        <v>231</v>
      </c>
    </row>
    <row r="70" spans="1:12" ht="25.5" x14ac:dyDescent="0.2">
      <c r="A70" s="260"/>
      <c r="B70" s="256"/>
      <c r="C70" s="66" t="s">
        <v>13</v>
      </c>
      <c r="D70" s="66" t="s">
        <v>24</v>
      </c>
      <c r="E70" s="66">
        <v>207.4</v>
      </c>
      <c r="F70" s="66" t="s">
        <v>20</v>
      </c>
      <c r="G70" s="91"/>
      <c r="H70" s="120"/>
      <c r="I70" s="120"/>
      <c r="J70" s="91"/>
      <c r="K70" s="257"/>
      <c r="L70" s="91"/>
    </row>
    <row r="71" spans="1:12" ht="30" customHeight="1" x14ac:dyDescent="0.2">
      <c r="A71" s="260"/>
      <c r="B71" s="263" t="s">
        <v>25</v>
      </c>
      <c r="C71" s="66" t="s">
        <v>11</v>
      </c>
      <c r="D71" s="66" t="s">
        <v>24</v>
      </c>
      <c r="E71" s="70">
        <v>2060</v>
      </c>
      <c r="F71" s="66" t="s">
        <v>20</v>
      </c>
      <c r="G71" s="89" t="s">
        <v>231</v>
      </c>
      <c r="H71" s="118" t="s">
        <v>231</v>
      </c>
      <c r="I71" s="118" t="s">
        <v>231</v>
      </c>
      <c r="J71" s="89" t="s">
        <v>340</v>
      </c>
      <c r="K71" s="251">
        <v>1104403.49</v>
      </c>
      <c r="L71" s="118" t="s">
        <v>231</v>
      </c>
    </row>
    <row r="72" spans="1:12" ht="30" customHeight="1" x14ac:dyDescent="0.2">
      <c r="A72" s="260"/>
      <c r="B72" s="264"/>
      <c r="C72" s="66" t="s">
        <v>13</v>
      </c>
      <c r="D72" s="66" t="s">
        <v>24</v>
      </c>
      <c r="E72" s="66">
        <v>207.4</v>
      </c>
      <c r="F72" s="66" t="s">
        <v>20</v>
      </c>
      <c r="G72" s="91"/>
      <c r="H72" s="120"/>
      <c r="I72" s="120"/>
      <c r="J72" s="91"/>
      <c r="K72" s="257"/>
      <c r="L72" s="120"/>
    </row>
    <row r="73" spans="1:12" ht="25.5" x14ac:dyDescent="0.2">
      <c r="A73" s="260"/>
      <c r="B73" s="263" t="s">
        <v>26</v>
      </c>
      <c r="C73" s="66" t="s">
        <v>11</v>
      </c>
      <c r="D73" s="66" t="s">
        <v>24</v>
      </c>
      <c r="E73" s="70">
        <v>2060</v>
      </c>
      <c r="F73" s="66" t="s">
        <v>20</v>
      </c>
      <c r="G73" s="89" t="s">
        <v>231</v>
      </c>
      <c r="H73" s="89" t="s">
        <v>231</v>
      </c>
      <c r="I73" s="89" t="s">
        <v>231</v>
      </c>
      <c r="J73" s="89" t="s">
        <v>231</v>
      </c>
      <c r="K73" s="251">
        <v>0</v>
      </c>
      <c r="L73" s="89" t="s">
        <v>231</v>
      </c>
    </row>
    <row r="74" spans="1:12" ht="25.5" x14ac:dyDescent="0.2">
      <c r="A74" s="260"/>
      <c r="B74" s="264"/>
      <c r="C74" s="66" t="s">
        <v>13</v>
      </c>
      <c r="D74" s="66" t="s">
        <v>24</v>
      </c>
      <c r="E74" s="66">
        <v>207.4</v>
      </c>
      <c r="F74" s="66" t="s">
        <v>20</v>
      </c>
      <c r="G74" s="91"/>
      <c r="H74" s="91"/>
      <c r="I74" s="91"/>
      <c r="J74" s="91"/>
      <c r="K74" s="257"/>
      <c r="L74" s="91"/>
    </row>
    <row r="75" spans="1:12" ht="25.5" x14ac:dyDescent="0.2">
      <c r="A75" s="260"/>
      <c r="B75" s="263" t="s">
        <v>26</v>
      </c>
      <c r="C75" s="66" t="s">
        <v>11</v>
      </c>
      <c r="D75" s="66" t="s">
        <v>24</v>
      </c>
      <c r="E75" s="70">
        <v>2060</v>
      </c>
      <c r="F75" s="66" t="s">
        <v>20</v>
      </c>
      <c r="G75" s="89" t="s">
        <v>231</v>
      </c>
      <c r="H75" s="89" t="s">
        <v>231</v>
      </c>
      <c r="I75" s="89" t="s">
        <v>231</v>
      </c>
      <c r="J75" s="89" t="s">
        <v>231</v>
      </c>
      <c r="K75" s="251">
        <v>0</v>
      </c>
      <c r="L75" s="89" t="s">
        <v>231</v>
      </c>
    </row>
    <row r="76" spans="1:12" ht="25.5" x14ac:dyDescent="0.2">
      <c r="A76" s="262"/>
      <c r="B76" s="264"/>
      <c r="C76" s="66" t="s">
        <v>13</v>
      </c>
      <c r="D76" s="66" t="s">
        <v>24</v>
      </c>
      <c r="E76" s="66">
        <v>207.4</v>
      </c>
      <c r="F76" s="66" t="s">
        <v>20</v>
      </c>
      <c r="G76" s="91"/>
      <c r="H76" s="91"/>
      <c r="I76" s="91"/>
      <c r="J76" s="91"/>
      <c r="K76" s="257"/>
      <c r="L76" s="91"/>
    </row>
    <row r="77" spans="1:12" x14ac:dyDescent="0.2">
      <c r="A77" s="250">
        <v>14</v>
      </c>
      <c r="B77" s="147" t="s">
        <v>341</v>
      </c>
      <c r="C77" s="66" t="s">
        <v>11</v>
      </c>
      <c r="D77" s="66" t="s">
        <v>16</v>
      </c>
      <c r="E77" s="70">
        <v>2772</v>
      </c>
      <c r="F77" s="66" t="s">
        <v>20</v>
      </c>
      <c r="G77" s="56" t="s">
        <v>13</v>
      </c>
      <c r="H77" s="59">
        <v>71.7</v>
      </c>
      <c r="I77" s="56" t="s">
        <v>20</v>
      </c>
      <c r="J77" s="89" t="s">
        <v>231</v>
      </c>
      <c r="K77" s="251" t="s">
        <v>342</v>
      </c>
      <c r="L77" s="89" t="s">
        <v>231</v>
      </c>
    </row>
    <row r="78" spans="1:12" ht="25.5" x14ac:dyDescent="0.2">
      <c r="A78" s="260"/>
      <c r="B78" s="256"/>
      <c r="C78" s="66" t="s">
        <v>11</v>
      </c>
      <c r="D78" s="66" t="s">
        <v>16</v>
      </c>
      <c r="E78" s="70">
        <v>1932</v>
      </c>
      <c r="F78" s="66" t="s">
        <v>20</v>
      </c>
      <c r="G78" s="56" t="s">
        <v>11</v>
      </c>
      <c r="H78" s="59">
        <v>2241</v>
      </c>
      <c r="I78" s="56" t="s">
        <v>20</v>
      </c>
      <c r="J78" s="91"/>
      <c r="K78" s="257"/>
      <c r="L78" s="91"/>
    </row>
    <row r="79" spans="1:12" x14ac:dyDescent="0.2">
      <c r="A79" s="260"/>
      <c r="B79" s="273" t="s">
        <v>26</v>
      </c>
      <c r="C79" s="89" t="s">
        <v>231</v>
      </c>
      <c r="D79" s="89" t="s">
        <v>231</v>
      </c>
      <c r="E79" s="89" t="s">
        <v>231</v>
      </c>
      <c r="F79" s="89" t="s">
        <v>231</v>
      </c>
      <c r="G79" s="56" t="s">
        <v>13</v>
      </c>
      <c r="H79" s="59">
        <v>71.7</v>
      </c>
      <c r="I79" s="56" t="s">
        <v>20</v>
      </c>
      <c r="J79" s="89" t="s">
        <v>231</v>
      </c>
      <c r="K79" s="251">
        <v>0</v>
      </c>
      <c r="L79" s="89" t="s">
        <v>231</v>
      </c>
    </row>
    <row r="80" spans="1:12" ht="25.5" x14ac:dyDescent="0.2">
      <c r="A80" s="262"/>
      <c r="B80" s="274"/>
      <c r="C80" s="91"/>
      <c r="D80" s="91"/>
      <c r="E80" s="91"/>
      <c r="F80" s="91"/>
      <c r="G80" s="56" t="s">
        <v>11</v>
      </c>
      <c r="H80" s="59">
        <v>2241</v>
      </c>
      <c r="I80" s="56" t="s">
        <v>20</v>
      </c>
      <c r="J80" s="91"/>
      <c r="K80" s="257"/>
      <c r="L80" s="91"/>
    </row>
    <row r="81" spans="1:12" x14ac:dyDescent="0.2">
      <c r="A81" s="250">
        <v>15</v>
      </c>
      <c r="B81" s="147" t="s">
        <v>343</v>
      </c>
      <c r="C81" s="56" t="s">
        <v>11</v>
      </c>
      <c r="D81" s="56" t="s">
        <v>16</v>
      </c>
      <c r="E81" s="59">
        <v>600</v>
      </c>
      <c r="F81" s="56" t="s">
        <v>20</v>
      </c>
      <c r="G81" s="89" t="s">
        <v>231</v>
      </c>
      <c r="H81" s="89" t="s">
        <v>231</v>
      </c>
      <c r="I81" s="89" t="s">
        <v>231</v>
      </c>
      <c r="J81" s="89" t="s">
        <v>231</v>
      </c>
      <c r="K81" s="251">
        <v>347975.55</v>
      </c>
      <c r="L81" s="89" t="s">
        <v>231</v>
      </c>
    </row>
    <row r="82" spans="1:12" ht="25.5" x14ac:dyDescent="0.2">
      <c r="A82" s="260"/>
      <c r="B82" s="253"/>
      <c r="C82" s="56" t="s">
        <v>11</v>
      </c>
      <c r="D82" s="56" t="s">
        <v>299</v>
      </c>
      <c r="E82" s="59">
        <v>1191</v>
      </c>
      <c r="F82" s="56" t="s">
        <v>20</v>
      </c>
      <c r="G82" s="90"/>
      <c r="H82" s="90"/>
      <c r="I82" s="90"/>
      <c r="J82" s="90"/>
      <c r="K82" s="254"/>
      <c r="L82" s="90"/>
    </row>
    <row r="83" spans="1:12" x14ac:dyDescent="0.2">
      <c r="A83" s="260"/>
      <c r="B83" s="253"/>
      <c r="C83" s="56" t="s">
        <v>10</v>
      </c>
      <c r="D83" s="56" t="s">
        <v>16</v>
      </c>
      <c r="E83" s="59">
        <v>52</v>
      </c>
      <c r="F83" s="56" t="s">
        <v>20</v>
      </c>
      <c r="G83" s="90"/>
      <c r="H83" s="90"/>
      <c r="I83" s="90"/>
      <c r="J83" s="90"/>
      <c r="K83" s="254"/>
      <c r="L83" s="90"/>
    </row>
    <row r="84" spans="1:12" ht="25.5" x14ac:dyDescent="0.2">
      <c r="A84" s="260"/>
      <c r="B84" s="253"/>
      <c r="C84" s="56" t="s">
        <v>10</v>
      </c>
      <c r="D84" s="56" t="s">
        <v>299</v>
      </c>
      <c r="E84" s="59">
        <v>59.6</v>
      </c>
      <c r="F84" s="56" t="s">
        <v>20</v>
      </c>
      <c r="G84" s="90"/>
      <c r="H84" s="90"/>
      <c r="I84" s="90"/>
      <c r="J84" s="90"/>
      <c r="K84" s="254"/>
      <c r="L84" s="90"/>
    </row>
    <row r="85" spans="1:12" ht="38.25" x14ac:dyDescent="0.2">
      <c r="A85" s="260"/>
      <c r="B85" s="263" t="s">
        <v>25</v>
      </c>
      <c r="C85" s="56" t="s">
        <v>11</v>
      </c>
      <c r="D85" s="56" t="s">
        <v>18</v>
      </c>
      <c r="E85" s="59">
        <v>1191</v>
      </c>
      <c r="F85" s="56" t="s">
        <v>20</v>
      </c>
      <c r="G85" s="89" t="s">
        <v>231</v>
      </c>
      <c r="H85" s="89" t="s">
        <v>231</v>
      </c>
      <c r="I85" s="89" t="s">
        <v>231</v>
      </c>
      <c r="J85" s="66" t="s">
        <v>344</v>
      </c>
      <c r="K85" s="251">
        <v>694708.96</v>
      </c>
      <c r="L85" s="89" t="s">
        <v>231</v>
      </c>
    </row>
    <row r="86" spans="1:12" ht="51" x14ac:dyDescent="0.2">
      <c r="A86" s="262"/>
      <c r="B86" s="264"/>
      <c r="C86" s="56" t="s">
        <v>10</v>
      </c>
      <c r="D86" s="56" t="s">
        <v>18</v>
      </c>
      <c r="E86" s="59">
        <v>59.6</v>
      </c>
      <c r="F86" s="56" t="s">
        <v>20</v>
      </c>
      <c r="G86" s="91"/>
      <c r="H86" s="91"/>
      <c r="I86" s="91"/>
      <c r="J86" s="66" t="s">
        <v>345</v>
      </c>
      <c r="K86" s="257"/>
      <c r="L86" s="91"/>
    </row>
    <row r="87" spans="1:12" x14ac:dyDescent="0.2">
      <c r="A87" s="114" t="s">
        <v>346</v>
      </c>
      <c r="B87" s="115"/>
      <c r="C87" s="115"/>
      <c r="D87" s="115"/>
      <c r="E87" s="115"/>
      <c r="F87" s="115"/>
      <c r="G87" s="115"/>
      <c r="H87" s="115"/>
      <c r="I87" s="115"/>
      <c r="J87" s="115"/>
      <c r="K87" s="115"/>
      <c r="L87" s="116"/>
    </row>
    <row r="88" spans="1:12" x14ac:dyDescent="0.2">
      <c r="A88" s="250">
        <v>16</v>
      </c>
      <c r="B88" s="147" t="s">
        <v>347</v>
      </c>
      <c r="C88" s="66" t="s">
        <v>11</v>
      </c>
      <c r="D88" s="66" t="s">
        <v>16</v>
      </c>
      <c r="E88" s="70">
        <v>1427</v>
      </c>
      <c r="F88" s="66" t="s">
        <v>20</v>
      </c>
      <c r="G88" s="112" t="s">
        <v>10</v>
      </c>
      <c r="H88" s="112">
        <v>49.5</v>
      </c>
      <c r="I88" s="112" t="s">
        <v>20</v>
      </c>
      <c r="J88" s="112" t="s">
        <v>231</v>
      </c>
      <c r="K88" s="267" t="s">
        <v>348</v>
      </c>
      <c r="L88" s="112" t="s">
        <v>231</v>
      </c>
    </row>
    <row r="89" spans="1:12" x14ac:dyDescent="0.2">
      <c r="A89" s="260"/>
      <c r="B89" s="253"/>
      <c r="C89" s="66" t="s">
        <v>11</v>
      </c>
      <c r="D89" s="66" t="s">
        <v>16</v>
      </c>
      <c r="E89" s="70">
        <v>2852</v>
      </c>
      <c r="F89" s="66" t="s">
        <v>20</v>
      </c>
      <c r="G89" s="112"/>
      <c r="H89" s="112"/>
      <c r="I89" s="112"/>
      <c r="J89" s="112"/>
      <c r="K89" s="267"/>
      <c r="L89" s="112"/>
    </row>
    <row r="90" spans="1:12" x14ac:dyDescent="0.2">
      <c r="A90" s="260"/>
      <c r="B90" s="256"/>
      <c r="C90" s="66" t="s">
        <v>11</v>
      </c>
      <c r="D90" s="66" t="s">
        <v>16</v>
      </c>
      <c r="E90" s="70">
        <v>1424</v>
      </c>
      <c r="F90" s="66" t="s">
        <v>20</v>
      </c>
      <c r="G90" s="112"/>
      <c r="H90" s="112"/>
      <c r="I90" s="112"/>
      <c r="J90" s="112"/>
      <c r="K90" s="267"/>
      <c r="L90" s="112"/>
    </row>
    <row r="91" spans="1:12" ht="15" customHeight="1" x14ac:dyDescent="0.2">
      <c r="A91" s="260"/>
      <c r="B91" s="244" t="s">
        <v>25</v>
      </c>
      <c r="C91" s="66" t="s">
        <v>11</v>
      </c>
      <c r="D91" s="66" t="s">
        <v>16</v>
      </c>
      <c r="E91" s="70">
        <v>1629</v>
      </c>
      <c r="F91" s="66" t="s">
        <v>20</v>
      </c>
      <c r="G91" s="66" t="s">
        <v>10</v>
      </c>
      <c r="H91" s="66">
        <v>49.5</v>
      </c>
      <c r="I91" s="66" t="s">
        <v>20</v>
      </c>
      <c r="J91" s="66" t="s">
        <v>231</v>
      </c>
      <c r="K91" s="259">
        <v>585075.41</v>
      </c>
      <c r="L91" s="66" t="s">
        <v>231</v>
      </c>
    </row>
    <row r="92" spans="1:12" ht="25.5" x14ac:dyDescent="0.2">
      <c r="A92" s="260"/>
      <c r="B92" s="244" t="s">
        <v>26</v>
      </c>
      <c r="C92" s="56" t="s">
        <v>231</v>
      </c>
      <c r="D92" s="56" t="s">
        <v>231</v>
      </c>
      <c r="E92" s="56" t="s">
        <v>231</v>
      </c>
      <c r="F92" s="56" t="s">
        <v>231</v>
      </c>
      <c r="G92" s="66" t="s">
        <v>10</v>
      </c>
      <c r="H92" s="66">
        <v>49.5</v>
      </c>
      <c r="I92" s="66" t="s">
        <v>20</v>
      </c>
      <c r="J92" s="56" t="s">
        <v>231</v>
      </c>
      <c r="K92" s="275">
        <v>0.4</v>
      </c>
      <c r="L92" s="56" t="s">
        <v>231</v>
      </c>
    </row>
    <row r="93" spans="1:12" ht="25.5" x14ac:dyDescent="0.2">
      <c r="A93" s="262"/>
      <c r="B93" s="244" t="s">
        <v>26</v>
      </c>
      <c r="C93" s="56" t="s">
        <v>231</v>
      </c>
      <c r="D93" s="56" t="s">
        <v>231</v>
      </c>
      <c r="E93" s="56" t="s">
        <v>231</v>
      </c>
      <c r="F93" s="56" t="s">
        <v>231</v>
      </c>
      <c r="G93" s="66" t="s">
        <v>10</v>
      </c>
      <c r="H93" s="66">
        <v>49.5</v>
      </c>
      <c r="I93" s="66" t="s">
        <v>20</v>
      </c>
      <c r="J93" s="56" t="s">
        <v>231</v>
      </c>
      <c r="K93" s="275">
        <v>0</v>
      </c>
      <c r="L93" s="56" t="s">
        <v>231</v>
      </c>
    </row>
    <row r="94" spans="1:12" ht="48" customHeight="1" x14ac:dyDescent="0.2">
      <c r="A94" s="250">
        <v>17</v>
      </c>
      <c r="B94" s="276" t="s">
        <v>349</v>
      </c>
      <c r="C94" s="66" t="s">
        <v>10</v>
      </c>
      <c r="D94" s="66" t="s">
        <v>24</v>
      </c>
      <c r="E94" s="70">
        <v>57.8</v>
      </c>
      <c r="F94" s="66" t="s">
        <v>20</v>
      </c>
      <c r="G94" s="66" t="s">
        <v>11</v>
      </c>
      <c r="H94" s="70">
        <v>436</v>
      </c>
      <c r="I94" s="66" t="s">
        <v>20</v>
      </c>
      <c r="J94" s="66" t="s">
        <v>231</v>
      </c>
      <c r="K94" s="259" t="s">
        <v>350</v>
      </c>
      <c r="L94" s="66" t="s">
        <v>231</v>
      </c>
    </row>
    <row r="95" spans="1:12" ht="25.5" x14ac:dyDescent="0.2">
      <c r="A95" s="262"/>
      <c r="B95" s="261" t="s">
        <v>26</v>
      </c>
      <c r="C95" s="66" t="s">
        <v>10</v>
      </c>
      <c r="D95" s="66" t="s">
        <v>24</v>
      </c>
      <c r="E95" s="70">
        <v>57.8</v>
      </c>
      <c r="F95" s="66" t="s">
        <v>20</v>
      </c>
      <c r="G95" s="66" t="s">
        <v>231</v>
      </c>
      <c r="H95" s="66" t="s">
        <v>231</v>
      </c>
      <c r="I95" s="66" t="s">
        <v>231</v>
      </c>
      <c r="J95" s="66" t="s">
        <v>231</v>
      </c>
      <c r="K95" s="259">
        <v>0</v>
      </c>
      <c r="L95" s="66" t="s">
        <v>231</v>
      </c>
    </row>
    <row r="96" spans="1:12" ht="25.5" x14ac:dyDescent="0.2">
      <c r="A96" s="250">
        <v>18</v>
      </c>
      <c r="B96" s="147" t="s">
        <v>351</v>
      </c>
      <c r="C96" s="66" t="s">
        <v>11</v>
      </c>
      <c r="D96" s="66" t="s">
        <v>19</v>
      </c>
      <c r="E96" s="70">
        <v>1913</v>
      </c>
      <c r="F96" s="66" t="s">
        <v>20</v>
      </c>
      <c r="G96" s="66" t="s">
        <v>11</v>
      </c>
      <c r="H96" s="70">
        <v>60000</v>
      </c>
      <c r="I96" s="66" t="s">
        <v>20</v>
      </c>
      <c r="J96" s="89" t="s">
        <v>231</v>
      </c>
      <c r="K96" s="251" t="s">
        <v>352</v>
      </c>
      <c r="L96" s="89" t="s">
        <v>231</v>
      </c>
    </row>
    <row r="97" spans="1:12" ht="25.5" x14ac:dyDescent="0.2">
      <c r="A97" s="260"/>
      <c r="B97" s="253"/>
      <c r="C97" s="66" t="s">
        <v>11</v>
      </c>
      <c r="D97" s="66" t="s">
        <v>19</v>
      </c>
      <c r="E97" s="70">
        <v>3205</v>
      </c>
      <c r="F97" s="66" t="s">
        <v>20</v>
      </c>
      <c r="G97" s="66" t="s">
        <v>11</v>
      </c>
      <c r="H97" s="70">
        <v>60000</v>
      </c>
      <c r="I97" s="66" t="s">
        <v>20</v>
      </c>
      <c r="J97" s="90"/>
      <c r="K97" s="254"/>
      <c r="L97" s="90"/>
    </row>
    <row r="98" spans="1:12" ht="25.5" x14ac:dyDescent="0.2">
      <c r="A98" s="260"/>
      <c r="B98" s="253"/>
      <c r="C98" s="66" t="s">
        <v>11</v>
      </c>
      <c r="D98" s="66" t="s">
        <v>16</v>
      </c>
      <c r="E98" s="70">
        <v>26</v>
      </c>
      <c r="F98" s="66" t="s">
        <v>20</v>
      </c>
      <c r="G98" s="66" t="s">
        <v>11</v>
      </c>
      <c r="H98" s="70">
        <v>60000</v>
      </c>
      <c r="I98" s="66" t="s">
        <v>20</v>
      </c>
      <c r="J98" s="90"/>
      <c r="K98" s="254"/>
      <c r="L98" s="90"/>
    </row>
    <row r="99" spans="1:12" ht="25.5" x14ac:dyDescent="0.2">
      <c r="A99" s="260"/>
      <c r="B99" s="253"/>
      <c r="C99" s="66" t="s">
        <v>11</v>
      </c>
      <c r="D99" s="66" t="s">
        <v>19</v>
      </c>
      <c r="E99" s="70">
        <v>5000</v>
      </c>
      <c r="F99" s="66" t="s">
        <v>20</v>
      </c>
      <c r="G99" s="89"/>
      <c r="H99" s="89"/>
      <c r="I99" s="89"/>
      <c r="J99" s="90"/>
      <c r="K99" s="254"/>
      <c r="L99" s="90"/>
    </row>
    <row r="100" spans="1:12" ht="25.5" x14ac:dyDescent="0.2">
      <c r="A100" s="260"/>
      <c r="B100" s="253"/>
      <c r="C100" s="66" t="s">
        <v>13</v>
      </c>
      <c r="D100" s="66" t="s">
        <v>19</v>
      </c>
      <c r="E100" s="70">
        <v>75.400000000000006</v>
      </c>
      <c r="F100" s="66" t="s">
        <v>20</v>
      </c>
      <c r="G100" s="90"/>
      <c r="H100" s="90"/>
      <c r="I100" s="90"/>
      <c r="J100" s="90"/>
      <c r="K100" s="254"/>
      <c r="L100" s="90"/>
    </row>
    <row r="101" spans="1:12" x14ac:dyDescent="0.2">
      <c r="A101" s="260"/>
      <c r="B101" s="253"/>
      <c r="C101" s="66" t="s">
        <v>10</v>
      </c>
      <c r="D101" s="66" t="s">
        <v>16</v>
      </c>
      <c r="E101" s="70">
        <v>64.599999999999994</v>
      </c>
      <c r="F101" s="66" t="s">
        <v>20</v>
      </c>
      <c r="G101" s="90"/>
      <c r="H101" s="90"/>
      <c r="I101" s="90"/>
      <c r="J101" s="90"/>
      <c r="K101" s="254"/>
      <c r="L101" s="90"/>
    </row>
    <row r="102" spans="1:12" x14ac:dyDescent="0.2">
      <c r="A102" s="260"/>
      <c r="B102" s="253"/>
      <c r="C102" s="66" t="s">
        <v>12</v>
      </c>
      <c r="D102" s="66" t="s">
        <v>16</v>
      </c>
      <c r="E102" s="70">
        <v>24.2</v>
      </c>
      <c r="F102" s="66" t="s">
        <v>20</v>
      </c>
      <c r="G102" s="90"/>
      <c r="H102" s="90"/>
      <c r="I102" s="90"/>
      <c r="J102" s="90"/>
      <c r="K102" s="254"/>
      <c r="L102" s="90"/>
    </row>
    <row r="103" spans="1:12" ht="25.5" x14ac:dyDescent="0.2">
      <c r="A103" s="260"/>
      <c r="B103" s="256"/>
      <c r="C103" s="66" t="s">
        <v>353</v>
      </c>
      <c r="D103" s="66" t="s">
        <v>19</v>
      </c>
      <c r="E103" s="70">
        <v>15</v>
      </c>
      <c r="F103" s="66" t="s">
        <v>20</v>
      </c>
      <c r="G103" s="91"/>
      <c r="H103" s="91"/>
      <c r="I103" s="91"/>
      <c r="J103" s="91"/>
      <c r="K103" s="257"/>
      <c r="L103" s="91"/>
    </row>
    <row r="104" spans="1:12" ht="51" x14ac:dyDescent="0.2">
      <c r="A104" s="260"/>
      <c r="B104" s="263" t="s">
        <v>25</v>
      </c>
      <c r="C104" s="66" t="s">
        <v>11</v>
      </c>
      <c r="D104" s="66" t="s">
        <v>19</v>
      </c>
      <c r="E104" s="70">
        <v>1913</v>
      </c>
      <c r="F104" s="66" t="s">
        <v>20</v>
      </c>
      <c r="G104" s="66" t="s">
        <v>11</v>
      </c>
      <c r="H104" s="70">
        <v>60000</v>
      </c>
      <c r="I104" s="66" t="s">
        <v>20</v>
      </c>
      <c r="J104" s="66" t="s">
        <v>354</v>
      </c>
      <c r="K104" s="251">
        <v>280394.05</v>
      </c>
      <c r="L104" s="89" t="s">
        <v>231</v>
      </c>
    </row>
    <row r="105" spans="1:12" ht="51" x14ac:dyDescent="0.2">
      <c r="A105" s="260"/>
      <c r="B105" s="272"/>
      <c r="C105" s="66" t="s">
        <v>11</v>
      </c>
      <c r="D105" s="66" t="s">
        <v>19</v>
      </c>
      <c r="E105" s="70">
        <v>3205</v>
      </c>
      <c r="F105" s="66" t="s">
        <v>20</v>
      </c>
      <c r="G105" s="66" t="s">
        <v>11</v>
      </c>
      <c r="H105" s="70">
        <v>60000</v>
      </c>
      <c r="I105" s="66" t="s">
        <v>20</v>
      </c>
      <c r="J105" s="66" t="s">
        <v>355</v>
      </c>
      <c r="K105" s="254"/>
      <c r="L105" s="90"/>
    </row>
    <row r="106" spans="1:12" ht="25.5" x14ac:dyDescent="0.2">
      <c r="A106" s="260"/>
      <c r="B106" s="272"/>
      <c r="C106" s="66" t="s">
        <v>11</v>
      </c>
      <c r="D106" s="66" t="s">
        <v>16</v>
      </c>
      <c r="E106" s="70">
        <v>3861</v>
      </c>
      <c r="F106" s="66" t="s">
        <v>20</v>
      </c>
      <c r="G106" s="66" t="s">
        <v>11</v>
      </c>
      <c r="H106" s="70">
        <v>60000</v>
      </c>
      <c r="I106" s="66" t="s">
        <v>20</v>
      </c>
      <c r="J106" s="89"/>
      <c r="K106" s="254"/>
      <c r="L106" s="90"/>
    </row>
    <row r="107" spans="1:12" ht="25.5" x14ac:dyDescent="0.2">
      <c r="A107" s="260"/>
      <c r="B107" s="272"/>
      <c r="C107" s="66" t="s">
        <v>11</v>
      </c>
      <c r="D107" s="66" t="s">
        <v>19</v>
      </c>
      <c r="E107" s="70">
        <v>5000</v>
      </c>
      <c r="F107" s="66" t="s">
        <v>20</v>
      </c>
      <c r="G107" s="89"/>
      <c r="H107" s="89"/>
      <c r="I107" s="89"/>
      <c r="J107" s="90"/>
      <c r="K107" s="254"/>
      <c r="L107" s="90"/>
    </row>
    <row r="108" spans="1:12" ht="25.5" x14ac:dyDescent="0.2">
      <c r="A108" s="260"/>
      <c r="B108" s="272"/>
      <c r="C108" s="66" t="s">
        <v>13</v>
      </c>
      <c r="D108" s="66" t="s">
        <v>19</v>
      </c>
      <c r="E108" s="70">
        <v>75.400000000000006</v>
      </c>
      <c r="F108" s="66" t="s">
        <v>20</v>
      </c>
      <c r="G108" s="90"/>
      <c r="H108" s="90"/>
      <c r="I108" s="90"/>
      <c r="J108" s="90"/>
      <c r="K108" s="254"/>
      <c r="L108" s="90"/>
    </row>
    <row r="109" spans="1:12" x14ac:dyDescent="0.2">
      <c r="A109" s="260"/>
      <c r="B109" s="272"/>
      <c r="C109" s="66" t="s">
        <v>13</v>
      </c>
      <c r="D109" s="66" t="s">
        <v>16</v>
      </c>
      <c r="E109" s="70">
        <v>49.4</v>
      </c>
      <c r="F109" s="66" t="s">
        <v>20</v>
      </c>
      <c r="G109" s="90"/>
      <c r="H109" s="90"/>
      <c r="I109" s="90"/>
      <c r="J109" s="90"/>
      <c r="K109" s="254"/>
      <c r="L109" s="90"/>
    </row>
    <row r="110" spans="1:12" ht="25.5" x14ac:dyDescent="0.2">
      <c r="A110" s="262"/>
      <c r="B110" s="264"/>
      <c r="C110" s="66" t="s">
        <v>353</v>
      </c>
      <c r="D110" s="66" t="s">
        <v>19</v>
      </c>
      <c r="E110" s="70">
        <v>15</v>
      </c>
      <c r="F110" s="66" t="s">
        <v>20</v>
      </c>
      <c r="G110" s="91"/>
      <c r="H110" s="91"/>
      <c r="I110" s="91"/>
      <c r="J110" s="91"/>
      <c r="K110" s="257"/>
      <c r="L110" s="91"/>
    </row>
    <row r="111" spans="1:12" ht="25.5" x14ac:dyDescent="0.2">
      <c r="A111" s="250">
        <v>19</v>
      </c>
      <c r="B111" s="147" t="s">
        <v>356</v>
      </c>
      <c r="C111" s="66" t="s">
        <v>11</v>
      </c>
      <c r="D111" s="66" t="s">
        <v>22</v>
      </c>
      <c r="E111" s="70">
        <v>1000</v>
      </c>
      <c r="F111" s="66" t="s">
        <v>20</v>
      </c>
      <c r="G111" s="89" t="s">
        <v>231</v>
      </c>
      <c r="H111" s="89" t="s">
        <v>231</v>
      </c>
      <c r="I111" s="89" t="s">
        <v>231</v>
      </c>
      <c r="J111" s="89" t="s">
        <v>357</v>
      </c>
      <c r="K111" s="251" t="s">
        <v>358</v>
      </c>
      <c r="L111" s="89" t="s">
        <v>231</v>
      </c>
    </row>
    <row r="112" spans="1:12" ht="25.5" x14ac:dyDescent="0.2">
      <c r="A112" s="260"/>
      <c r="B112" s="253"/>
      <c r="C112" s="66" t="s">
        <v>11</v>
      </c>
      <c r="D112" s="66" t="s">
        <v>359</v>
      </c>
      <c r="E112" s="70">
        <v>1625</v>
      </c>
      <c r="F112" s="66" t="s">
        <v>20</v>
      </c>
      <c r="G112" s="90"/>
      <c r="H112" s="90"/>
      <c r="I112" s="90"/>
      <c r="J112" s="90"/>
      <c r="K112" s="254"/>
      <c r="L112" s="90"/>
    </row>
    <row r="113" spans="1:12" ht="25.5" x14ac:dyDescent="0.2">
      <c r="A113" s="260"/>
      <c r="B113" s="253"/>
      <c r="C113" s="66" t="s">
        <v>13</v>
      </c>
      <c r="D113" s="66" t="s">
        <v>22</v>
      </c>
      <c r="E113" s="70">
        <v>73.400000000000006</v>
      </c>
      <c r="F113" s="66" t="s">
        <v>20</v>
      </c>
      <c r="G113" s="90"/>
      <c r="H113" s="90"/>
      <c r="I113" s="90"/>
      <c r="J113" s="90"/>
      <c r="K113" s="254"/>
      <c r="L113" s="90"/>
    </row>
    <row r="114" spans="1:12" ht="25.5" x14ac:dyDescent="0.2">
      <c r="A114" s="260"/>
      <c r="B114" s="256"/>
      <c r="C114" s="66" t="s">
        <v>13</v>
      </c>
      <c r="D114" s="66" t="s">
        <v>359</v>
      </c>
      <c r="E114" s="70">
        <v>97.2</v>
      </c>
      <c r="F114" s="66" t="s">
        <v>20</v>
      </c>
      <c r="G114" s="91"/>
      <c r="H114" s="91"/>
      <c r="I114" s="91"/>
      <c r="J114" s="91"/>
      <c r="K114" s="257"/>
      <c r="L114" s="91"/>
    </row>
    <row r="115" spans="1:12" ht="25.5" x14ac:dyDescent="0.2">
      <c r="A115" s="260"/>
      <c r="B115" s="263" t="s">
        <v>25</v>
      </c>
      <c r="C115" s="66" t="s">
        <v>11</v>
      </c>
      <c r="D115" s="66" t="s">
        <v>22</v>
      </c>
      <c r="E115" s="70">
        <v>1000</v>
      </c>
      <c r="F115" s="66" t="s">
        <v>20</v>
      </c>
      <c r="G115" s="89" t="s">
        <v>231</v>
      </c>
      <c r="H115" s="89" t="s">
        <v>231</v>
      </c>
      <c r="I115" s="89" t="s">
        <v>231</v>
      </c>
      <c r="J115" s="89" t="s">
        <v>360</v>
      </c>
      <c r="K115" s="251">
        <v>199515.63</v>
      </c>
      <c r="L115" s="89" t="s">
        <v>231</v>
      </c>
    </row>
    <row r="116" spans="1:12" ht="25.5" x14ac:dyDescent="0.2">
      <c r="A116" s="260"/>
      <c r="B116" s="272"/>
      <c r="C116" s="66" t="s">
        <v>11</v>
      </c>
      <c r="D116" s="66" t="s">
        <v>359</v>
      </c>
      <c r="E116" s="70">
        <v>1625</v>
      </c>
      <c r="F116" s="66" t="s">
        <v>20</v>
      </c>
      <c r="G116" s="90"/>
      <c r="H116" s="90"/>
      <c r="I116" s="90"/>
      <c r="J116" s="90"/>
      <c r="K116" s="254"/>
      <c r="L116" s="90"/>
    </row>
    <row r="117" spans="1:12" ht="25.5" x14ac:dyDescent="0.2">
      <c r="A117" s="260"/>
      <c r="B117" s="272"/>
      <c r="C117" s="66" t="s">
        <v>13</v>
      </c>
      <c r="D117" s="66" t="s">
        <v>22</v>
      </c>
      <c r="E117" s="70">
        <v>73.400000000000006</v>
      </c>
      <c r="F117" s="66" t="s">
        <v>20</v>
      </c>
      <c r="G117" s="90"/>
      <c r="H117" s="90"/>
      <c r="I117" s="90"/>
      <c r="J117" s="90"/>
      <c r="K117" s="254"/>
      <c r="L117" s="90"/>
    </row>
    <row r="118" spans="1:12" ht="25.5" x14ac:dyDescent="0.2">
      <c r="A118" s="260"/>
      <c r="B118" s="264"/>
      <c r="C118" s="66" t="s">
        <v>13</v>
      </c>
      <c r="D118" s="66" t="s">
        <v>359</v>
      </c>
      <c r="E118" s="70">
        <v>97.2</v>
      </c>
      <c r="F118" s="66" t="s">
        <v>20</v>
      </c>
      <c r="G118" s="91"/>
      <c r="H118" s="91"/>
      <c r="I118" s="91"/>
      <c r="J118" s="91"/>
      <c r="K118" s="257"/>
      <c r="L118" s="91"/>
    </row>
    <row r="119" spans="1:12" ht="25.5" x14ac:dyDescent="0.2">
      <c r="A119" s="260"/>
      <c r="B119" s="263" t="s">
        <v>26</v>
      </c>
      <c r="C119" s="66" t="s">
        <v>11</v>
      </c>
      <c r="D119" s="66" t="s">
        <v>22</v>
      </c>
      <c r="E119" s="70">
        <v>1000</v>
      </c>
      <c r="F119" s="66" t="s">
        <v>20</v>
      </c>
      <c r="G119" s="89" t="s">
        <v>231</v>
      </c>
      <c r="H119" s="89" t="s">
        <v>231</v>
      </c>
      <c r="I119" s="89" t="s">
        <v>231</v>
      </c>
      <c r="J119" s="89" t="s">
        <v>231</v>
      </c>
      <c r="K119" s="251">
        <v>0</v>
      </c>
      <c r="L119" s="89" t="s">
        <v>231</v>
      </c>
    </row>
    <row r="120" spans="1:12" ht="25.5" x14ac:dyDescent="0.2">
      <c r="A120" s="260"/>
      <c r="B120" s="272"/>
      <c r="C120" s="66" t="s">
        <v>11</v>
      </c>
      <c r="D120" s="66" t="s">
        <v>361</v>
      </c>
      <c r="E120" s="70">
        <v>1625</v>
      </c>
      <c r="F120" s="66" t="s">
        <v>20</v>
      </c>
      <c r="G120" s="90"/>
      <c r="H120" s="90"/>
      <c r="I120" s="90"/>
      <c r="J120" s="90"/>
      <c r="K120" s="254"/>
      <c r="L120" s="90"/>
    </row>
    <row r="121" spans="1:12" ht="25.5" x14ac:dyDescent="0.2">
      <c r="A121" s="260"/>
      <c r="B121" s="272"/>
      <c r="C121" s="66" t="s">
        <v>13</v>
      </c>
      <c r="D121" s="66" t="s">
        <v>22</v>
      </c>
      <c r="E121" s="70">
        <v>73.400000000000006</v>
      </c>
      <c r="F121" s="66" t="s">
        <v>20</v>
      </c>
      <c r="G121" s="90"/>
      <c r="H121" s="90"/>
      <c r="I121" s="90"/>
      <c r="J121" s="90"/>
      <c r="K121" s="254"/>
      <c r="L121" s="90"/>
    </row>
    <row r="122" spans="1:12" ht="25.5" x14ac:dyDescent="0.2">
      <c r="A122" s="260"/>
      <c r="B122" s="264"/>
      <c r="C122" s="66" t="s">
        <v>13</v>
      </c>
      <c r="D122" s="66" t="s">
        <v>361</v>
      </c>
      <c r="E122" s="70">
        <v>97.2</v>
      </c>
      <c r="F122" s="66" t="s">
        <v>20</v>
      </c>
      <c r="G122" s="91"/>
      <c r="H122" s="91"/>
      <c r="I122" s="91"/>
      <c r="J122" s="91"/>
      <c r="K122" s="257"/>
      <c r="L122" s="91"/>
    </row>
    <row r="123" spans="1:12" ht="25.5" x14ac:dyDescent="0.2">
      <c r="A123" s="260"/>
      <c r="B123" s="263" t="s">
        <v>26</v>
      </c>
      <c r="C123" s="66" t="s">
        <v>11</v>
      </c>
      <c r="D123" s="66" t="s">
        <v>22</v>
      </c>
      <c r="E123" s="70">
        <v>1000</v>
      </c>
      <c r="F123" s="66" t="s">
        <v>20</v>
      </c>
      <c r="G123" s="89" t="s">
        <v>231</v>
      </c>
      <c r="H123" s="89" t="s">
        <v>231</v>
      </c>
      <c r="I123" s="89" t="s">
        <v>231</v>
      </c>
      <c r="J123" s="89" t="s">
        <v>231</v>
      </c>
      <c r="K123" s="251">
        <v>0</v>
      </c>
      <c r="L123" s="89" t="s">
        <v>231</v>
      </c>
    </row>
    <row r="124" spans="1:12" ht="25.5" x14ac:dyDescent="0.2">
      <c r="A124" s="260"/>
      <c r="B124" s="272"/>
      <c r="C124" s="66" t="s">
        <v>11</v>
      </c>
      <c r="D124" s="66" t="s">
        <v>361</v>
      </c>
      <c r="E124" s="70">
        <v>1625</v>
      </c>
      <c r="F124" s="66" t="s">
        <v>20</v>
      </c>
      <c r="G124" s="90"/>
      <c r="H124" s="90"/>
      <c r="I124" s="90"/>
      <c r="J124" s="90"/>
      <c r="K124" s="254"/>
      <c r="L124" s="90"/>
    </row>
    <row r="125" spans="1:12" ht="25.5" x14ac:dyDescent="0.2">
      <c r="A125" s="260"/>
      <c r="B125" s="272"/>
      <c r="C125" s="66" t="s">
        <v>13</v>
      </c>
      <c r="D125" s="66" t="s">
        <v>22</v>
      </c>
      <c r="E125" s="70">
        <v>73.400000000000006</v>
      </c>
      <c r="F125" s="66" t="s">
        <v>20</v>
      </c>
      <c r="G125" s="90"/>
      <c r="H125" s="90"/>
      <c r="I125" s="90"/>
      <c r="J125" s="90"/>
      <c r="K125" s="254"/>
      <c r="L125" s="90"/>
    </row>
    <row r="126" spans="1:12" ht="25.5" x14ac:dyDescent="0.2">
      <c r="A126" s="260"/>
      <c r="B126" s="264"/>
      <c r="C126" s="66" t="s">
        <v>13</v>
      </c>
      <c r="D126" s="66" t="s">
        <v>361</v>
      </c>
      <c r="E126" s="70">
        <v>97.2</v>
      </c>
      <c r="F126" s="66" t="s">
        <v>20</v>
      </c>
      <c r="G126" s="91"/>
      <c r="H126" s="91"/>
      <c r="I126" s="91"/>
      <c r="J126" s="91"/>
      <c r="K126" s="257"/>
      <c r="L126" s="91"/>
    </row>
    <row r="127" spans="1:12" ht="25.5" x14ac:dyDescent="0.2">
      <c r="A127" s="260"/>
      <c r="B127" s="263" t="s">
        <v>26</v>
      </c>
      <c r="C127" s="66" t="s">
        <v>11</v>
      </c>
      <c r="D127" s="66" t="s">
        <v>22</v>
      </c>
      <c r="E127" s="70">
        <v>1000</v>
      </c>
      <c r="F127" s="66" t="s">
        <v>20</v>
      </c>
      <c r="G127" s="89" t="s">
        <v>231</v>
      </c>
      <c r="H127" s="89" t="s">
        <v>231</v>
      </c>
      <c r="I127" s="89" t="s">
        <v>231</v>
      </c>
      <c r="J127" s="89" t="s">
        <v>231</v>
      </c>
      <c r="K127" s="251">
        <v>0</v>
      </c>
      <c r="L127" s="89" t="s">
        <v>231</v>
      </c>
    </row>
    <row r="128" spans="1:12" ht="25.5" x14ac:dyDescent="0.2">
      <c r="A128" s="260"/>
      <c r="B128" s="272"/>
      <c r="C128" s="66" t="s">
        <v>11</v>
      </c>
      <c r="D128" s="66" t="s">
        <v>361</v>
      </c>
      <c r="E128" s="70">
        <v>1625</v>
      </c>
      <c r="F128" s="66" t="s">
        <v>20</v>
      </c>
      <c r="G128" s="90"/>
      <c r="H128" s="90"/>
      <c r="I128" s="90"/>
      <c r="J128" s="90"/>
      <c r="K128" s="254"/>
      <c r="L128" s="90"/>
    </row>
    <row r="129" spans="1:12" ht="25.5" x14ac:dyDescent="0.2">
      <c r="A129" s="260"/>
      <c r="B129" s="272"/>
      <c r="C129" s="66" t="s">
        <v>13</v>
      </c>
      <c r="D129" s="66" t="s">
        <v>22</v>
      </c>
      <c r="E129" s="70">
        <v>73.400000000000006</v>
      </c>
      <c r="F129" s="66" t="s">
        <v>20</v>
      </c>
      <c r="G129" s="90"/>
      <c r="H129" s="90"/>
      <c r="I129" s="90"/>
      <c r="J129" s="90"/>
      <c r="K129" s="254"/>
      <c r="L129" s="90"/>
    </row>
    <row r="130" spans="1:12" ht="25.5" x14ac:dyDescent="0.2">
      <c r="A130" s="262"/>
      <c r="B130" s="264"/>
      <c r="C130" s="66" t="s">
        <v>13</v>
      </c>
      <c r="D130" s="66" t="s">
        <v>361</v>
      </c>
      <c r="E130" s="70">
        <v>97.2</v>
      </c>
      <c r="F130" s="66" t="s">
        <v>20</v>
      </c>
      <c r="G130" s="91"/>
      <c r="H130" s="91"/>
      <c r="I130" s="91"/>
      <c r="J130" s="91"/>
      <c r="K130" s="257"/>
      <c r="L130" s="91"/>
    </row>
    <row r="131" spans="1:12" ht="45" customHeight="1" x14ac:dyDescent="0.2">
      <c r="A131" s="250">
        <v>20</v>
      </c>
      <c r="B131" s="277" t="s">
        <v>362</v>
      </c>
      <c r="C131" s="56" t="s">
        <v>231</v>
      </c>
      <c r="D131" s="56" t="s">
        <v>231</v>
      </c>
      <c r="E131" s="56" t="s">
        <v>231</v>
      </c>
      <c r="F131" s="56" t="s">
        <v>231</v>
      </c>
      <c r="G131" s="56" t="s">
        <v>13</v>
      </c>
      <c r="H131" s="59">
        <v>33.9</v>
      </c>
      <c r="I131" s="56" t="s">
        <v>20</v>
      </c>
      <c r="J131" s="56" t="s">
        <v>231</v>
      </c>
      <c r="K131" s="275">
        <v>311863.90000000002</v>
      </c>
      <c r="L131" s="56" t="s">
        <v>231</v>
      </c>
    </row>
    <row r="132" spans="1:12" x14ac:dyDescent="0.2">
      <c r="A132" s="260"/>
      <c r="B132" s="243" t="s">
        <v>25</v>
      </c>
      <c r="C132" s="66" t="s">
        <v>11</v>
      </c>
      <c r="D132" s="66" t="s">
        <v>16</v>
      </c>
      <c r="E132" s="70">
        <v>628</v>
      </c>
      <c r="F132" s="66" t="s">
        <v>20</v>
      </c>
      <c r="G132" s="89" t="s">
        <v>231</v>
      </c>
      <c r="H132" s="89" t="s">
        <v>231</v>
      </c>
      <c r="I132" s="89" t="s">
        <v>231</v>
      </c>
      <c r="J132" s="89" t="s">
        <v>363</v>
      </c>
      <c r="K132" s="251">
        <v>705172.36</v>
      </c>
      <c r="L132" s="89" t="s">
        <v>231</v>
      </c>
    </row>
    <row r="133" spans="1:12" x14ac:dyDescent="0.2">
      <c r="A133" s="260"/>
      <c r="B133" s="268"/>
      <c r="C133" s="66" t="s">
        <v>11</v>
      </c>
      <c r="D133" s="66" t="s">
        <v>16</v>
      </c>
      <c r="E133" s="70">
        <v>1000</v>
      </c>
      <c r="F133" s="66" t="s">
        <v>20</v>
      </c>
      <c r="G133" s="90"/>
      <c r="H133" s="90"/>
      <c r="I133" s="90"/>
      <c r="J133" s="90"/>
      <c r="K133" s="254"/>
      <c r="L133" s="90"/>
    </row>
    <row r="134" spans="1:12" x14ac:dyDescent="0.2">
      <c r="A134" s="262"/>
      <c r="B134" s="268"/>
      <c r="C134" s="66" t="s">
        <v>13</v>
      </c>
      <c r="D134" s="66" t="s">
        <v>16</v>
      </c>
      <c r="E134" s="70">
        <v>33.9</v>
      </c>
      <c r="F134" s="66" t="s">
        <v>20</v>
      </c>
      <c r="G134" s="91"/>
      <c r="H134" s="91"/>
      <c r="I134" s="91"/>
      <c r="J134" s="91"/>
      <c r="K134" s="257"/>
      <c r="L134" s="91"/>
    </row>
    <row r="136" spans="1:12" s="69" customFormat="1" ht="26.25" customHeight="1" x14ac:dyDescent="0.2">
      <c r="A136" s="230" t="s">
        <v>120</v>
      </c>
      <c r="B136" s="230"/>
      <c r="C136" s="230"/>
      <c r="D136" s="230"/>
      <c r="E136" s="230"/>
      <c r="F136" s="230"/>
      <c r="G136" s="230"/>
      <c r="H136" s="230"/>
      <c r="I136" s="230"/>
      <c r="J136" s="230"/>
      <c r="K136" s="230"/>
      <c r="L136" s="230"/>
    </row>
    <row r="137" spans="1:12" ht="39.950000000000003" customHeight="1" x14ac:dyDescent="0.2">
      <c r="A137" s="278" t="s">
        <v>123</v>
      </c>
      <c r="B137" s="278"/>
      <c r="C137" s="278"/>
      <c r="D137" s="278"/>
      <c r="E137" s="278"/>
      <c r="F137" s="278"/>
      <c r="G137" s="278"/>
      <c r="H137" s="278"/>
      <c r="I137" s="278"/>
      <c r="J137" s="278"/>
      <c r="K137" s="278"/>
      <c r="L137" s="278"/>
    </row>
  </sheetData>
  <sheetProtection algorithmName="SHA-512" hashValue="eylaFhUrTDoHYaacRrp/V/ujwqdyl8Oz6XoON6OEwSKJmdUId/Gcz0hjVXJU1YHF9UkRBZXE7XuU0l8XQIsj1Q==" saltValue="Te1FHJ83ZYcTytoLgGrk8g==" spinCount="100000" sheet="1" objects="1" scenarios="1"/>
  <mergeCells count="293">
    <mergeCell ref="A136:L136"/>
    <mergeCell ref="A137:L137"/>
    <mergeCell ref="L127:L130"/>
    <mergeCell ref="A131:A134"/>
    <mergeCell ref="B132:B134"/>
    <mergeCell ref="G132:G134"/>
    <mergeCell ref="H132:H134"/>
    <mergeCell ref="I132:I134"/>
    <mergeCell ref="J132:J134"/>
    <mergeCell ref="K132:K134"/>
    <mergeCell ref="L132:L134"/>
    <mergeCell ref="B127:B130"/>
    <mergeCell ref="G127:G130"/>
    <mergeCell ref="H127:H130"/>
    <mergeCell ref="I127:I130"/>
    <mergeCell ref="J127:J130"/>
    <mergeCell ref="K127:K130"/>
    <mergeCell ref="J119:J122"/>
    <mergeCell ref="K119:K122"/>
    <mergeCell ref="L119:L122"/>
    <mergeCell ref="B123:B126"/>
    <mergeCell ref="G123:G126"/>
    <mergeCell ref="H123:H126"/>
    <mergeCell ref="I123:I126"/>
    <mergeCell ref="J123:J126"/>
    <mergeCell ref="K123:K126"/>
    <mergeCell ref="L123:L126"/>
    <mergeCell ref="K111:K114"/>
    <mergeCell ref="L111:L114"/>
    <mergeCell ref="B115:B118"/>
    <mergeCell ref="G115:G118"/>
    <mergeCell ref="H115:H118"/>
    <mergeCell ref="I115:I118"/>
    <mergeCell ref="J115:J118"/>
    <mergeCell ref="K115:K118"/>
    <mergeCell ref="L115:L118"/>
    <mergeCell ref="A111:A130"/>
    <mergeCell ref="B111:B114"/>
    <mergeCell ref="G111:G114"/>
    <mergeCell ref="H111:H114"/>
    <mergeCell ref="I111:I114"/>
    <mergeCell ref="J111:J114"/>
    <mergeCell ref="B119:B122"/>
    <mergeCell ref="G119:G122"/>
    <mergeCell ref="H119:H122"/>
    <mergeCell ref="I119:I122"/>
    <mergeCell ref="K104:K110"/>
    <mergeCell ref="L104:L110"/>
    <mergeCell ref="J106:J110"/>
    <mergeCell ref="G107:G110"/>
    <mergeCell ref="H107:H110"/>
    <mergeCell ref="I107:I110"/>
    <mergeCell ref="A94:A95"/>
    <mergeCell ref="A96:A110"/>
    <mergeCell ref="B96:B103"/>
    <mergeCell ref="J96:J103"/>
    <mergeCell ref="K96:K103"/>
    <mergeCell ref="L96:L103"/>
    <mergeCell ref="G99:G103"/>
    <mergeCell ref="H99:H103"/>
    <mergeCell ref="I99:I103"/>
    <mergeCell ref="B104:B110"/>
    <mergeCell ref="A87:L87"/>
    <mergeCell ref="A88:A93"/>
    <mergeCell ref="B88:B90"/>
    <mergeCell ref="G88:G90"/>
    <mergeCell ref="H88:H90"/>
    <mergeCell ref="I88:I90"/>
    <mergeCell ref="J88:J90"/>
    <mergeCell ref="K88:K90"/>
    <mergeCell ref="L88:L90"/>
    <mergeCell ref="L81:L84"/>
    <mergeCell ref="B85:B86"/>
    <mergeCell ref="G85:G86"/>
    <mergeCell ref="H85:H86"/>
    <mergeCell ref="I85:I86"/>
    <mergeCell ref="K85:K86"/>
    <mergeCell ref="L85:L86"/>
    <mergeCell ref="J79:J80"/>
    <mergeCell ref="K79:K80"/>
    <mergeCell ref="L79:L80"/>
    <mergeCell ref="A81:A86"/>
    <mergeCell ref="B81:B84"/>
    <mergeCell ref="G81:G84"/>
    <mergeCell ref="H81:H84"/>
    <mergeCell ref="I81:I84"/>
    <mergeCell ref="J81:J84"/>
    <mergeCell ref="K81:K84"/>
    <mergeCell ref="A77:A80"/>
    <mergeCell ref="B77:B78"/>
    <mergeCell ref="J77:J78"/>
    <mergeCell ref="K77:K78"/>
    <mergeCell ref="L77:L78"/>
    <mergeCell ref="B79:B80"/>
    <mergeCell ref="C79:C80"/>
    <mergeCell ref="D79:D80"/>
    <mergeCell ref="E79:E80"/>
    <mergeCell ref="F79:F80"/>
    <mergeCell ref="L73:L74"/>
    <mergeCell ref="B75:B76"/>
    <mergeCell ref="G75:G76"/>
    <mergeCell ref="H75:H76"/>
    <mergeCell ref="I75:I76"/>
    <mergeCell ref="J75:J76"/>
    <mergeCell ref="K75:K76"/>
    <mergeCell ref="L75:L76"/>
    <mergeCell ref="B73:B74"/>
    <mergeCell ref="G73:G74"/>
    <mergeCell ref="H73:H74"/>
    <mergeCell ref="I73:I74"/>
    <mergeCell ref="J73:J74"/>
    <mergeCell ref="K73:K74"/>
    <mergeCell ref="G71:G72"/>
    <mergeCell ref="H71:H72"/>
    <mergeCell ref="I71:I72"/>
    <mergeCell ref="J71:J72"/>
    <mergeCell ref="K71:K72"/>
    <mergeCell ref="L71:L72"/>
    <mergeCell ref="L65:L68"/>
    <mergeCell ref="A69:A76"/>
    <mergeCell ref="B69:B70"/>
    <mergeCell ref="G69:G70"/>
    <mergeCell ref="H69:H70"/>
    <mergeCell ref="I69:I70"/>
    <mergeCell ref="J69:J70"/>
    <mergeCell ref="K69:K70"/>
    <mergeCell ref="L69:L70"/>
    <mergeCell ref="B71:B72"/>
    <mergeCell ref="C65:C68"/>
    <mergeCell ref="D65:D68"/>
    <mergeCell ref="E65:E68"/>
    <mergeCell ref="F65:F68"/>
    <mergeCell ref="J65:J68"/>
    <mergeCell ref="K65:K68"/>
    <mergeCell ref="A61:L61"/>
    <mergeCell ref="A62:A68"/>
    <mergeCell ref="B62:B64"/>
    <mergeCell ref="G62:G64"/>
    <mergeCell ref="H62:H64"/>
    <mergeCell ref="I62:I64"/>
    <mergeCell ref="J62:J64"/>
    <mergeCell ref="K62:K64"/>
    <mergeCell ref="L62:L64"/>
    <mergeCell ref="B65:B68"/>
    <mergeCell ref="L57:L58"/>
    <mergeCell ref="A59:A60"/>
    <mergeCell ref="B59:B60"/>
    <mergeCell ref="G59:G60"/>
    <mergeCell ref="H59:H60"/>
    <mergeCell ref="I59:I60"/>
    <mergeCell ref="J59:J60"/>
    <mergeCell ref="K59:K60"/>
    <mergeCell ref="L59:L60"/>
    <mergeCell ref="L52:L55"/>
    <mergeCell ref="A56:L56"/>
    <mergeCell ref="A57:A58"/>
    <mergeCell ref="B57:B58"/>
    <mergeCell ref="C57:C58"/>
    <mergeCell ref="D57:D58"/>
    <mergeCell ref="E57:E58"/>
    <mergeCell ref="F57:F58"/>
    <mergeCell ref="J57:J58"/>
    <mergeCell ref="K57:K58"/>
    <mergeCell ref="J50:J51"/>
    <mergeCell ref="K50:K51"/>
    <mergeCell ref="L50:L51"/>
    <mergeCell ref="B52:B55"/>
    <mergeCell ref="C52:C55"/>
    <mergeCell ref="D52:D55"/>
    <mergeCell ref="E52:E55"/>
    <mergeCell ref="F52:F55"/>
    <mergeCell ref="J52:J55"/>
    <mergeCell ref="K52:K55"/>
    <mergeCell ref="A50:A55"/>
    <mergeCell ref="B50:B51"/>
    <mergeCell ref="C50:C51"/>
    <mergeCell ref="D50:D51"/>
    <mergeCell ref="E50:E51"/>
    <mergeCell ref="F50:F51"/>
    <mergeCell ref="K42:K45"/>
    <mergeCell ref="L42:L45"/>
    <mergeCell ref="B46:B49"/>
    <mergeCell ref="C46:C49"/>
    <mergeCell ref="D46:D49"/>
    <mergeCell ref="E46:E49"/>
    <mergeCell ref="F46:F49"/>
    <mergeCell ref="J46:J49"/>
    <mergeCell ref="K46:K49"/>
    <mergeCell ref="L46:L49"/>
    <mergeCell ref="A42:A49"/>
    <mergeCell ref="B42:B45"/>
    <mergeCell ref="G42:G45"/>
    <mergeCell ref="H42:H45"/>
    <mergeCell ref="I42:I45"/>
    <mergeCell ref="J42:J45"/>
    <mergeCell ref="K37:K39"/>
    <mergeCell ref="L37:L39"/>
    <mergeCell ref="B40:B41"/>
    <mergeCell ref="C40:C41"/>
    <mergeCell ref="D40:D41"/>
    <mergeCell ref="E40:E41"/>
    <mergeCell ref="F40:F41"/>
    <mergeCell ref="J40:J41"/>
    <mergeCell ref="K40:K41"/>
    <mergeCell ref="L40:L41"/>
    <mergeCell ref="B37:B39"/>
    <mergeCell ref="C37:C39"/>
    <mergeCell ref="D37:D39"/>
    <mergeCell ref="E37:E39"/>
    <mergeCell ref="F37:F39"/>
    <mergeCell ref="J37:J39"/>
    <mergeCell ref="L33:L34"/>
    <mergeCell ref="B35:B36"/>
    <mergeCell ref="G35:G36"/>
    <mergeCell ref="H35:H36"/>
    <mergeCell ref="I35:I36"/>
    <mergeCell ref="J35:J36"/>
    <mergeCell ref="K35:K36"/>
    <mergeCell ref="L35:L36"/>
    <mergeCell ref="L30:L31"/>
    <mergeCell ref="A32:L32"/>
    <mergeCell ref="A33:A41"/>
    <mergeCell ref="B33:B34"/>
    <mergeCell ref="C33:C34"/>
    <mergeCell ref="D33:D34"/>
    <mergeCell ref="E33:E34"/>
    <mergeCell ref="F33:F34"/>
    <mergeCell ref="J33:J34"/>
    <mergeCell ref="K33:K34"/>
    <mergeCell ref="J28:J29"/>
    <mergeCell ref="K28:K29"/>
    <mergeCell ref="L28:L29"/>
    <mergeCell ref="B30:B31"/>
    <mergeCell ref="C30:C31"/>
    <mergeCell ref="D30:D31"/>
    <mergeCell ref="E30:E31"/>
    <mergeCell ref="F30:F31"/>
    <mergeCell ref="J30:J31"/>
    <mergeCell ref="K30:K31"/>
    <mergeCell ref="A28:A31"/>
    <mergeCell ref="B28:B29"/>
    <mergeCell ref="C28:C29"/>
    <mergeCell ref="D28:D29"/>
    <mergeCell ref="E28:E29"/>
    <mergeCell ref="F28:F29"/>
    <mergeCell ref="G26:G27"/>
    <mergeCell ref="H26:H27"/>
    <mergeCell ref="I26:I27"/>
    <mergeCell ref="J26:J27"/>
    <mergeCell ref="K26:K27"/>
    <mergeCell ref="L26:L27"/>
    <mergeCell ref="L15:L16"/>
    <mergeCell ref="A18:A27"/>
    <mergeCell ref="B18:B25"/>
    <mergeCell ref="G18:G25"/>
    <mergeCell ref="H18:H25"/>
    <mergeCell ref="I18:I25"/>
    <mergeCell ref="J18:J25"/>
    <mergeCell ref="K18:K25"/>
    <mergeCell ref="L18:L25"/>
    <mergeCell ref="B26:B27"/>
    <mergeCell ref="J13:J14"/>
    <mergeCell ref="K13:K14"/>
    <mergeCell ref="L13:L14"/>
    <mergeCell ref="A15:A17"/>
    <mergeCell ref="B15:B16"/>
    <mergeCell ref="G15:G16"/>
    <mergeCell ref="H15:H16"/>
    <mergeCell ref="I15:I16"/>
    <mergeCell ref="J15:J16"/>
    <mergeCell ref="K15:K16"/>
    <mergeCell ref="K5:K7"/>
    <mergeCell ref="L5:L7"/>
    <mergeCell ref="A8:A11"/>
    <mergeCell ref="A12:L12"/>
    <mergeCell ref="A13:A14"/>
    <mergeCell ref="B13:B14"/>
    <mergeCell ref="C13:C14"/>
    <mergeCell ref="D13:D14"/>
    <mergeCell ref="E13:E14"/>
    <mergeCell ref="F13:F14"/>
    <mergeCell ref="A5:A7"/>
    <mergeCell ref="B5:B7"/>
    <mergeCell ref="G5:G7"/>
    <mergeCell ref="H5:H7"/>
    <mergeCell ref="I5:I7"/>
    <mergeCell ref="J5:J7"/>
    <mergeCell ref="A1:L1"/>
    <mergeCell ref="C2:F2"/>
    <mergeCell ref="G2:I2"/>
    <mergeCell ref="K2:K3"/>
    <mergeCell ref="L2:L3"/>
    <mergeCell ref="A4:L4"/>
  </mergeCells>
  <dataValidations count="3">
    <dataValidation type="list" allowBlank="1" showInputMessage="1" showErrorMessage="1" sqref="F5:F10 I11 I13:I15 F13 F15:F16 F18:F27 I28:I31 F35:F36 I57:I59 F59:F60 I65:I68 F62:F64 I62 F69:F78 I77:I80 I88 F88:F91 I91:I94 I104:I106 I96:I98 F132:F134 I131 F33 I33:I34 F94:F130 I17 I26 F81:F86 F57 I37:I41 I46:I55 F42:F45">
      <formula1>страна_расположения</formula1>
    </dataValidation>
    <dataValidation type="list" allowBlank="1" showInputMessage="1" showErrorMessage="1" sqref="D5:D10 D13 D15:D16 D18:D27 D59:D60 D62:D64 D69:D78 D88:D91 D132:D134 D33 D35:D36 D81:D86 D57 D94:D130 D42:D45">
      <formula1>вид_собственности</formula1>
    </dataValidation>
    <dataValidation type="list" allowBlank="1" showInputMessage="1" showErrorMessage="1" sqref="C5:C10 G8 G11 G13:G15 C13 C15:C16 C18:C27 G28:G31 D37:F38 J37:J38 C35:C38 G57:G59 C59:C60 G62 G65:G69 D65:F65 C62:C65 G73:L73 G71 G75:L75 C69:C79 D79:F79 G77:G81 G88 L92:L93 D92:F93 J92:J93 G91:G94 G104:G106 G96:G98 L131 D131:G131 J131 L50 C33 J33 L33 L37:L38 G33:G35 H35:J35 L35 C88:C134 G17 G26 C81:C86 C57 G37:G42 G46:G55 L42 C42:C45 H42:J42">
      <formula1>вид_объекта</formula1>
    </dataValidation>
  </dataValidations>
  <pageMargins left="0.23622047244094491" right="0.23622047244094491" top="0.74803149606299213" bottom="0.74803149606299213" header="0.31496062992125984" footer="0.31496062992125984"/>
  <pageSetup paperSize="9" scale="74" fitToHeight="0" orientation="landscape" r:id="rId1"/>
  <rowBreaks count="4" manualBreakCount="4">
    <brk id="25" max="11" man="1"/>
    <brk id="60" max="11" man="1"/>
    <brk id="86" max="11" man="1"/>
    <brk id="110" max="1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pageSetUpPr fitToPage="1"/>
  </sheetPr>
  <dimension ref="A1:L10"/>
  <sheetViews>
    <sheetView view="pageBreakPreview" zoomScaleNormal="70" zoomScaleSheetLayoutView="100" workbookViewId="0">
      <pane xSplit="2" ySplit="3" topLeftCell="C4" activePane="bottomRight" state="frozen"/>
      <selection pane="topRight" activeCell="C1" sqref="C1"/>
      <selection pane="bottomLeft" activeCell="A3" sqref="A3"/>
      <selection pane="bottomRight" sqref="A1:L1"/>
    </sheetView>
  </sheetViews>
  <sheetFormatPr defaultRowHeight="12.75" x14ac:dyDescent="0.2"/>
  <cols>
    <col min="1" max="1" width="4.140625" style="139" customWidth="1"/>
    <col min="2" max="2" width="22.5703125" style="126" customWidth="1"/>
    <col min="3" max="3" width="38.5703125" style="126" customWidth="1"/>
    <col min="4" max="4" width="15.140625" style="126" customWidth="1"/>
    <col min="5" max="5" width="11.85546875" style="126" customWidth="1"/>
    <col min="6" max="6" width="13.85546875" style="126" customWidth="1"/>
    <col min="7" max="7" width="10.85546875" style="126" customWidth="1"/>
    <col min="8" max="8" width="11.7109375" style="126" customWidth="1"/>
    <col min="9" max="9" width="13.28515625" style="126" customWidth="1"/>
    <col min="10" max="10" width="14.42578125" style="126" customWidth="1"/>
    <col min="11" max="11" width="18.7109375" style="126" customWidth="1"/>
    <col min="12" max="12" width="17.85546875" style="126" customWidth="1"/>
    <col min="13" max="16384" width="9.140625" style="126"/>
  </cols>
  <sheetData>
    <row r="1" spans="1:12" ht="47.25" customHeight="1" x14ac:dyDescent="0.2">
      <c r="A1" s="124" t="s">
        <v>228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</row>
    <row r="2" spans="1:12" ht="125.25" customHeight="1" x14ac:dyDescent="0.2">
      <c r="A2" s="127" t="s">
        <v>9</v>
      </c>
      <c r="B2" s="127" t="s">
        <v>0</v>
      </c>
      <c r="C2" s="127" t="s">
        <v>1</v>
      </c>
      <c r="D2" s="127"/>
      <c r="E2" s="127"/>
      <c r="F2" s="127"/>
      <c r="G2" s="127" t="s">
        <v>2</v>
      </c>
      <c r="H2" s="127"/>
      <c r="I2" s="127"/>
      <c r="J2" s="128" t="s">
        <v>3</v>
      </c>
      <c r="K2" s="127" t="s">
        <v>215</v>
      </c>
      <c r="L2" s="127" t="s">
        <v>229</v>
      </c>
    </row>
    <row r="3" spans="1:12" ht="33.75" customHeight="1" x14ac:dyDescent="0.2">
      <c r="A3" s="127"/>
      <c r="B3" s="127"/>
      <c r="C3" s="128" t="s">
        <v>5</v>
      </c>
      <c r="D3" s="128" t="s">
        <v>6</v>
      </c>
      <c r="E3" s="128" t="s">
        <v>7</v>
      </c>
      <c r="F3" s="128" t="s">
        <v>8</v>
      </c>
      <c r="G3" s="128" t="s">
        <v>5</v>
      </c>
      <c r="H3" s="128" t="s">
        <v>7</v>
      </c>
      <c r="I3" s="128" t="s">
        <v>8</v>
      </c>
      <c r="J3" s="128" t="s">
        <v>4</v>
      </c>
      <c r="K3" s="127"/>
      <c r="L3" s="127"/>
    </row>
    <row r="4" spans="1:12" ht="39.950000000000003" customHeight="1" x14ac:dyDescent="0.2">
      <c r="A4" s="129">
        <v>1</v>
      </c>
      <c r="B4" s="130" t="s">
        <v>230</v>
      </c>
      <c r="C4" s="131" t="s">
        <v>11</v>
      </c>
      <c r="D4" s="131" t="s">
        <v>16</v>
      </c>
      <c r="E4" s="132">
        <v>609</v>
      </c>
      <c r="F4" s="131" t="s">
        <v>20</v>
      </c>
      <c r="G4" s="133" t="s">
        <v>231</v>
      </c>
      <c r="H4" s="133" t="s">
        <v>231</v>
      </c>
      <c r="I4" s="133" t="s">
        <v>231</v>
      </c>
      <c r="J4" s="133" t="s">
        <v>231</v>
      </c>
      <c r="K4" s="133" t="s">
        <v>232</v>
      </c>
      <c r="L4" s="129" t="s">
        <v>231</v>
      </c>
    </row>
    <row r="5" spans="1:12" ht="39.950000000000003" customHeight="1" x14ac:dyDescent="0.2">
      <c r="A5" s="129"/>
      <c r="B5" s="134"/>
      <c r="C5" s="131" t="s">
        <v>10</v>
      </c>
      <c r="D5" s="131" t="s">
        <v>17</v>
      </c>
      <c r="E5" s="132">
        <v>40</v>
      </c>
      <c r="F5" s="131" t="s">
        <v>20</v>
      </c>
      <c r="G5" s="133"/>
      <c r="H5" s="133"/>
      <c r="I5" s="133"/>
      <c r="J5" s="133"/>
      <c r="K5" s="133"/>
      <c r="L5" s="129"/>
    </row>
    <row r="6" spans="1:12" ht="39.950000000000003" customHeight="1" x14ac:dyDescent="0.2">
      <c r="A6" s="129"/>
      <c r="B6" s="134"/>
      <c r="C6" s="131" t="s">
        <v>233</v>
      </c>
      <c r="D6" s="131" t="s">
        <v>16</v>
      </c>
      <c r="E6" s="132">
        <v>15</v>
      </c>
      <c r="F6" s="131" t="s">
        <v>20</v>
      </c>
      <c r="G6" s="133"/>
      <c r="H6" s="133"/>
      <c r="I6" s="133"/>
      <c r="J6" s="133"/>
      <c r="K6" s="133"/>
      <c r="L6" s="129"/>
    </row>
    <row r="7" spans="1:12" ht="27" customHeight="1" x14ac:dyDescent="0.2">
      <c r="A7" s="129"/>
      <c r="B7" s="135" t="s">
        <v>26</v>
      </c>
      <c r="C7" s="131" t="s">
        <v>10</v>
      </c>
      <c r="D7" s="131" t="s">
        <v>17</v>
      </c>
      <c r="E7" s="132">
        <v>40</v>
      </c>
      <c r="F7" s="131" t="s">
        <v>20</v>
      </c>
      <c r="G7" s="131" t="s">
        <v>231</v>
      </c>
      <c r="H7" s="131" t="s">
        <v>231</v>
      </c>
      <c r="I7" s="131" t="s">
        <v>231</v>
      </c>
      <c r="J7" s="131" t="s">
        <v>231</v>
      </c>
      <c r="K7" s="136">
        <v>8988.7999999999993</v>
      </c>
      <c r="L7" s="137" t="s">
        <v>231</v>
      </c>
    </row>
    <row r="8" spans="1:12" ht="32.25" customHeight="1" x14ac:dyDescent="0.2">
      <c r="A8" s="129"/>
      <c r="B8" s="135" t="s">
        <v>26</v>
      </c>
      <c r="C8" s="131" t="s">
        <v>231</v>
      </c>
      <c r="D8" s="131" t="s">
        <v>231</v>
      </c>
      <c r="E8" s="131" t="s">
        <v>231</v>
      </c>
      <c r="F8" s="131" t="s">
        <v>231</v>
      </c>
      <c r="G8" s="131" t="s">
        <v>10</v>
      </c>
      <c r="H8" s="132">
        <v>40</v>
      </c>
      <c r="I8" s="131" t="s">
        <v>20</v>
      </c>
      <c r="J8" s="131" t="s">
        <v>231</v>
      </c>
      <c r="K8" s="136">
        <v>0</v>
      </c>
      <c r="L8" s="137" t="s">
        <v>231</v>
      </c>
    </row>
    <row r="10" spans="1:12" ht="42" customHeight="1" x14ac:dyDescent="0.2">
      <c r="A10" s="138" t="s">
        <v>234</v>
      </c>
      <c r="B10" s="138"/>
      <c r="C10" s="138"/>
      <c r="D10" s="138"/>
      <c r="E10" s="138"/>
      <c r="F10" s="138"/>
      <c r="G10" s="138"/>
      <c r="H10" s="138"/>
      <c r="I10" s="138"/>
      <c r="J10" s="138"/>
      <c r="K10" s="138"/>
      <c r="L10" s="138"/>
    </row>
  </sheetData>
  <sheetProtection algorithmName="SHA-512" hashValue="IccVFyhvOcRzNSIumAhSfs3ekeXyr6TOOL83oClZiSsYTvDbNOA1abklv9gTjyVA7/H3Vl0zKumQ/9d+BtXzhg==" saltValue="vpmBIILvGGfeqUicriT6cw==" spinCount="100000" sheet="1" objects="1" scenarios="1"/>
  <mergeCells count="16">
    <mergeCell ref="K4:K6"/>
    <mergeCell ref="L4:L6"/>
    <mergeCell ref="A10:L10"/>
    <mergeCell ref="A4:A8"/>
    <mergeCell ref="B4:B6"/>
    <mergeCell ref="G4:G6"/>
    <mergeCell ref="H4:H6"/>
    <mergeCell ref="I4:I6"/>
    <mergeCell ref="J4:J6"/>
    <mergeCell ref="A1:L1"/>
    <mergeCell ref="A2:A3"/>
    <mergeCell ref="B2:B3"/>
    <mergeCell ref="C2:F2"/>
    <mergeCell ref="G2:I2"/>
    <mergeCell ref="K2:K3"/>
    <mergeCell ref="L2:L3"/>
  </mergeCells>
  <dataValidations count="3">
    <dataValidation type="list" allowBlank="1" showInputMessage="1" showErrorMessage="1" sqref="F4:F7 I8">
      <formula1>страна_расположения</formula1>
    </dataValidation>
    <dataValidation type="list" allowBlank="1" showInputMessage="1" showErrorMessage="1" sqref="D4:D7">
      <formula1>вид_собственности</formula1>
    </dataValidation>
    <dataValidation type="list" allowBlank="1" showInputMessage="1" showErrorMessage="1" sqref="C4:C8 G4:J4 D8 L4 G8">
      <formula1>вид_объекта</formula1>
    </dataValidation>
  </dataValidations>
  <pageMargins left="0.25" right="0.25" top="0.75" bottom="0.75" header="0.3" footer="0.3"/>
  <pageSetup paperSize="9" scale="74" fitToHeight="0" orientation="landscape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0">
    <pageSetUpPr fitToPage="1"/>
  </sheetPr>
  <dimension ref="A1:L157"/>
  <sheetViews>
    <sheetView view="pageBreakPreview" zoomScale="90" zoomScaleNormal="70" zoomScaleSheetLayoutView="90" workbookViewId="0">
      <pane xSplit="2" ySplit="3" topLeftCell="C49" activePane="bottomRight" state="frozen"/>
      <selection pane="topRight" activeCell="C1" sqref="C1"/>
      <selection pane="bottomLeft" activeCell="A3" sqref="A3"/>
      <selection pane="bottomRight" sqref="A1:L1"/>
    </sheetView>
  </sheetViews>
  <sheetFormatPr defaultRowHeight="12.75" x14ac:dyDescent="0.2"/>
  <cols>
    <col min="1" max="1" width="4.140625" style="295" customWidth="1"/>
    <col min="2" max="2" width="22.5703125" style="296" customWidth="1"/>
    <col min="3" max="3" width="38.5703125" style="297" customWidth="1"/>
    <col min="4" max="4" width="15.140625" style="297" customWidth="1"/>
    <col min="5" max="5" width="11.85546875" style="297" customWidth="1"/>
    <col min="6" max="6" width="13.85546875" style="297" customWidth="1"/>
    <col min="7" max="7" width="10.85546875" style="297" customWidth="1"/>
    <col min="8" max="8" width="11.7109375" style="297" customWidth="1"/>
    <col min="9" max="9" width="14.7109375" style="297" customWidth="1"/>
    <col min="10" max="10" width="14.42578125" style="297" customWidth="1"/>
    <col min="11" max="11" width="18.7109375" style="297" customWidth="1"/>
    <col min="12" max="12" width="17.85546875" style="234" customWidth="1"/>
    <col min="13" max="16384" width="9.140625" style="234"/>
  </cols>
  <sheetData>
    <row r="1" spans="1:12" ht="57.75" customHeight="1" x14ac:dyDescent="0.2">
      <c r="A1" s="281" t="s">
        <v>364</v>
      </c>
      <c r="B1" s="282"/>
      <c r="C1" s="282"/>
      <c r="D1" s="282"/>
      <c r="E1" s="282"/>
      <c r="F1" s="282"/>
      <c r="G1" s="282"/>
      <c r="H1" s="282"/>
      <c r="I1" s="282"/>
      <c r="J1" s="282"/>
      <c r="K1" s="282"/>
      <c r="L1" s="282"/>
    </row>
    <row r="2" spans="1:12" ht="98.25" customHeight="1" x14ac:dyDescent="0.2">
      <c r="A2" s="63" t="s">
        <v>9</v>
      </c>
      <c r="B2" s="63" t="s">
        <v>0</v>
      </c>
      <c r="C2" s="88" t="s">
        <v>1</v>
      </c>
      <c r="D2" s="88"/>
      <c r="E2" s="88"/>
      <c r="F2" s="88"/>
      <c r="G2" s="88" t="s">
        <v>2</v>
      </c>
      <c r="H2" s="88"/>
      <c r="I2" s="88"/>
      <c r="J2" s="71" t="s">
        <v>3</v>
      </c>
      <c r="K2" s="88" t="s">
        <v>306</v>
      </c>
      <c r="L2" s="87" t="s">
        <v>365</v>
      </c>
    </row>
    <row r="3" spans="1:12" ht="30" customHeight="1" x14ac:dyDescent="0.2">
      <c r="A3" s="248"/>
      <c r="B3" s="249"/>
      <c r="C3" s="71" t="s">
        <v>5</v>
      </c>
      <c r="D3" s="71" t="s">
        <v>6</v>
      </c>
      <c r="E3" s="71" t="s">
        <v>7</v>
      </c>
      <c r="F3" s="71" t="s">
        <v>8</v>
      </c>
      <c r="G3" s="71" t="s">
        <v>5</v>
      </c>
      <c r="H3" s="71" t="s">
        <v>7</v>
      </c>
      <c r="I3" s="71" t="s">
        <v>8</v>
      </c>
      <c r="J3" s="71" t="s">
        <v>4</v>
      </c>
      <c r="K3" s="88"/>
      <c r="L3" s="87"/>
    </row>
    <row r="4" spans="1:12" s="283" customFormat="1" ht="12.75" customHeight="1" x14ac:dyDescent="0.25">
      <c r="A4" s="88" t="s">
        <v>307</v>
      </c>
      <c r="B4" s="88"/>
      <c r="C4" s="88"/>
      <c r="D4" s="88"/>
      <c r="E4" s="88"/>
      <c r="F4" s="88"/>
      <c r="G4" s="88"/>
      <c r="H4" s="88"/>
      <c r="I4" s="88"/>
      <c r="J4" s="88"/>
      <c r="K4" s="88"/>
      <c r="L4" s="88"/>
    </row>
    <row r="5" spans="1:12" s="283" customFormat="1" ht="24" customHeight="1" x14ac:dyDescent="0.25">
      <c r="A5" s="250">
        <v>1</v>
      </c>
      <c r="B5" s="242" t="s">
        <v>366</v>
      </c>
      <c r="C5" s="66" t="s">
        <v>11</v>
      </c>
      <c r="D5" s="66" t="s">
        <v>16</v>
      </c>
      <c r="E5" s="70">
        <v>1191</v>
      </c>
      <c r="F5" s="66" t="s">
        <v>20</v>
      </c>
      <c r="G5" s="112" t="s">
        <v>231</v>
      </c>
      <c r="H5" s="112" t="s">
        <v>231</v>
      </c>
      <c r="I5" s="112" t="s">
        <v>231</v>
      </c>
      <c r="J5" s="112" t="s">
        <v>231</v>
      </c>
      <c r="K5" s="267" t="s">
        <v>367</v>
      </c>
      <c r="L5" s="112" t="s">
        <v>231</v>
      </c>
    </row>
    <row r="6" spans="1:12" s="283" customFormat="1" ht="27.75" customHeight="1" x14ac:dyDescent="0.25">
      <c r="A6" s="260"/>
      <c r="B6" s="242"/>
      <c r="C6" s="66" t="s">
        <v>10</v>
      </c>
      <c r="D6" s="66" t="s">
        <v>16</v>
      </c>
      <c r="E6" s="66">
        <v>49.1</v>
      </c>
      <c r="F6" s="66" t="s">
        <v>20</v>
      </c>
      <c r="G6" s="112"/>
      <c r="H6" s="112"/>
      <c r="I6" s="112"/>
      <c r="J6" s="112"/>
      <c r="K6" s="267"/>
      <c r="L6" s="112"/>
    </row>
    <row r="7" spans="1:12" s="283" customFormat="1" ht="18" customHeight="1" x14ac:dyDescent="0.25">
      <c r="A7" s="260"/>
      <c r="B7" s="243" t="s">
        <v>25</v>
      </c>
      <c r="C7" s="112" t="s">
        <v>231</v>
      </c>
      <c r="D7" s="112" t="s">
        <v>231</v>
      </c>
      <c r="E7" s="112" t="s">
        <v>231</v>
      </c>
      <c r="F7" s="112" t="s">
        <v>231</v>
      </c>
      <c r="G7" s="66" t="s">
        <v>10</v>
      </c>
      <c r="H7" s="66">
        <v>49.1</v>
      </c>
      <c r="I7" s="66" t="s">
        <v>20</v>
      </c>
      <c r="J7" s="112" t="s">
        <v>368</v>
      </c>
      <c r="K7" s="267">
        <v>538738.32999999996</v>
      </c>
      <c r="L7" s="112" t="s">
        <v>231</v>
      </c>
    </row>
    <row r="8" spans="1:12" s="283" customFormat="1" ht="24.95" customHeight="1" x14ac:dyDescent="0.25">
      <c r="A8" s="260"/>
      <c r="B8" s="243"/>
      <c r="C8" s="112"/>
      <c r="D8" s="112"/>
      <c r="E8" s="112"/>
      <c r="F8" s="112"/>
      <c r="G8" s="66" t="s">
        <v>11</v>
      </c>
      <c r="H8" s="70">
        <v>1191</v>
      </c>
      <c r="I8" s="66" t="s">
        <v>20</v>
      </c>
      <c r="J8" s="112"/>
      <c r="K8" s="267"/>
      <c r="L8" s="112"/>
    </row>
    <row r="9" spans="1:12" s="283" customFormat="1" ht="21.75" customHeight="1" x14ac:dyDescent="0.25">
      <c r="A9" s="260"/>
      <c r="B9" s="243"/>
      <c r="C9" s="112"/>
      <c r="D9" s="112"/>
      <c r="E9" s="112"/>
      <c r="F9" s="112"/>
      <c r="G9" s="66" t="s">
        <v>10</v>
      </c>
      <c r="H9" s="70">
        <v>46</v>
      </c>
      <c r="I9" s="66" t="s">
        <v>20</v>
      </c>
      <c r="J9" s="112"/>
      <c r="K9" s="267"/>
      <c r="L9" s="112"/>
    </row>
    <row r="10" spans="1:12" s="283" customFormat="1" ht="19.5" customHeight="1" x14ac:dyDescent="0.25">
      <c r="A10" s="260"/>
      <c r="B10" s="243" t="s">
        <v>26</v>
      </c>
      <c r="C10" s="112" t="s">
        <v>231</v>
      </c>
      <c r="D10" s="112" t="s">
        <v>231</v>
      </c>
      <c r="E10" s="112" t="s">
        <v>231</v>
      </c>
      <c r="F10" s="112" t="s">
        <v>231</v>
      </c>
      <c r="G10" s="66" t="s">
        <v>10</v>
      </c>
      <c r="H10" s="66">
        <v>49.1</v>
      </c>
      <c r="I10" s="66" t="s">
        <v>20</v>
      </c>
      <c r="J10" s="112" t="s">
        <v>231</v>
      </c>
      <c r="K10" s="267">
        <v>0</v>
      </c>
      <c r="L10" s="112" t="s">
        <v>231</v>
      </c>
    </row>
    <row r="11" spans="1:12" s="283" customFormat="1" ht="24.95" customHeight="1" x14ac:dyDescent="0.25">
      <c r="A11" s="262"/>
      <c r="B11" s="243"/>
      <c r="C11" s="112"/>
      <c r="D11" s="112"/>
      <c r="E11" s="112"/>
      <c r="F11" s="112"/>
      <c r="G11" s="66" t="s">
        <v>11</v>
      </c>
      <c r="H11" s="70">
        <v>1191</v>
      </c>
      <c r="I11" s="66" t="s">
        <v>20</v>
      </c>
      <c r="J11" s="112"/>
      <c r="K11" s="267"/>
      <c r="L11" s="112"/>
    </row>
    <row r="12" spans="1:12" s="283" customFormat="1" ht="12.75" customHeight="1" x14ac:dyDescent="0.25">
      <c r="A12" s="250">
        <v>2</v>
      </c>
      <c r="B12" s="242" t="s">
        <v>369</v>
      </c>
      <c r="C12" s="66" t="s">
        <v>11</v>
      </c>
      <c r="D12" s="66" t="s">
        <v>16</v>
      </c>
      <c r="E12" s="70">
        <v>412</v>
      </c>
      <c r="F12" s="66" t="s">
        <v>20</v>
      </c>
      <c r="G12" s="112" t="s">
        <v>231</v>
      </c>
      <c r="H12" s="112" t="s">
        <v>231</v>
      </c>
      <c r="I12" s="112" t="s">
        <v>231</v>
      </c>
      <c r="J12" s="112" t="s">
        <v>231</v>
      </c>
      <c r="K12" s="267" t="s">
        <v>370</v>
      </c>
      <c r="L12" s="112" t="s">
        <v>231</v>
      </c>
    </row>
    <row r="13" spans="1:12" s="283" customFormat="1" ht="12.75" customHeight="1" x14ac:dyDescent="0.25">
      <c r="A13" s="260"/>
      <c r="B13" s="242"/>
      <c r="C13" s="66" t="s">
        <v>11</v>
      </c>
      <c r="D13" s="66" t="s">
        <v>16</v>
      </c>
      <c r="E13" s="70">
        <v>1228</v>
      </c>
      <c r="F13" s="66" t="s">
        <v>20</v>
      </c>
      <c r="G13" s="112"/>
      <c r="H13" s="112"/>
      <c r="I13" s="112"/>
      <c r="J13" s="112"/>
      <c r="K13" s="267"/>
      <c r="L13" s="112"/>
    </row>
    <row r="14" spans="1:12" s="283" customFormat="1" ht="24.95" customHeight="1" x14ac:dyDescent="0.25">
      <c r="A14" s="260"/>
      <c r="B14" s="242"/>
      <c r="C14" s="66" t="s">
        <v>10</v>
      </c>
      <c r="D14" s="66" t="s">
        <v>17</v>
      </c>
      <c r="E14" s="70">
        <v>43</v>
      </c>
      <c r="F14" s="66" t="s">
        <v>20</v>
      </c>
      <c r="G14" s="112"/>
      <c r="H14" s="112"/>
      <c r="I14" s="112"/>
      <c r="J14" s="112"/>
      <c r="K14" s="267"/>
      <c r="L14" s="112"/>
    </row>
    <row r="15" spans="1:12" s="283" customFormat="1" ht="24.75" customHeight="1" x14ac:dyDescent="0.25">
      <c r="A15" s="262"/>
      <c r="B15" s="244" t="s">
        <v>26</v>
      </c>
      <c r="C15" s="66" t="s">
        <v>231</v>
      </c>
      <c r="D15" s="66" t="s">
        <v>231</v>
      </c>
      <c r="E15" s="66" t="s">
        <v>231</v>
      </c>
      <c r="F15" s="66" t="s">
        <v>231</v>
      </c>
      <c r="G15" s="66" t="s">
        <v>10</v>
      </c>
      <c r="H15" s="70">
        <v>43</v>
      </c>
      <c r="I15" s="66" t="s">
        <v>20</v>
      </c>
      <c r="J15" s="66" t="s">
        <v>231</v>
      </c>
      <c r="K15" s="259">
        <v>0</v>
      </c>
      <c r="L15" s="66" t="s">
        <v>231</v>
      </c>
    </row>
    <row r="16" spans="1:12" s="283" customFormat="1" ht="18" customHeight="1" x14ac:dyDescent="0.25">
      <c r="A16" s="250">
        <v>3</v>
      </c>
      <c r="B16" s="147" t="s">
        <v>371</v>
      </c>
      <c r="C16" s="89" t="s">
        <v>231</v>
      </c>
      <c r="D16" s="89" t="s">
        <v>231</v>
      </c>
      <c r="E16" s="89" t="s">
        <v>231</v>
      </c>
      <c r="F16" s="89" t="s">
        <v>231</v>
      </c>
      <c r="G16" s="66" t="s">
        <v>13</v>
      </c>
      <c r="H16" s="70">
        <v>79</v>
      </c>
      <c r="I16" s="66" t="s">
        <v>20</v>
      </c>
      <c r="J16" s="89" t="s">
        <v>372</v>
      </c>
      <c r="K16" s="251" t="s">
        <v>373</v>
      </c>
      <c r="L16" s="89" t="s">
        <v>231</v>
      </c>
    </row>
    <row r="17" spans="1:12" s="283" customFormat="1" ht="17.25" customHeight="1" x14ac:dyDescent="0.25">
      <c r="A17" s="260"/>
      <c r="B17" s="148"/>
      <c r="C17" s="90"/>
      <c r="D17" s="90"/>
      <c r="E17" s="90"/>
      <c r="F17" s="90"/>
      <c r="G17" s="66" t="s">
        <v>13</v>
      </c>
      <c r="H17" s="70">
        <v>34.4</v>
      </c>
      <c r="I17" s="66" t="s">
        <v>20</v>
      </c>
      <c r="J17" s="90"/>
      <c r="K17" s="254"/>
      <c r="L17" s="90"/>
    </row>
    <row r="18" spans="1:12" s="283" customFormat="1" ht="25.5" customHeight="1" x14ac:dyDescent="0.25">
      <c r="A18" s="260"/>
      <c r="B18" s="149"/>
      <c r="C18" s="91"/>
      <c r="D18" s="91"/>
      <c r="E18" s="91"/>
      <c r="F18" s="91"/>
      <c r="G18" s="66" t="s">
        <v>11</v>
      </c>
      <c r="H18" s="70">
        <v>1100</v>
      </c>
      <c r="I18" s="66" t="s">
        <v>20</v>
      </c>
      <c r="J18" s="91"/>
      <c r="K18" s="257"/>
      <c r="L18" s="91"/>
    </row>
    <row r="19" spans="1:12" s="283" customFormat="1" ht="25.5" customHeight="1" x14ac:dyDescent="0.25">
      <c r="A19" s="260"/>
      <c r="B19" s="263" t="s">
        <v>25</v>
      </c>
      <c r="C19" s="89" t="s">
        <v>231</v>
      </c>
      <c r="D19" s="89" t="s">
        <v>231</v>
      </c>
      <c r="E19" s="89" t="s">
        <v>231</v>
      </c>
      <c r="F19" s="89" t="s">
        <v>231</v>
      </c>
      <c r="G19" s="66" t="s">
        <v>13</v>
      </c>
      <c r="H19" s="70">
        <v>34.4</v>
      </c>
      <c r="I19" s="66" t="s">
        <v>20</v>
      </c>
      <c r="J19" s="89" t="s">
        <v>231</v>
      </c>
      <c r="K19" s="251">
        <v>162963.13</v>
      </c>
      <c r="L19" s="89" t="s">
        <v>231</v>
      </c>
    </row>
    <row r="20" spans="1:12" s="283" customFormat="1" ht="25.5" customHeight="1" x14ac:dyDescent="0.25">
      <c r="A20" s="262"/>
      <c r="B20" s="284"/>
      <c r="C20" s="91"/>
      <c r="D20" s="91"/>
      <c r="E20" s="91"/>
      <c r="F20" s="91"/>
      <c r="G20" s="66" t="s">
        <v>11</v>
      </c>
      <c r="H20" s="70">
        <v>1100</v>
      </c>
      <c r="I20" s="66" t="s">
        <v>20</v>
      </c>
      <c r="J20" s="91"/>
      <c r="K20" s="257"/>
      <c r="L20" s="91"/>
    </row>
    <row r="21" spans="1:12" s="283" customFormat="1" ht="35.1" customHeight="1" x14ac:dyDescent="0.25">
      <c r="A21" s="250">
        <v>4</v>
      </c>
      <c r="B21" s="242" t="s">
        <v>374</v>
      </c>
      <c r="C21" s="66" t="s">
        <v>11</v>
      </c>
      <c r="D21" s="66" t="s">
        <v>375</v>
      </c>
      <c r="E21" s="70">
        <v>328</v>
      </c>
      <c r="F21" s="66" t="s">
        <v>20</v>
      </c>
      <c r="G21" s="112" t="s">
        <v>231</v>
      </c>
      <c r="H21" s="112" t="s">
        <v>231</v>
      </c>
      <c r="I21" s="112" t="s">
        <v>231</v>
      </c>
      <c r="J21" s="112" t="s">
        <v>231</v>
      </c>
      <c r="K21" s="267" t="s">
        <v>376</v>
      </c>
      <c r="L21" s="112" t="s">
        <v>231</v>
      </c>
    </row>
    <row r="22" spans="1:12" s="283" customFormat="1" ht="35.1" customHeight="1" x14ac:dyDescent="0.25">
      <c r="A22" s="260"/>
      <c r="B22" s="242"/>
      <c r="C22" s="66" t="s">
        <v>11</v>
      </c>
      <c r="D22" s="66" t="s">
        <v>375</v>
      </c>
      <c r="E22" s="70">
        <v>650</v>
      </c>
      <c r="F22" s="66" t="s">
        <v>20</v>
      </c>
      <c r="G22" s="112"/>
      <c r="H22" s="112"/>
      <c r="I22" s="112"/>
      <c r="J22" s="112"/>
      <c r="K22" s="267"/>
      <c r="L22" s="112"/>
    </row>
    <row r="23" spans="1:12" s="283" customFormat="1" ht="35.1" customHeight="1" x14ac:dyDescent="0.25">
      <c r="A23" s="260"/>
      <c r="B23" s="242"/>
      <c r="C23" s="66" t="s">
        <v>11</v>
      </c>
      <c r="D23" s="66" t="s">
        <v>377</v>
      </c>
      <c r="E23" s="70">
        <v>1050</v>
      </c>
      <c r="F23" s="66" t="s">
        <v>20</v>
      </c>
      <c r="G23" s="112"/>
      <c r="H23" s="112"/>
      <c r="I23" s="112"/>
      <c r="J23" s="112"/>
      <c r="K23" s="267"/>
      <c r="L23" s="112"/>
    </row>
    <row r="24" spans="1:12" s="283" customFormat="1" ht="35.1" customHeight="1" x14ac:dyDescent="0.25">
      <c r="A24" s="260"/>
      <c r="B24" s="242"/>
      <c r="C24" s="66" t="s">
        <v>10</v>
      </c>
      <c r="D24" s="66" t="s">
        <v>377</v>
      </c>
      <c r="E24" s="70">
        <v>78.3</v>
      </c>
      <c r="F24" s="66" t="s">
        <v>20</v>
      </c>
      <c r="G24" s="112"/>
      <c r="H24" s="112"/>
      <c r="I24" s="112"/>
      <c r="J24" s="112"/>
      <c r="K24" s="267"/>
      <c r="L24" s="112"/>
    </row>
    <row r="25" spans="1:12" s="283" customFormat="1" ht="39.950000000000003" customHeight="1" x14ac:dyDescent="0.25">
      <c r="A25" s="260"/>
      <c r="B25" s="263" t="s">
        <v>25</v>
      </c>
      <c r="C25" s="89" t="s">
        <v>231</v>
      </c>
      <c r="D25" s="89" t="s">
        <v>231</v>
      </c>
      <c r="E25" s="89" t="s">
        <v>231</v>
      </c>
      <c r="F25" s="89" t="s">
        <v>231</v>
      </c>
      <c r="G25" s="66" t="s">
        <v>10</v>
      </c>
      <c r="H25" s="66">
        <v>78.3</v>
      </c>
      <c r="I25" s="66" t="s">
        <v>20</v>
      </c>
      <c r="J25" s="66" t="s">
        <v>378</v>
      </c>
      <c r="K25" s="251">
        <v>111191.03</v>
      </c>
      <c r="L25" s="89" t="s">
        <v>231</v>
      </c>
    </row>
    <row r="26" spans="1:12" s="283" customFormat="1" ht="39.950000000000003" customHeight="1" x14ac:dyDescent="0.25">
      <c r="A26" s="260"/>
      <c r="B26" s="284"/>
      <c r="C26" s="91"/>
      <c r="D26" s="91"/>
      <c r="E26" s="91"/>
      <c r="F26" s="91"/>
      <c r="G26" s="66" t="s">
        <v>11</v>
      </c>
      <c r="H26" s="70">
        <v>1050</v>
      </c>
      <c r="I26" s="66" t="s">
        <v>20</v>
      </c>
      <c r="J26" s="56" t="s">
        <v>379</v>
      </c>
      <c r="K26" s="257"/>
      <c r="L26" s="91"/>
    </row>
    <row r="27" spans="1:12" s="283" customFormat="1" ht="18.75" customHeight="1" x14ac:dyDescent="0.25">
      <c r="A27" s="260"/>
      <c r="B27" s="263" t="s">
        <v>26</v>
      </c>
      <c r="C27" s="89" t="s">
        <v>231</v>
      </c>
      <c r="D27" s="89" t="s">
        <v>231</v>
      </c>
      <c r="E27" s="89" t="s">
        <v>231</v>
      </c>
      <c r="F27" s="89" t="s">
        <v>231</v>
      </c>
      <c r="G27" s="66" t="s">
        <v>10</v>
      </c>
      <c r="H27" s="66">
        <v>78.3</v>
      </c>
      <c r="I27" s="66" t="s">
        <v>20</v>
      </c>
      <c r="J27" s="89" t="s">
        <v>231</v>
      </c>
      <c r="K27" s="251">
        <v>0</v>
      </c>
      <c r="L27" s="89" t="s">
        <v>231</v>
      </c>
    </row>
    <row r="28" spans="1:12" s="283" customFormat="1" ht="26.25" customHeight="1" x14ac:dyDescent="0.25">
      <c r="A28" s="260"/>
      <c r="B28" s="284"/>
      <c r="C28" s="91"/>
      <c r="D28" s="91"/>
      <c r="E28" s="91"/>
      <c r="F28" s="91"/>
      <c r="G28" s="66" t="s">
        <v>11</v>
      </c>
      <c r="H28" s="70">
        <v>1050</v>
      </c>
      <c r="I28" s="66" t="s">
        <v>20</v>
      </c>
      <c r="J28" s="91"/>
      <c r="K28" s="257"/>
      <c r="L28" s="91"/>
    </row>
    <row r="29" spans="1:12" s="283" customFormat="1" ht="16.5" customHeight="1" x14ac:dyDescent="0.25">
      <c r="A29" s="260"/>
      <c r="B29" s="263" t="s">
        <v>26</v>
      </c>
      <c r="C29" s="89" t="s">
        <v>231</v>
      </c>
      <c r="D29" s="89" t="s">
        <v>231</v>
      </c>
      <c r="E29" s="89" t="s">
        <v>231</v>
      </c>
      <c r="F29" s="89" t="s">
        <v>231</v>
      </c>
      <c r="G29" s="66" t="s">
        <v>10</v>
      </c>
      <c r="H29" s="66">
        <v>78.3</v>
      </c>
      <c r="I29" s="66" t="s">
        <v>20</v>
      </c>
      <c r="J29" s="89" t="s">
        <v>231</v>
      </c>
      <c r="K29" s="251">
        <v>0</v>
      </c>
      <c r="L29" s="89" t="s">
        <v>231</v>
      </c>
    </row>
    <row r="30" spans="1:12" s="283" customFormat="1" ht="31.5" customHeight="1" x14ac:dyDescent="0.25">
      <c r="A30" s="262"/>
      <c r="B30" s="284"/>
      <c r="C30" s="91"/>
      <c r="D30" s="91"/>
      <c r="E30" s="91"/>
      <c r="F30" s="91"/>
      <c r="G30" s="66" t="s">
        <v>11</v>
      </c>
      <c r="H30" s="70">
        <v>1050</v>
      </c>
      <c r="I30" s="66" t="s">
        <v>20</v>
      </c>
      <c r="J30" s="91"/>
      <c r="K30" s="257"/>
      <c r="L30" s="91"/>
    </row>
    <row r="31" spans="1:12" s="283" customFormat="1" ht="27" customHeight="1" x14ac:dyDescent="0.25">
      <c r="A31" s="250">
        <v>5</v>
      </c>
      <c r="B31" s="155" t="s">
        <v>380</v>
      </c>
      <c r="C31" s="66" t="s">
        <v>231</v>
      </c>
      <c r="D31" s="66" t="s">
        <v>231</v>
      </c>
      <c r="E31" s="66" t="s">
        <v>231</v>
      </c>
      <c r="F31" s="66" t="s">
        <v>231</v>
      </c>
      <c r="G31" s="66" t="s">
        <v>10</v>
      </c>
      <c r="H31" s="70">
        <v>44</v>
      </c>
      <c r="I31" s="66" t="s">
        <v>20</v>
      </c>
      <c r="J31" s="66" t="s">
        <v>231</v>
      </c>
      <c r="K31" s="259" t="s">
        <v>381</v>
      </c>
      <c r="L31" s="66" t="s">
        <v>231</v>
      </c>
    </row>
    <row r="32" spans="1:12" s="283" customFormat="1" ht="28.5" customHeight="1" x14ac:dyDescent="0.25">
      <c r="A32" s="260"/>
      <c r="B32" s="244" t="s">
        <v>25</v>
      </c>
      <c r="C32" s="66" t="s">
        <v>10</v>
      </c>
      <c r="D32" s="66" t="s">
        <v>17</v>
      </c>
      <c r="E32" s="70">
        <v>81.599999999999994</v>
      </c>
      <c r="F32" s="66" t="s">
        <v>20</v>
      </c>
      <c r="G32" s="66" t="s">
        <v>10</v>
      </c>
      <c r="H32" s="70">
        <v>44</v>
      </c>
      <c r="I32" s="66" t="s">
        <v>20</v>
      </c>
      <c r="J32" s="66" t="s">
        <v>231</v>
      </c>
      <c r="K32" s="259">
        <v>125092.54</v>
      </c>
      <c r="L32" s="66" t="s">
        <v>231</v>
      </c>
    </row>
    <row r="33" spans="1:12" s="283" customFormat="1" ht="23.25" customHeight="1" x14ac:dyDescent="0.25">
      <c r="A33" s="262"/>
      <c r="B33" s="244" t="s">
        <v>26</v>
      </c>
      <c r="C33" s="66" t="s">
        <v>231</v>
      </c>
      <c r="D33" s="66" t="s">
        <v>231</v>
      </c>
      <c r="E33" s="66" t="s">
        <v>231</v>
      </c>
      <c r="F33" s="66" t="s">
        <v>231</v>
      </c>
      <c r="G33" s="66" t="s">
        <v>10</v>
      </c>
      <c r="H33" s="70">
        <v>44</v>
      </c>
      <c r="I33" s="66" t="s">
        <v>20</v>
      </c>
      <c r="J33" s="66" t="s">
        <v>231</v>
      </c>
      <c r="K33" s="259">
        <v>0</v>
      </c>
      <c r="L33" s="66" t="s">
        <v>231</v>
      </c>
    </row>
    <row r="34" spans="1:12" s="283" customFormat="1" ht="27.75" customHeight="1" x14ac:dyDescent="0.25">
      <c r="A34" s="250">
        <v>6</v>
      </c>
      <c r="B34" s="147" t="s">
        <v>382</v>
      </c>
      <c r="C34" s="66" t="s">
        <v>11</v>
      </c>
      <c r="D34" s="66" t="s">
        <v>16</v>
      </c>
      <c r="E34" s="70">
        <v>1208</v>
      </c>
      <c r="F34" s="66" t="s">
        <v>20</v>
      </c>
      <c r="G34" s="89" t="s">
        <v>231</v>
      </c>
      <c r="H34" s="89" t="s">
        <v>231</v>
      </c>
      <c r="I34" s="89" t="s">
        <v>231</v>
      </c>
      <c r="J34" s="89" t="s">
        <v>383</v>
      </c>
      <c r="K34" s="251" t="s">
        <v>384</v>
      </c>
      <c r="L34" s="89" t="s">
        <v>231</v>
      </c>
    </row>
    <row r="35" spans="1:12" s="283" customFormat="1" ht="23.25" customHeight="1" x14ac:dyDescent="0.25">
      <c r="A35" s="260"/>
      <c r="B35" s="149"/>
      <c r="C35" s="66" t="s">
        <v>13</v>
      </c>
      <c r="D35" s="66" t="s">
        <v>16</v>
      </c>
      <c r="E35" s="70">
        <v>112</v>
      </c>
      <c r="F35" s="66" t="s">
        <v>20</v>
      </c>
      <c r="G35" s="91"/>
      <c r="H35" s="91"/>
      <c r="I35" s="91"/>
      <c r="J35" s="91"/>
      <c r="K35" s="257"/>
      <c r="L35" s="91"/>
    </row>
    <row r="36" spans="1:12" s="283" customFormat="1" ht="23.25" customHeight="1" x14ac:dyDescent="0.25">
      <c r="A36" s="260"/>
      <c r="B36" s="263" t="s">
        <v>26</v>
      </c>
      <c r="C36" s="89" t="s">
        <v>231</v>
      </c>
      <c r="D36" s="89" t="s">
        <v>231</v>
      </c>
      <c r="E36" s="89" t="s">
        <v>231</v>
      </c>
      <c r="F36" s="89" t="s">
        <v>231</v>
      </c>
      <c r="G36" s="66" t="s">
        <v>13</v>
      </c>
      <c r="H36" s="70">
        <v>112</v>
      </c>
      <c r="I36" s="66" t="s">
        <v>20</v>
      </c>
      <c r="J36" s="89" t="s">
        <v>231</v>
      </c>
      <c r="K36" s="251">
        <v>0</v>
      </c>
      <c r="L36" s="89" t="s">
        <v>231</v>
      </c>
    </row>
    <row r="37" spans="1:12" s="283" customFormat="1" ht="28.5" customHeight="1" x14ac:dyDescent="0.25">
      <c r="A37" s="260"/>
      <c r="B37" s="284"/>
      <c r="C37" s="91"/>
      <c r="D37" s="91"/>
      <c r="E37" s="91"/>
      <c r="F37" s="91"/>
      <c r="G37" s="66" t="s">
        <v>11</v>
      </c>
      <c r="H37" s="70">
        <v>1208</v>
      </c>
      <c r="I37" s="66" t="s">
        <v>20</v>
      </c>
      <c r="J37" s="91"/>
      <c r="K37" s="257"/>
      <c r="L37" s="91"/>
    </row>
    <row r="38" spans="1:12" s="283" customFormat="1" ht="21" customHeight="1" x14ac:dyDescent="0.25">
      <c r="A38" s="260"/>
      <c r="B38" s="263" t="s">
        <v>26</v>
      </c>
      <c r="C38" s="89" t="s">
        <v>231</v>
      </c>
      <c r="D38" s="89" t="s">
        <v>231</v>
      </c>
      <c r="E38" s="89" t="s">
        <v>231</v>
      </c>
      <c r="F38" s="89" t="s">
        <v>231</v>
      </c>
      <c r="G38" s="66" t="s">
        <v>13</v>
      </c>
      <c r="H38" s="70">
        <v>112</v>
      </c>
      <c r="I38" s="66" t="s">
        <v>20</v>
      </c>
      <c r="J38" s="89" t="s">
        <v>231</v>
      </c>
      <c r="K38" s="251">
        <v>0</v>
      </c>
      <c r="L38" s="89" t="s">
        <v>231</v>
      </c>
    </row>
    <row r="39" spans="1:12" s="283" customFormat="1" ht="30.75" customHeight="1" x14ac:dyDescent="0.25">
      <c r="A39" s="262"/>
      <c r="B39" s="284"/>
      <c r="C39" s="91"/>
      <c r="D39" s="91"/>
      <c r="E39" s="91"/>
      <c r="F39" s="91"/>
      <c r="G39" s="66" t="s">
        <v>11</v>
      </c>
      <c r="H39" s="70">
        <v>1208</v>
      </c>
      <c r="I39" s="66" t="s">
        <v>20</v>
      </c>
      <c r="J39" s="91"/>
      <c r="K39" s="257"/>
      <c r="L39" s="91"/>
    </row>
    <row r="40" spans="1:12" s="283" customFormat="1" ht="12.75" customHeight="1" x14ac:dyDescent="0.25">
      <c r="A40" s="88" t="s">
        <v>385</v>
      </c>
      <c r="B40" s="88"/>
      <c r="C40" s="88"/>
      <c r="D40" s="88"/>
      <c r="E40" s="88"/>
      <c r="F40" s="88"/>
      <c r="G40" s="88"/>
      <c r="H40" s="88"/>
      <c r="I40" s="88"/>
      <c r="J40" s="88"/>
      <c r="K40" s="88"/>
      <c r="L40" s="88"/>
    </row>
    <row r="41" spans="1:12" s="283" customFormat="1" ht="17.25" customHeight="1" x14ac:dyDescent="0.25">
      <c r="A41" s="250">
        <v>7</v>
      </c>
      <c r="B41" s="147" t="s">
        <v>386</v>
      </c>
      <c r="C41" s="66" t="s">
        <v>11</v>
      </c>
      <c r="D41" s="66" t="s">
        <v>16</v>
      </c>
      <c r="E41" s="70">
        <v>727</v>
      </c>
      <c r="F41" s="66" t="s">
        <v>20</v>
      </c>
      <c r="G41" s="94" t="s">
        <v>231</v>
      </c>
      <c r="H41" s="94" t="s">
        <v>231</v>
      </c>
      <c r="I41" s="94" t="s">
        <v>231</v>
      </c>
      <c r="J41" s="94" t="s">
        <v>231</v>
      </c>
      <c r="K41" s="251" t="s">
        <v>387</v>
      </c>
      <c r="L41" s="94" t="s">
        <v>231</v>
      </c>
    </row>
    <row r="42" spans="1:12" s="283" customFormat="1" ht="12.75" customHeight="1" x14ac:dyDescent="0.25">
      <c r="A42" s="260"/>
      <c r="B42" s="253"/>
      <c r="C42" s="66" t="s">
        <v>13</v>
      </c>
      <c r="D42" s="66" t="s">
        <v>16</v>
      </c>
      <c r="E42" s="70">
        <v>48.5</v>
      </c>
      <c r="F42" s="66" t="s">
        <v>20</v>
      </c>
      <c r="G42" s="95"/>
      <c r="H42" s="95"/>
      <c r="I42" s="95"/>
      <c r="J42" s="95"/>
      <c r="K42" s="254"/>
      <c r="L42" s="95"/>
    </row>
    <row r="43" spans="1:12" s="283" customFormat="1" ht="26.25" customHeight="1" x14ac:dyDescent="0.25">
      <c r="A43" s="260"/>
      <c r="B43" s="256"/>
      <c r="C43" s="66" t="s">
        <v>10</v>
      </c>
      <c r="D43" s="66" t="s">
        <v>388</v>
      </c>
      <c r="E43" s="70">
        <v>73.099999999999994</v>
      </c>
      <c r="F43" s="66" t="s">
        <v>20</v>
      </c>
      <c r="G43" s="96"/>
      <c r="H43" s="96"/>
      <c r="I43" s="96"/>
      <c r="J43" s="96"/>
      <c r="K43" s="257"/>
      <c r="L43" s="96"/>
    </row>
    <row r="44" spans="1:12" s="283" customFormat="1" ht="25.5" customHeight="1" x14ac:dyDescent="0.25">
      <c r="A44" s="260"/>
      <c r="B44" s="263" t="s">
        <v>25</v>
      </c>
      <c r="C44" s="89" t="s">
        <v>10</v>
      </c>
      <c r="D44" s="89" t="s">
        <v>388</v>
      </c>
      <c r="E44" s="118">
        <v>73.099999999999994</v>
      </c>
      <c r="F44" s="89" t="s">
        <v>20</v>
      </c>
      <c r="G44" s="66" t="s">
        <v>11</v>
      </c>
      <c r="H44" s="70">
        <v>727</v>
      </c>
      <c r="I44" s="66" t="s">
        <v>20</v>
      </c>
      <c r="J44" s="89" t="s">
        <v>389</v>
      </c>
      <c r="K44" s="89">
        <v>517551.27</v>
      </c>
      <c r="L44" s="89" t="s">
        <v>231</v>
      </c>
    </row>
    <row r="45" spans="1:12" s="283" customFormat="1" ht="20.25" customHeight="1" x14ac:dyDescent="0.25">
      <c r="A45" s="260"/>
      <c r="B45" s="284"/>
      <c r="C45" s="91"/>
      <c r="D45" s="91"/>
      <c r="E45" s="120"/>
      <c r="F45" s="91"/>
      <c r="G45" s="66" t="s">
        <v>13</v>
      </c>
      <c r="H45" s="70">
        <v>48.5</v>
      </c>
      <c r="I45" s="66" t="s">
        <v>20</v>
      </c>
      <c r="J45" s="91"/>
      <c r="K45" s="91"/>
      <c r="L45" s="91"/>
    </row>
    <row r="46" spans="1:12" s="283" customFormat="1" ht="32.25" customHeight="1" x14ac:dyDescent="0.25">
      <c r="A46" s="260"/>
      <c r="B46" s="263" t="s">
        <v>26</v>
      </c>
      <c r="C46" s="89" t="s">
        <v>10</v>
      </c>
      <c r="D46" s="89" t="s">
        <v>390</v>
      </c>
      <c r="E46" s="118">
        <v>73.099999999999994</v>
      </c>
      <c r="F46" s="89" t="s">
        <v>20</v>
      </c>
      <c r="G46" s="66" t="s">
        <v>11</v>
      </c>
      <c r="H46" s="70">
        <v>727</v>
      </c>
      <c r="I46" s="66" t="s">
        <v>20</v>
      </c>
      <c r="J46" s="89" t="s">
        <v>231</v>
      </c>
      <c r="K46" s="251">
        <v>0</v>
      </c>
      <c r="L46" s="89" t="s">
        <v>231</v>
      </c>
    </row>
    <row r="47" spans="1:12" s="283" customFormat="1" ht="32.25" customHeight="1" x14ac:dyDescent="0.25">
      <c r="A47" s="260"/>
      <c r="B47" s="285"/>
      <c r="C47" s="90"/>
      <c r="D47" s="90"/>
      <c r="E47" s="119"/>
      <c r="F47" s="90"/>
      <c r="G47" s="66" t="s">
        <v>13</v>
      </c>
      <c r="H47" s="70">
        <v>48.5</v>
      </c>
      <c r="I47" s="66" t="s">
        <v>20</v>
      </c>
      <c r="J47" s="90"/>
      <c r="K47" s="254"/>
      <c r="L47" s="90"/>
    </row>
    <row r="48" spans="1:12" s="283" customFormat="1" ht="103.5" customHeight="1" x14ac:dyDescent="0.25">
      <c r="A48" s="262"/>
      <c r="B48" s="284"/>
      <c r="C48" s="91"/>
      <c r="D48" s="91"/>
      <c r="E48" s="120"/>
      <c r="F48" s="91"/>
      <c r="G48" s="66" t="s">
        <v>391</v>
      </c>
      <c r="H48" s="70" t="s">
        <v>392</v>
      </c>
      <c r="I48" s="66" t="s">
        <v>20</v>
      </c>
      <c r="J48" s="91"/>
      <c r="K48" s="257"/>
      <c r="L48" s="91"/>
    </row>
    <row r="49" spans="1:12" s="283" customFormat="1" ht="12.75" customHeight="1" x14ac:dyDescent="0.25">
      <c r="A49" s="250">
        <v>8</v>
      </c>
      <c r="B49" s="242" t="s">
        <v>393</v>
      </c>
      <c r="C49" s="66" t="s">
        <v>11</v>
      </c>
      <c r="D49" s="66" t="s">
        <v>16</v>
      </c>
      <c r="E49" s="70">
        <v>552</v>
      </c>
      <c r="F49" s="66" t="s">
        <v>20</v>
      </c>
      <c r="G49" s="112" t="s">
        <v>231</v>
      </c>
      <c r="H49" s="112" t="s">
        <v>231</v>
      </c>
      <c r="I49" s="112" t="s">
        <v>231</v>
      </c>
      <c r="J49" s="112" t="s">
        <v>231</v>
      </c>
      <c r="K49" s="267" t="s">
        <v>394</v>
      </c>
      <c r="L49" s="112" t="s">
        <v>231</v>
      </c>
    </row>
    <row r="50" spans="1:12" s="283" customFormat="1" ht="12.75" customHeight="1" x14ac:dyDescent="0.25">
      <c r="A50" s="260"/>
      <c r="B50" s="242"/>
      <c r="C50" s="66" t="s">
        <v>11</v>
      </c>
      <c r="D50" s="66" t="s">
        <v>16</v>
      </c>
      <c r="E50" s="70">
        <v>799</v>
      </c>
      <c r="F50" s="66" t="s">
        <v>20</v>
      </c>
      <c r="G50" s="112"/>
      <c r="H50" s="112"/>
      <c r="I50" s="112"/>
      <c r="J50" s="112"/>
      <c r="K50" s="267"/>
      <c r="L50" s="112"/>
    </row>
    <row r="51" spans="1:12" s="283" customFormat="1" ht="25.5" customHeight="1" x14ac:dyDescent="0.25">
      <c r="A51" s="260"/>
      <c r="B51" s="242"/>
      <c r="C51" s="66" t="s">
        <v>13</v>
      </c>
      <c r="D51" s="66" t="s">
        <v>19</v>
      </c>
      <c r="E51" s="70">
        <v>122.1</v>
      </c>
      <c r="F51" s="66" t="s">
        <v>20</v>
      </c>
      <c r="G51" s="112"/>
      <c r="H51" s="112"/>
      <c r="I51" s="112"/>
      <c r="J51" s="112"/>
      <c r="K51" s="267"/>
      <c r="L51" s="112"/>
    </row>
    <row r="52" spans="1:12" s="283" customFormat="1" ht="39.950000000000003" customHeight="1" x14ac:dyDescent="0.25">
      <c r="A52" s="260"/>
      <c r="B52" s="243" t="s">
        <v>25</v>
      </c>
      <c r="C52" s="112" t="s">
        <v>13</v>
      </c>
      <c r="D52" s="112" t="s">
        <v>19</v>
      </c>
      <c r="E52" s="117">
        <v>122.1</v>
      </c>
      <c r="F52" s="112" t="s">
        <v>20</v>
      </c>
      <c r="G52" s="89" t="s">
        <v>11</v>
      </c>
      <c r="H52" s="118">
        <v>799</v>
      </c>
      <c r="I52" s="89" t="s">
        <v>20</v>
      </c>
      <c r="J52" s="66" t="s">
        <v>395</v>
      </c>
      <c r="K52" s="267">
        <v>271041.09000000003</v>
      </c>
      <c r="L52" s="112" t="s">
        <v>231</v>
      </c>
    </row>
    <row r="53" spans="1:12" s="283" customFormat="1" ht="39.950000000000003" customHeight="1" x14ac:dyDescent="0.25">
      <c r="A53" s="260"/>
      <c r="B53" s="243"/>
      <c r="C53" s="112"/>
      <c r="D53" s="112"/>
      <c r="E53" s="117"/>
      <c r="F53" s="112"/>
      <c r="G53" s="91"/>
      <c r="H53" s="120"/>
      <c r="I53" s="91"/>
      <c r="J53" s="66" t="s">
        <v>396</v>
      </c>
      <c r="K53" s="267"/>
      <c r="L53" s="112"/>
    </row>
    <row r="54" spans="1:12" s="283" customFormat="1" ht="18" customHeight="1" x14ac:dyDescent="0.25">
      <c r="A54" s="260"/>
      <c r="B54" s="263" t="s">
        <v>26</v>
      </c>
      <c r="C54" s="89" t="s">
        <v>231</v>
      </c>
      <c r="D54" s="89" t="s">
        <v>231</v>
      </c>
      <c r="E54" s="89" t="s">
        <v>231</v>
      </c>
      <c r="F54" s="89" t="s">
        <v>231</v>
      </c>
      <c r="G54" s="66" t="s">
        <v>13</v>
      </c>
      <c r="H54" s="70">
        <v>122.1</v>
      </c>
      <c r="I54" s="66" t="s">
        <v>20</v>
      </c>
      <c r="J54" s="89" t="s">
        <v>231</v>
      </c>
      <c r="K54" s="251">
        <v>0</v>
      </c>
      <c r="L54" s="89" t="s">
        <v>231</v>
      </c>
    </row>
    <row r="55" spans="1:12" s="283" customFormat="1" ht="30" customHeight="1" x14ac:dyDescent="0.25">
      <c r="A55" s="262"/>
      <c r="B55" s="284"/>
      <c r="C55" s="91"/>
      <c r="D55" s="91"/>
      <c r="E55" s="91"/>
      <c r="F55" s="91"/>
      <c r="G55" s="66" t="s">
        <v>11</v>
      </c>
      <c r="H55" s="70">
        <v>799</v>
      </c>
      <c r="I55" s="66" t="s">
        <v>20</v>
      </c>
      <c r="J55" s="91"/>
      <c r="K55" s="257"/>
      <c r="L55" s="91"/>
    </row>
    <row r="56" spans="1:12" s="283" customFormat="1" ht="21.75" customHeight="1" x14ac:dyDescent="0.25">
      <c r="A56" s="250">
        <v>9</v>
      </c>
      <c r="B56" s="147" t="s">
        <v>397</v>
      </c>
      <c r="C56" s="89" t="s">
        <v>231</v>
      </c>
      <c r="D56" s="89" t="s">
        <v>231</v>
      </c>
      <c r="E56" s="89" t="s">
        <v>231</v>
      </c>
      <c r="F56" s="89" t="s">
        <v>231</v>
      </c>
      <c r="G56" s="66" t="s">
        <v>13</v>
      </c>
      <c r="H56" s="70">
        <v>18</v>
      </c>
      <c r="I56" s="66" t="s">
        <v>20</v>
      </c>
      <c r="J56" s="89" t="s">
        <v>231</v>
      </c>
      <c r="K56" s="251">
        <v>544280.12</v>
      </c>
      <c r="L56" s="89" t="s">
        <v>231</v>
      </c>
    </row>
    <row r="57" spans="1:12" s="283" customFormat="1" ht="29.25" customHeight="1" x14ac:dyDescent="0.25">
      <c r="A57" s="262"/>
      <c r="B57" s="149"/>
      <c r="C57" s="91"/>
      <c r="D57" s="91"/>
      <c r="E57" s="91"/>
      <c r="F57" s="91"/>
      <c r="G57" s="66" t="s">
        <v>398</v>
      </c>
      <c r="H57" s="70">
        <v>20</v>
      </c>
      <c r="I57" s="66" t="s">
        <v>20</v>
      </c>
      <c r="J57" s="91"/>
      <c r="K57" s="257"/>
      <c r="L57" s="91"/>
    </row>
    <row r="58" spans="1:12" s="283" customFormat="1" ht="27" customHeight="1" x14ac:dyDescent="0.25">
      <c r="A58" s="250">
        <v>10</v>
      </c>
      <c r="B58" s="147" t="s">
        <v>399</v>
      </c>
      <c r="C58" s="66" t="s">
        <v>11</v>
      </c>
      <c r="D58" s="66" t="s">
        <v>24</v>
      </c>
      <c r="E58" s="70">
        <v>1411</v>
      </c>
      <c r="F58" s="66" t="s">
        <v>20</v>
      </c>
      <c r="G58" s="118" t="s">
        <v>231</v>
      </c>
      <c r="H58" s="118" t="s">
        <v>231</v>
      </c>
      <c r="I58" s="118" t="s">
        <v>231</v>
      </c>
      <c r="J58" s="118" t="s">
        <v>231</v>
      </c>
      <c r="K58" s="251" t="s">
        <v>400</v>
      </c>
      <c r="L58" s="118" t="s">
        <v>231</v>
      </c>
    </row>
    <row r="59" spans="1:12" s="283" customFormat="1" ht="28.5" customHeight="1" x14ac:dyDescent="0.25">
      <c r="A59" s="260"/>
      <c r="B59" s="148"/>
      <c r="C59" s="66" t="s">
        <v>13</v>
      </c>
      <c r="D59" s="66" t="s">
        <v>24</v>
      </c>
      <c r="E59" s="70">
        <v>25.8</v>
      </c>
      <c r="F59" s="66" t="s">
        <v>20</v>
      </c>
      <c r="G59" s="119"/>
      <c r="H59" s="119"/>
      <c r="I59" s="119"/>
      <c r="J59" s="119"/>
      <c r="K59" s="254"/>
      <c r="L59" s="119"/>
    </row>
    <row r="60" spans="1:12" s="283" customFormat="1" ht="27" customHeight="1" x14ac:dyDescent="0.25">
      <c r="A60" s="260"/>
      <c r="B60" s="149"/>
      <c r="C60" s="66" t="s">
        <v>10</v>
      </c>
      <c r="D60" s="66" t="s">
        <v>19</v>
      </c>
      <c r="E60" s="70">
        <v>61.7</v>
      </c>
      <c r="F60" s="66" t="s">
        <v>20</v>
      </c>
      <c r="G60" s="120"/>
      <c r="H60" s="120"/>
      <c r="I60" s="120"/>
      <c r="J60" s="120"/>
      <c r="K60" s="257"/>
      <c r="L60" s="120"/>
    </row>
    <row r="61" spans="1:12" s="283" customFormat="1" ht="27.75" customHeight="1" x14ac:dyDescent="0.25">
      <c r="A61" s="260"/>
      <c r="B61" s="263" t="s">
        <v>25</v>
      </c>
      <c r="C61" s="66" t="s">
        <v>11</v>
      </c>
      <c r="D61" s="66" t="s">
        <v>24</v>
      </c>
      <c r="E61" s="70">
        <v>1411</v>
      </c>
      <c r="F61" s="66" t="s">
        <v>20</v>
      </c>
      <c r="G61" s="118" t="s">
        <v>231</v>
      </c>
      <c r="H61" s="118" t="s">
        <v>231</v>
      </c>
      <c r="I61" s="118" t="s">
        <v>231</v>
      </c>
      <c r="J61" s="118" t="s">
        <v>231</v>
      </c>
      <c r="K61" s="251">
        <v>360243.8</v>
      </c>
      <c r="L61" s="118" t="s">
        <v>231</v>
      </c>
    </row>
    <row r="62" spans="1:12" s="283" customFormat="1" ht="27" customHeight="1" x14ac:dyDescent="0.25">
      <c r="A62" s="260"/>
      <c r="B62" s="285"/>
      <c r="C62" s="66" t="s">
        <v>13</v>
      </c>
      <c r="D62" s="66" t="s">
        <v>24</v>
      </c>
      <c r="E62" s="70">
        <v>25.8</v>
      </c>
      <c r="F62" s="66" t="s">
        <v>20</v>
      </c>
      <c r="G62" s="119"/>
      <c r="H62" s="119"/>
      <c r="I62" s="119"/>
      <c r="J62" s="119"/>
      <c r="K62" s="254"/>
      <c r="L62" s="119"/>
    </row>
    <row r="63" spans="1:12" s="283" customFormat="1" ht="30" customHeight="1" x14ac:dyDescent="0.25">
      <c r="A63" s="260"/>
      <c r="B63" s="284"/>
      <c r="C63" s="66" t="s">
        <v>10</v>
      </c>
      <c r="D63" s="66" t="s">
        <v>19</v>
      </c>
      <c r="E63" s="70">
        <v>61.7</v>
      </c>
      <c r="F63" s="66" t="s">
        <v>20</v>
      </c>
      <c r="G63" s="120"/>
      <c r="H63" s="120"/>
      <c r="I63" s="120"/>
      <c r="J63" s="120"/>
      <c r="K63" s="257"/>
      <c r="L63" s="120"/>
    </row>
    <row r="64" spans="1:12" s="283" customFormat="1" ht="28.5" customHeight="1" x14ac:dyDescent="0.25">
      <c r="A64" s="260"/>
      <c r="B64" s="263" t="s">
        <v>26</v>
      </c>
      <c r="C64" s="66" t="s">
        <v>11</v>
      </c>
      <c r="D64" s="66" t="s">
        <v>24</v>
      </c>
      <c r="E64" s="70">
        <v>1411</v>
      </c>
      <c r="F64" s="66" t="s">
        <v>20</v>
      </c>
      <c r="G64" s="89" t="s">
        <v>10</v>
      </c>
      <c r="H64" s="118">
        <v>61.7</v>
      </c>
      <c r="I64" s="89" t="s">
        <v>20</v>
      </c>
      <c r="J64" s="89" t="s">
        <v>231</v>
      </c>
      <c r="K64" s="251">
        <v>0</v>
      </c>
      <c r="L64" s="89" t="s">
        <v>231</v>
      </c>
    </row>
    <row r="65" spans="1:12" s="283" customFormat="1" ht="27.75" customHeight="1" x14ac:dyDescent="0.25">
      <c r="A65" s="260"/>
      <c r="B65" s="284"/>
      <c r="C65" s="66" t="s">
        <v>13</v>
      </c>
      <c r="D65" s="66" t="s">
        <v>24</v>
      </c>
      <c r="E65" s="70">
        <v>25.8</v>
      </c>
      <c r="F65" s="66" t="s">
        <v>20</v>
      </c>
      <c r="G65" s="91"/>
      <c r="H65" s="120"/>
      <c r="I65" s="91"/>
      <c r="J65" s="91"/>
      <c r="K65" s="257"/>
      <c r="L65" s="91"/>
    </row>
    <row r="66" spans="1:12" s="283" customFormat="1" ht="29.25" customHeight="1" x14ac:dyDescent="0.25">
      <c r="A66" s="260"/>
      <c r="B66" s="263" t="s">
        <v>26</v>
      </c>
      <c r="C66" s="66" t="s">
        <v>11</v>
      </c>
      <c r="D66" s="66" t="s">
        <v>24</v>
      </c>
      <c r="E66" s="70">
        <v>1411</v>
      </c>
      <c r="F66" s="66" t="s">
        <v>20</v>
      </c>
      <c r="G66" s="89" t="s">
        <v>10</v>
      </c>
      <c r="H66" s="118">
        <v>61.7</v>
      </c>
      <c r="I66" s="89" t="s">
        <v>20</v>
      </c>
      <c r="J66" s="89" t="s">
        <v>231</v>
      </c>
      <c r="K66" s="251">
        <v>0</v>
      </c>
      <c r="L66" s="89" t="s">
        <v>231</v>
      </c>
    </row>
    <row r="67" spans="1:12" s="283" customFormat="1" ht="27.75" customHeight="1" x14ac:dyDescent="0.25">
      <c r="A67" s="262"/>
      <c r="B67" s="284"/>
      <c r="C67" s="66" t="s">
        <v>13</v>
      </c>
      <c r="D67" s="66" t="s">
        <v>24</v>
      </c>
      <c r="E67" s="70">
        <v>25.8</v>
      </c>
      <c r="F67" s="66" t="s">
        <v>20</v>
      </c>
      <c r="G67" s="91"/>
      <c r="H67" s="120"/>
      <c r="I67" s="91"/>
      <c r="J67" s="91"/>
      <c r="K67" s="257"/>
      <c r="L67" s="91"/>
    </row>
    <row r="68" spans="1:12" s="283" customFormat="1" ht="20.25" customHeight="1" x14ac:dyDescent="0.25">
      <c r="A68" s="250">
        <v>11</v>
      </c>
      <c r="B68" s="147" t="s">
        <v>401</v>
      </c>
      <c r="C68" s="89" t="s">
        <v>231</v>
      </c>
      <c r="D68" s="89" t="s">
        <v>231</v>
      </c>
      <c r="E68" s="89" t="s">
        <v>231</v>
      </c>
      <c r="F68" s="89" t="s">
        <v>231</v>
      </c>
      <c r="G68" s="66" t="s">
        <v>13</v>
      </c>
      <c r="H68" s="70">
        <v>68</v>
      </c>
      <c r="I68" s="66" t="s">
        <v>20</v>
      </c>
      <c r="J68" s="89" t="s">
        <v>231</v>
      </c>
      <c r="K68" s="251" t="s">
        <v>402</v>
      </c>
      <c r="L68" s="89" t="s">
        <v>231</v>
      </c>
    </row>
    <row r="69" spans="1:12" s="283" customFormat="1" ht="28.5" customHeight="1" x14ac:dyDescent="0.25">
      <c r="A69" s="260"/>
      <c r="B69" s="149"/>
      <c r="C69" s="91"/>
      <c r="D69" s="91"/>
      <c r="E69" s="91"/>
      <c r="F69" s="91"/>
      <c r="G69" s="66" t="s">
        <v>11</v>
      </c>
      <c r="H69" s="70">
        <v>866</v>
      </c>
      <c r="I69" s="66" t="s">
        <v>20</v>
      </c>
      <c r="J69" s="91"/>
      <c r="K69" s="257"/>
      <c r="L69" s="91"/>
    </row>
    <row r="70" spans="1:12" s="283" customFormat="1" ht="21" customHeight="1" x14ac:dyDescent="0.25">
      <c r="A70" s="260"/>
      <c r="B70" s="263" t="s">
        <v>25</v>
      </c>
      <c r="C70" s="89" t="s">
        <v>231</v>
      </c>
      <c r="D70" s="89" t="s">
        <v>231</v>
      </c>
      <c r="E70" s="89" t="s">
        <v>231</v>
      </c>
      <c r="F70" s="89" t="s">
        <v>231</v>
      </c>
      <c r="G70" s="66" t="s">
        <v>13</v>
      </c>
      <c r="H70" s="70">
        <v>68</v>
      </c>
      <c r="I70" s="66" t="s">
        <v>20</v>
      </c>
      <c r="J70" s="89" t="s">
        <v>231</v>
      </c>
      <c r="K70" s="251">
        <v>0</v>
      </c>
      <c r="L70" s="89" t="s">
        <v>231</v>
      </c>
    </row>
    <row r="71" spans="1:12" s="283" customFormat="1" ht="30" customHeight="1" x14ac:dyDescent="0.25">
      <c r="A71" s="260"/>
      <c r="B71" s="284"/>
      <c r="C71" s="91"/>
      <c r="D71" s="91"/>
      <c r="E71" s="91"/>
      <c r="F71" s="91"/>
      <c r="G71" s="66" t="s">
        <v>11</v>
      </c>
      <c r="H71" s="70">
        <v>866</v>
      </c>
      <c r="I71" s="66" t="s">
        <v>20</v>
      </c>
      <c r="J71" s="91"/>
      <c r="K71" s="257"/>
      <c r="L71" s="91"/>
    </row>
    <row r="72" spans="1:12" s="283" customFormat="1" ht="21" customHeight="1" x14ac:dyDescent="0.25">
      <c r="A72" s="260"/>
      <c r="B72" s="286" t="s">
        <v>26</v>
      </c>
      <c r="C72" s="66" t="s">
        <v>231</v>
      </c>
      <c r="D72" s="66" t="s">
        <v>231</v>
      </c>
      <c r="E72" s="66" t="s">
        <v>231</v>
      </c>
      <c r="F72" s="66" t="s">
        <v>231</v>
      </c>
      <c r="G72" s="66" t="s">
        <v>13</v>
      </c>
      <c r="H72" s="70">
        <v>76</v>
      </c>
      <c r="I72" s="66" t="s">
        <v>20</v>
      </c>
      <c r="J72" s="66" t="s">
        <v>231</v>
      </c>
      <c r="K72" s="287">
        <v>409.3</v>
      </c>
      <c r="L72" s="66" t="s">
        <v>231</v>
      </c>
    </row>
    <row r="73" spans="1:12" s="283" customFormat="1" ht="21" customHeight="1" x14ac:dyDescent="0.25">
      <c r="A73" s="260"/>
      <c r="B73" s="263" t="s">
        <v>26</v>
      </c>
      <c r="C73" s="89" t="s">
        <v>231</v>
      </c>
      <c r="D73" s="89" t="s">
        <v>231</v>
      </c>
      <c r="E73" s="89" t="s">
        <v>231</v>
      </c>
      <c r="F73" s="89" t="s">
        <v>231</v>
      </c>
      <c r="G73" s="66" t="s">
        <v>13</v>
      </c>
      <c r="H73" s="70">
        <v>68</v>
      </c>
      <c r="I73" s="66" t="s">
        <v>20</v>
      </c>
      <c r="J73" s="89" t="s">
        <v>231</v>
      </c>
      <c r="K73" s="251">
        <v>0</v>
      </c>
      <c r="L73" s="89" t="s">
        <v>231</v>
      </c>
    </row>
    <row r="74" spans="1:12" s="283" customFormat="1" ht="30" customHeight="1" x14ac:dyDescent="0.25">
      <c r="A74" s="262"/>
      <c r="B74" s="284"/>
      <c r="C74" s="91"/>
      <c r="D74" s="91"/>
      <c r="E74" s="91"/>
      <c r="F74" s="91"/>
      <c r="G74" s="66" t="s">
        <v>11</v>
      </c>
      <c r="H74" s="70">
        <v>866</v>
      </c>
      <c r="I74" s="66" t="s">
        <v>20</v>
      </c>
      <c r="J74" s="91"/>
      <c r="K74" s="257"/>
      <c r="L74" s="91"/>
    </row>
    <row r="75" spans="1:12" s="283" customFormat="1" ht="12.75" customHeight="1" x14ac:dyDescent="0.25">
      <c r="A75" s="88" t="s">
        <v>403</v>
      </c>
      <c r="B75" s="88"/>
      <c r="C75" s="88"/>
      <c r="D75" s="88"/>
      <c r="E75" s="88"/>
      <c r="F75" s="88"/>
      <c r="G75" s="88"/>
      <c r="H75" s="88"/>
      <c r="I75" s="88"/>
      <c r="J75" s="88"/>
      <c r="K75" s="88"/>
      <c r="L75" s="88"/>
    </row>
    <row r="76" spans="1:12" s="283" customFormat="1" ht="55.5" customHeight="1" x14ac:dyDescent="0.25">
      <c r="A76" s="250">
        <v>12</v>
      </c>
      <c r="B76" s="147" t="s">
        <v>404</v>
      </c>
      <c r="C76" s="66" t="s">
        <v>11</v>
      </c>
      <c r="D76" s="66" t="s">
        <v>17</v>
      </c>
      <c r="E76" s="70">
        <v>390</v>
      </c>
      <c r="F76" s="66" t="s">
        <v>20</v>
      </c>
      <c r="G76" s="89" t="s">
        <v>231</v>
      </c>
      <c r="H76" s="89" t="s">
        <v>231</v>
      </c>
      <c r="I76" s="89" t="s">
        <v>231</v>
      </c>
      <c r="J76" s="89" t="s">
        <v>231</v>
      </c>
      <c r="K76" s="251" t="s">
        <v>405</v>
      </c>
      <c r="L76" s="89" t="s">
        <v>406</v>
      </c>
    </row>
    <row r="77" spans="1:12" s="283" customFormat="1" ht="52.5" customHeight="1" x14ac:dyDescent="0.25">
      <c r="A77" s="260"/>
      <c r="B77" s="148"/>
      <c r="C77" s="66" t="s">
        <v>407</v>
      </c>
      <c r="D77" s="66" t="s">
        <v>17</v>
      </c>
      <c r="E77" s="70">
        <v>39.9</v>
      </c>
      <c r="F77" s="66" t="s">
        <v>20</v>
      </c>
      <c r="G77" s="90"/>
      <c r="H77" s="90"/>
      <c r="I77" s="90"/>
      <c r="J77" s="90"/>
      <c r="K77" s="254"/>
      <c r="L77" s="90"/>
    </row>
    <row r="78" spans="1:12" s="283" customFormat="1" ht="52.5" customHeight="1" x14ac:dyDescent="0.25">
      <c r="A78" s="262"/>
      <c r="B78" s="265"/>
      <c r="C78" s="66" t="s">
        <v>10</v>
      </c>
      <c r="D78" s="66" t="s">
        <v>16</v>
      </c>
      <c r="E78" s="70">
        <v>20.6</v>
      </c>
      <c r="F78" s="66" t="s">
        <v>20</v>
      </c>
      <c r="G78" s="91"/>
      <c r="H78" s="91"/>
      <c r="I78" s="91"/>
      <c r="J78" s="91"/>
      <c r="K78" s="257"/>
      <c r="L78" s="91"/>
    </row>
    <row r="79" spans="1:12" s="283" customFormat="1" ht="24.95" customHeight="1" x14ac:dyDescent="0.25">
      <c r="A79" s="250">
        <v>13</v>
      </c>
      <c r="B79" s="242" t="s">
        <v>408</v>
      </c>
      <c r="C79" s="66" t="s">
        <v>11</v>
      </c>
      <c r="D79" s="66" t="s">
        <v>24</v>
      </c>
      <c r="E79" s="70">
        <v>1500</v>
      </c>
      <c r="F79" s="66" t="s">
        <v>20</v>
      </c>
      <c r="G79" s="112" t="s">
        <v>231</v>
      </c>
      <c r="H79" s="112" t="s">
        <v>231</v>
      </c>
      <c r="I79" s="112" t="s">
        <v>231</v>
      </c>
      <c r="J79" s="112" t="s">
        <v>231</v>
      </c>
      <c r="K79" s="267" t="s">
        <v>409</v>
      </c>
      <c r="L79" s="112" t="s">
        <v>231</v>
      </c>
    </row>
    <row r="80" spans="1:12" s="283" customFormat="1" ht="24.95" customHeight="1" x14ac:dyDescent="0.25">
      <c r="A80" s="260"/>
      <c r="B80" s="242"/>
      <c r="C80" s="66" t="s">
        <v>13</v>
      </c>
      <c r="D80" s="66" t="s">
        <v>24</v>
      </c>
      <c r="E80" s="70">
        <v>51.2</v>
      </c>
      <c r="F80" s="66" t="s">
        <v>20</v>
      </c>
      <c r="G80" s="112"/>
      <c r="H80" s="112"/>
      <c r="I80" s="112"/>
      <c r="J80" s="112"/>
      <c r="K80" s="267"/>
      <c r="L80" s="112"/>
    </row>
    <row r="81" spans="1:12" s="283" customFormat="1" ht="52.5" customHeight="1" x14ac:dyDescent="0.25">
      <c r="A81" s="260"/>
      <c r="B81" s="243" t="s">
        <v>25</v>
      </c>
      <c r="C81" s="66" t="s">
        <v>11</v>
      </c>
      <c r="D81" s="66" t="s">
        <v>24</v>
      </c>
      <c r="E81" s="70">
        <v>1500</v>
      </c>
      <c r="F81" s="66" t="s">
        <v>20</v>
      </c>
      <c r="G81" s="112" t="s">
        <v>231</v>
      </c>
      <c r="H81" s="112" t="s">
        <v>231</v>
      </c>
      <c r="I81" s="112" t="s">
        <v>231</v>
      </c>
      <c r="J81" s="66" t="s">
        <v>410</v>
      </c>
      <c r="K81" s="267">
        <v>986400</v>
      </c>
      <c r="L81" s="112" t="s">
        <v>231</v>
      </c>
    </row>
    <row r="82" spans="1:12" s="283" customFormat="1" ht="77.25" customHeight="1" x14ac:dyDescent="0.25">
      <c r="A82" s="260"/>
      <c r="B82" s="243"/>
      <c r="C82" s="56" t="s">
        <v>13</v>
      </c>
      <c r="D82" s="56" t="s">
        <v>24</v>
      </c>
      <c r="E82" s="59">
        <v>51.2</v>
      </c>
      <c r="F82" s="56" t="s">
        <v>20</v>
      </c>
      <c r="G82" s="112"/>
      <c r="H82" s="112"/>
      <c r="I82" s="112"/>
      <c r="J82" s="66" t="s">
        <v>411</v>
      </c>
      <c r="K82" s="267"/>
      <c r="L82" s="112"/>
    </row>
    <row r="83" spans="1:12" s="283" customFormat="1" ht="24.95" customHeight="1" x14ac:dyDescent="0.25">
      <c r="A83" s="260"/>
      <c r="B83" s="243" t="s">
        <v>26</v>
      </c>
      <c r="C83" s="66" t="s">
        <v>11</v>
      </c>
      <c r="D83" s="66" t="s">
        <v>24</v>
      </c>
      <c r="E83" s="70">
        <v>1500</v>
      </c>
      <c r="F83" s="66" t="s">
        <v>20</v>
      </c>
      <c r="G83" s="112" t="s">
        <v>231</v>
      </c>
      <c r="H83" s="112" t="s">
        <v>231</v>
      </c>
      <c r="I83" s="112" t="s">
        <v>231</v>
      </c>
      <c r="J83" s="112" t="s">
        <v>231</v>
      </c>
      <c r="K83" s="267">
        <v>0</v>
      </c>
      <c r="L83" s="112" t="s">
        <v>231</v>
      </c>
    </row>
    <row r="84" spans="1:12" s="283" customFormat="1" ht="24.95" customHeight="1" x14ac:dyDescent="0.25">
      <c r="A84" s="262"/>
      <c r="B84" s="243"/>
      <c r="C84" s="66" t="s">
        <v>13</v>
      </c>
      <c r="D84" s="66" t="s">
        <v>24</v>
      </c>
      <c r="E84" s="70">
        <v>51.2</v>
      </c>
      <c r="F84" s="66" t="s">
        <v>20</v>
      </c>
      <c r="G84" s="112"/>
      <c r="H84" s="112"/>
      <c r="I84" s="112"/>
      <c r="J84" s="112"/>
      <c r="K84" s="267"/>
      <c r="L84" s="112"/>
    </row>
    <row r="85" spans="1:12" s="283" customFormat="1" ht="12.75" customHeight="1" x14ac:dyDescent="0.25">
      <c r="A85" s="250">
        <v>14</v>
      </c>
      <c r="B85" s="242" t="s">
        <v>412</v>
      </c>
      <c r="C85" s="112" t="s">
        <v>231</v>
      </c>
      <c r="D85" s="112" t="s">
        <v>231</v>
      </c>
      <c r="E85" s="112" t="s">
        <v>231</v>
      </c>
      <c r="F85" s="112" t="s">
        <v>231</v>
      </c>
      <c r="G85" s="66" t="s">
        <v>13</v>
      </c>
      <c r="H85" s="66">
        <v>51.7</v>
      </c>
      <c r="I85" s="66" t="s">
        <v>20</v>
      </c>
      <c r="J85" s="112" t="s">
        <v>231</v>
      </c>
      <c r="K85" s="267" t="s">
        <v>413</v>
      </c>
      <c r="L85" s="112" t="s">
        <v>231</v>
      </c>
    </row>
    <row r="86" spans="1:12" s="283" customFormat="1" ht="12.75" customHeight="1" x14ac:dyDescent="0.25">
      <c r="A86" s="260"/>
      <c r="B86" s="242"/>
      <c r="C86" s="112"/>
      <c r="D86" s="112"/>
      <c r="E86" s="112"/>
      <c r="F86" s="112"/>
      <c r="G86" s="66" t="s">
        <v>13</v>
      </c>
      <c r="H86" s="66">
        <v>51.1</v>
      </c>
      <c r="I86" s="66" t="s">
        <v>20</v>
      </c>
      <c r="J86" s="112"/>
      <c r="K86" s="267"/>
      <c r="L86" s="112"/>
    </row>
    <row r="87" spans="1:12" s="283" customFormat="1" ht="24.95" customHeight="1" x14ac:dyDescent="0.25">
      <c r="A87" s="260"/>
      <c r="B87" s="242"/>
      <c r="C87" s="112"/>
      <c r="D87" s="112"/>
      <c r="E87" s="112"/>
      <c r="F87" s="112"/>
      <c r="G87" s="66" t="s">
        <v>11</v>
      </c>
      <c r="H87" s="70">
        <v>400</v>
      </c>
      <c r="I87" s="66" t="s">
        <v>20</v>
      </c>
      <c r="J87" s="112"/>
      <c r="K87" s="267"/>
      <c r="L87" s="112"/>
    </row>
    <row r="88" spans="1:12" s="283" customFormat="1" ht="24.95" customHeight="1" x14ac:dyDescent="0.25">
      <c r="A88" s="260"/>
      <c r="B88" s="243" t="s">
        <v>25</v>
      </c>
      <c r="C88" s="112" t="s">
        <v>231</v>
      </c>
      <c r="D88" s="112" t="s">
        <v>231</v>
      </c>
      <c r="E88" s="112" t="s">
        <v>231</v>
      </c>
      <c r="F88" s="112" t="s">
        <v>231</v>
      </c>
      <c r="G88" s="66" t="s">
        <v>11</v>
      </c>
      <c r="H88" s="70">
        <v>400</v>
      </c>
      <c r="I88" s="66" t="s">
        <v>20</v>
      </c>
      <c r="J88" s="112" t="s">
        <v>414</v>
      </c>
      <c r="K88" s="267">
        <v>155129.98000000001</v>
      </c>
      <c r="L88" s="112" t="s">
        <v>231</v>
      </c>
    </row>
    <row r="89" spans="1:12" s="283" customFormat="1" ht="20.100000000000001" customHeight="1" x14ac:dyDescent="0.25">
      <c r="A89" s="260"/>
      <c r="B89" s="243"/>
      <c r="C89" s="112"/>
      <c r="D89" s="112"/>
      <c r="E89" s="112"/>
      <c r="F89" s="112"/>
      <c r="G89" s="66" t="s">
        <v>13</v>
      </c>
      <c r="H89" s="66">
        <v>51.7</v>
      </c>
      <c r="I89" s="66" t="s">
        <v>20</v>
      </c>
      <c r="J89" s="112"/>
      <c r="K89" s="267"/>
      <c r="L89" s="112"/>
    </row>
    <row r="90" spans="1:12" s="283" customFormat="1" ht="20.100000000000001" customHeight="1" x14ac:dyDescent="0.25">
      <c r="A90" s="260"/>
      <c r="B90" s="243" t="s">
        <v>26</v>
      </c>
      <c r="C90" s="112" t="s">
        <v>231</v>
      </c>
      <c r="D90" s="112" t="s">
        <v>231</v>
      </c>
      <c r="E90" s="112" t="s">
        <v>231</v>
      </c>
      <c r="F90" s="112" t="s">
        <v>231</v>
      </c>
      <c r="G90" s="66" t="s">
        <v>13</v>
      </c>
      <c r="H90" s="66">
        <v>51.7</v>
      </c>
      <c r="I90" s="66" t="s">
        <v>20</v>
      </c>
      <c r="J90" s="112" t="s">
        <v>231</v>
      </c>
      <c r="K90" s="267">
        <v>0</v>
      </c>
      <c r="L90" s="112" t="s">
        <v>231</v>
      </c>
    </row>
    <row r="91" spans="1:12" s="283" customFormat="1" ht="24.95" customHeight="1" x14ac:dyDescent="0.25">
      <c r="A91" s="262"/>
      <c r="B91" s="243"/>
      <c r="C91" s="112"/>
      <c r="D91" s="112"/>
      <c r="E91" s="112"/>
      <c r="F91" s="112"/>
      <c r="G91" s="66" t="s">
        <v>11</v>
      </c>
      <c r="H91" s="70">
        <v>400</v>
      </c>
      <c r="I91" s="66" t="s">
        <v>20</v>
      </c>
      <c r="J91" s="112"/>
      <c r="K91" s="267"/>
      <c r="L91" s="112"/>
    </row>
    <row r="92" spans="1:12" s="283" customFormat="1" ht="27" customHeight="1" x14ac:dyDescent="0.25">
      <c r="A92" s="250">
        <v>15</v>
      </c>
      <c r="B92" s="242" t="s">
        <v>415</v>
      </c>
      <c r="C92" s="66" t="s">
        <v>11</v>
      </c>
      <c r="D92" s="66" t="s">
        <v>22</v>
      </c>
      <c r="E92" s="70">
        <v>1500</v>
      </c>
      <c r="F92" s="66" t="s">
        <v>20</v>
      </c>
      <c r="G92" s="112" t="s">
        <v>231</v>
      </c>
      <c r="H92" s="112" t="s">
        <v>231</v>
      </c>
      <c r="I92" s="112" t="s">
        <v>231</v>
      </c>
      <c r="J92" s="112" t="s">
        <v>416</v>
      </c>
      <c r="K92" s="267" t="s">
        <v>417</v>
      </c>
      <c r="L92" s="112" t="s">
        <v>231</v>
      </c>
    </row>
    <row r="93" spans="1:12" s="283" customFormat="1" ht="26.25" customHeight="1" x14ac:dyDescent="0.25">
      <c r="A93" s="260"/>
      <c r="B93" s="242"/>
      <c r="C93" s="66" t="s">
        <v>11</v>
      </c>
      <c r="D93" s="66" t="s">
        <v>24</v>
      </c>
      <c r="E93" s="70">
        <v>1478</v>
      </c>
      <c r="F93" s="66" t="s">
        <v>20</v>
      </c>
      <c r="G93" s="112"/>
      <c r="H93" s="112"/>
      <c r="I93" s="112"/>
      <c r="J93" s="112"/>
      <c r="K93" s="267"/>
      <c r="L93" s="112"/>
    </row>
    <row r="94" spans="1:12" s="283" customFormat="1" ht="27" customHeight="1" x14ac:dyDescent="0.25">
      <c r="A94" s="260"/>
      <c r="B94" s="242"/>
      <c r="C94" s="66" t="s">
        <v>13</v>
      </c>
      <c r="D94" s="66" t="s">
        <v>24</v>
      </c>
      <c r="E94" s="70">
        <v>85.4</v>
      </c>
      <c r="F94" s="66" t="s">
        <v>20</v>
      </c>
      <c r="G94" s="112"/>
      <c r="H94" s="112"/>
      <c r="I94" s="112"/>
      <c r="J94" s="112"/>
      <c r="K94" s="267"/>
      <c r="L94" s="112"/>
    </row>
    <row r="95" spans="1:12" s="283" customFormat="1" ht="29.25" customHeight="1" x14ac:dyDescent="0.25">
      <c r="A95" s="260"/>
      <c r="B95" s="242"/>
      <c r="C95" s="66" t="s">
        <v>10</v>
      </c>
      <c r="D95" s="66" t="s">
        <v>18</v>
      </c>
      <c r="E95" s="70">
        <v>37.5</v>
      </c>
      <c r="F95" s="66" t="s">
        <v>20</v>
      </c>
      <c r="G95" s="112"/>
      <c r="H95" s="112"/>
      <c r="I95" s="112"/>
      <c r="J95" s="112"/>
      <c r="K95" s="267"/>
      <c r="L95" s="112"/>
    </row>
    <row r="96" spans="1:12" s="283" customFormat="1" ht="29.25" customHeight="1" x14ac:dyDescent="0.25">
      <c r="A96" s="260"/>
      <c r="B96" s="242"/>
      <c r="C96" s="66" t="s">
        <v>12</v>
      </c>
      <c r="D96" s="66" t="s">
        <v>17</v>
      </c>
      <c r="E96" s="70">
        <v>36</v>
      </c>
      <c r="F96" s="66" t="s">
        <v>20</v>
      </c>
      <c r="G96" s="112"/>
      <c r="H96" s="112"/>
      <c r="I96" s="112"/>
      <c r="J96" s="112"/>
      <c r="K96" s="267"/>
      <c r="L96" s="112"/>
    </row>
    <row r="97" spans="1:12" s="283" customFormat="1" ht="24.95" customHeight="1" x14ac:dyDescent="0.25">
      <c r="A97" s="260"/>
      <c r="B97" s="263" t="s">
        <v>26</v>
      </c>
      <c r="C97" s="66" t="s">
        <v>11</v>
      </c>
      <c r="D97" s="66" t="s">
        <v>22</v>
      </c>
      <c r="E97" s="70">
        <v>1500</v>
      </c>
      <c r="F97" s="66" t="s">
        <v>20</v>
      </c>
      <c r="G97" s="89" t="s">
        <v>231</v>
      </c>
      <c r="H97" s="89" t="s">
        <v>231</v>
      </c>
      <c r="I97" s="89" t="s">
        <v>231</v>
      </c>
      <c r="J97" s="89" t="s">
        <v>231</v>
      </c>
      <c r="K97" s="251">
        <v>2112.41</v>
      </c>
      <c r="L97" s="89" t="s">
        <v>231</v>
      </c>
    </row>
    <row r="98" spans="1:12" s="283" customFormat="1" ht="24.95" customHeight="1" x14ac:dyDescent="0.25">
      <c r="A98" s="260"/>
      <c r="B98" s="285"/>
      <c r="C98" s="66" t="s">
        <v>11</v>
      </c>
      <c r="D98" s="66" t="s">
        <v>24</v>
      </c>
      <c r="E98" s="70">
        <v>1478</v>
      </c>
      <c r="F98" s="66" t="s">
        <v>20</v>
      </c>
      <c r="G98" s="90"/>
      <c r="H98" s="90"/>
      <c r="I98" s="90"/>
      <c r="J98" s="90"/>
      <c r="K98" s="254"/>
      <c r="L98" s="90"/>
    </row>
    <row r="99" spans="1:12" s="283" customFormat="1" ht="24.95" customHeight="1" x14ac:dyDescent="0.25">
      <c r="A99" s="260"/>
      <c r="B99" s="285"/>
      <c r="C99" s="66" t="s">
        <v>13</v>
      </c>
      <c r="D99" s="66" t="s">
        <v>24</v>
      </c>
      <c r="E99" s="70">
        <v>85.4</v>
      </c>
      <c r="F99" s="66" t="s">
        <v>20</v>
      </c>
      <c r="G99" s="90"/>
      <c r="H99" s="90"/>
      <c r="I99" s="90"/>
      <c r="J99" s="90"/>
      <c r="K99" s="254"/>
      <c r="L99" s="90"/>
    </row>
    <row r="100" spans="1:12" s="283" customFormat="1" ht="24.95" customHeight="1" x14ac:dyDescent="0.25">
      <c r="A100" s="260"/>
      <c r="B100" s="284"/>
      <c r="C100" s="66" t="s">
        <v>10</v>
      </c>
      <c r="D100" s="66" t="s">
        <v>18</v>
      </c>
      <c r="E100" s="70">
        <v>37.5</v>
      </c>
      <c r="F100" s="66" t="s">
        <v>20</v>
      </c>
      <c r="G100" s="91"/>
      <c r="H100" s="91"/>
      <c r="I100" s="91"/>
      <c r="J100" s="91"/>
      <c r="K100" s="257"/>
      <c r="L100" s="91"/>
    </row>
    <row r="101" spans="1:12" s="283" customFormat="1" ht="24.95" customHeight="1" x14ac:dyDescent="0.25">
      <c r="A101" s="260"/>
      <c r="B101" s="263" t="s">
        <v>26</v>
      </c>
      <c r="C101" s="66" t="s">
        <v>11</v>
      </c>
      <c r="D101" s="66" t="s">
        <v>22</v>
      </c>
      <c r="E101" s="70">
        <v>1500</v>
      </c>
      <c r="F101" s="66" t="s">
        <v>20</v>
      </c>
      <c r="G101" s="89" t="s">
        <v>231</v>
      </c>
      <c r="H101" s="89" t="s">
        <v>231</v>
      </c>
      <c r="I101" s="89" t="s">
        <v>231</v>
      </c>
      <c r="J101" s="89" t="s">
        <v>231</v>
      </c>
      <c r="K101" s="251">
        <v>0</v>
      </c>
      <c r="L101" s="89" t="s">
        <v>231</v>
      </c>
    </row>
    <row r="102" spans="1:12" s="283" customFormat="1" ht="24.95" customHeight="1" x14ac:dyDescent="0.25">
      <c r="A102" s="260"/>
      <c r="B102" s="285"/>
      <c r="C102" s="66" t="s">
        <v>11</v>
      </c>
      <c r="D102" s="66" t="s">
        <v>24</v>
      </c>
      <c r="E102" s="70">
        <v>1478</v>
      </c>
      <c r="F102" s="66" t="s">
        <v>20</v>
      </c>
      <c r="G102" s="90"/>
      <c r="H102" s="90"/>
      <c r="I102" s="90"/>
      <c r="J102" s="90"/>
      <c r="K102" s="254"/>
      <c r="L102" s="90"/>
    </row>
    <row r="103" spans="1:12" s="283" customFormat="1" ht="24.95" customHeight="1" x14ac:dyDescent="0.25">
      <c r="A103" s="260"/>
      <c r="B103" s="285"/>
      <c r="C103" s="66" t="s">
        <v>13</v>
      </c>
      <c r="D103" s="66" t="s">
        <v>24</v>
      </c>
      <c r="E103" s="70">
        <v>85.4</v>
      </c>
      <c r="F103" s="66" t="s">
        <v>20</v>
      </c>
      <c r="G103" s="90"/>
      <c r="H103" s="90"/>
      <c r="I103" s="90"/>
      <c r="J103" s="90"/>
      <c r="K103" s="254"/>
      <c r="L103" s="90"/>
    </row>
    <row r="104" spans="1:12" s="283" customFormat="1" ht="24.95" customHeight="1" x14ac:dyDescent="0.25">
      <c r="A104" s="260"/>
      <c r="B104" s="284"/>
      <c r="C104" s="66" t="s">
        <v>10</v>
      </c>
      <c r="D104" s="66" t="s">
        <v>418</v>
      </c>
      <c r="E104" s="70">
        <v>37.5</v>
      </c>
      <c r="F104" s="66" t="s">
        <v>20</v>
      </c>
      <c r="G104" s="91"/>
      <c r="H104" s="91"/>
      <c r="I104" s="91"/>
      <c r="J104" s="91"/>
      <c r="K104" s="257"/>
      <c r="L104" s="91"/>
    </row>
    <row r="105" spans="1:12" s="283" customFormat="1" ht="24.95" customHeight="1" x14ac:dyDescent="0.25">
      <c r="A105" s="260"/>
      <c r="B105" s="263" t="s">
        <v>26</v>
      </c>
      <c r="C105" s="66" t="s">
        <v>11</v>
      </c>
      <c r="D105" s="66" t="s">
        <v>22</v>
      </c>
      <c r="E105" s="70">
        <v>1500</v>
      </c>
      <c r="F105" s="66" t="s">
        <v>20</v>
      </c>
      <c r="G105" s="89" t="s">
        <v>231</v>
      </c>
      <c r="H105" s="89" t="s">
        <v>231</v>
      </c>
      <c r="I105" s="89" t="s">
        <v>231</v>
      </c>
      <c r="J105" s="89" t="s">
        <v>231</v>
      </c>
      <c r="K105" s="251">
        <v>0</v>
      </c>
      <c r="L105" s="89" t="s">
        <v>231</v>
      </c>
    </row>
    <row r="106" spans="1:12" s="283" customFormat="1" ht="24.95" customHeight="1" x14ac:dyDescent="0.25">
      <c r="A106" s="260"/>
      <c r="B106" s="285"/>
      <c r="C106" s="66" t="s">
        <v>11</v>
      </c>
      <c r="D106" s="66" t="s">
        <v>24</v>
      </c>
      <c r="E106" s="70">
        <v>1478</v>
      </c>
      <c r="F106" s="66" t="s">
        <v>20</v>
      </c>
      <c r="G106" s="90"/>
      <c r="H106" s="90"/>
      <c r="I106" s="90"/>
      <c r="J106" s="90"/>
      <c r="K106" s="254"/>
      <c r="L106" s="90"/>
    </row>
    <row r="107" spans="1:12" s="283" customFormat="1" ht="24.95" customHeight="1" x14ac:dyDescent="0.25">
      <c r="A107" s="260"/>
      <c r="B107" s="285"/>
      <c r="C107" s="66" t="s">
        <v>13</v>
      </c>
      <c r="D107" s="66" t="s">
        <v>24</v>
      </c>
      <c r="E107" s="70">
        <v>85.4</v>
      </c>
      <c r="F107" s="66" t="s">
        <v>20</v>
      </c>
      <c r="G107" s="90"/>
      <c r="H107" s="90"/>
      <c r="I107" s="90"/>
      <c r="J107" s="90"/>
      <c r="K107" s="254"/>
      <c r="L107" s="90"/>
    </row>
    <row r="108" spans="1:12" s="283" customFormat="1" ht="24.95" customHeight="1" x14ac:dyDescent="0.25">
      <c r="A108" s="260"/>
      <c r="B108" s="284"/>
      <c r="C108" s="66" t="s">
        <v>10</v>
      </c>
      <c r="D108" s="66" t="s">
        <v>418</v>
      </c>
      <c r="E108" s="70">
        <v>37.5</v>
      </c>
      <c r="F108" s="66" t="s">
        <v>20</v>
      </c>
      <c r="G108" s="91"/>
      <c r="H108" s="91"/>
      <c r="I108" s="91"/>
      <c r="J108" s="91"/>
      <c r="K108" s="257"/>
      <c r="L108" s="91"/>
    </row>
    <row r="109" spans="1:12" s="283" customFormat="1" ht="24.95" customHeight="1" x14ac:dyDescent="0.25">
      <c r="A109" s="260"/>
      <c r="B109" s="263" t="s">
        <v>26</v>
      </c>
      <c r="C109" s="89" t="s">
        <v>231</v>
      </c>
      <c r="D109" s="89" t="s">
        <v>231</v>
      </c>
      <c r="E109" s="89" t="s">
        <v>231</v>
      </c>
      <c r="F109" s="89" t="s">
        <v>231</v>
      </c>
      <c r="G109" s="66" t="s">
        <v>13</v>
      </c>
      <c r="H109" s="70">
        <v>85.4</v>
      </c>
      <c r="I109" s="66" t="s">
        <v>20</v>
      </c>
      <c r="J109" s="89" t="s">
        <v>231</v>
      </c>
      <c r="K109" s="251">
        <v>0</v>
      </c>
      <c r="L109" s="89" t="s">
        <v>231</v>
      </c>
    </row>
    <row r="110" spans="1:12" s="283" customFormat="1" ht="27.75" customHeight="1" x14ac:dyDescent="0.25">
      <c r="A110" s="262"/>
      <c r="B110" s="284"/>
      <c r="C110" s="91"/>
      <c r="D110" s="91"/>
      <c r="E110" s="91"/>
      <c r="F110" s="91"/>
      <c r="G110" s="66" t="s">
        <v>11</v>
      </c>
      <c r="H110" s="70">
        <v>1478</v>
      </c>
      <c r="I110" s="66" t="s">
        <v>20</v>
      </c>
      <c r="J110" s="91"/>
      <c r="K110" s="257"/>
      <c r="L110" s="91"/>
    </row>
    <row r="111" spans="1:12" s="283" customFormat="1" ht="30" customHeight="1" x14ac:dyDescent="0.25">
      <c r="A111" s="250">
        <v>16</v>
      </c>
      <c r="B111" s="242" t="s">
        <v>419</v>
      </c>
      <c r="C111" s="66" t="s">
        <v>11</v>
      </c>
      <c r="D111" s="66" t="s">
        <v>24</v>
      </c>
      <c r="E111" s="70">
        <v>400</v>
      </c>
      <c r="F111" s="66" t="s">
        <v>20</v>
      </c>
      <c r="G111" s="112" t="s">
        <v>231</v>
      </c>
      <c r="H111" s="112" t="s">
        <v>231</v>
      </c>
      <c r="I111" s="112" t="s">
        <v>231</v>
      </c>
      <c r="J111" s="112" t="s">
        <v>231</v>
      </c>
      <c r="K111" s="267" t="s">
        <v>420</v>
      </c>
      <c r="L111" s="112" t="s">
        <v>231</v>
      </c>
    </row>
    <row r="112" spans="1:12" s="283" customFormat="1" ht="30" customHeight="1" x14ac:dyDescent="0.25">
      <c r="A112" s="260"/>
      <c r="B112" s="242"/>
      <c r="C112" s="66" t="s">
        <v>10</v>
      </c>
      <c r="D112" s="66" t="s">
        <v>24</v>
      </c>
      <c r="E112" s="70">
        <v>38.700000000000003</v>
      </c>
      <c r="F112" s="66" t="s">
        <v>20</v>
      </c>
      <c r="G112" s="112"/>
      <c r="H112" s="112"/>
      <c r="I112" s="112"/>
      <c r="J112" s="112"/>
      <c r="K112" s="267"/>
      <c r="L112" s="112"/>
    </row>
    <row r="113" spans="1:12" s="283" customFormat="1" ht="30" customHeight="1" x14ac:dyDescent="0.25">
      <c r="A113" s="260"/>
      <c r="B113" s="243" t="s">
        <v>25</v>
      </c>
      <c r="C113" s="66" t="s">
        <v>11</v>
      </c>
      <c r="D113" s="66" t="s">
        <v>24</v>
      </c>
      <c r="E113" s="70">
        <v>400</v>
      </c>
      <c r="F113" s="66" t="s">
        <v>20</v>
      </c>
      <c r="G113" s="112" t="s">
        <v>231</v>
      </c>
      <c r="H113" s="112" t="s">
        <v>231</v>
      </c>
      <c r="I113" s="112" t="s">
        <v>231</v>
      </c>
      <c r="J113" s="112" t="s">
        <v>231</v>
      </c>
      <c r="K113" s="267">
        <v>207735.62</v>
      </c>
      <c r="L113" s="112" t="s">
        <v>231</v>
      </c>
    </row>
    <row r="114" spans="1:12" s="283" customFormat="1" ht="30" customHeight="1" x14ac:dyDescent="0.25">
      <c r="A114" s="260"/>
      <c r="B114" s="243"/>
      <c r="C114" s="66" t="s">
        <v>10</v>
      </c>
      <c r="D114" s="66" t="s">
        <v>24</v>
      </c>
      <c r="E114" s="70">
        <v>38.700000000000003</v>
      </c>
      <c r="F114" s="66" t="s">
        <v>20</v>
      </c>
      <c r="G114" s="112"/>
      <c r="H114" s="112"/>
      <c r="I114" s="112"/>
      <c r="J114" s="112"/>
      <c r="K114" s="267"/>
      <c r="L114" s="112"/>
    </row>
    <row r="115" spans="1:12" s="283" customFormat="1" ht="30" customHeight="1" x14ac:dyDescent="0.25">
      <c r="A115" s="260"/>
      <c r="B115" s="243" t="s">
        <v>26</v>
      </c>
      <c r="C115" s="66" t="s">
        <v>11</v>
      </c>
      <c r="D115" s="66" t="s">
        <v>24</v>
      </c>
      <c r="E115" s="70">
        <v>400</v>
      </c>
      <c r="F115" s="66" t="s">
        <v>20</v>
      </c>
      <c r="G115" s="112" t="s">
        <v>231</v>
      </c>
      <c r="H115" s="112" t="s">
        <v>231</v>
      </c>
      <c r="I115" s="112" t="s">
        <v>231</v>
      </c>
      <c r="J115" s="112" t="s">
        <v>231</v>
      </c>
      <c r="K115" s="267">
        <v>0</v>
      </c>
      <c r="L115" s="112" t="s">
        <v>231</v>
      </c>
    </row>
    <row r="116" spans="1:12" s="283" customFormat="1" ht="30" customHeight="1" x14ac:dyDescent="0.25">
      <c r="A116" s="260"/>
      <c r="B116" s="243"/>
      <c r="C116" s="66" t="s">
        <v>10</v>
      </c>
      <c r="D116" s="66" t="s">
        <v>24</v>
      </c>
      <c r="E116" s="70">
        <v>38.700000000000003</v>
      </c>
      <c r="F116" s="66" t="s">
        <v>20</v>
      </c>
      <c r="G116" s="112"/>
      <c r="H116" s="112"/>
      <c r="I116" s="112"/>
      <c r="J116" s="112"/>
      <c r="K116" s="267"/>
      <c r="L116" s="112"/>
    </row>
    <row r="117" spans="1:12" s="283" customFormat="1" ht="30" customHeight="1" x14ac:dyDescent="0.25">
      <c r="A117" s="260"/>
      <c r="B117" s="243" t="s">
        <v>26</v>
      </c>
      <c r="C117" s="66" t="s">
        <v>11</v>
      </c>
      <c r="D117" s="66" t="s">
        <v>24</v>
      </c>
      <c r="E117" s="70">
        <v>400</v>
      </c>
      <c r="F117" s="66" t="s">
        <v>20</v>
      </c>
      <c r="G117" s="112" t="s">
        <v>231</v>
      </c>
      <c r="H117" s="112" t="s">
        <v>231</v>
      </c>
      <c r="I117" s="112" t="s">
        <v>231</v>
      </c>
      <c r="J117" s="112" t="s">
        <v>231</v>
      </c>
      <c r="K117" s="267">
        <v>0</v>
      </c>
      <c r="L117" s="112" t="s">
        <v>231</v>
      </c>
    </row>
    <row r="118" spans="1:12" s="283" customFormat="1" ht="30" customHeight="1" x14ac:dyDescent="0.25">
      <c r="A118" s="262"/>
      <c r="B118" s="243"/>
      <c r="C118" s="66" t="s">
        <v>10</v>
      </c>
      <c r="D118" s="66" t="s">
        <v>24</v>
      </c>
      <c r="E118" s="70">
        <v>38.700000000000003</v>
      </c>
      <c r="F118" s="66" t="s">
        <v>20</v>
      </c>
      <c r="G118" s="112"/>
      <c r="H118" s="112"/>
      <c r="I118" s="112"/>
      <c r="J118" s="112"/>
      <c r="K118" s="267"/>
      <c r="L118" s="112"/>
    </row>
    <row r="119" spans="1:12" s="283" customFormat="1" ht="144.75" customHeight="1" x14ac:dyDescent="0.25">
      <c r="A119" s="288">
        <v>17</v>
      </c>
      <c r="B119" s="155" t="s">
        <v>421</v>
      </c>
      <c r="C119" s="56" t="s">
        <v>10</v>
      </c>
      <c r="D119" s="56" t="s">
        <v>16</v>
      </c>
      <c r="E119" s="59">
        <v>60.2</v>
      </c>
      <c r="F119" s="56" t="s">
        <v>20</v>
      </c>
      <c r="G119" s="66" t="s">
        <v>231</v>
      </c>
      <c r="H119" s="66" t="s">
        <v>231</v>
      </c>
      <c r="I119" s="66" t="s">
        <v>231</v>
      </c>
      <c r="J119" s="66" t="s">
        <v>231</v>
      </c>
      <c r="K119" s="259">
        <v>352301.69</v>
      </c>
      <c r="L119" s="66" t="s">
        <v>422</v>
      </c>
    </row>
    <row r="120" spans="1:12" s="283" customFormat="1" ht="12.75" customHeight="1" x14ac:dyDescent="0.25">
      <c r="A120" s="88" t="s">
        <v>423</v>
      </c>
      <c r="B120" s="88"/>
      <c r="C120" s="88"/>
      <c r="D120" s="88"/>
      <c r="E120" s="88"/>
      <c r="F120" s="88"/>
      <c r="G120" s="88"/>
      <c r="H120" s="88"/>
      <c r="I120" s="88"/>
      <c r="J120" s="88"/>
      <c r="K120" s="88"/>
      <c r="L120" s="88"/>
    </row>
    <row r="121" spans="1:12" s="283" customFormat="1" ht="40.5" customHeight="1" x14ac:dyDescent="0.25">
      <c r="A121" s="288">
        <v>18</v>
      </c>
      <c r="B121" s="155" t="s">
        <v>424</v>
      </c>
      <c r="C121" s="66" t="s">
        <v>10</v>
      </c>
      <c r="D121" s="66" t="s">
        <v>16</v>
      </c>
      <c r="E121" s="70">
        <v>48</v>
      </c>
      <c r="F121" s="66" t="s">
        <v>20</v>
      </c>
      <c r="G121" s="66" t="s">
        <v>10</v>
      </c>
      <c r="H121" s="70">
        <v>39.1</v>
      </c>
      <c r="I121" s="66" t="s">
        <v>20</v>
      </c>
      <c r="J121" s="66" t="s">
        <v>379</v>
      </c>
      <c r="K121" s="259">
        <v>598472.68999999994</v>
      </c>
      <c r="L121" s="66" t="s">
        <v>231</v>
      </c>
    </row>
    <row r="122" spans="1:12" s="283" customFormat="1" ht="20.100000000000001" customHeight="1" x14ac:dyDescent="0.25">
      <c r="A122" s="250">
        <v>19</v>
      </c>
      <c r="B122" s="147" t="s">
        <v>425</v>
      </c>
      <c r="C122" s="66" t="s">
        <v>11</v>
      </c>
      <c r="D122" s="66" t="s">
        <v>16</v>
      </c>
      <c r="E122" s="70">
        <v>1774</v>
      </c>
      <c r="F122" s="66" t="s">
        <v>20</v>
      </c>
      <c r="G122" s="89" t="s">
        <v>231</v>
      </c>
      <c r="H122" s="89" t="s">
        <v>231</v>
      </c>
      <c r="I122" s="89" t="s">
        <v>231</v>
      </c>
      <c r="J122" s="89" t="s">
        <v>231</v>
      </c>
      <c r="K122" s="251">
        <v>465447.46</v>
      </c>
      <c r="L122" s="89" t="s">
        <v>231</v>
      </c>
    </row>
    <row r="123" spans="1:12" s="283" customFormat="1" ht="20.100000000000001" customHeight="1" x14ac:dyDescent="0.25">
      <c r="A123" s="260"/>
      <c r="B123" s="148"/>
      <c r="C123" s="66" t="s">
        <v>13</v>
      </c>
      <c r="D123" s="66" t="s">
        <v>16</v>
      </c>
      <c r="E123" s="70">
        <v>66.599999999999994</v>
      </c>
      <c r="F123" s="66" t="s">
        <v>20</v>
      </c>
      <c r="G123" s="90"/>
      <c r="H123" s="90"/>
      <c r="I123" s="90"/>
      <c r="J123" s="90"/>
      <c r="K123" s="254"/>
      <c r="L123" s="90"/>
    </row>
    <row r="124" spans="1:12" s="283" customFormat="1" ht="29.25" customHeight="1" x14ac:dyDescent="0.25">
      <c r="A124" s="260"/>
      <c r="B124" s="149"/>
      <c r="C124" s="58" t="s">
        <v>10</v>
      </c>
      <c r="D124" s="58" t="s">
        <v>19</v>
      </c>
      <c r="E124" s="60">
        <v>33.799999999999997</v>
      </c>
      <c r="F124" s="58" t="s">
        <v>20</v>
      </c>
      <c r="G124" s="91"/>
      <c r="H124" s="91"/>
      <c r="I124" s="91"/>
      <c r="J124" s="91"/>
      <c r="K124" s="257"/>
      <c r="L124" s="91"/>
    </row>
    <row r="125" spans="1:12" s="283" customFormat="1" ht="24.95" customHeight="1" x14ac:dyDescent="0.25">
      <c r="A125" s="260"/>
      <c r="B125" s="263" t="s">
        <v>25</v>
      </c>
      <c r="C125" s="66" t="s">
        <v>11</v>
      </c>
      <c r="D125" s="66" t="s">
        <v>16</v>
      </c>
      <c r="E125" s="70">
        <v>2400</v>
      </c>
      <c r="F125" s="66" t="s">
        <v>20</v>
      </c>
      <c r="G125" s="66" t="s">
        <v>13</v>
      </c>
      <c r="H125" s="66">
        <v>66.599999999999994</v>
      </c>
      <c r="I125" s="66" t="s">
        <v>20</v>
      </c>
      <c r="J125" s="89" t="s">
        <v>426</v>
      </c>
      <c r="K125" s="251">
        <v>954103.61</v>
      </c>
      <c r="L125" s="89" t="s">
        <v>231</v>
      </c>
    </row>
    <row r="126" spans="1:12" s="283" customFormat="1" ht="18.75" customHeight="1" x14ac:dyDescent="0.25">
      <c r="A126" s="260"/>
      <c r="B126" s="285"/>
      <c r="C126" s="66" t="s">
        <v>10</v>
      </c>
      <c r="D126" s="66" t="s">
        <v>16</v>
      </c>
      <c r="E126" s="70">
        <v>46.8</v>
      </c>
      <c r="F126" s="66" t="s">
        <v>20</v>
      </c>
      <c r="G126" s="89" t="s">
        <v>11</v>
      </c>
      <c r="H126" s="118">
        <v>1774</v>
      </c>
      <c r="I126" s="89" t="s">
        <v>20</v>
      </c>
      <c r="J126" s="90"/>
      <c r="K126" s="254"/>
      <c r="L126" s="90"/>
    </row>
    <row r="127" spans="1:12" s="283" customFormat="1" ht="24.95" customHeight="1" x14ac:dyDescent="0.25">
      <c r="A127" s="262"/>
      <c r="B127" s="284"/>
      <c r="C127" s="58" t="s">
        <v>10</v>
      </c>
      <c r="D127" s="58" t="s">
        <v>19</v>
      </c>
      <c r="E127" s="60">
        <v>33.799999999999997</v>
      </c>
      <c r="F127" s="58" t="s">
        <v>20</v>
      </c>
      <c r="G127" s="91"/>
      <c r="H127" s="120"/>
      <c r="I127" s="91"/>
      <c r="J127" s="91"/>
      <c r="K127" s="257"/>
      <c r="L127" s="91"/>
    </row>
    <row r="128" spans="1:12" s="283" customFormat="1" ht="12.75" customHeight="1" x14ac:dyDescent="0.25">
      <c r="A128" s="88" t="s">
        <v>427</v>
      </c>
      <c r="B128" s="88"/>
      <c r="C128" s="88"/>
      <c r="D128" s="88"/>
      <c r="E128" s="88"/>
      <c r="F128" s="88"/>
      <c r="G128" s="88"/>
      <c r="H128" s="88"/>
      <c r="I128" s="88"/>
      <c r="J128" s="88"/>
      <c r="K128" s="88"/>
      <c r="L128" s="88"/>
    </row>
    <row r="129" spans="1:12" s="289" customFormat="1" ht="27" customHeight="1" x14ac:dyDescent="0.25">
      <c r="A129" s="250">
        <v>20</v>
      </c>
      <c r="B129" s="147" t="s">
        <v>428</v>
      </c>
      <c r="C129" s="58" t="s">
        <v>11</v>
      </c>
      <c r="D129" s="58" t="s">
        <v>18</v>
      </c>
      <c r="E129" s="60">
        <v>1600</v>
      </c>
      <c r="F129" s="58" t="s">
        <v>20</v>
      </c>
      <c r="G129" s="89" t="s">
        <v>231</v>
      </c>
      <c r="H129" s="89" t="s">
        <v>231</v>
      </c>
      <c r="I129" s="89" t="s">
        <v>231</v>
      </c>
      <c r="J129" s="89" t="s">
        <v>231</v>
      </c>
      <c r="K129" s="89" t="s">
        <v>429</v>
      </c>
      <c r="L129" s="89" t="s">
        <v>231</v>
      </c>
    </row>
    <row r="130" spans="1:12" s="289" customFormat="1" ht="34.5" customHeight="1" x14ac:dyDescent="0.25">
      <c r="A130" s="260"/>
      <c r="B130" s="149"/>
      <c r="C130" s="58" t="s">
        <v>10</v>
      </c>
      <c r="D130" s="58" t="s">
        <v>24</v>
      </c>
      <c r="E130" s="60">
        <v>59.3</v>
      </c>
      <c r="F130" s="58" t="s">
        <v>20</v>
      </c>
      <c r="G130" s="91"/>
      <c r="H130" s="91"/>
      <c r="I130" s="91"/>
      <c r="J130" s="91"/>
      <c r="K130" s="91"/>
      <c r="L130" s="91"/>
    </row>
    <row r="131" spans="1:12" s="289" customFormat="1" ht="17.25" customHeight="1" x14ac:dyDescent="0.25">
      <c r="A131" s="260"/>
      <c r="B131" s="244" t="s">
        <v>25</v>
      </c>
      <c r="C131" s="66" t="s">
        <v>231</v>
      </c>
      <c r="D131" s="66" t="s">
        <v>231</v>
      </c>
      <c r="E131" s="66" t="s">
        <v>231</v>
      </c>
      <c r="F131" s="66" t="s">
        <v>231</v>
      </c>
      <c r="G131" s="66" t="s">
        <v>10</v>
      </c>
      <c r="H131" s="70">
        <v>59.3</v>
      </c>
      <c r="I131" s="66" t="s">
        <v>20</v>
      </c>
      <c r="J131" s="66" t="s">
        <v>231</v>
      </c>
      <c r="K131" s="66">
        <v>278501.52</v>
      </c>
      <c r="L131" s="66" t="s">
        <v>231</v>
      </c>
    </row>
    <row r="132" spans="1:12" s="289" customFormat="1" ht="27.75" customHeight="1" x14ac:dyDescent="0.25">
      <c r="A132" s="260"/>
      <c r="B132" s="244" t="s">
        <v>26</v>
      </c>
      <c r="C132" s="58" t="s">
        <v>10</v>
      </c>
      <c r="D132" s="58" t="s">
        <v>24</v>
      </c>
      <c r="E132" s="60">
        <v>59.3</v>
      </c>
      <c r="F132" s="58" t="s">
        <v>20</v>
      </c>
      <c r="G132" s="66" t="s">
        <v>231</v>
      </c>
      <c r="H132" s="66" t="s">
        <v>231</v>
      </c>
      <c r="I132" s="66" t="s">
        <v>231</v>
      </c>
      <c r="J132" s="66" t="s">
        <v>231</v>
      </c>
      <c r="K132" s="66">
        <v>7151.56</v>
      </c>
      <c r="L132" s="66" t="s">
        <v>231</v>
      </c>
    </row>
    <row r="133" spans="1:12" s="289" customFormat="1" ht="27.75" customHeight="1" x14ac:dyDescent="0.25">
      <c r="A133" s="260"/>
      <c r="B133" s="244" t="s">
        <v>26</v>
      </c>
      <c r="C133" s="58" t="s">
        <v>10</v>
      </c>
      <c r="D133" s="58" t="s">
        <v>24</v>
      </c>
      <c r="E133" s="60">
        <v>59.3</v>
      </c>
      <c r="F133" s="58" t="s">
        <v>20</v>
      </c>
      <c r="G133" s="66" t="s">
        <v>231</v>
      </c>
      <c r="H133" s="66" t="s">
        <v>231</v>
      </c>
      <c r="I133" s="66" t="s">
        <v>231</v>
      </c>
      <c r="J133" s="66" t="s">
        <v>231</v>
      </c>
      <c r="K133" s="259">
        <v>0</v>
      </c>
      <c r="L133" s="66" t="s">
        <v>231</v>
      </c>
    </row>
    <row r="134" spans="1:12" s="289" customFormat="1" ht="24.75" customHeight="1" x14ac:dyDescent="0.25">
      <c r="A134" s="262"/>
      <c r="B134" s="244" t="s">
        <v>26</v>
      </c>
      <c r="C134" s="66" t="s">
        <v>231</v>
      </c>
      <c r="D134" s="66" t="s">
        <v>231</v>
      </c>
      <c r="E134" s="66" t="s">
        <v>231</v>
      </c>
      <c r="F134" s="66" t="s">
        <v>231</v>
      </c>
      <c r="G134" s="66" t="s">
        <v>10</v>
      </c>
      <c r="H134" s="70">
        <v>59.3</v>
      </c>
      <c r="I134" s="66" t="s">
        <v>20</v>
      </c>
      <c r="J134" s="66" t="s">
        <v>231</v>
      </c>
      <c r="K134" s="259">
        <v>0</v>
      </c>
      <c r="L134" s="66" t="s">
        <v>231</v>
      </c>
    </row>
    <row r="135" spans="1:12" s="283" customFormat="1" ht="16.5" customHeight="1" x14ac:dyDescent="0.25">
      <c r="A135" s="250">
        <v>21</v>
      </c>
      <c r="B135" s="242" t="s">
        <v>430</v>
      </c>
      <c r="C135" s="66" t="s">
        <v>11</v>
      </c>
      <c r="D135" s="66" t="s">
        <v>16</v>
      </c>
      <c r="E135" s="70">
        <v>1500</v>
      </c>
      <c r="F135" s="66" t="s">
        <v>20</v>
      </c>
      <c r="G135" s="112" t="s">
        <v>231</v>
      </c>
      <c r="H135" s="112" t="s">
        <v>231</v>
      </c>
      <c r="I135" s="112" t="s">
        <v>231</v>
      </c>
      <c r="J135" s="112" t="s">
        <v>231</v>
      </c>
      <c r="K135" s="267" t="s">
        <v>431</v>
      </c>
      <c r="L135" s="112" t="s">
        <v>231</v>
      </c>
    </row>
    <row r="136" spans="1:12" s="283" customFormat="1" ht="19.5" customHeight="1" x14ac:dyDescent="0.25">
      <c r="A136" s="260"/>
      <c r="B136" s="242"/>
      <c r="C136" s="66" t="s">
        <v>13</v>
      </c>
      <c r="D136" s="66" t="s">
        <v>16</v>
      </c>
      <c r="E136" s="70">
        <v>59.4</v>
      </c>
      <c r="F136" s="66" t="s">
        <v>20</v>
      </c>
      <c r="G136" s="112"/>
      <c r="H136" s="112"/>
      <c r="I136" s="112"/>
      <c r="J136" s="112"/>
      <c r="K136" s="267"/>
      <c r="L136" s="112"/>
    </row>
    <row r="137" spans="1:12" s="283" customFormat="1" ht="12.75" customHeight="1" x14ac:dyDescent="0.25">
      <c r="A137" s="260"/>
      <c r="B137" s="243" t="s">
        <v>25</v>
      </c>
      <c r="C137" s="89" t="s">
        <v>11</v>
      </c>
      <c r="D137" s="89" t="s">
        <v>16</v>
      </c>
      <c r="E137" s="118">
        <v>1133</v>
      </c>
      <c r="F137" s="89" t="s">
        <v>20</v>
      </c>
      <c r="G137" s="66" t="s">
        <v>13</v>
      </c>
      <c r="H137" s="70">
        <v>62.9</v>
      </c>
      <c r="I137" s="66" t="s">
        <v>20</v>
      </c>
      <c r="J137" s="112" t="s">
        <v>432</v>
      </c>
      <c r="K137" s="267">
        <v>24283.06</v>
      </c>
      <c r="L137" s="112" t="s">
        <v>231</v>
      </c>
    </row>
    <row r="138" spans="1:12" s="283" customFormat="1" ht="12.75" customHeight="1" x14ac:dyDescent="0.25">
      <c r="A138" s="260"/>
      <c r="B138" s="243"/>
      <c r="C138" s="90"/>
      <c r="D138" s="90"/>
      <c r="E138" s="119"/>
      <c r="F138" s="90"/>
      <c r="G138" s="66" t="s">
        <v>13</v>
      </c>
      <c r="H138" s="70">
        <v>40</v>
      </c>
      <c r="I138" s="66" t="s">
        <v>20</v>
      </c>
      <c r="J138" s="112"/>
      <c r="K138" s="267"/>
      <c r="L138" s="112"/>
    </row>
    <row r="139" spans="1:12" s="283" customFormat="1" ht="24.75" customHeight="1" x14ac:dyDescent="0.25">
      <c r="A139" s="260"/>
      <c r="B139" s="243"/>
      <c r="C139" s="91"/>
      <c r="D139" s="91"/>
      <c r="E139" s="120"/>
      <c r="F139" s="91"/>
      <c r="G139" s="66" t="s">
        <v>11</v>
      </c>
      <c r="H139" s="70">
        <v>4200</v>
      </c>
      <c r="I139" s="66" t="s">
        <v>20</v>
      </c>
      <c r="J139" s="112"/>
      <c r="K139" s="267"/>
      <c r="L139" s="112"/>
    </row>
    <row r="140" spans="1:12" s="283" customFormat="1" ht="12" customHeight="1" x14ac:dyDescent="0.25">
      <c r="A140" s="260"/>
      <c r="B140" s="243" t="s">
        <v>26</v>
      </c>
      <c r="C140" s="112" t="s">
        <v>231</v>
      </c>
      <c r="D140" s="112" t="s">
        <v>231</v>
      </c>
      <c r="E140" s="112" t="s">
        <v>231</v>
      </c>
      <c r="F140" s="112" t="s">
        <v>231</v>
      </c>
      <c r="G140" s="66" t="s">
        <v>13</v>
      </c>
      <c r="H140" s="70">
        <v>59.4</v>
      </c>
      <c r="I140" s="66" t="s">
        <v>20</v>
      </c>
      <c r="J140" s="112" t="s">
        <v>231</v>
      </c>
      <c r="K140" s="267">
        <v>0</v>
      </c>
      <c r="L140" s="112" t="s">
        <v>231</v>
      </c>
    </row>
    <row r="141" spans="1:12" s="283" customFormat="1" ht="24.95" customHeight="1" x14ac:dyDescent="0.25">
      <c r="A141" s="260"/>
      <c r="B141" s="243"/>
      <c r="C141" s="112"/>
      <c r="D141" s="112"/>
      <c r="E141" s="112"/>
      <c r="F141" s="112"/>
      <c r="G141" s="66" t="s">
        <v>11</v>
      </c>
      <c r="H141" s="70">
        <v>1500</v>
      </c>
      <c r="I141" s="66" t="s">
        <v>20</v>
      </c>
      <c r="J141" s="112"/>
      <c r="K141" s="267"/>
      <c r="L141" s="112"/>
    </row>
    <row r="142" spans="1:12" s="283" customFormat="1" ht="12" customHeight="1" x14ac:dyDescent="0.25">
      <c r="A142" s="260"/>
      <c r="B142" s="243" t="s">
        <v>26</v>
      </c>
      <c r="C142" s="112" t="s">
        <v>231</v>
      </c>
      <c r="D142" s="112" t="s">
        <v>231</v>
      </c>
      <c r="E142" s="112" t="s">
        <v>231</v>
      </c>
      <c r="F142" s="112" t="s">
        <v>231</v>
      </c>
      <c r="G142" s="66" t="s">
        <v>13</v>
      </c>
      <c r="H142" s="70">
        <v>59.4</v>
      </c>
      <c r="I142" s="66" t="s">
        <v>20</v>
      </c>
      <c r="J142" s="112" t="s">
        <v>231</v>
      </c>
      <c r="K142" s="267">
        <v>0</v>
      </c>
      <c r="L142" s="112" t="s">
        <v>231</v>
      </c>
    </row>
    <row r="143" spans="1:12" s="283" customFormat="1" ht="24.95" customHeight="1" x14ac:dyDescent="0.25">
      <c r="A143" s="262"/>
      <c r="B143" s="243"/>
      <c r="C143" s="112"/>
      <c r="D143" s="112"/>
      <c r="E143" s="112"/>
      <c r="F143" s="112"/>
      <c r="G143" s="66" t="s">
        <v>11</v>
      </c>
      <c r="H143" s="70">
        <v>1500</v>
      </c>
      <c r="I143" s="66" t="s">
        <v>20</v>
      </c>
      <c r="J143" s="112"/>
      <c r="K143" s="267"/>
      <c r="L143" s="112"/>
    </row>
    <row r="144" spans="1:12" s="283" customFormat="1" ht="30.75" customHeight="1" x14ac:dyDescent="0.25">
      <c r="A144" s="250">
        <v>22</v>
      </c>
      <c r="B144" s="242" t="s">
        <v>433</v>
      </c>
      <c r="C144" s="66" t="s">
        <v>11</v>
      </c>
      <c r="D144" s="66" t="s">
        <v>24</v>
      </c>
      <c r="E144" s="70">
        <v>1763</v>
      </c>
      <c r="F144" s="66" t="s">
        <v>20</v>
      </c>
      <c r="G144" s="89" t="s">
        <v>231</v>
      </c>
      <c r="H144" s="89" t="s">
        <v>231</v>
      </c>
      <c r="I144" s="89" t="s">
        <v>231</v>
      </c>
      <c r="J144" s="89" t="s">
        <v>231</v>
      </c>
      <c r="K144" s="251" t="s">
        <v>434</v>
      </c>
      <c r="L144" s="89" t="s">
        <v>231</v>
      </c>
    </row>
    <row r="145" spans="1:12" s="283" customFormat="1" ht="30.75" customHeight="1" x14ac:dyDescent="0.25">
      <c r="A145" s="260"/>
      <c r="B145" s="242"/>
      <c r="C145" s="66" t="s">
        <v>11</v>
      </c>
      <c r="D145" s="66" t="s">
        <v>16</v>
      </c>
      <c r="E145" s="70">
        <v>650</v>
      </c>
      <c r="F145" s="66" t="s">
        <v>20</v>
      </c>
      <c r="G145" s="90"/>
      <c r="H145" s="90"/>
      <c r="I145" s="90"/>
      <c r="J145" s="90"/>
      <c r="K145" s="254"/>
      <c r="L145" s="90"/>
    </row>
    <row r="146" spans="1:12" s="283" customFormat="1" ht="30.75" customHeight="1" x14ac:dyDescent="0.25">
      <c r="A146" s="260"/>
      <c r="B146" s="242"/>
      <c r="C146" s="66" t="s">
        <v>13</v>
      </c>
      <c r="D146" s="66" t="s">
        <v>16</v>
      </c>
      <c r="E146" s="70">
        <v>97.7</v>
      </c>
      <c r="F146" s="66" t="s">
        <v>20</v>
      </c>
      <c r="G146" s="91"/>
      <c r="H146" s="91"/>
      <c r="I146" s="91"/>
      <c r="J146" s="91"/>
      <c r="K146" s="257"/>
      <c r="L146" s="91"/>
    </row>
    <row r="147" spans="1:12" s="283" customFormat="1" ht="24.95" customHeight="1" x14ac:dyDescent="0.25">
      <c r="A147" s="260"/>
      <c r="B147" s="263" t="s">
        <v>25</v>
      </c>
      <c r="C147" s="66" t="s">
        <v>11</v>
      </c>
      <c r="D147" s="66" t="s">
        <v>24</v>
      </c>
      <c r="E147" s="70">
        <v>1763</v>
      </c>
      <c r="F147" s="66" t="s">
        <v>20</v>
      </c>
      <c r="G147" s="66" t="s">
        <v>11</v>
      </c>
      <c r="H147" s="70">
        <v>650</v>
      </c>
      <c r="I147" s="66" t="s">
        <v>20</v>
      </c>
      <c r="J147" s="89" t="s">
        <v>435</v>
      </c>
      <c r="K147" s="251">
        <v>239075.61</v>
      </c>
      <c r="L147" s="89" t="s">
        <v>231</v>
      </c>
    </row>
    <row r="148" spans="1:12" s="283" customFormat="1" ht="24.95" customHeight="1" x14ac:dyDescent="0.25">
      <c r="A148" s="260"/>
      <c r="B148" s="284"/>
      <c r="C148" s="66" t="s">
        <v>13</v>
      </c>
      <c r="D148" s="66" t="s">
        <v>24</v>
      </c>
      <c r="E148" s="70">
        <v>60.5</v>
      </c>
      <c r="F148" s="66" t="s">
        <v>20</v>
      </c>
      <c r="G148" s="66" t="s">
        <v>13</v>
      </c>
      <c r="H148" s="70">
        <v>97.7</v>
      </c>
      <c r="I148" s="66" t="s">
        <v>20</v>
      </c>
      <c r="J148" s="91"/>
      <c r="K148" s="257"/>
      <c r="L148" s="91"/>
    </row>
    <row r="149" spans="1:12" s="283" customFormat="1" ht="24.95" customHeight="1" x14ac:dyDescent="0.25">
      <c r="A149" s="260"/>
      <c r="B149" s="263" t="s">
        <v>26</v>
      </c>
      <c r="C149" s="89" t="s">
        <v>11</v>
      </c>
      <c r="D149" s="89" t="s">
        <v>24</v>
      </c>
      <c r="E149" s="118">
        <v>1763</v>
      </c>
      <c r="F149" s="89" t="s">
        <v>20</v>
      </c>
      <c r="G149" s="66" t="s">
        <v>11</v>
      </c>
      <c r="H149" s="70">
        <v>650</v>
      </c>
      <c r="I149" s="66" t="s">
        <v>20</v>
      </c>
      <c r="J149" s="89" t="s">
        <v>231</v>
      </c>
      <c r="K149" s="251">
        <v>0</v>
      </c>
      <c r="L149" s="89" t="s">
        <v>231</v>
      </c>
    </row>
    <row r="150" spans="1:12" s="283" customFormat="1" ht="24.95" customHeight="1" x14ac:dyDescent="0.25">
      <c r="A150" s="260"/>
      <c r="B150" s="284"/>
      <c r="C150" s="91"/>
      <c r="D150" s="91"/>
      <c r="E150" s="120"/>
      <c r="F150" s="91"/>
      <c r="G150" s="66" t="s">
        <v>13</v>
      </c>
      <c r="H150" s="70">
        <v>97.7</v>
      </c>
      <c r="I150" s="66" t="s">
        <v>20</v>
      </c>
      <c r="J150" s="91"/>
      <c r="K150" s="257"/>
      <c r="L150" s="91"/>
    </row>
    <row r="151" spans="1:12" s="283" customFormat="1" ht="24.95" customHeight="1" x14ac:dyDescent="0.25">
      <c r="A151" s="260"/>
      <c r="B151" s="263" t="s">
        <v>26</v>
      </c>
      <c r="C151" s="89" t="s">
        <v>11</v>
      </c>
      <c r="D151" s="89" t="s">
        <v>24</v>
      </c>
      <c r="E151" s="118">
        <v>1763</v>
      </c>
      <c r="F151" s="89" t="s">
        <v>20</v>
      </c>
      <c r="G151" s="66" t="s">
        <v>11</v>
      </c>
      <c r="H151" s="70">
        <v>650</v>
      </c>
      <c r="I151" s="66" t="s">
        <v>20</v>
      </c>
      <c r="J151" s="89" t="s">
        <v>231</v>
      </c>
      <c r="K151" s="251">
        <v>0</v>
      </c>
      <c r="L151" s="89" t="s">
        <v>231</v>
      </c>
    </row>
    <row r="152" spans="1:12" s="283" customFormat="1" ht="24.95" customHeight="1" x14ac:dyDescent="0.25">
      <c r="A152" s="260"/>
      <c r="B152" s="284"/>
      <c r="C152" s="91"/>
      <c r="D152" s="91"/>
      <c r="E152" s="120"/>
      <c r="F152" s="91"/>
      <c r="G152" s="66" t="s">
        <v>13</v>
      </c>
      <c r="H152" s="70">
        <v>97.7</v>
      </c>
      <c r="I152" s="66" t="s">
        <v>20</v>
      </c>
      <c r="J152" s="91"/>
      <c r="K152" s="257"/>
      <c r="L152" s="91"/>
    </row>
    <row r="153" spans="1:12" s="283" customFormat="1" ht="24.95" customHeight="1" x14ac:dyDescent="0.25">
      <c r="A153" s="260"/>
      <c r="B153" s="263" t="s">
        <v>26</v>
      </c>
      <c r="C153" s="89" t="s">
        <v>231</v>
      </c>
      <c r="D153" s="89" t="s">
        <v>231</v>
      </c>
      <c r="E153" s="89" t="s">
        <v>231</v>
      </c>
      <c r="F153" s="89" t="s">
        <v>231</v>
      </c>
      <c r="G153" s="66" t="s">
        <v>11</v>
      </c>
      <c r="H153" s="70">
        <v>650</v>
      </c>
      <c r="I153" s="66" t="s">
        <v>20</v>
      </c>
      <c r="J153" s="89" t="s">
        <v>231</v>
      </c>
      <c r="K153" s="251">
        <v>0</v>
      </c>
      <c r="L153" s="89" t="s">
        <v>231</v>
      </c>
    </row>
    <row r="154" spans="1:12" s="283" customFormat="1" ht="24.95" customHeight="1" x14ac:dyDescent="0.25">
      <c r="A154" s="262"/>
      <c r="B154" s="284"/>
      <c r="C154" s="91"/>
      <c r="D154" s="91"/>
      <c r="E154" s="91"/>
      <c r="F154" s="91"/>
      <c r="G154" s="66" t="s">
        <v>13</v>
      </c>
      <c r="H154" s="70">
        <v>97.7</v>
      </c>
      <c r="I154" s="66" t="s">
        <v>20</v>
      </c>
      <c r="J154" s="91"/>
      <c r="K154" s="257"/>
      <c r="L154" s="91"/>
    </row>
    <row r="155" spans="1:12" s="283" customFormat="1" ht="12.75" customHeight="1" x14ac:dyDescent="0.25">
      <c r="A155" s="290"/>
      <c r="B155" s="291"/>
    </row>
    <row r="156" spans="1:12" s="69" customFormat="1" ht="36" customHeight="1" x14ac:dyDescent="0.2">
      <c r="A156" s="292" t="s">
        <v>120</v>
      </c>
      <c r="B156" s="292"/>
      <c r="C156" s="292"/>
      <c r="D156" s="292"/>
      <c r="E156" s="292"/>
      <c r="F156" s="292"/>
      <c r="G156" s="292"/>
      <c r="H156" s="292"/>
      <c r="I156" s="292"/>
      <c r="J156" s="292"/>
      <c r="K156" s="292"/>
      <c r="L156" s="292"/>
    </row>
    <row r="157" spans="1:12" s="294" customFormat="1" ht="47.25" customHeight="1" x14ac:dyDescent="0.25">
      <c r="A157" s="293" t="s">
        <v>123</v>
      </c>
      <c r="B157" s="293"/>
      <c r="C157" s="293"/>
      <c r="D157" s="293"/>
      <c r="E157" s="293"/>
      <c r="F157" s="293"/>
      <c r="G157" s="293"/>
      <c r="H157" s="293"/>
      <c r="I157" s="293"/>
      <c r="J157" s="293"/>
      <c r="K157" s="293"/>
      <c r="L157" s="293"/>
    </row>
  </sheetData>
  <sheetProtection algorithmName="SHA-512" hashValue="+vqH7OhGvXGGn+5agDbAlGz4qCxm94lHOtG9XqaRqGujuU4M5SOfwh4m+ETEmnC0iC1eeOe2vRN09nqdWuNnUw==" saltValue="ZKnF2FejEPmKrbHNhc1LyA==" spinCount="100000" sheet="1" objects="1" scenarios="1"/>
  <mergeCells count="441">
    <mergeCell ref="K153:K154"/>
    <mergeCell ref="L153:L154"/>
    <mergeCell ref="A156:L156"/>
    <mergeCell ref="A157:L157"/>
    <mergeCell ref="B153:B154"/>
    <mergeCell ref="C153:C154"/>
    <mergeCell ref="D153:D154"/>
    <mergeCell ref="E153:E154"/>
    <mergeCell ref="F153:F154"/>
    <mergeCell ref="J153:J154"/>
    <mergeCell ref="K149:K150"/>
    <mergeCell ref="L149:L150"/>
    <mergeCell ref="B151:B152"/>
    <mergeCell ref="C151:C152"/>
    <mergeCell ref="D151:D152"/>
    <mergeCell ref="E151:E152"/>
    <mergeCell ref="F151:F152"/>
    <mergeCell ref="J151:J152"/>
    <mergeCell ref="K151:K152"/>
    <mergeCell ref="L151:L152"/>
    <mergeCell ref="B147:B148"/>
    <mergeCell ref="J147:J148"/>
    <mergeCell ref="K147:K148"/>
    <mergeCell ref="L147:L148"/>
    <mergeCell ref="B149:B150"/>
    <mergeCell ref="C149:C150"/>
    <mergeCell ref="D149:D150"/>
    <mergeCell ref="E149:E150"/>
    <mergeCell ref="F149:F150"/>
    <mergeCell ref="J149:J150"/>
    <mergeCell ref="K142:K143"/>
    <mergeCell ref="L142:L143"/>
    <mergeCell ref="A144:A154"/>
    <mergeCell ref="B144:B146"/>
    <mergeCell ref="G144:G146"/>
    <mergeCell ref="H144:H146"/>
    <mergeCell ref="I144:I146"/>
    <mergeCell ref="J144:J146"/>
    <mergeCell ref="K144:K146"/>
    <mergeCell ref="L144:L146"/>
    <mergeCell ref="F140:F141"/>
    <mergeCell ref="J140:J141"/>
    <mergeCell ref="K140:K141"/>
    <mergeCell ref="L140:L141"/>
    <mergeCell ref="B142:B143"/>
    <mergeCell ref="C142:C143"/>
    <mergeCell ref="D142:D143"/>
    <mergeCell ref="E142:E143"/>
    <mergeCell ref="F142:F143"/>
    <mergeCell ref="J142:J143"/>
    <mergeCell ref="K135:K136"/>
    <mergeCell ref="L135:L136"/>
    <mergeCell ref="B137:B139"/>
    <mergeCell ref="C137:C139"/>
    <mergeCell ref="D137:D139"/>
    <mergeCell ref="E137:E139"/>
    <mergeCell ref="F137:F139"/>
    <mergeCell ref="J137:J139"/>
    <mergeCell ref="K137:K139"/>
    <mergeCell ref="L137:L139"/>
    <mergeCell ref="A135:A143"/>
    <mergeCell ref="B135:B136"/>
    <mergeCell ref="G135:G136"/>
    <mergeCell ref="H135:H136"/>
    <mergeCell ref="I135:I136"/>
    <mergeCell ref="J135:J136"/>
    <mergeCell ref="B140:B141"/>
    <mergeCell ref="C140:C141"/>
    <mergeCell ref="D140:D141"/>
    <mergeCell ref="E140:E141"/>
    <mergeCell ref="A128:L128"/>
    <mergeCell ref="A129:A134"/>
    <mergeCell ref="B129:B130"/>
    <mergeCell ref="G129:G130"/>
    <mergeCell ref="H129:H130"/>
    <mergeCell ref="I129:I130"/>
    <mergeCell ref="J129:J130"/>
    <mergeCell ref="K129:K130"/>
    <mergeCell ref="L129:L130"/>
    <mergeCell ref="J125:J127"/>
    <mergeCell ref="K125:K127"/>
    <mergeCell ref="L125:L127"/>
    <mergeCell ref="G126:G127"/>
    <mergeCell ref="H126:H127"/>
    <mergeCell ref="I126:I127"/>
    <mergeCell ref="A120:L120"/>
    <mergeCell ref="A122:A127"/>
    <mergeCell ref="B122:B124"/>
    <mergeCell ref="G122:G124"/>
    <mergeCell ref="H122:H124"/>
    <mergeCell ref="I122:I124"/>
    <mergeCell ref="J122:J124"/>
    <mergeCell ref="K122:K124"/>
    <mergeCell ref="L122:L124"/>
    <mergeCell ref="B125:B127"/>
    <mergeCell ref="J115:J116"/>
    <mergeCell ref="K115:K116"/>
    <mergeCell ref="L115:L116"/>
    <mergeCell ref="B117:B118"/>
    <mergeCell ref="G117:G118"/>
    <mergeCell ref="H117:H118"/>
    <mergeCell ref="I117:I118"/>
    <mergeCell ref="J117:J118"/>
    <mergeCell ref="K117:K118"/>
    <mergeCell ref="L117:L118"/>
    <mergeCell ref="K111:K112"/>
    <mergeCell ref="L111:L112"/>
    <mergeCell ref="B113:B114"/>
    <mergeCell ref="G113:G114"/>
    <mergeCell ref="H113:H114"/>
    <mergeCell ref="I113:I114"/>
    <mergeCell ref="J113:J114"/>
    <mergeCell ref="K113:K114"/>
    <mergeCell ref="L113:L114"/>
    <mergeCell ref="A111:A118"/>
    <mergeCell ref="B111:B112"/>
    <mergeCell ref="G111:G112"/>
    <mergeCell ref="H111:H112"/>
    <mergeCell ref="I111:I112"/>
    <mergeCell ref="J111:J112"/>
    <mergeCell ref="B115:B116"/>
    <mergeCell ref="G115:G116"/>
    <mergeCell ref="H115:H116"/>
    <mergeCell ref="I115:I116"/>
    <mergeCell ref="L105:L108"/>
    <mergeCell ref="B109:B110"/>
    <mergeCell ref="C109:C110"/>
    <mergeCell ref="D109:D110"/>
    <mergeCell ref="E109:E110"/>
    <mergeCell ref="F109:F110"/>
    <mergeCell ref="J109:J110"/>
    <mergeCell ref="K109:K110"/>
    <mergeCell ref="L109:L110"/>
    <mergeCell ref="B105:B108"/>
    <mergeCell ref="G105:G108"/>
    <mergeCell ref="H105:H108"/>
    <mergeCell ref="I105:I108"/>
    <mergeCell ref="J105:J108"/>
    <mergeCell ref="K105:K108"/>
    <mergeCell ref="L97:L100"/>
    <mergeCell ref="B101:B104"/>
    <mergeCell ref="G101:G104"/>
    <mergeCell ref="H101:H104"/>
    <mergeCell ref="I101:I104"/>
    <mergeCell ref="J101:J104"/>
    <mergeCell ref="K101:K104"/>
    <mergeCell ref="L101:L104"/>
    <mergeCell ref="B97:B100"/>
    <mergeCell ref="G97:G100"/>
    <mergeCell ref="H97:H100"/>
    <mergeCell ref="I97:I100"/>
    <mergeCell ref="J97:J100"/>
    <mergeCell ref="K97:K100"/>
    <mergeCell ref="K90:K91"/>
    <mergeCell ref="L90:L91"/>
    <mergeCell ref="A92:A110"/>
    <mergeCell ref="B92:B96"/>
    <mergeCell ref="G92:G96"/>
    <mergeCell ref="H92:H96"/>
    <mergeCell ref="I92:I96"/>
    <mergeCell ref="J92:J96"/>
    <mergeCell ref="K92:K96"/>
    <mergeCell ref="L92:L96"/>
    <mergeCell ref="B90:B91"/>
    <mergeCell ref="C90:C91"/>
    <mergeCell ref="D90:D91"/>
    <mergeCell ref="E90:E91"/>
    <mergeCell ref="F90:F91"/>
    <mergeCell ref="J90:J91"/>
    <mergeCell ref="K85:K87"/>
    <mergeCell ref="L85:L87"/>
    <mergeCell ref="B88:B89"/>
    <mergeCell ref="C88:C89"/>
    <mergeCell ref="D88:D89"/>
    <mergeCell ref="E88:E89"/>
    <mergeCell ref="F88:F89"/>
    <mergeCell ref="J88:J89"/>
    <mergeCell ref="K88:K89"/>
    <mergeCell ref="L88:L89"/>
    <mergeCell ref="J83:J84"/>
    <mergeCell ref="K83:K84"/>
    <mergeCell ref="L83:L84"/>
    <mergeCell ref="A85:A91"/>
    <mergeCell ref="B85:B87"/>
    <mergeCell ref="C85:C87"/>
    <mergeCell ref="D85:D87"/>
    <mergeCell ref="E85:E87"/>
    <mergeCell ref="F85:F87"/>
    <mergeCell ref="J85:J87"/>
    <mergeCell ref="K79:K80"/>
    <mergeCell ref="L79:L80"/>
    <mergeCell ref="B81:B82"/>
    <mergeCell ref="G81:G82"/>
    <mergeCell ref="H81:H82"/>
    <mergeCell ref="I81:I82"/>
    <mergeCell ref="K81:K82"/>
    <mergeCell ref="L81:L82"/>
    <mergeCell ref="A79:A84"/>
    <mergeCell ref="B79:B80"/>
    <mergeCell ref="G79:G80"/>
    <mergeCell ref="H79:H80"/>
    <mergeCell ref="I79:I80"/>
    <mergeCell ref="J79:J80"/>
    <mergeCell ref="B83:B84"/>
    <mergeCell ref="G83:G84"/>
    <mergeCell ref="H83:H84"/>
    <mergeCell ref="I83:I84"/>
    <mergeCell ref="A75:L75"/>
    <mergeCell ref="A76:A78"/>
    <mergeCell ref="B76:B78"/>
    <mergeCell ref="G76:G78"/>
    <mergeCell ref="H76:H78"/>
    <mergeCell ref="I76:I78"/>
    <mergeCell ref="J76:J78"/>
    <mergeCell ref="K76:K78"/>
    <mergeCell ref="L76:L78"/>
    <mergeCell ref="L70:L71"/>
    <mergeCell ref="B73:B74"/>
    <mergeCell ref="C73:C74"/>
    <mergeCell ref="D73:D74"/>
    <mergeCell ref="E73:E74"/>
    <mergeCell ref="F73:F74"/>
    <mergeCell ref="J73:J74"/>
    <mergeCell ref="K73:K74"/>
    <mergeCell ref="L73:L74"/>
    <mergeCell ref="J68:J69"/>
    <mergeCell ref="K68:K69"/>
    <mergeCell ref="L68:L69"/>
    <mergeCell ref="B70:B71"/>
    <mergeCell ref="C70:C71"/>
    <mergeCell ref="D70:D71"/>
    <mergeCell ref="E70:E71"/>
    <mergeCell ref="F70:F71"/>
    <mergeCell ref="J70:J71"/>
    <mergeCell ref="K70:K71"/>
    <mergeCell ref="A68:A74"/>
    <mergeCell ref="B68:B69"/>
    <mergeCell ref="C68:C69"/>
    <mergeCell ref="D68:D69"/>
    <mergeCell ref="E68:E69"/>
    <mergeCell ref="F68:F69"/>
    <mergeCell ref="L64:L65"/>
    <mergeCell ref="B66:B67"/>
    <mergeCell ref="G66:G67"/>
    <mergeCell ref="H66:H67"/>
    <mergeCell ref="I66:I67"/>
    <mergeCell ref="J66:J67"/>
    <mergeCell ref="K66:K67"/>
    <mergeCell ref="L66:L67"/>
    <mergeCell ref="B64:B65"/>
    <mergeCell ref="G64:G65"/>
    <mergeCell ref="H64:H65"/>
    <mergeCell ref="I64:I65"/>
    <mergeCell ref="J64:J65"/>
    <mergeCell ref="K64:K65"/>
    <mergeCell ref="G61:G63"/>
    <mergeCell ref="H61:H63"/>
    <mergeCell ref="I61:I63"/>
    <mergeCell ref="J61:J63"/>
    <mergeCell ref="K61:K63"/>
    <mergeCell ref="L61:L63"/>
    <mergeCell ref="L56:L57"/>
    <mergeCell ref="A58:A67"/>
    <mergeCell ref="B58:B60"/>
    <mergeCell ref="G58:G60"/>
    <mergeCell ref="H58:H60"/>
    <mergeCell ref="I58:I60"/>
    <mergeCell ref="J58:J60"/>
    <mergeCell ref="K58:K60"/>
    <mergeCell ref="L58:L60"/>
    <mergeCell ref="B61:B63"/>
    <mergeCell ref="K54:K55"/>
    <mergeCell ref="L54:L55"/>
    <mergeCell ref="A56:A57"/>
    <mergeCell ref="B56:B57"/>
    <mergeCell ref="C56:C57"/>
    <mergeCell ref="D56:D57"/>
    <mergeCell ref="E56:E57"/>
    <mergeCell ref="F56:F57"/>
    <mergeCell ref="J56:J57"/>
    <mergeCell ref="K56:K57"/>
    <mergeCell ref="H52:H53"/>
    <mergeCell ref="I52:I53"/>
    <mergeCell ref="K52:K53"/>
    <mergeCell ref="L52:L53"/>
    <mergeCell ref="B54:B55"/>
    <mergeCell ref="C54:C55"/>
    <mergeCell ref="D54:D55"/>
    <mergeCell ref="E54:E55"/>
    <mergeCell ref="F54:F55"/>
    <mergeCell ref="J54:J55"/>
    <mergeCell ref="B52:B53"/>
    <mergeCell ref="C52:C53"/>
    <mergeCell ref="D52:D53"/>
    <mergeCell ref="E52:E53"/>
    <mergeCell ref="F52:F53"/>
    <mergeCell ref="G52:G53"/>
    <mergeCell ref="K46:K48"/>
    <mergeCell ref="L46:L48"/>
    <mergeCell ref="A49:A55"/>
    <mergeCell ref="B49:B51"/>
    <mergeCell ref="G49:G51"/>
    <mergeCell ref="H49:H51"/>
    <mergeCell ref="I49:I51"/>
    <mergeCell ref="J49:J51"/>
    <mergeCell ref="K49:K51"/>
    <mergeCell ref="L49:L51"/>
    <mergeCell ref="B46:B48"/>
    <mergeCell ref="C46:C48"/>
    <mergeCell ref="D46:D48"/>
    <mergeCell ref="E46:E48"/>
    <mergeCell ref="F46:F48"/>
    <mergeCell ref="J46:J48"/>
    <mergeCell ref="L41:L43"/>
    <mergeCell ref="B44:B45"/>
    <mergeCell ref="C44:C45"/>
    <mergeCell ref="D44:D45"/>
    <mergeCell ref="E44:E45"/>
    <mergeCell ref="F44:F45"/>
    <mergeCell ref="J44:J45"/>
    <mergeCell ref="K44:K45"/>
    <mergeCell ref="L44:L45"/>
    <mergeCell ref="K38:K39"/>
    <mergeCell ref="L38:L39"/>
    <mergeCell ref="A40:L40"/>
    <mergeCell ref="A41:A48"/>
    <mergeCell ref="B41:B43"/>
    <mergeCell ref="G41:G43"/>
    <mergeCell ref="H41:H43"/>
    <mergeCell ref="I41:I43"/>
    <mergeCell ref="J41:J43"/>
    <mergeCell ref="K41:K43"/>
    <mergeCell ref="B38:B39"/>
    <mergeCell ref="C38:C39"/>
    <mergeCell ref="D38:D39"/>
    <mergeCell ref="E38:E39"/>
    <mergeCell ref="F38:F39"/>
    <mergeCell ref="J38:J39"/>
    <mergeCell ref="L34:L35"/>
    <mergeCell ref="B36:B37"/>
    <mergeCell ref="C36:C37"/>
    <mergeCell ref="D36:D37"/>
    <mergeCell ref="E36:E37"/>
    <mergeCell ref="F36:F37"/>
    <mergeCell ref="J36:J37"/>
    <mergeCell ref="K36:K37"/>
    <mergeCell ref="L36:L37"/>
    <mergeCell ref="K29:K30"/>
    <mergeCell ref="L29:L30"/>
    <mergeCell ref="A31:A33"/>
    <mergeCell ref="A34:A39"/>
    <mergeCell ref="B34:B35"/>
    <mergeCell ref="G34:G35"/>
    <mergeCell ref="H34:H35"/>
    <mergeCell ref="I34:I35"/>
    <mergeCell ref="J34:J35"/>
    <mergeCell ref="K34:K35"/>
    <mergeCell ref="F27:F28"/>
    <mergeCell ref="J27:J28"/>
    <mergeCell ref="K27:K28"/>
    <mergeCell ref="L27:L28"/>
    <mergeCell ref="B29:B30"/>
    <mergeCell ref="C29:C30"/>
    <mergeCell ref="D29:D30"/>
    <mergeCell ref="E29:E30"/>
    <mergeCell ref="F29:F30"/>
    <mergeCell ref="J29:J30"/>
    <mergeCell ref="K21:K24"/>
    <mergeCell ref="L21:L24"/>
    <mergeCell ref="B25:B26"/>
    <mergeCell ref="C25:C26"/>
    <mergeCell ref="D25:D26"/>
    <mergeCell ref="E25:E26"/>
    <mergeCell ref="F25:F26"/>
    <mergeCell ref="K25:K26"/>
    <mergeCell ref="L25:L26"/>
    <mergeCell ref="A21:A30"/>
    <mergeCell ref="B21:B24"/>
    <mergeCell ref="G21:G24"/>
    <mergeCell ref="H21:H24"/>
    <mergeCell ref="I21:I24"/>
    <mergeCell ref="J21:J24"/>
    <mergeCell ref="B27:B28"/>
    <mergeCell ref="C27:C28"/>
    <mergeCell ref="D27:D28"/>
    <mergeCell ref="E27:E28"/>
    <mergeCell ref="L16:L18"/>
    <mergeCell ref="B19:B20"/>
    <mergeCell ref="C19:C20"/>
    <mergeCell ref="D19:D20"/>
    <mergeCell ref="E19:E20"/>
    <mergeCell ref="F19:F20"/>
    <mergeCell ref="J19:J20"/>
    <mergeCell ref="K19:K20"/>
    <mergeCell ref="L19:L20"/>
    <mergeCell ref="K12:K14"/>
    <mergeCell ref="L12:L14"/>
    <mergeCell ref="A16:A20"/>
    <mergeCell ref="B16:B18"/>
    <mergeCell ref="C16:C18"/>
    <mergeCell ref="D16:D18"/>
    <mergeCell ref="E16:E18"/>
    <mergeCell ref="F16:F18"/>
    <mergeCell ref="J16:J18"/>
    <mergeCell ref="K16:K18"/>
    <mergeCell ref="F10:F11"/>
    <mergeCell ref="J10:J11"/>
    <mergeCell ref="K10:K11"/>
    <mergeCell ref="L10:L11"/>
    <mergeCell ref="A12:A15"/>
    <mergeCell ref="B12:B14"/>
    <mergeCell ref="G12:G14"/>
    <mergeCell ref="H12:H14"/>
    <mergeCell ref="I12:I14"/>
    <mergeCell ref="J12:J14"/>
    <mergeCell ref="K5:K6"/>
    <mergeCell ref="L5:L6"/>
    <mergeCell ref="B7:B9"/>
    <mergeCell ref="C7:C9"/>
    <mergeCell ref="D7:D9"/>
    <mergeCell ref="E7:E9"/>
    <mergeCell ref="F7:F9"/>
    <mergeCell ref="J7:J9"/>
    <mergeCell ref="K7:K9"/>
    <mergeCell ref="L7:L9"/>
    <mergeCell ref="A5:A11"/>
    <mergeCell ref="B5:B6"/>
    <mergeCell ref="G5:G6"/>
    <mergeCell ref="H5:H6"/>
    <mergeCell ref="I5:I6"/>
    <mergeCell ref="J5:J6"/>
    <mergeCell ref="B10:B11"/>
    <mergeCell ref="C10:C11"/>
    <mergeCell ref="D10:D11"/>
    <mergeCell ref="E10:E11"/>
    <mergeCell ref="A1:L1"/>
    <mergeCell ref="C2:F2"/>
    <mergeCell ref="G2:I2"/>
    <mergeCell ref="K2:K3"/>
    <mergeCell ref="L2:L3"/>
    <mergeCell ref="A4:L4"/>
  </mergeCells>
  <dataValidations count="3">
    <dataValidation type="list" allowBlank="1" showInputMessage="1" showErrorMessage="1" sqref="F78 I44:I48 F41:F44 F46 F92:F108 I109:I110 I52 I55 F32 F151 I64 I66 F137 F119 F34:F35 I36:I39 F124 F127 I57 F129:F130 I131 F132:F133 I134 I17:I20 I26 I28 I30 I147:I154 F144:F149 F58:F67 I68:I74">
      <formula1>страна_расположения</formula1>
    </dataValidation>
    <dataValidation type="list" allowBlank="1" showInputMessage="1" showErrorMessage="1" sqref="D78 D41:D44 D46 D92:D108 D32 D151 D137 D119 D34:D35 D124 D127 D129:D130 D132:D133 D144:D149 D58:D67">
      <formula1>вид_собственности</formula1>
    </dataValidation>
    <dataValidation type="list" allowBlank="1" showInputMessage="1" showErrorMessage="1" sqref="C78 G44:G48 C41:C44 C46 C92:C109 D109:G109 G110 G52 G55 C32 C153:F153 G64 G66 C137 C119 C34:C35 G36:G39 C124 C127 G57 C129:C130 G131 C132:C133 G134 G17:G20 G26 G28 G30 G147:G154 C144:C149 C151 C58:C68 G69 D68:G68 J68 L68 L72 C70:G70 G71:G72 J70 J72:J73 C72:F72 C73:G73 G74">
      <formula1>вид_объекта</formula1>
    </dataValidation>
  </dataValidations>
  <pageMargins left="0.25" right="0.25" top="0.75" bottom="0.75" header="0.3" footer="0.3"/>
  <pageSetup paperSize="9" scale="73" fitToHeight="0" orientation="landscape" r:id="rId1"/>
  <rowBreaks count="5" manualBreakCount="5">
    <brk id="24" max="11" man="1"/>
    <brk id="48" max="11" man="1"/>
    <brk id="74" max="11" man="1"/>
    <brk id="96" max="11" man="1"/>
    <brk id="118" max="11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1">
    <pageSetUpPr fitToPage="1"/>
  </sheetPr>
  <dimension ref="A1:L115"/>
  <sheetViews>
    <sheetView view="pageBreakPreview" zoomScale="90" zoomScaleNormal="70" zoomScaleSheetLayoutView="90" workbookViewId="0">
      <pane xSplit="2" ySplit="3" topLeftCell="C41" activePane="bottomRight" state="frozen"/>
      <selection pane="topRight" activeCell="C1" sqref="C1"/>
      <selection pane="bottomLeft" activeCell="A3" sqref="A3"/>
      <selection pane="bottomRight" activeCell="C51" sqref="C51"/>
    </sheetView>
  </sheetViews>
  <sheetFormatPr defaultRowHeight="12.75" x14ac:dyDescent="0.2"/>
  <cols>
    <col min="1" max="1" width="4.140625" style="295" customWidth="1"/>
    <col min="2" max="2" width="22.5703125" style="296" customWidth="1"/>
    <col min="3" max="3" width="38.5703125" style="297" customWidth="1"/>
    <col min="4" max="4" width="15.140625" style="297" customWidth="1"/>
    <col min="5" max="5" width="11.85546875" style="297" customWidth="1"/>
    <col min="6" max="6" width="15.42578125" style="297" customWidth="1"/>
    <col min="7" max="7" width="10.85546875" style="297" customWidth="1"/>
    <col min="8" max="8" width="11.7109375" style="297" customWidth="1"/>
    <col min="9" max="9" width="14.7109375" style="297" customWidth="1"/>
    <col min="10" max="10" width="14.42578125" style="297" customWidth="1"/>
    <col min="11" max="11" width="18.7109375" style="297" customWidth="1"/>
    <col min="12" max="12" width="17.85546875" style="297" customWidth="1"/>
    <col min="13" max="16384" width="9.140625" style="234"/>
  </cols>
  <sheetData>
    <row r="1" spans="1:12" ht="57.75" customHeight="1" x14ac:dyDescent="0.2">
      <c r="A1" s="281" t="s">
        <v>436</v>
      </c>
      <c r="B1" s="282"/>
      <c r="C1" s="282"/>
      <c r="D1" s="282"/>
      <c r="E1" s="282"/>
      <c r="F1" s="282"/>
      <c r="G1" s="282"/>
      <c r="H1" s="282"/>
      <c r="I1" s="282"/>
      <c r="J1" s="282"/>
      <c r="K1" s="282"/>
      <c r="L1" s="282"/>
    </row>
    <row r="2" spans="1:12" ht="98.25" customHeight="1" x14ac:dyDescent="0.2">
      <c r="A2" s="84" t="s">
        <v>9</v>
      </c>
      <c r="B2" s="84" t="s">
        <v>0</v>
      </c>
      <c r="C2" s="88" t="s">
        <v>1</v>
      </c>
      <c r="D2" s="88"/>
      <c r="E2" s="88"/>
      <c r="F2" s="88"/>
      <c r="G2" s="88" t="s">
        <v>2</v>
      </c>
      <c r="H2" s="88"/>
      <c r="I2" s="88"/>
      <c r="J2" s="71" t="s">
        <v>3</v>
      </c>
      <c r="K2" s="88" t="s">
        <v>306</v>
      </c>
      <c r="L2" s="88" t="s">
        <v>119</v>
      </c>
    </row>
    <row r="3" spans="1:12" ht="37.5" customHeight="1" x14ac:dyDescent="0.2">
      <c r="A3" s="86"/>
      <c r="B3" s="86"/>
      <c r="C3" s="71" t="s">
        <v>5</v>
      </c>
      <c r="D3" s="71" t="s">
        <v>6</v>
      </c>
      <c r="E3" s="71" t="s">
        <v>7</v>
      </c>
      <c r="F3" s="71" t="s">
        <v>8</v>
      </c>
      <c r="G3" s="71" t="s">
        <v>5</v>
      </c>
      <c r="H3" s="71" t="s">
        <v>7</v>
      </c>
      <c r="I3" s="71" t="s">
        <v>8</v>
      </c>
      <c r="J3" s="71" t="s">
        <v>4</v>
      </c>
      <c r="K3" s="88"/>
      <c r="L3" s="88"/>
    </row>
    <row r="4" spans="1:12" ht="15" customHeight="1" x14ac:dyDescent="0.2">
      <c r="A4" s="114" t="s">
        <v>307</v>
      </c>
      <c r="B4" s="115"/>
      <c r="C4" s="115"/>
      <c r="D4" s="115"/>
      <c r="E4" s="115"/>
      <c r="F4" s="115"/>
      <c r="G4" s="115"/>
      <c r="H4" s="115"/>
      <c r="I4" s="115"/>
      <c r="J4" s="115"/>
      <c r="K4" s="115"/>
      <c r="L4" s="116"/>
    </row>
    <row r="5" spans="1:12" s="283" customFormat="1" ht="40.5" customHeight="1" x14ac:dyDescent="0.25">
      <c r="A5" s="250">
        <v>1</v>
      </c>
      <c r="B5" s="155" t="s">
        <v>437</v>
      </c>
      <c r="C5" s="66" t="s">
        <v>231</v>
      </c>
      <c r="D5" s="66" t="s">
        <v>231</v>
      </c>
      <c r="E5" s="66" t="s">
        <v>231</v>
      </c>
      <c r="F5" s="66" t="s">
        <v>231</v>
      </c>
      <c r="G5" s="66" t="s">
        <v>10</v>
      </c>
      <c r="H5" s="70">
        <v>52</v>
      </c>
      <c r="I5" s="66" t="s">
        <v>20</v>
      </c>
      <c r="J5" s="66" t="s">
        <v>231</v>
      </c>
      <c r="K5" s="259">
        <v>622252.43000000005</v>
      </c>
      <c r="L5" s="66" t="s">
        <v>231</v>
      </c>
    </row>
    <row r="6" spans="1:12" s="283" customFormat="1" ht="75" customHeight="1" x14ac:dyDescent="0.25">
      <c r="A6" s="260"/>
      <c r="B6" s="263" t="s">
        <v>25</v>
      </c>
      <c r="C6" s="89" t="s">
        <v>10</v>
      </c>
      <c r="D6" s="89" t="s">
        <v>16</v>
      </c>
      <c r="E6" s="118">
        <v>52</v>
      </c>
      <c r="F6" s="89" t="s">
        <v>20</v>
      </c>
      <c r="G6" s="66" t="s">
        <v>11</v>
      </c>
      <c r="H6" s="70">
        <v>331.7</v>
      </c>
      <c r="I6" s="66" t="s">
        <v>20</v>
      </c>
      <c r="J6" s="66" t="s">
        <v>438</v>
      </c>
      <c r="K6" s="251">
        <v>768093.34</v>
      </c>
      <c r="L6" s="89" t="s">
        <v>231</v>
      </c>
    </row>
    <row r="7" spans="1:12" s="283" customFormat="1" ht="39" customHeight="1" x14ac:dyDescent="0.25">
      <c r="A7" s="262"/>
      <c r="B7" s="284"/>
      <c r="C7" s="91"/>
      <c r="D7" s="91"/>
      <c r="E7" s="120"/>
      <c r="F7" s="91"/>
      <c r="G7" s="66" t="s">
        <v>11</v>
      </c>
      <c r="H7" s="70">
        <v>1500</v>
      </c>
      <c r="I7" s="66" t="s">
        <v>20</v>
      </c>
      <c r="J7" s="66" t="s">
        <v>283</v>
      </c>
      <c r="K7" s="257"/>
      <c r="L7" s="91"/>
    </row>
    <row r="8" spans="1:12" s="283" customFormat="1" ht="24.95" customHeight="1" x14ac:dyDescent="0.25">
      <c r="A8" s="250">
        <v>2</v>
      </c>
      <c r="B8" s="147" t="s">
        <v>439</v>
      </c>
      <c r="C8" s="66" t="s">
        <v>11</v>
      </c>
      <c r="D8" s="66" t="s">
        <v>18</v>
      </c>
      <c r="E8" s="70">
        <v>500</v>
      </c>
      <c r="F8" s="66" t="s">
        <v>20</v>
      </c>
      <c r="G8" s="89" t="s">
        <v>231</v>
      </c>
      <c r="H8" s="89" t="s">
        <v>231</v>
      </c>
      <c r="I8" s="89" t="s">
        <v>231</v>
      </c>
      <c r="J8" s="89" t="s">
        <v>231</v>
      </c>
      <c r="K8" s="251" t="s">
        <v>440</v>
      </c>
      <c r="L8" s="89" t="s">
        <v>231</v>
      </c>
    </row>
    <row r="9" spans="1:12" s="283" customFormat="1" ht="24.95" customHeight="1" x14ac:dyDescent="0.25">
      <c r="A9" s="260"/>
      <c r="B9" s="149"/>
      <c r="C9" s="66" t="s">
        <v>13</v>
      </c>
      <c r="D9" s="66" t="s">
        <v>18</v>
      </c>
      <c r="E9" s="70">
        <v>20.3</v>
      </c>
      <c r="F9" s="66" t="s">
        <v>20</v>
      </c>
      <c r="G9" s="91"/>
      <c r="H9" s="91"/>
      <c r="I9" s="91"/>
      <c r="J9" s="91"/>
      <c r="K9" s="257"/>
      <c r="L9" s="91"/>
    </row>
    <row r="10" spans="1:12" s="283" customFormat="1" ht="24.95" customHeight="1" x14ac:dyDescent="0.25">
      <c r="A10" s="260"/>
      <c r="B10" s="263" t="s">
        <v>26</v>
      </c>
      <c r="C10" s="66" t="s">
        <v>11</v>
      </c>
      <c r="D10" s="66" t="s">
        <v>18</v>
      </c>
      <c r="E10" s="70">
        <v>500</v>
      </c>
      <c r="F10" s="66" t="s">
        <v>20</v>
      </c>
      <c r="G10" s="89" t="s">
        <v>231</v>
      </c>
      <c r="H10" s="89" t="s">
        <v>231</v>
      </c>
      <c r="I10" s="89" t="s">
        <v>231</v>
      </c>
      <c r="J10" s="89" t="s">
        <v>231</v>
      </c>
      <c r="K10" s="251">
        <v>0</v>
      </c>
      <c r="L10" s="89" t="s">
        <v>231</v>
      </c>
    </row>
    <row r="11" spans="1:12" s="283" customFormat="1" ht="24.95" customHeight="1" x14ac:dyDescent="0.25">
      <c r="A11" s="260"/>
      <c r="B11" s="284"/>
      <c r="C11" s="66" t="s">
        <v>13</v>
      </c>
      <c r="D11" s="66" t="s">
        <v>18</v>
      </c>
      <c r="E11" s="70">
        <v>20.3</v>
      </c>
      <c r="F11" s="66" t="s">
        <v>20</v>
      </c>
      <c r="G11" s="91"/>
      <c r="H11" s="91"/>
      <c r="I11" s="91"/>
      <c r="J11" s="91"/>
      <c r="K11" s="257"/>
      <c r="L11" s="91"/>
    </row>
    <row r="12" spans="1:12" s="283" customFormat="1" ht="24.95" customHeight="1" x14ac:dyDescent="0.25">
      <c r="A12" s="260"/>
      <c r="B12" s="263" t="s">
        <v>26</v>
      </c>
      <c r="C12" s="66" t="s">
        <v>11</v>
      </c>
      <c r="D12" s="66" t="s">
        <v>18</v>
      </c>
      <c r="E12" s="70">
        <v>500</v>
      </c>
      <c r="F12" s="66" t="s">
        <v>20</v>
      </c>
      <c r="G12" s="89" t="s">
        <v>231</v>
      </c>
      <c r="H12" s="89" t="s">
        <v>231</v>
      </c>
      <c r="I12" s="89" t="s">
        <v>231</v>
      </c>
      <c r="J12" s="89" t="s">
        <v>231</v>
      </c>
      <c r="K12" s="251">
        <v>0</v>
      </c>
      <c r="L12" s="89" t="s">
        <v>231</v>
      </c>
    </row>
    <row r="13" spans="1:12" s="283" customFormat="1" ht="24.95" customHeight="1" x14ac:dyDescent="0.25">
      <c r="A13" s="262"/>
      <c r="B13" s="284"/>
      <c r="C13" s="66" t="s">
        <v>13</v>
      </c>
      <c r="D13" s="66" t="s">
        <v>18</v>
      </c>
      <c r="E13" s="70">
        <v>20.3</v>
      </c>
      <c r="F13" s="66" t="s">
        <v>20</v>
      </c>
      <c r="G13" s="91"/>
      <c r="H13" s="91"/>
      <c r="I13" s="91"/>
      <c r="J13" s="91"/>
      <c r="K13" s="257"/>
      <c r="L13" s="91"/>
    </row>
    <row r="14" spans="1:12" s="283" customFormat="1" ht="24.75" customHeight="1" x14ac:dyDescent="0.25">
      <c r="A14" s="250">
        <v>3</v>
      </c>
      <c r="B14" s="147" t="s">
        <v>441</v>
      </c>
      <c r="C14" s="66" t="s">
        <v>11</v>
      </c>
      <c r="D14" s="66" t="s">
        <v>18</v>
      </c>
      <c r="E14" s="70">
        <v>1600</v>
      </c>
      <c r="F14" s="66" t="s">
        <v>20</v>
      </c>
      <c r="G14" s="89" t="s">
        <v>231</v>
      </c>
      <c r="H14" s="89" t="s">
        <v>231</v>
      </c>
      <c r="I14" s="89" t="s">
        <v>231</v>
      </c>
      <c r="J14" s="89" t="s">
        <v>442</v>
      </c>
      <c r="K14" s="251" t="s">
        <v>443</v>
      </c>
      <c r="L14" s="89" t="s">
        <v>231</v>
      </c>
    </row>
    <row r="15" spans="1:12" s="283" customFormat="1" ht="16.5" customHeight="1" x14ac:dyDescent="0.25">
      <c r="A15" s="260"/>
      <c r="B15" s="148"/>
      <c r="C15" s="66" t="s">
        <v>11</v>
      </c>
      <c r="D15" s="66" t="s">
        <v>16</v>
      </c>
      <c r="E15" s="70">
        <v>1000</v>
      </c>
      <c r="F15" s="66" t="s">
        <v>20</v>
      </c>
      <c r="G15" s="90"/>
      <c r="H15" s="90"/>
      <c r="I15" s="90"/>
      <c r="J15" s="90"/>
      <c r="K15" s="254"/>
      <c r="L15" s="90"/>
    </row>
    <row r="16" spans="1:12" s="283" customFormat="1" ht="20.25" customHeight="1" x14ac:dyDescent="0.25">
      <c r="A16" s="260"/>
      <c r="B16" s="148"/>
      <c r="C16" s="66" t="s">
        <v>11</v>
      </c>
      <c r="D16" s="66" t="s">
        <v>16</v>
      </c>
      <c r="E16" s="70">
        <v>400</v>
      </c>
      <c r="F16" s="66" t="s">
        <v>20</v>
      </c>
      <c r="G16" s="90"/>
      <c r="H16" s="90"/>
      <c r="I16" s="90"/>
      <c r="J16" s="90"/>
      <c r="K16" s="254"/>
      <c r="L16" s="90"/>
    </row>
    <row r="17" spans="1:12" s="283" customFormat="1" ht="28.5" customHeight="1" x14ac:dyDescent="0.25">
      <c r="A17" s="260"/>
      <c r="B17" s="148"/>
      <c r="C17" s="66" t="s">
        <v>10</v>
      </c>
      <c r="D17" s="66" t="s">
        <v>18</v>
      </c>
      <c r="E17" s="70">
        <v>44.5</v>
      </c>
      <c r="F17" s="66" t="s">
        <v>20</v>
      </c>
      <c r="G17" s="90"/>
      <c r="H17" s="90"/>
      <c r="I17" s="90"/>
      <c r="J17" s="90"/>
      <c r="K17" s="254"/>
      <c r="L17" s="90"/>
    </row>
    <row r="18" spans="1:12" s="283" customFormat="1" ht="27" customHeight="1" x14ac:dyDescent="0.25">
      <c r="A18" s="260"/>
      <c r="B18" s="149"/>
      <c r="C18" s="66" t="s">
        <v>10</v>
      </c>
      <c r="D18" s="66" t="s">
        <v>24</v>
      </c>
      <c r="E18" s="70">
        <v>64.099999999999994</v>
      </c>
      <c r="F18" s="66" t="s">
        <v>20</v>
      </c>
      <c r="G18" s="91"/>
      <c r="H18" s="91"/>
      <c r="I18" s="91"/>
      <c r="J18" s="91"/>
      <c r="K18" s="257"/>
      <c r="L18" s="91"/>
    </row>
    <row r="19" spans="1:12" s="283" customFormat="1" ht="24.75" customHeight="1" x14ac:dyDescent="0.25">
      <c r="A19" s="260"/>
      <c r="B19" s="263" t="s">
        <v>26</v>
      </c>
      <c r="C19" s="66" t="s">
        <v>11</v>
      </c>
      <c r="D19" s="66" t="s">
        <v>18</v>
      </c>
      <c r="E19" s="70">
        <v>1600</v>
      </c>
      <c r="F19" s="66" t="s">
        <v>20</v>
      </c>
      <c r="G19" s="89" t="s">
        <v>231</v>
      </c>
      <c r="H19" s="89" t="s">
        <v>231</v>
      </c>
      <c r="I19" s="89" t="s">
        <v>231</v>
      </c>
      <c r="J19" s="89" t="s">
        <v>231</v>
      </c>
      <c r="K19" s="251">
        <v>0</v>
      </c>
      <c r="L19" s="89" t="s">
        <v>231</v>
      </c>
    </row>
    <row r="20" spans="1:12" s="283" customFormat="1" ht="27" customHeight="1" x14ac:dyDescent="0.25">
      <c r="A20" s="260"/>
      <c r="B20" s="284"/>
      <c r="C20" s="66" t="s">
        <v>10</v>
      </c>
      <c r="D20" s="66" t="s">
        <v>18</v>
      </c>
      <c r="E20" s="70">
        <v>44.5</v>
      </c>
      <c r="F20" s="66" t="s">
        <v>20</v>
      </c>
      <c r="G20" s="91"/>
      <c r="H20" s="91"/>
      <c r="I20" s="91"/>
      <c r="J20" s="91"/>
      <c r="K20" s="257"/>
      <c r="L20" s="91"/>
    </row>
    <row r="21" spans="1:12" s="283" customFormat="1" ht="25.5" customHeight="1" x14ac:dyDescent="0.25">
      <c r="A21" s="260"/>
      <c r="B21" s="263" t="s">
        <v>26</v>
      </c>
      <c r="C21" s="66" t="s">
        <v>11</v>
      </c>
      <c r="D21" s="66" t="s">
        <v>18</v>
      </c>
      <c r="E21" s="70">
        <v>1600</v>
      </c>
      <c r="F21" s="66" t="s">
        <v>20</v>
      </c>
      <c r="G21" s="89" t="s">
        <v>231</v>
      </c>
      <c r="H21" s="89" t="s">
        <v>231</v>
      </c>
      <c r="I21" s="89" t="s">
        <v>231</v>
      </c>
      <c r="J21" s="89" t="s">
        <v>231</v>
      </c>
      <c r="K21" s="251">
        <v>0</v>
      </c>
      <c r="L21" s="89" t="s">
        <v>231</v>
      </c>
    </row>
    <row r="22" spans="1:12" s="283" customFormat="1" ht="25.5" customHeight="1" x14ac:dyDescent="0.25">
      <c r="A22" s="262"/>
      <c r="B22" s="284"/>
      <c r="C22" s="66" t="s">
        <v>10</v>
      </c>
      <c r="D22" s="66" t="s">
        <v>18</v>
      </c>
      <c r="E22" s="70">
        <v>44.5</v>
      </c>
      <c r="F22" s="66" t="s">
        <v>20</v>
      </c>
      <c r="G22" s="91"/>
      <c r="H22" s="91"/>
      <c r="I22" s="91"/>
      <c r="J22" s="91"/>
      <c r="K22" s="257"/>
      <c r="L22" s="91"/>
    </row>
    <row r="23" spans="1:12" s="283" customFormat="1" ht="25.5" customHeight="1" x14ac:dyDescent="0.25">
      <c r="A23" s="114" t="s">
        <v>444</v>
      </c>
      <c r="B23" s="115"/>
      <c r="C23" s="115"/>
      <c r="D23" s="115"/>
      <c r="E23" s="115"/>
      <c r="F23" s="115"/>
      <c r="G23" s="115"/>
      <c r="H23" s="115"/>
      <c r="I23" s="115"/>
      <c r="J23" s="115"/>
      <c r="K23" s="115"/>
      <c r="L23" s="116"/>
    </row>
    <row r="24" spans="1:12" s="283" customFormat="1" ht="26.25" customHeight="1" x14ac:dyDescent="0.25">
      <c r="A24" s="250">
        <v>4</v>
      </c>
      <c r="B24" s="147" t="s">
        <v>445</v>
      </c>
      <c r="C24" s="66" t="s">
        <v>10</v>
      </c>
      <c r="D24" s="66" t="s">
        <v>24</v>
      </c>
      <c r="E24" s="70">
        <v>48.2</v>
      </c>
      <c r="F24" s="66" t="s">
        <v>20</v>
      </c>
      <c r="G24" s="89" t="s">
        <v>231</v>
      </c>
      <c r="H24" s="89" t="s">
        <v>231</v>
      </c>
      <c r="I24" s="89" t="s">
        <v>231</v>
      </c>
      <c r="J24" s="89" t="s">
        <v>231</v>
      </c>
      <c r="K24" s="251" t="s">
        <v>446</v>
      </c>
      <c r="L24" s="89" t="s">
        <v>231</v>
      </c>
    </row>
    <row r="25" spans="1:12" s="283" customFormat="1" ht="25.5" customHeight="1" x14ac:dyDescent="0.25">
      <c r="A25" s="262"/>
      <c r="B25" s="149"/>
      <c r="C25" s="66" t="s">
        <v>10</v>
      </c>
      <c r="D25" s="66" t="s">
        <v>16</v>
      </c>
      <c r="E25" s="70">
        <v>24.8</v>
      </c>
      <c r="F25" s="66" t="s">
        <v>20</v>
      </c>
      <c r="G25" s="91"/>
      <c r="H25" s="91"/>
      <c r="I25" s="91"/>
      <c r="J25" s="91"/>
      <c r="K25" s="257"/>
      <c r="L25" s="91"/>
    </row>
    <row r="26" spans="1:12" s="283" customFormat="1" ht="38.25" customHeight="1" x14ac:dyDescent="0.25">
      <c r="A26" s="298">
        <v>5</v>
      </c>
      <c r="B26" s="155" t="s">
        <v>447</v>
      </c>
      <c r="C26" s="66" t="s">
        <v>10</v>
      </c>
      <c r="D26" s="66" t="s">
        <v>17</v>
      </c>
      <c r="E26" s="70">
        <v>44.9</v>
      </c>
      <c r="F26" s="66" t="s">
        <v>20</v>
      </c>
      <c r="G26" s="58" t="s">
        <v>231</v>
      </c>
      <c r="H26" s="58" t="s">
        <v>231</v>
      </c>
      <c r="I26" s="58" t="s">
        <v>231</v>
      </c>
      <c r="J26" s="58" t="s">
        <v>231</v>
      </c>
      <c r="K26" s="287" t="s">
        <v>448</v>
      </c>
      <c r="L26" s="58" t="s">
        <v>231</v>
      </c>
    </row>
    <row r="27" spans="1:12" s="283" customFormat="1" ht="27.75" customHeight="1" x14ac:dyDescent="0.25">
      <c r="A27" s="250">
        <v>6</v>
      </c>
      <c r="B27" s="242" t="s">
        <v>449</v>
      </c>
      <c r="C27" s="66" t="s">
        <v>11</v>
      </c>
      <c r="D27" s="66" t="s">
        <v>24</v>
      </c>
      <c r="E27" s="70">
        <v>1500</v>
      </c>
      <c r="F27" s="66" t="s">
        <v>20</v>
      </c>
      <c r="G27" s="112" t="s">
        <v>231</v>
      </c>
      <c r="H27" s="112" t="s">
        <v>231</v>
      </c>
      <c r="I27" s="112" t="s">
        <v>231</v>
      </c>
      <c r="J27" s="112" t="s">
        <v>450</v>
      </c>
      <c r="K27" s="267" t="s">
        <v>451</v>
      </c>
      <c r="L27" s="112" t="s">
        <v>231</v>
      </c>
    </row>
    <row r="28" spans="1:12" s="283" customFormat="1" ht="27" customHeight="1" x14ac:dyDescent="0.25">
      <c r="A28" s="260"/>
      <c r="B28" s="242"/>
      <c r="C28" s="66" t="s">
        <v>13</v>
      </c>
      <c r="D28" s="66" t="s">
        <v>24</v>
      </c>
      <c r="E28" s="70">
        <v>98.1</v>
      </c>
      <c r="F28" s="66" t="s">
        <v>20</v>
      </c>
      <c r="G28" s="112"/>
      <c r="H28" s="112"/>
      <c r="I28" s="112"/>
      <c r="J28" s="112"/>
      <c r="K28" s="267"/>
      <c r="L28" s="112"/>
    </row>
    <row r="29" spans="1:12" s="283" customFormat="1" ht="24.95" customHeight="1" x14ac:dyDescent="0.25">
      <c r="A29" s="260"/>
      <c r="B29" s="263" t="s">
        <v>25</v>
      </c>
      <c r="C29" s="66" t="s">
        <v>11</v>
      </c>
      <c r="D29" s="66" t="s">
        <v>24</v>
      </c>
      <c r="E29" s="70">
        <v>1500</v>
      </c>
      <c r="F29" s="66" t="s">
        <v>20</v>
      </c>
      <c r="G29" s="89" t="s">
        <v>231</v>
      </c>
      <c r="H29" s="89" t="s">
        <v>231</v>
      </c>
      <c r="I29" s="89" t="s">
        <v>231</v>
      </c>
      <c r="J29" s="89" t="s">
        <v>320</v>
      </c>
      <c r="K29" s="251">
        <v>727923.73</v>
      </c>
      <c r="L29" s="89" t="s">
        <v>231</v>
      </c>
    </row>
    <row r="30" spans="1:12" s="283" customFormat="1" ht="24.95" customHeight="1" x14ac:dyDescent="0.25">
      <c r="A30" s="260"/>
      <c r="B30" s="285"/>
      <c r="C30" s="66" t="s">
        <v>13</v>
      </c>
      <c r="D30" s="66" t="s">
        <v>24</v>
      </c>
      <c r="E30" s="70">
        <v>98.1</v>
      </c>
      <c r="F30" s="66" t="s">
        <v>20</v>
      </c>
      <c r="G30" s="90"/>
      <c r="H30" s="90"/>
      <c r="I30" s="90"/>
      <c r="J30" s="90"/>
      <c r="K30" s="254"/>
      <c r="L30" s="90"/>
    </row>
    <row r="31" spans="1:12" s="283" customFormat="1" ht="24.95" customHeight="1" x14ac:dyDescent="0.25">
      <c r="A31" s="260"/>
      <c r="B31" s="284"/>
      <c r="C31" s="66" t="s">
        <v>10</v>
      </c>
      <c r="D31" s="66" t="s">
        <v>24</v>
      </c>
      <c r="E31" s="70">
        <v>42.8</v>
      </c>
      <c r="F31" s="66" t="s">
        <v>20</v>
      </c>
      <c r="G31" s="91"/>
      <c r="H31" s="91"/>
      <c r="I31" s="91"/>
      <c r="J31" s="91"/>
      <c r="K31" s="257"/>
      <c r="L31" s="91"/>
    </row>
    <row r="32" spans="1:12" s="283" customFormat="1" ht="24.95" customHeight="1" x14ac:dyDescent="0.25">
      <c r="A32" s="260"/>
      <c r="B32" s="263" t="s">
        <v>26</v>
      </c>
      <c r="C32" s="66" t="s">
        <v>11</v>
      </c>
      <c r="D32" s="66" t="s">
        <v>24</v>
      </c>
      <c r="E32" s="70">
        <v>1500</v>
      </c>
      <c r="F32" s="66" t="s">
        <v>20</v>
      </c>
      <c r="G32" s="89" t="s">
        <v>231</v>
      </c>
      <c r="H32" s="89" t="s">
        <v>231</v>
      </c>
      <c r="I32" s="89" t="s">
        <v>231</v>
      </c>
      <c r="J32" s="89" t="s">
        <v>231</v>
      </c>
      <c r="K32" s="251">
        <v>0</v>
      </c>
      <c r="L32" s="89" t="s">
        <v>231</v>
      </c>
    </row>
    <row r="33" spans="1:12" s="283" customFormat="1" ht="24.95" customHeight="1" x14ac:dyDescent="0.25">
      <c r="A33" s="260"/>
      <c r="B33" s="284"/>
      <c r="C33" s="66" t="s">
        <v>13</v>
      </c>
      <c r="D33" s="66" t="s">
        <v>24</v>
      </c>
      <c r="E33" s="70">
        <v>98.1</v>
      </c>
      <c r="F33" s="66" t="s">
        <v>20</v>
      </c>
      <c r="G33" s="91"/>
      <c r="H33" s="91"/>
      <c r="I33" s="91"/>
      <c r="J33" s="91"/>
      <c r="K33" s="257"/>
      <c r="L33" s="91"/>
    </row>
    <row r="34" spans="1:12" s="283" customFormat="1" ht="24.95" customHeight="1" x14ac:dyDescent="0.25">
      <c r="A34" s="260"/>
      <c r="B34" s="263" t="s">
        <v>26</v>
      </c>
      <c r="C34" s="66" t="s">
        <v>11</v>
      </c>
      <c r="D34" s="66" t="s">
        <v>24</v>
      </c>
      <c r="E34" s="70">
        <v>1500</v>
      </c>
      <c r="F34" s="66" t="s">
        <v>20</v>
      </c>
      <c r="G34" s="89" t="s">
        <v>231</v>
      </c>
      <c r="H34" s="89" t="s">
        <v>231</v>
      </c>
      <c r="I34" s="89" t="s">
        <v>231</v>
      </c>
      <c r="J34" s="89" t="s">
        <v>231</v>
      </c>
      <c r="K34" s="251">
        <v>0</v>
      </c>
      <c r="L34" s="89" t="s">
        <v>231</v>
      </c>
    </row>
    <row r="35" spans="1:12" s="283" customFormat="1" ht="24.95" customHeight="1" x14ac:dyDescent="0.25">
      <c r="A35" s="262"/>
      <c r="B35" s="284"/>
      <c r="C35" s="66" t="s">
        <v>13</v>
      </c>
      <c r="D35" s="66" t="s">
        <v>24</v>
      </c>
      <c r="E35" s="70">
        <v>98.1</v>
      </c>
      <c r="F35" s="66" t="s">
        <v>20</v>
      </c>
      <c r="G35" s="91"/>
      <c r="H35" s="91"/>
      <c r="I35" s="91"/>
      <c r="J35" s="91"/>
      <c r="K35" s="257"/>
      <c r="L35" s="91"/>
    </row>
    <row r="36" spans="1:12" s="283" customFormat="1" ht="61.5" customHeight="1" x14ac:dyDescent="0.25">
      <c r="A36" s="250">
        <v>7</v>
      </c>
      <c r="B36" s="155" t="s">
        <v>452</v>
      </c>
      <c r="C36" s="66" t="s">
        <v>10</v>
      </c>
      <c r="D36" s="66" t="s">
        <v>18</v>
      </c>
      <c r="E36" s="70">
        <v>30.8</v>
      </c>
      <c r="F36" s="66" t="s">
        <v>20</v>
      </c>
      <c r="G36" s="66" t="s">
        <v>231</v>
      </c>
      <c r="H36" s="66" t="s">
        <v>231</v>
      </c>
      <c r="I36" s="66" t="s">
        <v>231</v>
      </c>
      <c r="J36" s="66" t="s">
        <v>453</v>
      </c>
      <c r="K36" s="259" t="s">
        <v>454</v>
      </c>
      <c r="L36" s="66" t="s">
        <v>231</v>
      </c>
    </row>
    <row r="37" spans="1:12" s="283" customFormat="1" ht="26.25" customHeight="1" x14ac:dyDescent="0.25">
      <c r="A37" s="260"/>
      <c r="B37" s="244" t="s">
        <v>26</v>
      </c>
      <c r="C37" s="66" t="s">
        <v>10</v>
      </c>
      <c r="D37" s="66" t="s">
        <v>18</v>
      </c>
      <c r="E37" s="70">
        <v>30.8</v>
      </c>
      <c r="F37" s="66" t="s">
        <v>20</v>
      </c>
      <c r="G37" s="66" t="s">
        <v>10</v>
      </c>
      <c r="H37" s="70">
        <v>45</v>
      </c>
      <c r="I37" s="66" t="s">
        <v>20</v>
      </c>
      <c r="J37" s="66" t="s">
        <v>231</v>
      </c>
      <c r="K37" s="259">
        <v>0</v>
      </c>
      <c r="L37" s="66" t="s">
        <v>231</v>
      </c>
    </row>
    <row r="38" spans="1:12" s="283" customFormat="1" ht="26.25" customHeight="1" x14ac:dyDescent="0.25">
      <c r="A38" s="262"/>
      <c r="B38" s="244" t="s">
        <v>26</v>
      </c>
      <c r="C38" s="66" t="s">
        <v>231</v>
      </c>
      <c r="D38" s="66" t="s">
        <v>231</v>
      </c>
      <c r="E38" s="66" t="s">
        <v>231</v>
      </c>
      <c r="F38" s="66" t="s">
        <v>231</v>
      </c>
      <c r="G38" s="66" t="s">
        <v>10</v>
      </c>
      <c r="H38" s="70">
        <v>30.8</v>
      </c>
      <c r="I38" s="66" t="s">
        <v>20</v>
      </c>
      <c r="J38" s="66" t="s">
        <v>231</v>
      </c>
      <c r="K38" s="259">
        <v>0</v>
      </c>
      <c r="L38" s="66" t="s">
        <v>231</v>
      </c>
    </row>
    <row r="39" spans="1:12" s="283" customFormat="1" ht="15.75" customHeight="1" x14ac:dyDescent="0.25">
      <c r="A39" s="114" t="s">
        <v>455</v>
      </c>
      <c r="B39" s="115"/>
      <c r="C39" s="115"/>
      <c r="D39" s="115"/>
      <c r="E39" s="115"/>
      <c r="F39" s="115"/>
      <c r="G39" s="115"/>
      <c r="H39" s="115"/>
      <c r="I39" s="115"/>
      <c r="J39" s="115"/>
      <c r="K39" s="115"/>
      <c r="L39" s="116"/>
    </row>
    <row r="40" spans="1:12" s="283" customFormat="1" ht="42.75" customHeight="1" x14ac:dyDescent="0.25">
      <c r="A40" s="250">
        <v>8</v>
      </c>
      <c r="B40" s="147" t="s">
        <v>456</v>
      </c>
      <c r="C40" s="66" t="s">
        <v>11</v>
      </c>
      <c r="D40" s="66" t="s">
        <v>16</v>
      </c>
      <c r="E40" s="70">
        <v>1030</v>
      </c>
      <c r="F40" s="66" t="s">
        <v>20</v>
      </c>
      <c r="G40" s="89" t="s">
        <v>11</v>
      </c>
      <c r="H40" s="118">
        <v>1179</v>
      </c>
      <c r="I40" s="89" t="s">
        <v>20</v>
      </c>
      <c r="J40" s="89" t="s">
        <v>231</v>
      </c>
      <c r="K40" s="251" t="s">
        <v>457</v>
      </c>
      <c r="L40" s="89" t="s">
        <v>458</v>
      </c>
    </row>
    <row r="41" spans="1:12" s="283" customFormat="1" ht="45" customHeight="1" x14ac:dyDescent="0.25">
      <c r="A41" s="260"/>
      <c r="B41" s="148"/>
      <c r="C41" s="66" t="s">
        <v>13</v>
      </c>
      <c r="D41" s="66" t="s">
        <v>16</v>
      </c>
      <c r="E41" s="70">
        <v>97.9</v>
      </c>
      <c r="F41" s="66" t="s">
        <v>20</v>
      </c>
      <c r="G41" s="90"/>
      <c r="H41" s="119"/>
      <c r="I41" s="90"/>
      <c r="J41" s="90"/>
      <c r="K41" s="254"/>
      <c r="L41" s="90"/>
    </row>
    <row r="42" spans="1:12" s="283" customFormat="1" ht="40.5" customHeight="1" x14ac:dyDescent="0.25">
      <c r="A42" s="260"/>
      <c r="B42" s="148"/>
      <c r="C42" s="66" t="s">
        <v>10</v>
      </c>
      <c r="D42" s="66" t="s">
        <v>16</v>
      </c>
      <c r="E42" s="70">
        <v>31.3</v>
      </c>
      <c r="F42" s="66" t="s">
        <v>20</v>
      </c>
      <c r="G42" s="90"/>
      <c r="H42" s="119"/>
      <c r="I42" s="90"/>
      <c r="J42" s="90"/>
      <c r="K42" s="254"/>
      <c r="L42" s="90"/>
    </row>
    <row r="43" spans="1:12" s="283" customFormat="1" ht="47.25" customHeight="1" x14ac:dyDescent="0.25">
      <c r="A43" s="262"/>
      <c r="B43" s="149"/>
      <c r="C43" s="56" t="s">
        <v>10</v>
      </c>
      <c r="D43" s="56" t="s">
        <v>16</v>
      </c>
      <c r="E43" s="59">
        <v>41.9</v>
      </c>
      <c r="F43" s="56" t="s">
        <v>20</v>
      </c>
      <c r="G43" s="91"/>
      <c r="H43" s="120"/>
      <c r="I43" s="91"/>
      <c r="J43" s="91"/>
      <c r="K43" s="257"/>
      <c r="L43" s="91"/>
    </row>
    <row r="44" spans="1:12" s="283" customFormat="1" ht="24.95" customHeight="1" x14ac:dyDescent="0.25">
      <c r="A44" s="250">
        <v>9</v>
      </c>
      <c r="B44" s="147" t="s">
        <v>459</v>
      </c>
      <c r="C44" s="89" t="s">
        <v>231</v>
      </c>
      <c r="D44" s="89" t="s">
        <v>231</v>
      </c>
      <c r="E44" s="89" t="s">
        <v>231</v>
      </c>
      <c r="F44" s="89" t="s">
        <v>231</v>
      </c>
      <c r="G44" s="66" t="s">
        <v>13</v>
      </c>
      <c r="H44" s="70">
        <v>75.400000000000006</v>
      </c>
      <c r="I44" s="66" t="s">
        <v>20</v>
      </c>
      <c r="J44" s="89" t="s">
        <v>231</v>
      </c>
      <c r="K44" s="251" t="s">
        <v>460</v>
      </c>
      <c r="L44" s="89" t="s">
        <v>231</v>
      </c>
    </row>
    <row r="45" spans="1:12" s="283" customFormat="1" ht="24.95" customHeight="1" x14ac:dyDescent="0.25">
      <c r="A45" s="260"/>
      <c r="B45" s="149"/>
      <c r="C45" s="91"/>
      <c r="D45" s="91"/>
      <c r="E45" s="91"/>
      <c r="F45" s="91"/>
      <c r="G45" s="66" t="s">
        <v>11</v>
      </c>
      <c r="H45" s="70">
        <v>1000</v>
      </c>
      <c r="I45" s="66" t="s">
        <v>20</v>
      </c>
      <c r="J45" s="91"/>
      <c r="K45" s="257"/>
      <c r="L45" s="91"/>
    </row>
    <row r="46" spans="1:12" s="283" customFormat="1" ht="24.95" customHeight="1" x14ac:dyDescent="0.25">
      <c r="A46" s="260"/>
      <c r="B46" s="263" t="s">
        <v>25</v>
      </c>
      <c r="C46" s="66" t="s">
        <v>11</v>
      </c>
      <c r="D46" s="66" t="s">
        <v>16</v>
      </c>
      <c r="E46" s="70">
        <v>19</v>
      </c>
      <c r="F46" s="66" t="s">
        <v>20</v>
      </c>
      <c r="G46" s="89" t="s">
        <v>231</v>
      </c>
      <c r="H46" s="89" t="s">
        <v>231</v>
      </c>
      <c r="I46" s="89" t="s">
        <v>231</v>
      </c>
      <c r="J46" s="89" t="s">
        <v>383</v>
      </c>
      <c r="K46" s="251">
        <v>174712.88</v>
      </c>
      <c r="L46" s="89" t="s">
        <v>231</v>
      </c>
    </row>
    <row r="47" spans="1:12" s="283" customFormat="1" ht="24.95" customHeight="1" x14ac:dyDescent="0.25">
      <c r="A47" s="260"/>
      <c r="B47" s="285"/>
      <c r="C47" s="66" t="s">
        <v>11</v>
      </c>
      <c r="D47" s="66" t="s">
        <v>16</v>
      </c>
      <c r="E47" s="70">
        <v>44</v>
      </c>
      <c r="F47" s="66" t="s">
        <v>20</v>
      </c>
      <c r="G47" s="90"/>
      <c r="H47" s="90"/>
      <c r="I47" s="90"/>
      <c r="J47" s="91"/>
      <c r="K47" s="254"/>
      <c r="L47" s="90"/>
    </row>
    <row r="48" spans="1:12" s="283" customFormat="1" ht="20.100000000000001" customHeight="1" x14ac:dyDescent="0.25">
      <c r="A48" s="260"/>
      <c r="B48" s="285"/>
      <c r="C48" s="66" t="s">
        <v>11</v>
      </c>
      <c r="D48" s="66" t="s">
        <v>16</v>
      </c>
      <c r="E48" s="70">
        <v>1000</v>
      </c>
      <c r="F48" s="66" t="s">
        <v>20</v>
      </c>
      <c r="G48" s="90"/>
      <c r="H48" s="90"/>
      <c r="I48" s="90"/>
      <c r="J48" s="89" t="s">
        <v>461</v>
      </c>
      <c r="K48" s="254"/>
      <c r="L48" s="90"/>
    </row>
    <row r="49" spans="1:12" s="283" customFormat="1" ht="20.100000000000001" customHeight="1" x14ac:dyDescent="0.25">
      <c r="A49" s="260"/>
      <c r="B49" s="285"/>
      <c r="C49" s="66" t="s">
        <v>13</v>
      </c>
      <c r="D49" s="66" t="s">
        <v>16</v>
      </c>
      <c r="E49" s="70">
        <v>75.400000000000006</v>
      </c>
      <c r="F49" s="66" t="s">
        <v>20</v>
      </c>
      <c r="G49" s="90"/>
      <c r="H49" s="90"/>
      <c r="I49" s="90"/>
      <c r="J49" s="90"/>
      <c r="K49" s="254"/>
      <c r="L49" s="90"/>
    </row>
    <row r="50" spans="1:12" s="283" customFormat="1" ht="24.95" customHeight="1" x14ac:dyDescent="0.25">
      <c r="A50" s="262"/>
      <c r="B50" s="284"/>
      <c r="C50" s="66" t="s">
        <v>462</v>
      </c>
      <c r="D50" s="66" t="s">
        <v>16</v>
      </c>
      <c r="E50" s="70">
        <v>99.1</v>
      </c>
      <c r="F50" s="66" t="s">
        <v>20</v>
      </c>
      <c r="G50" s="91"/>
      <c r="H50" s="91"/>
      <c r="I50" s="91"/>
      <c r="J50" s="91"/>
      <c r="K50" s="257"/>
      <c r="L50" s="91"/>
    </row>
    <row r="51" spans="1:12" s="283" customFormat="1" ht="52.5" customHeight="1" x14ac:dyDescent="0.25">
      <c r="A51" s="250">
        <v>10</v>
      </c>
      <c r="B51" s="299" t="s">
        <v>463</v>
      </c>
      <c r="C51" s="66" t="s">
        <v>10</v>
      </c>
      <c r="D51" s="66" t="s">
        <v>18</v>
      </c>
      <c r="E51" s="70">
        <v>37.9</v>
      </c>
      <c r="F51" s="66" t="s">
        <v>20</v>
      </c>
      <c r="G51" s="58" t="s">
        <v>231</v>
      </c>
      <c r="H51" s="58" t="s">
        <v>231</v>
      </c>
      <c r="I51" s="58" t="s">
        <v>231</v>
      </c>
      <c r="J51" s="58" t="s">
        <v>231</v>
      </c>
      <c r="K51" s="287">
        <v>309131.12</v>
      </c>
      <c r="L51" s="58" t="s">
        <v>231</v>
      </c>
    </row>
    <row r="52" spans="1:12" s="283" customFormat="1" ht="53.25" customHeight="1" x14ac:dyDescent="0.25">
      <c r="A52" s="260"/>
      <c r="B52" s="263" t="s">
        <v>25</v>
      </c>
      <c r="C52" s="89" t="s">
        <v>231</v>
      </c>
      <c r="D52" s="89" t="s">
        <v>231</v>
      </c>
      <c r="E52" s="89" t="s">
        <v>231</v>
      </c>
      <c r="F52" s="89" t="s">
        <v>231</v>
      </c>
      <c r="G52" s="89" t="s">
        <v>10</v>
      </c>
      <c r="H52" s="118">
        <v>37.9</v>
      </c>
      <c r="I52" s="89" t="s">
        <v>20</v>
      </c>
      <c r="J52" s="58" t="s">
        <v>464</v>
      </c>
      <c r="K52" s="251">
        <v>419208.54</v>
      </c>
      <c r="L52" s="89" t="s">
        <v>231</v>
      </c>
    </row>
    <row r="53" spans="1:12" s="283" customFormat="1" ht="53.25" customHeight="1" x14ac:dyDescent="0.25">
      <c r="A53" s="260"/>
      <c r="B53" s="285"/>
      <c r="C53" s="90"/>
      <c r="D53" s="90"/>
      <c r="E53" s="90"/>
      <c r="F53" s="90"/>
      <c r="G53" s="90"/>
      <c r="H53" s="119"/>
      <c r="I53" s="90"/>
      <c r="J53" s="58" t="s">
        <v>465</v>
      </c>
      <c r="K53" s="254"/>
      <c r="L53" s="90"/>
    </row>
    <row r="54" spans="1:12" s="283" customFormat="1" ht="53.25" customHeight="1" x14ac:dyDescent="0.25">
      <c r="A54" s="260"/>
      <c r="B54" s="285"/>
      <c r="C54" s="90"/>
      <c r="D54" s="90"/>
      <c r="E54" s="90"/>
      <c r="F54" s="90"/>
      <c r="G54" s="90"/>
      <c r="H54" s="119"/>
      <c r="I54" s="90"/>
      <c r="J54" s="58" t="s">
        <v>466</v>
      </c>
      <c r="K54" s="254"/>
      <c r="L54" s="90"/>
    </row>
    <row r="55" spans="1:12" s="283" customFormat="1" ht="53.25" customHeight="1" x14ac:dyDescent="0.25">
      <c r="A55" s="260"/>
      <c r="B55" s="285"/>
      <c r="C55" s="90"/>
      <c r="D55" s="90"/>
      <c r="E55" s="90"/>
      <c r="F55" s="90"/>
      <c r="G55" s="90"/>
      <c r="H55" s="119"/>
      <c r="I55" s="90"/>
      <c r="J55" s="58" t="s">
        <v>467</v>
      </c>
      <c r="K55" s="254"/>
      <c r="L55" s="90"/>
    </row>
    <row r="56" spans="1:12" s="283" customFormat="1" ht="53.25" customHeight="1" x14ac:dyDescent="0.25">
      <c r="A56" s="262"/>
      <c r="B56" s="284"/>
      <c r="C56" s="91"/>
      <c r="D56" s="91"/>
      <c r="E56" s="91"/>
      <c r="F56" s="91"/>
      <c r="G56" s="91"/>
      <c r="H56" s="120"/>
      <c r="I56" s="91"/>
      <c r="J56" s="58" t="s">
        <v>468</v>
      </c>
      <c r="K56" s="257"/>
      <c r="L56" s="91"/>
    </row>
    <row r="57" spans="1:12" s="283" customFormat="1" ht="46.5" customHeight="1" x14ac:dyDescent="0.25">
      <c r="A57" s="250">
        <v>11</v>
      </c>
      <c r="B57" s="299" t="s">
        <v>469</v>
      </c>
      <c r="C57" s="58" t="s">
        <v>231</v>
      </c>
      <c r="D57" s="58" t="s">
        <v>231</v>
      </c>
      <c r="E57" s="58" t="s">
        <v>231</v>
      </c>
      <c r="F57" s="58" t="s">
        <v>231</v>
      </c>
      <c r="G57" s="66" t="s">
        <v>10</v>
      </c>
      <c r="H57" s="70">
        <v>57.4</v>
      </c>
      <c r="I57" s="66" t="s">
        <v>20</v>
      </c>
      <c r="J57" s="58" t="s">
        <v>470</v>
      </c>
      <c r="K57" s="287" t="s">
        <v>471</v>
      </c>
      <c r="L57" s="58" t="s">
        <v>231</v>
      </c>
    </row>
    <row r="58" spans="1:12" s="283" customFormat="1" ht="30.75" customHeight="1" x14ac:dyDescent="0.25">
      <c r="A58" s="262"/>
      <c r="B58" s="286" t="s">
        <v>26</v>
      </c>
      <c r="C58" s="58" t="s">
        <v>231</v>
      </c>
      <c r="D58" s="58" t="s">
        <v>231</v>
      </c>
      <c r="E58" s="58" t="s">
        <v>231</v>
      </c>
      <c r="F58" s="58" t="s">
        <v>231</v>
      </c>
      <c r="G58" s="66" t="s">
        <v>10</v>
      </c>
      <c r="H58" s="70">
        <v>57.4</v>
      </c>
      <c r="I58" s="66" t="s">
        <v>20</v>
      </c>
      <c r="J58" s="58" t="s">
        <v>231</v>
      </c>
      <c r="K58" s="287">
        <v>0</v>
      </c>
      <c r="L58" s="58" t="s">
        <v>231</v>
      </c>
    </row>
    <row r="59" spans="1:12" s="283" customFormat="1" ht="24.95" customHeight="1" x14ac:dyDescent="0.25">
      <c r="A59" s="114" t="s">
        <v>472</v>
      </c>
      <c r="B59" s="115"/>
      <c r="C59" s="115"/>
      <c r="D59" s="115"/>
      <c r="E59" s="115"/>
      <c r="F59" s="115"/>
      <c r="G59" s="115"/>
      <c r="H59" s="115"/>
      <c r="I59" s="115"/>
      <c r="J59" s="115"/>
      <c r="K59" s="115"/>
      <c r="L59" s="116"/>
    </row>
    <row r="60" spans="1:12" s="283" customFormat="1" ht="40.5" customHeight="1" x14ac:dyDescent="0.25">
      <c r="A60" s="250">
        <v>12</v>
      </c>
      <c r="B60" s="299" t="s">
        <v>473</v>
      </c>
      <c r="C60" s="66" t="s">
        <v>13</v>
      </c>
      <c r="D60" s="66" t="s">
        <v>19</v>
      </c>
      <c r="E60" s="70">
        <v>98.1</v>
      </c>
      <c r="F60" s="66" t="s">
        <v>20</v>
      </c>
      <c r="G60" s="66" t="s">
        <v>11</v>
      </c>
      <c r="H60" s="70">
        <v>1800</v>
      </c>
      <c r="I60" s="66" t="s">
        <v>20</v>
      </c>
      <c r="J60" s="58" t="s">
        <v>231</v>
      </c>
      <c r="K60" s="287">
        <v>539768.64</v>
      </c>
      <c r="L60" s="58" t="s">
        <v>231</v>
      </c>
    </row>
    <row r="61" spans="1:12" s="283" customFormat="1" ht="39.950000000000003" customHeight="1" x14ac:dyDescent="0.25">
      <c r="A61" s="260"/>
      <c r="B61" s="263" t="s">
        <v>25</v>
      </c>
      <c r="C61" s="66" t="s">
        <v>11</v>
      </c>
      <c r="D61" s="66" t="s">
        <v>16</v>
      </c>
      <c r="E61" s="70">
        <v>1800</v>
      </c>
      <c r="F61" s="66" t="s">
        <v>20</v>
      </c>
      <c r="G61" s="89" t="s">
        <v>231</v>
      </c>
      <c r="H61" s="89" t="s">
        <v>231</v>
      </c>
      <c r="I61" s="89" t="s">
        <v>231</v>
      </c>
      <c r="J61" s="89" t="s">
        <v>474</v>
      </c>
      <c r="K61" s="251">
        <v>620095.09</v>
      </c>
      <c r="L61" s="89" t="s">
        <v>231</v>
      </c>
    </row>
    <row r="62" spans="1:12" s="283" customFormat="1" ht="39.950000000000003" customHeight="1" x14ac:dyDescent="0.25">
      <c r="A62" s="262"/>
      <c r="B62" s="284"/>
      <c r="C62" s="66" t="s">
        <v>13</v>
      </c>
      <c r="D62" s="66" t="s">
        <v>19</v>
      </c>
      <c r="E62" s="70">
        <v>98.1</v>
      </c>
      <c r="F62" s="66" t="s">
        <v>20</v>
      </c>
      <c r="G62" s="91"/>
      <c r="H62" s="91"/>
      <c r="I62" s="91"/>
      <c r="J62" s="91"/>
      <c r="K62" s="257"/>
      <c r="L62" s="91"/>
    </row>
    <row r="63" spans="1:12" s="283" customFormat="1" ht="39.950000000000003" customHeight="1" x14ac:dyDescent="0.25">
      <c r="A63" s="250">
        <v>13</v>
      </c>
      <c r="B63" s="147" t="s">
        <v>475</v>
      </c>
      <c r="C63" s="66" t="s">
        <v>11</v>
      </c>
      <c r="D63" s="66" t="s">
        <v>16</v>
      </c>
      <c r="E63" s="70">
        <v>2200</v>
      </c>
      <c r="F63" s="66" t="s">
        <v>20</v>
      </c>
      <c r="G63" s="89" t="s">
        <v>231</v>
      </c>
      <c r="H63" s="89" t="s">
        <v>231</v>
      </c>
      <c r="I63" s="89" t="s">
        <v>231</v>
      </c>
      <c r="J63" s="89" t="s">
        <v>231</v>
      </c>
      <c r="K63" s="251" t="s">
        <v>476</v>
      </c>
      <c r="L63" s="89" t="s">
        <v>231</v>
      </c>
    </row>
    <row r="64" spans="1:12" s="283" customFormat="1" ht="39.950000000000003" customHeight="1" x14ac:dyDescent="0.25">
      <c r="A64" s="260"/>
      <c r="B64" s="149"/>
      <c r="C64" s="66" t="s">
        <v>13</v>
      </c>
      <c r="D64" s="66" t="s">
        <v>16</v>
      </c>
      <c r="E64" s="70">
        <v>24.4</v>
      </c>
      <c r="F64" s="66" t="s">
        <v>20</v>
      </c>
      <c r="G64" s="91"/>
      <c r="H64" s="91"/>
      <c r="I64" s="91"/>
      <c r="J64" s="91"/>
      <c r="K64" s="257"/>
      <c r="L64" s="91"/>
    </row>
    <row r="65" spans="1:12" s="283" customFormat="1" ht="30.75" customHeight="1" x14ac:dyDescent="0.25">
      <c r="A65" s="260"/>
      <c r="B65" s="263" t="s">
        <v>25</v>
      </c>
      <c r="C65" s="89" t="s">
        <v>231</v>
      </c>
      <c r="D65" s="89" t="s">
        <v>231</v>
      </c>
      <c r="E65" s="89" t="s">
        <v>231</v>
      </c>
      <c r="F65" s="89" t="s">
        <v>231</v>
      </c>
      <c r="G65" s="66" t="s">
        <v>11</v>
      </c>
      <c r="H65" s="70">
        <v>2200</v>
      </c>
      <c r="I65" s="66" t="s">
        <v>20</v>
      </c>
      <c r="J65" s="89" t="s">
        <v>231</v>
      </c>
      <c r="K65" s="251">
        <v>164845.46</v>
      </c>
      <c r="L65" s="89" t="s">
        <v>231</v>
      </c>
    </row>
    <row r="66" spans="1:12" s="283" customFormat="1" ht="26.25" customHeight="1" x14ac:dyDescent="0.25">
      <c r="A66" s="260"/>
      <c r="B66" s="284"/>
      <c r="C66" s="91"/>
      <c r="D66" s="91"/>
      <c r="E66" s="91"/>
      <c r="F66" s="91"/>
      <c r="G66" s="66" t="s">
        <v>13</v>
      </c>
      <c r="H66" s="70">
        <v>24.4</v>
      </c>
      <c r="I66" s="66" t="s">
        <v>20</v>
      </c>
      <c r="J66" s="91"/>
      <c r="K66" s="257"/>
      <c r="L66" s="91"/>
    </row>
    <row r="67" spans="1:12" s="283" customFormat="1" ht="32.25" customHeight="1" x14ac:dyDescent="0.25">
      <c r="A67" s="260"/>
      <c r="B67" s="263" t="s">
        <v>26</v>
      </c>
      <c r="C67" s="89" t="s">
        <v>231</v>
      </c>
      <c r="D67" s="89" t="s">
        <v>231</v>
      </c>
      <c r="E67" s="89" t="s">
        <v>231</v>
      </c>
      <c r="F67" s="89" t="s">
        <v>231</v>
      </c>
      <c r="G67" s="66" t="s">
        <v>11</v>
      </c>
      <c r="H67" s="70">
        <v>2200</v>
      </c>
      <c r="I67" s="66" t="s">
        <v>20</v>
      </c>
      <c r="J67" s="89" t="s">
        <v>231</v>
      </c>
      <c r="K67" s="251">
        <v>0</v>
      </c>
      <c r="L67" s="89" t="s">
        <v>231</v>
      </c>
    </row>
    <row r="68" spans="1:12" s="283" customFormat="1" ht="24" customHeight="1" x14ac:dyDescent="0.25">
      <c r="A68" s="260"/>
      <c r="B68" s="284"/>
      <c r="C68" s="91"/>
      <c r="D68" s="91"/>
      <c r="E68" s="91"/>
      <c r="F68" s="91"/>
      <c r="G68" s="66" t="s">
        <v>13</v>
      </c>
      <c r="H68" s="70">
        <v>24.4</v>
      </c>
      <c r="I68" s="66" t="s">
        <v>20</v>
      </c>
      <c r="J68" s="91"/>
      <c r="K68" s="257"/>
      <c r="L68" s="91"/>
    </row>
    <row r="69" spans="1:12" s="283" customFormat="1" ht="30.75" customHeight="1" x14ac:dyDescent="0.25">
      <c r="A69" s="260"/>
      <c r="B69" s="263" t="s">
        <v>26</v>
      </c>
      <c r="C69" s="89" t="s">
        <v>231</v>
      </c>
      <c r="D69" s="89" t="s">
        <v>231</v>
      </c>
      <c r="E69" s="89" t="s">
        <v>231</v>
      </c>
      <c r="F69" s="89" t="s">
        <v>231</v>
      </c>
      <c r="G69" s="66" t="s">
        <v>11</v>
      </c>
      <c r="H69" s="70">
        <v>2200</v>
      </c>
      <c r="I69" s="66" t="s">
        <v>20</v>
      </c>
      <c r="J69" s="89" t="s">
        <v>231</v>
      </c>
      <c r="K69" s="251">
        <v>0</v>
      </c>
      <c r="L69" s="89" t="s">
        <v>231</v>
      </c>
    </row>
    <row r="70" spans="1:12" s="283" customFormat="1" ht="26.25" customHeight="1" x14ac:dyDescent="0.25">
      <c r="A70" s="262"/>
      <c r="B70" s="284"/>
      <c r="C70" s="91"/>
      <c r="D70" s="91"/>
      <c r="E70" s="91"/>
      <c r="F70" s="91"/>
      <c r="G70" s="66" t="s">
        <v>13</v>
      </c>
      <c r="H70" s="70">
        <v>24.4</v>
      </c>
      <c r="I70" s="66" t="s">
        <v>20</v>
      </c>
      <c r="J70" s="91"/>
      <c r="K70" s="257"/>
      <c r="L70" s="91"/>
    </row>
    <row r="71" spans="1:12" s="283" customFormat="1" ht="20.100000000000001" customHeight="1" x14ac:dyDescent="0.25">
      <c r="A71" s="300">
        <v>14</v>
      </c>
      <c r="B71" s="242" t="s">
        <v>477</v>
      </c>
      <c r="C71" s="66" t="s">
        <v>11</v>
      </c>
      <c r="D71" s="66" t="s">
        <v>16</v>
      </c>
      <c r="E71" s="70">
        <v>2900</v>
      </c>
      <c r="F71" s="66" t="s">
        <v>20</v>
      </c>
      <c r="G71" s="112" t="s">
        <v>231</v>
      </c>
      <c r="H71" s="112" t="s">
        <v>231</v>
      </c>
      <c r="I71" s="112" t="s">
        <v>231</v>
      </c>
      <c r="J71" s="112" t="s">
        <v>231</v>
      </c>
      <c r="K71" s="267" t="s">
        <v>478</v>
      </c>
      <c r="L71" s="112" t="s">
        <v>231</v>
      </c>
    </row>
    <row r="72" spans="1:12" s="283" customFormat="1" ht="20.100000000000001" customHeight="1" x14ac:dyDescent="0.25">
      <c r="A72" s="300"/>
      <c r="B72" s="242"/>
      <c r="C72" s="66" t="s">
        <v>13</v>
      </c>
      <c r="D72" s="66" t="s">
        <v>16</v>
      </c>
      <c r="E72" s="70">
        <v>59.9</v>
      </c>
      <c r="F72" s="66" t="s">
        <v>20</v>
      </c>
      <c r="G72" s="112"/>
      <c r="H72" s="112"/>
      <c r="I72" s="112"/>
      <c r="J72" s="112"/>
      <c r="K72" s="267"/>
      <c r="L72" s="112"/>
    </row>
    <row r="73" spans="1:12" s="283" customFormat="1" ht="24.95" customHeight="1" x14ac:dyDescent="0.25">
      <c r="A73" s="300"/>
      <c r="B73" s="242"/>
      <c r="C73" s="66" t="s">
        <v>10</v>
      </c>
      <c r="D73" s="66" t="s">
        <v>24</v>
      </c>
      <c r="E73" s="70">
        <v>63.6</v>
      </c>
      <c r="F73" s="66" t="s">
        <v>20</v>
      </c>
      <c r="G73" s="112"/>
      <c r="H73" s="112"/>
      <c r="I73" s="112"/>
      <c r="J73" s="112"/>
      <c r="K73" s="267"/>
      <c r="L73" s="112"/>
    </row>
    <row r="74" spans="1:12" s="283" customFormat="1" ht="24.95" customHeight="1" x14ac:dyDescent="0.25">
      <c r="A74" s="114" t="s">
        <v>479</v>
      </c>
      <c r="B74" s="115"/>
      <c r="C74" s="115"/>
      <c r="D74" s="115"/>
      <c r="E74" s="115"/>
      <c r="F74" s="115"/>
      <c r="G74" s="115"/>
      <c r="H74" s="115"/>
      <c r="I74" s="115"/>
      <c r="J74" s="115"/>
      <c r="K74" s="115"/>
      <c r="L74" s="116"/>
    </row>
    <row r="75" spans="1:12" s="283" customFormat="1" ht="47.25" customHeight="1" x14ac:dyDescent="0.25">
      <c r="A75" s="250">
        <v>15</v>
      </c>
      <c r="B75" s="147" t="s">
        <v>480</v>
      </c>
      <c r="C75" s="66" t="s">
        <v>11</v>
      </c>
      <c r="D75" s="66" t="s">
        <v>16</v>
      </c>
      <c r="E75" s="70">
        <v>1544</v>
      </c>
      <c r="F75" s="66" t="s">
        <v>20</v>
      </c>
      <c r="G75" s="89" t="s">
        <v>10</v>
      </c>
      <c r="H75" s="118">
        <v>48.6</v>
      </c>
      <c r="I75" s="89" t="s">
        <v>20</v>
      </c>
      <c r="J75" s="89" t="s">
        <v>481</v>
      </c>
      <c r="K75" s="251" t="s">
        <v>482</v>
      </c>
      <c r="L75" s="89" t="s">
        <v>231</v>
      </c>
    </row>
    <row r="76" spans="1:12" s="283" customFormat="1" ht="35.1" customHeight="1" x14ac:dyDescent="0.25">
      <c r="A76" s="260"/>
      <c r="B76" s="148"/>
      <c r="C76" s="66" t="s">
        <v>10</v>
      </c>
      <c r="D76" s="66" t="s">
        <v>24</v>
      </c>
      <c r="E76" s="70">
        <v>87.9</v>
      </c>
      <c r="F76" s="66" t="s">
        <v>20</v>
      </c>
      <c r="G76" s="90"/>
      <c r="H76" s="119"/>
      <c r="I76" s="90"/>
      <c r="J76" s="90"/>
      <c r="K76" s="254"/>
      <c r="L76" s="90"/>
    </row>
    <row r="77" spans="1:12" s="283" customFormat="1" ht="35.1" customHeight="1" x14ac:dyDescent="0.25">
      <c r="A77" s="260"/>
      <c r="B77" s="148"/>
      <c r="C77" s="66" t="s">
        <v>10</v>
      </c>
      <c r="D77" s="66" t="s">
        <v>16</v>
      </c>
      <c r="E77" s="70">
        <v>53.2</v>
      </c>
      <c r="F77" s="66" t="s">
        <v>20</v>
      </c>
      <c r="G77" s="90"/>
      <c r="H77" s="119"/>
      <c r="I77" s="90"/>
      <c r="J77" s="90"/>
      <c r="K77" s="254"/>
      <c r="L77" s="90"/>
    </row>
    <row r="78" spans="1:12" s="283" customFormat="1" ht="12.75" customHeight="1" x14ac:dyDescent="0.25">
      <c r="A78" s="260"/>
      <c r="B78" s="149"/>
      <c r="C78" s="66" t="s">
        <v>12</v>
      </c>
      <c r="D78" s="66" t="s">
        <v>16</v>
      </c>
      <c r="E78" s="70">
        <v>35</v>
      </c>
      <c r="F78" s="66" t="s">
        <v>20</v>
      </c>
      <c r="G78" s="91"/>
      <c r="H78" s="120"/>
      <c r="I78" s="91"/>
      <c r="J78" s="91"/>
      <c r="K78" s="257"/>
      <c r="L78" s="91"/>
    </row>
    <row r="79" spans="1:12" s="283" customFormat="1" ht="30" customHeight="1" x14ac:dyDescent="0.25">
      <c r="A79" s="260"/>
      <c r="B79" s="263" t="s">
        <v>26</v>
      </c>
      <c r="C79" s="89" t="s">
        <v>231</v>
      </c>
      <c r="D79" s="89" t="s">
        <v>231</v>
      </c>
      <c r="E79" s="89" t="s">
        <v>231</v>
      </c>
      <c r="F79" s="89" t="s">
        <v>231</v>
      </c>
      <c r="G79" s="66" t="s">
        <v>10</v>
      </c>
      <c r="H79" s="70">
        <v>53.2</v>
      </c>
      <c r="I79" s="66" t="s">
        <v>20</v>
      </c>
      <c r="J79" s="89" t="s">
        <v>231</v>
      </c>
      <c r="K79" s="251">
        <v>0</v>
      </c>
      <c r="L79" s="89" t="s">
        <v>231</v>
      </c>
    </row>
    <row r="80" spans="1:12" s="283" customFormat="1" ht="30" customHeight="1" x14ac:dyDescent="0.25">
      <c r="A80" s="262"/>
      <c r="B80" s="284"/>
      <c r="C80" s="91"/>
      <c r="D80" s="91"/>
      <c r="E80" s="91"/>
      <c r="F80" s="91"/>
      <c r="G80" s="66" t="s">
        <v>10</v>
      </c>
      <c r="H80" s="70">
        <v>48.6</v>
      </c>
      <c r="I80" s="66" t="s">
        <v>20</v>
      </c>
      <c r="J80" s="91"/>
      <c r="K80" s="257"/>
      <c r="L80" s="91"/>
    </row>
    <row r="81" spans="1:12" s="283" customFormat="1" ht="12.75" customHeight="1" x14ac:dyDescent="0.25">
      <c r="A81" s="250">
        <v>16</v>
      </c>
      <c r="B81" s="147" t="s">
        <v>483</v>
      </c>
      <c r="C81" s="89" t="s">
        <v>10</v>
      </c>
      <c r="D81" s="89" t="s">
        <v>18</v>
      </c>
      <c r="E81" s="118">
        <v>52.2</v>
      </c>
      <c r="F81" s="89" t="s">
        <v>20</v>
      </c>
      <c r="G81" s="66" t="s">
        <v>13</v>
      </c>
      <c r="H81" s="70">
        <v>110</v>
      </c>
      <c r="I81" s="66" t="s">
        <v>20</v>
      </c>
      <c r="J81" s="89" t="s">
        <v>231</v>
      </c>
      <c r="K81" s="251" t="s">
        <v>484</v>
      </c>
      <c r="L81" s="89" t="s">
        <v>231</v>
      </c>
    </row>
    <row r="82" spans="1:12" s="283" customFormat="1" ht="24.95" customHeight="1" x14ac:dyDescent="0.25">
      <c r="A82" s="260"/>
      <c r="B82" s="148"/>
      <c r="C82" s="90"/>
      <c r="D82" s="90"/>
      <c r="E82" s="119"/>
      <c r="F82" s="90"/>
      <c r="G82" s="66" t="s">
        <v>11</v>
      </c>
      <c r="H82" s="70">
        <v>1879</v>
      </c>
      <c r="I82" s="66" t="s">
        <v>20</v>
      </c>
      <c r="J82" s="90"/>
      <c r="K82" s="254"/>
      <c r="L82" s="90"/>
    </row>
    <row r="83" spans="1:12" s="283" customFormat="1" ht="24.95" customHeight="1" x14ac:dyDescent="0.25">
      <c r="A83" s="260"/>
      <c r="B83" s="149"/>
      <c r="C83" s="91"/>
      <c r="D83" s="91"/>
      <c r="E83" s="120"/>
      <c r="F83" s="91"/>
      <c r="G83" s="66" t="s">
        <v>11</v>
      </c>
      <c r="H83" s="70">
        <v>1660</v>
      </c>
      <c r="I83" s="66" t="s">
        <v>20</v>
      </c>
      <c r="J83" s="91"/>
      <c r="K83" s="257"/>
      <c r="L83" s="91"/>
    </row>
    <row r="84" spans="1:12" s="283" customFormat="1" ht="45.75" customHeight="1" x14ac:dyDescent="0.25">
      <c r="A84" s="260"/>
      <c r="B84" s="263" t="s">
        <v>25</v>
      </c>
      <c r="C84" s="66" t="s">
        <v>11</v>
      </c>
      <c r="D84" s="66" t="s">
        <v>16</v>
      </c>
      <c r="E84" s="70">
        <v>1400</v>
      </c>
      <c r="F84" s="66" t="s">
        <v>20</v>
      </c>
      <c r="G84" s="66" t="s">
        <v>13</v>
      </c>
      <c r="H84" s="70">
        <v>110</v>
      </c>
      <c r="I84" s="66" t="s">
        <v>20</v>
      </c>
      <c r="J84" s="56" t="s">
        <v>485</v>
      </c>
      <c r="K84" s="251">
        <v>419274.03</v>
      </c>
      <c r="L84" s="89" t="s">
        <v>231</v>
      </c>
    </row>
    <row r="85" spans="1:12" s="283" customFormat="1" ht="45.75" customHeight="1" x14ac:dyDescent="0.25">
      <c r="A85" s="262"/>
      <c r="B85" s="284"/>
      <c r="C85" s="56" t="s">
        <v>10</v>
      </c>
      <c r="D85" s="56" t="s">
        <v>18</v>
      </c>
      <c r="E85" s="59">
        <v>52.2</v>
      </c>
      <c r="F85" s="56" t="s">
        <v>20</v>
      </c>
      <c r="G85" s="66" t="s">
        <v>11</v>
      </c>
      <c r="H85" s="70">
        <v>1879</v>
      </c>
      <c r="I85" s="66" t="s">
        <v>20</v>
      </c>
      <c r="J85" s="56" t="s">
        <v>486</v>
      </c>
      <c r="K85" s="257"/>
      <c r="L85" s="91"/>
    </row>
    <row r="86" spans="1:12" s="283" customFormat="1" ht="51" customHeight="1" x14ac:dyDescent="0.25">
      <c r="A86" s="250">
        <v>17</v>
      </c>
      <c r="B86" s="155" t="s">
        <v>487</v>
      </c>
      <c r="C86" s="66" t="s">
        <v>10</v>
      </c>
      <c r="D86" s="66" t="s">
        <v>17</v>
      </c>
      <c r="E86" s="70">
        <v>39.5</v>
      </c>
      <c r="F86" s="66" t="s">
        <v>20</v>
      </c>
      <c r="G86" s="66" t="s">
        <v>10</v>
      </c>
      <c r="H86" s="70">
        <v>67.099999999999994</v>
      </c>
      <c r="I86" s="66" t="s">
        <v>20</v>
      </c>
      <c r="J86" s="66" t="s">
        <v>231</v>
      </c>
      <c r="K86" s="259" t="s">
        <v>488</v>
      </c>
      <c r="L86" s="66" t="s">
        <v>231</v>
      </c>
    </row>
    <row r="87" spans="1:12" s="283" customFormat="1" ht="70.5" customHeight="1" x14ac:dyDescent="0.25">
      <c r="A87" s="260"/>
      <c r="B87" s="263" t="s">
        <v>25</v>
      </c>
      <c r="C87" s="66" t="s">
        <v>11</v>
      </c>
      <c r="D87" s="66" t="s">
        <v>16</v>
      </c>
      <c r="E87" s="70">
        <v>1179</v>
      </c>
      <c r="F87" s="66" t="s">
        <v>20</v>
      </c>
      <c r="G87" s="89" t="s">
        <v>231</v>
      </c>
      <c r="H87" s="89" t="s">
        <v>231</v>
      </c>
      <c r="I87" s="89" t="s">
        <v>231</v>
      </c>
      <c r="J87" s="66" t="s">
        <v>489</v>
      </c>
      <c r="K87" s="251">
        <v>0</v>
      </c>
      <c r="L87" s="89" t="s">
        <v>231</v>
      </c>
    </row>
    <row r="88" spans="1:12" s="283" customFormat="1" ht="23.25" customHeight="1" x14ac:dyDescent="0.25">
      <c r="A88" s="260"/>
      <c r="B88" s="285"/>
      <c r="C88" s="66" t="s">
        <v>13</v>
      </c>
      <c r="D88" s="66" t="s">
        <v>16</v>
      </c>
      <c r="E88" s="70">
        <v>34.700000000000003</v>
      </c>
      <c r="F88" s="66" t="s">
        <v>20</v>
      </c>
      <c r="G88" s="90"/>
      <c r="H88" s="90"/>
      <c r="I88" s="90"/>
      <c r="J88" s="89" t="s">
        <v>490</v>
      </c>
      <c r="K88" s="254"/>
      <c r="L88" s="90"/>
    </row>
    <row r="89" spans="1:12" s="283" customFormat="1" ht="25.5" customHeight="1" x14ac:dyDescent="0.25">
      <c r="A89" s="260"/>
      <c r="B89" s="285"/>
      <c r="C89" s="66" t="s">
        <v>10</v>
      </c>
      <c r="D89" s="66" t="s">
        <v>16</v>
      </c>
      <c r="E89" s="70">
        <v>67.099999999999994</v>
      </c>
      <c r="F89" s="66" t="s">
        <v>20</v>
      </c>
      <c r="G89" s="90"/>
      <c r="H89" s="90"/>
      <c r="I89" s="90"/>
      <c r="J89" s="90"/>
      <c r="K89" s="254"/>
      <c r="L89" s="90"/>
    </row>
    <row r="90" spans="1:12" s="283" customFormat="1" ht="21.75" customHeight="1" x14ac:dyDescent="0.25">
      <c r="A90" s="260"/>
      <c r="B90" s="284"/>
      <c r="C90" s="66" t="s">
        <v>491</v>
      </c>
      <c r="D90" s="66" t="s">
        <v>16</v>
      </c>
      <c r="E90" s="70">
        <v>618.79999999999995</v>
      </c>
      <c r="F90" s="66" t="s">
        <v>20</v>
      </c>
      <c r="G90" s="91"/>
      <c r="H90" s="91"/>
      <c r="I90" s="91"/>
      <c r="J90" s="91"/>
      <c r="K90" s="257"/>
      <c r="L90" s="91"/>
    </row>
    <row r="91" spans="1:12" s="283" customFormat="1" ht="33" customHeight="1" x14ac:dyDescent="0.25">
      <c r="A91" s="262"/>
      <c r="B91" s="244" t="s">
        <v>26</v>
      </c>
      <c r="C91" s="66" t="s">
        <v>231</v>
      </c>
      <c r="D91" s="66" t="s">
        <v>231</v>
      </c>
      <c r="E91" s="66" t="s">
        <v>231</v>
      </c>
      <c r="F91" s="66" t="s">
        <v>231</v>
      </c>
      <c r="G91" s="66" t="s">
        <v>10</v>
      </c>
      <c r="H91" s="70">
        <v>67.099999999999994</v>
      </c>
      <c r="I91" s="66" t="s">
        <v>20</v>
      </c>
      <c r="J91" s="66" t="s">
        <v>231</v>
      </c>
      <c r="K91" s="259">
        <v>0</v>
      </c>
      <c r="L91" s="66" t="s">
        <v>231</v>
      </c>
    </row>
    <row r="92" spans="1:12" s="283" customFormat="1" ht="22.5" customHeight="1" x14ac:dyDescent="0.25">
      <c r="A92" s="114" t="s">
        <v>346</v>
      </c>
      <c r="B92" s="115"/>
      <c r="C92" s="115"/>
      <c r="D92" s="115"/>
      <c r="E92" s="115"/>
      <c r="F92" s="115"/>
      <c r="G92" s="115"/>
      <c r="H92" s="115"/>
      <c r="I92" s="115"/>
      <c r="J92" s="115"/>
      <c r="K92" s="115"/>
      <c r="L92" s="116"/>
    </row>
    <row r="93" spans="1:12" s="283" customFormat="1" ht="30" customHeight="1" x14ac:dyDescent="0.25">
      <c r="A93" s="250">
        <v>18</v>
      </c>
      <c r="B93" s="147" t="s">
        <v>492</v>
      </c>
      <c r="C93" s="89" t="s">
        <v>231</v>
      </c>
      <c r="D93" s="89" t="s">
        <v>231</v>
      </c>
      <c r="E93" s="89" t="s">
        <v>231</v>
      </c>
      <c r="F93" s="89" t="s">
        <v>231</v>
      </c>
      <c r="G93" s="58" t="s">
        <v>13</v>
      </c>
      <c r="H93" s="60">
        <v>68.900000000000006</v>
      </c>
      <c r="I93" s="58" t="s">
        <v>20</v>
      </c>
      <c r="J93" s="89" t="s">
        <v>493</v>
      </c>
      <c r="K93" s="251" t="s">
        <v>494</v>
      </c>
      <c r="L93" s="89" t="s">
        <v>231</v>
      </c>
    </row>
    <row r="94" spans="1:12" s="283" customFormat="1" ht="30" customHeight="1" x14ac:dyDescent="0.25">
      <c r="A94" s="260"/>
      <c r="B94" s="149"/>
      <c r="C94" s="91"/>
      <c r="D94" s="91"/>
      <c r="E94" s="91"/>
      <c r="F94" s="91"/>
      <c r="G94" s="58" t="s">
        <v>11</v>
      </c>
      <c r="H94" s="60">
        <v>604</v>
      </c>
      <c r="I94" s="58" t="s">
        <v>20</v>
      </c>
      <c r="J94" s="91"/>
      <c r="K94" s="257"/>
      <c r="L94" s="91"/>
    </row>
    <row r="95" spans="1:12" s="283" customFormat="1" ht="24.95" customHeight="1" x14ac:dyDescent="0.25">
      <c r="A95" s="260"/>
      <c r="B95" s="263" t="s">
        <v>25</v>
      </c>
      <c r="C95" s="66" t="s">
        <v>11</v>
      </c>
      <c r="D95" s="66" t="s">
        <v>16</v>
      </c>
      <c r="E95" s="70">
        <v>604</v>
      </c>
      <c r="F95" s="66" t="s">
        <v>20</v>
      </c>
      <c r="G95" s="89" t="s">
        <v>231</v>
      </c>
      <c r="H95" s="89" t="s">
        <v>231</v>
      </c>
      <c r="I95" s="89" t="s">
        <v>231</v>
      </c>
      <c r="J95" s="89" t="s">
        <v>495</v>
      </c>
      <c r="K95" s="251">
        <v>236214.91</v>
      </c>
      <c r="L95" s="89" t="s">
        <v>231</v>
      </c>
    </row>
    <row r="96" spans="1:12" s="283" customFormat="1" ht="24.95" customHeight="1" x14ac:dyDescent="0.25">
      <c r="A96" s="262"/>
      <c r="B96" s="284"/>
      <c r="C96" s="66" t="s">
        <v>13</v>
      </c>
      <c r="D96" s="66" t="s">
        <v>299</v>
      </c>
      <c r="E96" s="70">
        <v>68.900000000000006</v>
      </c>
      <c r="F96" s="66" t="s">
        <v>20</v>
      </c>
      <c r="G96" s="91"/>
      <c r="H96" s="91"/>
      <c r="I96" s="91"/>
      <c r="J96" s="91"/>
      <c r="K96" s="257"/>
      <c r="L96" s="91"/>
    </row>
    <row r="97" spans="1:12" s="283" customFormat="1" ht="24.95" customHeight="1" x14ac:dyDescent="0.25">
      <c r="A97" s="250">
        <v>19</v>
      </c>
      <c r="B97" s="147" t="s">
        <v>496</v>
      </c>
      <c r="C97" s="89" t="s">
        <v>231</v>
      </c>
      <c r="D97" s="89" t="s">
        <v>231</v>
      </c>
      <c r="E97" s="89" t="s">
        <v>231</v>
      </c>
      <c r="F97" s="89" t="s">
        <v>231</v>
      </c>
      <c r="G97" s="66" t="s">
        <v>13</v>
      </c>
      <c r="H97" s="70">
        <v>49</v>
      </c>
      <c r="I97" s="66" t="s">
        <v>20</v>
      </c>
      <c r="J97" s="89" t="s">
        <v>231</v>
      </c>
      <c r="K97" s="251" t="s">
        <v>497</v>
      </c>
      <c r="L97" s="89" t="s">
        <v>231</v>
      </c>
    </row>
    <row r="98" spans="1:12" s="283" customFormat="1" ht="30.75" customHeight="1" x14ac:dyDescent="0.25">
      <c r="A98" s="260"/>
      <c r="B98" s="149"/>
      <c r="C98" s="91"/>
      <c r="D98" s="91"/>
      <c r="E98" s="91"/>
      <c r="F98" s="91"/>
      <c r="G98" s="66" t="s">
        <v>11</v>
      </c>
      <c r="H98" s="70">
        <v>5322.1</v>
      </c>
      <c r="I98" s="66" t="s">
        <v>20</v>
      </c>
      <c r="J98" s="91"/>
      <c r="K98" s="257"/>
      <c r="L98" s="91"/>
    </row>
    <row r="99" spans="1:12" s="283" customFormat="1" ht="44.25" customHeight="1" x14ac:dyDescent="0.25">
      <c r="A99" s="260"/>
      <c r="B99" s="263" t="s">
        <v>25</v>
      </c>
      <c r="C99" s="66" t="s">
        <v>11</v>
      </c>
      <c r="D99" s="66" t="s">
        <v>16</v>
      </c>
      <c r="E99" s="70">
        <v>5322.1</v>
      </c>
      <c r="F99" s="66" t="s">
        <v>20</v>
      </c>
      <c r="G99" s="89" t="s">
        <v>231</v>
      </c>
      <c r="H99" s="89" t="s">
        <v>231</v>
      </c>
      <c r="I99" s="89" t="s">
        <v>231</v>
      </c>
      <c r="J99" s="66" t="s">
        <v>498</v>
      </c>
      <c r="K99" s="251">
        <v>570592.85</v>
      </c>
      <c r="L99" s="89" t="s">
        <v>231</v>
      </c>
    </row>
    <row r="100" spans="1:12" s="283" customFormat="1" ht="20.100000000000001" customHeight="1" x14ac:dyDescent="0.25">
      <c r="A100" s="260"/>
      <c r="B100" s="285"/>
      <c r="C100" s="66" t="s">
        <v>11</v>
      </c>
      <c r="D100" s="66" t="s">
        <v>16</v>
      </c>
      <c r="E100" s="70">
        <v>1262</v>
      </c>
      <c r="F100" s="66" t="s">
        <v>20</v>
      </c>
      <c r="G100" s="90"/>
      <c r="H100" s="90"/>
      <c r="I100" s="90"/>
      <c r="J100" s="112" t="s">
        <v>499</v>
      </c>
      <c r="K100" s="254"/>
      <c r="L100" s="90"/>
    </row>
    <row r="101" spans="1:12" s="283" customFormat="1" ht="20.100000000000001" customHeight="1" x14ac:dyDescent="0.25">
      <c r="A101" s="262"/>
      <c r="B101" s="284"/>
      <c r="C101" s="66" t="s">
        <v>13</v>
      </c>
      <c r="D101" s="66" t="s">
        <v>16</v>
      </c>
      <c r="E101" s="70">
        <v>49</v>
      </c>
      <c r="F101" s="66" t="s">
        <v>20</v>
      </c>
      <c r="G101" s="91"/>
      <c r="H101" s="91"/>
      <c r="I101" s="91"/>
      <c r="J101" s="112"/>
      <c r="K101" s="257"/>
      <c r="L101" s="91"/>
    </row>
    <row r="102" spans="1:12" s="283" customFormat="1" ht="45" customHeight="1" x14ac:dyDescent="0.25">
      <c r="A102" s="300">
        <v>20</v>
      </c>
      <c r="B102" s="155" t="s">
        <v>500</v>
      </c>
      <c r="C102" s="66" t="s">
        <v>10</v>
      </c>
      <c r="D102" s="66" t="s">
        <v>18</v>
      </c>
      <c r="E102" s="70">
        <v>50.2</v>
      </c>
      <c r="F102" s="66" t="s">
        <v>20</v>
      </c>
      <c r="G102" s="66" t="s">
        <v>231</v>
      </c>
      <c r="H102" s="66" t="s">
        <v>231</v>
      </c>
      <c r="I102" s="66" t="s">
        <v>231</v>
      </c>
      <c r="J102" s="66" t="s">
        <v>231</v>
      </c>
      <c r="K102" s="259" t="s">
        <v>501</v>
      </c>
      <c r="L102" s="66" t="s">
        <v>231</v>
      </c>
    </row>
    <row r="103" spans="1:12" s="283" customFormat="1" ht="54.75" customHeight="1" x14ac:dyDescent="0.25">
      <c r="A103" s="300"/>
      <c r="B103" s="244" t="s">
        <v>25</v>
      </c>
      <c r="C103" s="66" t="s">
        <v>11</v>
      </c>
      <c r="D103" s="66" t="s">
        <v>16</v>
      </c>
      <c r="E103" s="70">
        <v>956</v>
      </c>
      <c r="F103" s="66" t="s">
        <v>20</v>
      </c>
      <c r="G103" s="66" t="s">
        <v>10</v>
      </c>
      <c r="H103" s="70">
        <v>50.2</v>
      </c>
      <c r="I103" s="66" t="s">
        <v>20</v>
      </c>
      <c r="J103" s="66" t="s">
        <v>502</v>
      </c>
      <c r="K103" s="259">
        <v>0</v>
      </c>
      <c r="L103" s="66" t="s">
        <v>231</v>
      </c>
    </row>
    <row r="104" spans="1:12" s="283" customFormat="1" ht="41.25" customHeight="1" x14ac:dyDescent="0.25">
      <c r="A104" s="250">
        <v>21</v>
      </c>
      <c r="B104" s="155" t="s">
        <v>503</v>
      </c>
      <c r="C104" s="66" t="s">
        <v>11</v>
      </c>
      <c r="D104" s="66" t="s">
        <v>22</v>
      </c>
      <c r="E104" s="70">
        <v>1400</v>
      </c>
      <c r="F104" s="66" t="s">
        <v>20</v>
      </c>
      <c r="G104" s="66" t="s">
        <v>10</v>
      </c>
      <c r="H104" s="70">
        <v>70</v>
      </c>
      <c r="I104" s="66" t="s">
        <v>20</v>
      </c>
      <c r="J104" s="58" t="s">
        <v>231</v>
      </c>
      <c r="K104" s="287" t="s">
        <v>504</v>
      </c>
      <c r="L104" s="58" t="s">
        <v>231</v>
      </c>
    </row>
    <row r="105" spans="1:12" s="283" customFormat="1" ht="24.95" customHeight="1" x14ac:dyDescent="0.25">
      <c r="A105" s="260"/>
      <c r="B105" s="263" t="s">
        <v>25</v>
      </c>
      <c r="C105" s="66" t="s">
        <v>11</v>
      </c>
      <c r="D105" s="66" t="s">
        <v>22</v>
      </c>
      <c r="E105" s="70">
        <v>1400</v>
      </c>
      <c r="F105" s="66" t="s">
        <v>20</v>
      </c>
      <c r="G105" s="89" t="s">
        <v>231</v>
      </c>
      <c r="H105" s="89" t="s">
        <v>231</v>
      </c>
      <c r="I105" s="89" t="s">
        <v>231</v>
      </c>
      <c r="J105" s="89" t="s">
        <v>505</v>
      </c>
      <c r="K105" s="251">
        <v>806207.41</v>
      </c>
      <c r="L105" s="89" t="s">
        <v>231</v>
      </c>
    </row>
    <row r="106" spans="1:12" s="283" customFormat="1" ht="17.25" customHeight="1" x14ac:dyDescent="0.25">
      <c r="A106" s="260"/>
      <c r="B106" s="285"/>
      <c r="C106" s="66" t="s">
        <v>11</v>
      </c>
      <c r="D106" s="66" t="s">
        <v>16</v>
      </c>
      <c r="E106" s="70">
        <v>1012</v>
      </c>
      <c r="F106" s="66" t="s">
        <v>20</v>
      </c>
      <c r="G106" s="90"/>
      <c r="H106" s="90"/>
      <c r="I106" s="90"/>
      <c r="J106" s="91"/>
      <c r="K106" s="254"/>
      <c r="L106" s="90"/>
    </row>
    <row r="107" spans="1:12" s="283" customFormat="1" ht="12.75" customHeight="1" x14ac:dyDescent="0.25">
      <c r="A107" s="260"/>
      <c r="B107" s="285"/>
      <c r="C107" s="66" t="s">
        <v>11</v>
      </c>
      <c r="D107" s="66" t="s">
        <v>16</v>
      </c>
      <c r="E107" s="70">
        <v>35</v>
      </c>
      <c r="F107" s="66" t="s">
        <v>20</v>
      </c>
      <c r="G107" s="90"/>
      <c r="H107" s="90"/>
      <c r="I107" s="90"/>
      <c r="J107" s="89" t="s">
        <v>506</v>
      </c>
      <c r="K107" s="254"/>
      <c r="L107" s="90"/>
    </row>
    <row r="108" spans="1:12" s="283" customFormat="1" ht="12.75" customHeight="1" x14ac:dyDescent="0.25">
      <c r="A108" s="260"/>
      <c r="B108" s="285"/>
      <c r="C108" s="66" t="s">
        <v>15</v>
      </c>
      <c r="D108" s="66" t="s">
        <v>16</v>
      </c>
      <c r="E108" s="70">
        <v>17.8</v>
      </c>
      <c r="F108" s="66" t="s">
        <v>20</v>
      </c>
      <c r="G108" s="90"/>
      <c r="H108" s="90"/>
      <c r="I108" s="90"/>
      <c r="J108" s="90"/>
      <c r="K108" s="254"/>
      <c r="L108" s="90"/>
    </row>
    <row r="109" spans="1:12" s="283" customFormat="1" ht="12.75" customHeight="1" x14ac:dyDescent="0.25">
      <c r="A109" s="260"/>
      <c r="B109" s="285"/>
      <c r="C109" s="66" t="s">
        <v>10</v>
      </c>
      <c r="D109" s="66" t="s">
        <v>16</v>
      </c>
      <c r="E109" s="70">
        <v>70</v>
      </c>
      <c r="F109" s="66" t="s">
        <v>20</v>
      </c>
      <c r="G109" s="90"/>
      <c r="H109" s="90"/>
      <c r="I109" s="90"/>
      <c r="J109" s="90"/>
      <c r="K109" s="254"/>
      <c r="L109" s="90"/>
    </row>
    <row r="110" spans="1:12" s="283" customFormat="1" ht="12.75" customHeight="1" x14ac:dyDescent="0.25">
      <c r="A110" s="260"/>
      <c r="B110" s="284"/>
      <c r="C110" s="66" t="s">
        <v>12</v>
      </c>
      <c r="D110" s="66" t="s">
        <v>16</v>
      </c>
      <c r="E110" s="70">
        <v>29</v>
      </c>
      <c r="F110" s="66" t="s">
        <v>20</v>
      </c>
      <c r="G110" s="91"/>
      <c r="H110" s="91"/>
      <c r="I110" s="91"/>
      <c r="J110" s="91"/>
      <c r="K110" s="257"/>
      <c r="L110" s="91"/>
    </row>
    <row r="111" spans="1:12" s="283" customFormat="1" ht="30.75" customHeight="1" x14ac:dyDescent="0.25">
      <c r="A111" s="262"/>
      <c r="B111" s="244" t="s">
        <v>26</v>
      </c>
      <c r="C111" s="66" t="s">
        <v>11</v>
      </c>
      <c r="D111" s="66" t="s">
        <v>22</v>
      </c>
      <c r="E111" s="70">
        <v>1400</v>
      </c>
      <c r="F111" s="66" t="s">
        <v>20</v>
      </c>
      <c r="G111" s="66" t="s">
        <v>10</v>
      </c>
      <c r="H111" s="70">
        <v>70</v>
      </c>
      <c r="I111" s="66" t="s">
        <v>20</v>
      </c>
      <c r="J111" s="58" t="s">
        <v>231</v>
      </c>
      <c r="K111" s="287">
        <v>0</v>
      </c>
      <c r="L111" s="58" t="s">
        <v>231</v>
      </c>
    </row>
    <row r="112" spans="1:12" s="283" customFormat="1" ht="12.75" customHeight="1" x14ac:dyDescent="0.25">
      <c r="A112" s="290"/>
      <c r="B112" s="291"/>
    </row>
    <row r="113" spans="1:12" s="283" customFormat="1" ht="31.5" customHeight="1" x14ac:dyDescent="0.25">
      <c r="A113" s="230" t="s">
        <v>120</v>
      </c>
      <c r="B113" s="230"/>
      <c r="C113" s="230"/>
      <c r="D113" s="230"/>
      <c r="E113" s="230"/>
      <c r="F113" s="230"/>
      <c r="G113" s="230"/>
      <c r="H113" s="230"/>
      <c r="I113" s="230"/>
      <c r="J113" s="230"/>
      <c r="K113" s="230"/>
      <c r="L113" s="230"/>
    </row>
    <row r="114" spans="1:12" s="283" customFormat="1" ht="38.25" customHeight="1" x14ac:dyDescent="0.25">
      <c r="A114" s="230" t="s">
        <v>123</v>
      </c>
      <c r="B114" s="230"/>
      <c r="C114" s="230"/>
      <c r="D114" s="230"/>
      <c r="E114" s="230"/>
      <c r="F114" s="230"/>
      <c r="G114" s="230"/>
      <c r="H114" s="230"/>
      <c r="I114" s="230"/>
      <c r="J114" s="230"/>
      <c r="K114" s="230"/>
      <c r="L114" s="230"/>
    </row>
    <row r="115" spans="1:12" s="283" customFormat="1" ht="12.75" customHeight="1" x14ac:dyDescent="0.25">
      <c r="A115" s="290"/>
      <c r="B115" s="291"/>
    </row>
  </sheetData>
  <sheetProtection algorithmName="SHA-512" hashValue="FeQToFDSkih1O8+KLWPXSv6aVsYLCnErmjfKZD8IPY0aaFLG0e01GC7kRjlHgz4J2gYfNiEBzahc0cLyjg1B3A==" saltValue="XxHYcSCq3muWsUYQaf0zOw==" spinCount="100000" sheet="1" objects="1" scenarios="1"/>
  <mergeCells count="268">
    <mergeCell ref="J105:J106"/>
    <mergeCell ref="K105:K110"/>
    <mergeCell ref="L105:L110"/>
    <mergeCell ref="J107:J110"/>
    <mergeCell ref="A113:L113"/>
    <mergeCell ref="A114:L114"/>
    <mergeCell ref="A102:A103"/>
    <mergeCell ref="A104:A111"/>
    <mergeCell ref="B105:B110"/>
    <mergeCell ref="G105:G110"/>
    <mergeCell ref="H105:H110"/>
    <mergeCell ref="I105:I110"/>
    <mergeCell ref="J97:J98"/>
    <mergeCell ref="K97:K98"/>
    <mergeCell ref="L97:L98"/>
    <mergeCell ref="B99:B101"/>
    <mergeCell ref="G99:G101"/>
    <mergeCell ref="H99:H101"/>
    <mergeCell ref="I99:I101"/>
    <mergeCell ref="K99:K101"/>
    <mergeCell ref="L99:L101"/>
    <mergeCell ref="J100:J101"/>
    <mergeCell ref="A97:A101"/>
    <mergeCell ref="B97:B98"/>
    <mergeCell ref="C97:C98"/>
    <mergeCell ref="D97:D98"/>
    <mergeCell ref="E97:E98"/>
    <mergeCell ref="F97:F98"/>
    <mergeCell ref="L93:L94"/>
    <mergeCell ref="B95:B96"/>
    <mergeCell ref="G95:G96"/>
    <mergeCell ref="H95:H96"/>
    <mergeCell ref="I95:I96"/>
    <mergeCell ref="J95:J96"/>
    <mergeCell ref="K95:K96"/>
    <mergeCell ref="L95:L96"/>
    <mergeCell ref="J88:J90"/>
    <mergeCell ref="A92:L92"/>
    <mergeCell ref="A93:A96"/>
    <mergeCell ref="B93:B94"/>
    <mergeCell ref="C93:C94"/>
    <mergeCell ref="D93:D94"/>
    <mergeCell ref="E93:E94"/>
    <mergeCell ref="F93:F94"/>
    <mergeCell ref="J93:J94"/>
    <mergeCell ref="K93:K94"/>
    <mergeCell ref="B84:B85"/>
    <mergeCell ref="K84:K85"/>
    <mergeCell ref="L84:L85"/>
    <mergeCell ref="A86:A91"/>
    <mergeCell ref="B87:B90"/>
    <mergeCell ref="G87:G90"/>
    <mergeCell ref="H87:H90"/>
    <mergeCell ref="I87:I90"/>
    <mergeCell ref="K87:K90"/>
    <mergeCell ref="L87:L90"/>
    <mergeCell ref="L79:L80"/>
    <mergeCell ref="A81:A85"/>
    <mergeCell ref="B81:B83"/>
    <mergeCell ref="C81:C83"/>
    <mergeCell ref="D81:D83"/>
    <mergeCell ref="E81:E83"/>
    <mergeCell ref="F81:F83"/>
    <mergeCell ref="J81:J83"/>
    <mergeCell ref="K81:K83"/>
    <mergeCell ref="L81:L83"/>
    <mergeCell ref="C79:C80"/>
    <mergeCell ref="D79:D80"/>
    <mergeCell ref="E79:E80"/>
    <mergeCell ref="F79:F80"/>
    <mergeCell ref="J79:J80"/>
    <mergeCell ref="K79:K80"/>
    <mergeCell ref="A74:L74"/>
    <mergeCell ref="A75:A80"/>
    <mergeCell ref="B75:B78"/>
    <mergeCell ref="G75:G78"/>
    <mergeCell ref="H75:H78"/>
    <mergeCell ref="I75:I78"/>
    <mergeCell ref="J75:J78"/>
    <mergeCell ref="K75:K78"/>
    <mergeCell ref="L75:L78"/>
    <mergeCell ref="B79:B80"/>
    <mergeCell ref="K69:K70"/>
    <mergeCell ref="L69:L70"/>
    <mergeCell ref="A71:A73"/>
    <mergeCell ref="B71:B73"/>
    <mergeCell ref="G71:G73"/>
    <mergeCell ref="H71:H73"/>
    <mergeCell ref="I71:I73"/>
    <mergeCell ref="J71:J73"/>
    <mergeCell ref="K71:K73"/>
    <mergeCell ref="L71:L73"/>
    <mergeCell ref="B69:B70"/>
    <mergeCell ref="C69:C70"/>
    <mergeCell ref="D69:D70"/>
    <mergeCell ref="E69:E70"/>
    <mergeCell ref="F69:F70"/>
    <mergeCell ref="J69:J70"/>
    <mergeCell ref="K65:K66"/>
    <mergeCell ref="L65:L66"/>
    <mergeCell ref="B67:B68"/>
    <mergeCell ref="C67:C68"/>
    <mergeCell ref="D67:D68"/>
    <mergeCell ref="E67:E68"/>
    <mergeCell ref="F67:F68"/>
    <mergeCell ref="J67:J68"/>
    <mergeCell ref="K67:K68"/>
    <mergeCell ref="L67:L68"/>
    <mergeCell ref="B65:B66"/>
    <mergeCell ref="C65:C66"/>
    <mergeCell ref="D65:D66"/>
    <mergeCell ref="E65:E66"/>
    <mergeCell ref="F65:F66"/>
    <mergeCell ref="J65:J66"/>
    <mergeCell ref="K61:K62"/>
    <mergeCell ref="L61:L62"/>
    <mergeCell ref="A63:A70"/>
    <mergeCell ref="B63:B64"/>
    <mergeCell ref="G63:G64"/>
    <mergeCell ref="H63:H64"/>
    <mergeCell ref="I63:I64"/>
    <mergeCell ref="J63:J64"/>
    <mergeCell ref="K63:K64"/>
    <mergeCell ref="L63:L64"/>
    <mergeCell ref="K52:K56"/>
    <mergeCell ref="L52:L56"/>
    <mergeCell ref="A57:A58"/>
    <mergeCell ref="A59:L59"/>
    <mergeCell ref="A60:A62"/>
    <mergeCell ref="B61:B62"/>
    <mergeCell ref="G61:G62"/>
    <mergeCell ref="H61:H62"/>
    <mergeCell ref="I61:I62"/>
    <mergeCell ref="J61:J62"/>
    <mergeCell ref="J48:J50"/>
    <mergeCell ref="A51:A56"/>
    <mergeCell ref="B52:B56"/>
    <mergeCell ref="C52:C56"/>
    <mergeCell ref="D52:D56"/>
    <mergeCell ref="E52:E56"/>
    <mergeCell ref="F52:F56"/>
    <mergeCell ref="G52:G56"/>
    <mergeCell ref="H52:H56"/>
    <mergeCell ref="I52:I56"/>
    <mergeCell ref="J44:J45"/>
    <mergeCell ref="K44:K45"/>
    <mergeCell ref="L44:L45"/>
    <mergeCell ref="B46:B50"/>
    <mergeCell ref="G46:G50"/>
    <mergeCell ref="H46:H50"/>
    <mergeCell ref="I46:I50"/>
    <mergeCell ref="J46:J47"/>
    <mergeCell ref="K46:K50"/>
    <mergeCell ref="L46:L50"/>
    <mergeCell ref="A44:A50"/>
    <mergeCell ref="B44:B45"/>
    <mergeCell ref="C44:C45"/>
    <mergeCell ref="D44:D45"/>
    <mergeCell ref="E44:E45"/>
    <mergeCell ref="F44:F45"/>
    <mergeCell ref="A36:A38"/>
    <mergeCell ref="A39:L39"/>
    <mergeCell ref="A40:A43"/>
    <mergeCell ref="B40:B43"/>
    <mergeCell ref="G40:G43"/>
    <mergeCell ref="H40:H43"/>
    <mergeCell ref="I40:I43"/>
    <mergeCell ref="J40:J43"/>
    <mergeCell ref="K40:K43"/>
    <mergeCell ref="L40:L43"/>
    <mergeCell ref="J32:J33"/>
    <mergeCell ref="K32:K33"/>
    <mergeCell ref="L32:L33"/>
    <mergeCell ref="B34:B35"/>
    <mergeCell ref="G34:G35"/>
    <mergeCell ref="H34:H35"/>
    <mergeCell ref="I34:I35"/>
    <mergeCell ref="J34:J35"/>
    <mergeCell ref="K34:K35"/>
    <mergeCell ref="L34:L35"/>
    <mergeCell ref="K27:K28"/>
    <mergeCell ref="L27:L28"/>
    <mergeCell ref="B29:B31"/>
    <mergeCell ref="G29:G31"/>
    <mergeCell ref="H29:H31"/>
    <mergeCell ref="I29:I31"/>
    <mergeCell ref="J29:J31"/>
    <mergeCell ref="K29:K31"/>
    <mergeCell ref="L29:L31"/>
    <mergeCell ref="A27:A35"/>
    <mergeCell ref="B27:B28"/>
    <mergeCell ref="G27:G28"/>
    <mergeCell ref="H27:H28"/>
    <mergeCell ref="I27:I28"/>
    <mergeCell ref="J27:J28"/>
    <mergeCell ref="B32:B33"/>
    <mergeCell ref="G32:G33"/>
    <mergeCell ref="H32:H33"/>
    <mergeCell ref="I32:I33"/>
    <mergeCell ref="L21:L22"/>
    <mergeCell ref="A23:L23"/>
    <mergeCell ref="A24:A25"/>
    <mergeCell ref="B24:B25"/>
    <mergeCell ref="G24:G25"/>
    <mergeCell ref="H24:H25"/>
    <mergeCell ref="I24:I25"/>
    <mergeCell ref="J24:J25"/>
    <mergeCell ref="K24:K25"/>
    <mergeCell ref="L24:L25"/>
    <mergeCell ref="B21:B22"/>
    <mergeCell ref="G21:G22"/>
    <mergeCell ref="H21:H22"/>
    <mergeCell ref="I21:I22"/>
    <mergeCell ref="J21:J22"/>
    <mergeCell ref="K21:K22"/>
    <mergeCell ref="L14:L18"/>
    <mergeCell ref="B19:B20"/>
    <mergeCell ref="G19:G20"/>
    <mergeCell ref="H19:H20"/>
    <mergeCell ref="I19:I20"/>
    <mergeCell ref="J19:J20"/>
    <mergeCell ref="K19:K20"/>
    <mergeCell ref="L19:L20"/>
    <mergeCell ref="J12:J13"/>
    <mergeCell ref="K12:K13"/>
    <mergeCell ref="L12:L13"/>
    <mergeCell ref="A14:A22"/>
    <mergeCell ref="B14:B18"/>
    <mergeCell ref="G14:G18"/>
    <mergeCell ref="H14:H18"/>
    <mergeCell ref="I14:I18"/>
    <mergeCell ref="J14:J18"/>
    <mergeCell ref="K14:K18"/>
    <mergeCell ref="K8:K9"/>
    <mergeCell ref="L8:L9"/>
    <mergeCell ref="B10:B11"/>
    <mergeCell ref="G10:G11"/>
    <mergeCell ref="H10:H11"/>
    <mergeCell ref="I10:I11"/>
    <mergeCell ref="J10:J11"/>
    <mergeCell ref="K10:K11"/>
    <mergeCell ref="L10:L11"/>
    <mergeCell ref="A8:A13"/>
    <mergeCell ref="B8:B9"/>
    <mergeCell ref="G8:G9"/>
    <mergeCell ref="H8:H9"/>
    <mergeCell ref="I8:I9"/>
    <mergeCell ref="J8:J9"/>
    <mergeCell ref="B12:B13"/>
    <mergeCell ref="G12:G13"/>
    <mergeCell ref="H12:H13"/>
    <mergeCell ref="I12:I13"/>
    <mergeCell ref="A4:L4"/>
    <mergeCell ref="A5:A7"/>
    <mergeCell ref="B6:B7"/>
    <mergeCell ref="C6:C7"/>
    <mergeCell ref="D6:D7"/>
    <mergeCell ref="E6:E7"/>
    <mergeCell ref="F6:F7"/>
    <mergeCell ref="K6:K7"/>
    <mergeCell ref="L6:L7"/>
    <mergeCell ref="A1:L1"/>
    <mergeCell ref="A2:A3"/>
    <mergeCell ref="B2:B3"/>
    <mergeCell ref="C2:F2"/>
    <mergeCell ref="G2:I2"/>
    <mergeCell ref="K2:K3"/>
    <mergeCell ref="L2:L3"/>
  </mergeCells>
  <dataValidations count="3">
    <dataValidation type="list" allowBlank="1" showInputMessage="1" showErrorMessage="1" sqref="C6 G5:G7 C8:C22 G57:G58 G21:I21 G40 C40:C43 C46:C51 G44:G45 G52 G111 G60 G79:G86 G75 C75:C78 C84:C90 C81 G91 C95:C96 G93:G94 G97:G98 G103:G104 G19:I19 C24:C37 H36:I36 C60:C64 C71:C73 G65:G70 G36:G38 C99:C111">
      <formula1>вид_объекта</formula1>
    </dataValidation>
    <dataValidation type="list" allowBlank="1" showInputMessage="1" showErrorMessage="1" sqref="D6 D8:D22 D40:D43 D46:D51 D24:D37 D75:D78 D81 D84:D90 D95:D96 D60:D64 D71:D73 D99:D111">
      <formula1>вид_собственности</formula1>
    </dataValidation>
    <dataValidation type="list" allowBlank="1" showInputMessage="1" showErrorMessage="1" sqref="F6 I5:I7 F8:F22 I57:I58 I40 F40:F43 F46:F51 I44:I45 I52 I111 I60 I37:I38 I79:I86 I75 F75:F78 F84:F90 F81 I91 F95:F96 I93:I94 I97:I98 I103:I104 F24:F37 F60:F64 F71:F73 I65:I70 F99:F111">
      <formula1>страна_расположения</formula1>
    </dataValidation>
  </dataValidations>
  <pageMargins left="0.23622047244094491" right="0.23622047244094491" top="0.74803149606299213" bottom="0.74803149606299213" header="0.31496062992125984" footer="0.31496062992125984"/>
  <pageSetup paperSize="9" scale="73" fitToHeight="0" orientation="landscape" r:id="rId1"/>
  <rowBreaks count="4" manualBreakCount="4">
    <brk id="20" max="11" man="1"/>
    <brk id="38" max="11" man="1"/>
    <brk id="73" min="2" max="11" man="1"/>
    <brk id="91" min="2" max="1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2">
    <pageSetUpPr fitToPage="1"/>
  </sheetPr>
  <dimension ref="A1:L205"/>
  <sheetViews>
    <sheetView view="pageBreakPreview" zoomScale="90" zoomScaleNormal="70" zoomScaleSheetLayoutView="90" workbookViewId="0">
      <pane xSplit="2" ySplit="3" topLeftCell="C23" activePane="bottomRight" state="frozen"/>
      <selection pane="topRight" activeCell="C1" sqref="C1"/>
      <selection pane="bottomLeft" activeCell="A3" sqref="A3"/>
      <selection pane="bottomRight" activeCell="D23" sqref="D23:D24"/>
    </sheetView>
  </sheetViews>
  <sheetFormatPr defaultRowHeight="12.75" x14ac:dyDescent="0.2"/>
  <cols>
    <col min="1" max="1" width="4.140625" style="295" customWidth="1"/>
    <col min="2" max="2" width="22.5703125" style="296" customWidth="1"/>
    <col min="3" max="3" width="38.5703125" style="297" customWidth="1"/>
    <col min="4" max="4" width="15.140625" style="297" customWidth="1"/>
    <col min="5" max="5" width="11.85546875" style="297" customWidth="1"/>
    <col min="6" max="6" width="13.85546875" style="297" customWidth="1"/>
    <col min="7" max="7" width="10.85546875" style="297" customWidth="1"/>
    <col min="8" max="8" width="11.7109375" style="297" customWidth="1"/>
    <col min="9" max="9" width="14.7109375" style="297" customWidth="1"/>
    <col min="10" max="10" width="14.42578125" style="297" customWidth="1"/>
    <col min="11" max="11" width="18.7109375" style="297" customWidth="1"/>
    <col min="12" max="12" width="17.85546875" style="297" customWidth="1"/>
    <col min="13" max="16384" width="9.140625" style="234"/>
  </cols>
  <sheetData>
    <row r="1" spans="1:12" ht="57.75" customHeight="1" x14ac:dyDescent="0.2">
      <c r="A1" s="301" t="s">
        <v>507</v>
      </c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302"/>
    </row>
    <row r="2" spans="1:12" ht="98.25" customHeight="1" x14ac:dyDescent="0.2">
      <c r="A2" s="87" t="s">
        <v>9</v>
      </c>
      <c r="B2" s="87" t="s">
        <v>0</v>
      </c>
      <c r="C2" s="88" t="s">
        <v>1</v>
      </c>
      <c r="D2" s="88"/>
      <c r="E2" s="88"/>
      <c r="F2" s="88"/>
      <c r="G2" s="88" t="s">
        <v>2</v>
      </c>
      <c r="H2" s="88"/>
      <c r="I2" s="88"/>
      <c r="J2" s="71" t="s">
        <v>3</v>
      </c>
      <c r="K2" s="88" t="s">
        <v>306</v>
      </c>
      <c r="L2" s="88" t="s">
        <v>119</v>
      </c>
    </row>
    <row r="3" spans="1:12" ht="30" customHeight="1" x14ac:dyDescent="0.2">
      <c r="A3" s="87"/>
      <c r="B3" s="87"/>
      <c r="C3" s="71" t="s">
        <v>5</v>
      </c>
      <c r="D3" s="71" t="s">
        <v>6</v>
      </c>
      <c r="E3" s="71" t="s">
        <v>7</v>
      </c>
      <c r="F3" s="71" t="s">
        <v>8</v>
      </c>
      <c r="G3" s="71" t="s">
        <v>5</v>
      </c>
      <c r="H3" s="71" t="s">
        <v>7</v>
      </c>
      <c r="I3" s="71" t="s">
        <v>8</v>
      </c>
      <c r="J3" s="71" t="s">
        <v>4</v>
      </c>
      <c r="K3" s="88"/>
      <c r="L3" s="88"/>
    </row>
    <row r="4" spans="1:12" s="297" customFormat="1" ht="19.5" customHeight="1" x14ac:dyDescent="0.2">
      <c r="A4" s="114" t="s">
        <v>307</v>
      </c>
      <c r="B4" s="115"/>
      <c r="C4" s="115"/>
      <c r="D4" s="115"/>
      <c r="E4" s="115"/>
      <c r="F4" s="115"/>
      <c r="G4" s="115"/>
      <c r="H4" s="115"/>
      <c r="I4" s="115"/>
      <c r="J4" s="115"/>
      <c r="K4" s="115"/>
      <c r="L4" s="116"/>
    </row>
    <row r="5" spans="1:12" s="297" customFormat="1" ht="19.5" customHeight="1" x14ac:dyDescent="0.2">
      <c r="A5" s="250">
        <v>1</v>
      </c>
      <c r="B5" s="143" t="s">
        <v>508</v>
      </c>
      <c r="C5" s="66" t="s">
        <v>10</v>
      </c>
      <c r="D5" s="66" t="s">
        <v>16</v>
      </c>
      <c r="E5" s="70">
        <v>48.4</v>
      </c>
      <c r="F5" s="66" t="s">
        <v>20</v>
      </c>
      <c r="G5" s="66" t="s">
        <v>10</v>
      </c>
      <c r="H5" s="70">
        <v>43.6</v>
      </c>
      <c r="I5" s="66" t="s">
        <v>20</v>
      </c>
      <c r="J5" s="303" t="s">
        <v>231</v>
      </c>
      <c r="K5" s="267" t="s">
        <v>509</v>
      </c>
      <c r="L5" s="303" t="s">
        <v>231</v>
      </c>
    </row>
    <row r="6" spans="1:12" s="297" customFormat="1" ht="19.5" customHeight="1" x14ac:dyDescent="0.2">
      <c r="A6" s="260"/>
      <c r="B6" s="304"/>
      <c r="C6" s="66" t="s">
        <v>510</v>
      </c>
      <c r="D6" s="66" t="s">
        <v>16</v>
      </c>
      <c r="E6" s="70">
        <v>12.5</v>
      </c>
      <c r="F6" s="66" t="s">
        <v>20</v>
      </c>
      <c r="G6" s="66" t="s">
        <v>10</v>
      </c>
      <c r="H6" s="70">
        <v>52.9</v>
      </c>
      <c r="I6" s="66" t="s">
        <v>20</v>
      </c>
      <c r="J6" s="303"/>
      <c r="K6" s="267"/>
      <c r="L6" s="303"/>
    </row>
    <row r="7" spans="1:12" s="297" customFormat="1" ht="19.5" customHeight="1" x14ac:dyDescent="0.2">
      <c r="A7" s="260"/>
      <c r="B7" s="236" t="s">
        <v>25</v>
      </c>
      <c r="C7" s="66" t="s">
        <v>11</v>
      </c>
      <c r="D7" s="66" t="s">
        <v>16</v>
      </c>
      <c r="E7" s="70">
        <v>900</v>
      </c>
      <c r="F7" s="66" t="s">
        <v>20</v>
      </c>
      <c r="G7" s="89" t="s">
        <v>10</v>
      </c>
      <c r="H7" s="118">
        <v>48.4</v>
      </c>
      <c r="I7" s="89" t="s">
        <v>20</v>
      </c>
      <c r="J7" s="89" t="s">
        <v>511</v>
      </c>
      <c r="K7" s="251">
        <v>2493447.85</v>
      </c>
      <c r="L7" s="305" t="s">
        <v>231</v>
      </c>
    </row>
    <row r="8" spans="1:12" s="297" customFormat="1" ht="19.5" customHeight="1" x14ac:dyDescent="0.2">
      <c r="A8" s="260"/>
      <c r="B8" s="306"/>
      <c r="C8" s="66" t="s">
        <v>11</v>
      </c>
      <c r="D8" s="66" t="s">
        <v>16</v>
      </c>
      <c r="E8" s="70">
        <v>30</v>
      </c>
      <c r="F8" s="66" t="s">
        <v>20</v>
      </c>
      <c r="G8" s="90"/>
      <c r="H8" s="119"/>
      <c r="I8" s="90"/>
      <c r="J8" s="90"/>
      <c r="K8" s="254"/>
      <c r="L8" s="307"/>
    </row>
    <row r="9" spans="1:12" s="297" customFormat="1" ht="19.5" customHeight="1" x14ac:dyDescent="0.2">
      <c r="A9" s="260"/>
      <c r="B9" s="306"/>
      <c r="C9" s="66" t="s">
        <v>11</v>
      </c>
      <c r="D9" s="66" t="s">
        <v>16</v>
      </c>
      <c r="E9" s="70">
        <v>185</v>
      </c>
      <c r="F9" s="66" t="s">
        <v>20</v>
      </c>
      <c r="G9" s="90"/>
      <c r="H9" s="119"/>
      <c r="I9" s="90"/>
      <c r="J9" s="90"/>
      <c r="K9" s="254"/>
      <c r="L9" s="307"/>
    </row>
    <row r="10" spans="1:12" s="297" customFormat="1" ht="19.5" customHeight="1" x14ac:dyDescent="0.2">
      <c r="A10" s="260"/>
      <c r="B10" s="306"/>
      <c r="C10" s="66" t="s">
        <v>10</v>
      </c>
      <c r="D10" s="66" t="s">
        <v>16</v>
      </c>
      <c r="E10" s="70">
        <v>43.6</v>
      </c>
      <c r="F10" s="66" t="s">
        <v>20</v>
      </c>
      <c r="G10" s="90"/>
      <c r="H10" s="119"/>
      <c r="I10" s="90"/>
      <c r="J10" s="90"/>
      <c r="K10" s="254"/>
      <c r="L10" s="307"/>
    </row>
    <row r="11" spans="1:12" s="297" customFormat="1" ht="19.5" customHeight="1" x14ac:dyDescent="0.2">
      <c r="A11" s="260"/>
      <c r="B11" s="306"/>
      <c r="C11" s="66" t="s">
        <v>512</v>
      </c>
      <c r="D11" s="66" t="s">
        <v>16</v>
      </c>
      <c r="E11" s="70">
        <v>24.7</v>
      </c>
      <c r="F11" s="66" t="s">
        <v>20</v>
      </c>
      <c r="G11" s="90"/>
      <c r="H11" s="119"/>
      <c r="I11" s="90"/>
      <c r="J11" s="90"/>
      <c r="K11" s="254"/>
      <c r="L11" s="307"/>
    </row>
    <row r="12" spans="1:12" s="297" customFormat="1" ht="27" customHeight="1" x14ac:dyDescent="0.2">
      <c r="A12" s="260"/>
      <c r="B12" s="308"/>
      <c r="C12" s="66" t="s">
        <v>513</v>
      </c>
      <c r="D12" s="66" t="s">
        <v>16</v>
      </c>
      <c r="E12" s="70">
        <v>2</v>
      </c>
      <c r="F12" s="66" t="s">
        <v>20</v>
      </c>
      <c r="G12" s="91"/>
      <c r="H12" s="120"/>
      <c r="I12" s="91"/>
      <c r="J12" s="91"/>
      <c r="K12" s="257"/>
      <c r="L12" s="309"/>
    </row>
    <row r="13" spans="1:12" s="297" customFormat="1" ht="19.5" customHeight="1" x14ac:dyDescent="0.2">
      <c r="A13" s="260"/>
      <c r="B13" s="236" t="s">
        <v>26</v>
      </c>
      <c r="C13" s="305" t="s">
        <v>231</v>
      </c>
      <c r="D13" s="305" t="s">
        <v>231</v>
      </c>
      <c r="E13" s="305" t="s">
        <v>231</v>
      </c>
      <c r="F13" s="305" t="s">
        <v>231</v>
      </c>
      <c r="G13" s="66" t="s">
        <v>10</v>
      </c>
      <c r="H13" s="70">
        <v>43.6</v>
      </c>
      <c r="I13" s="66" t="s">
        <v>20</v>
      </c>
      <c r="J13" s="305" t="s">
        <v>231</v>
      </c>
      <c r="K13" s="251">
        <v>0</v>
      </c>
      <c r="L13" s="305" t="s">
        <v>231</v>
      </c>
    </row>
    <row r="14" spans="1:12" s="297" customFormat="1" ht="19.5" customHeight="1" x14ac:dyDescent="0.2">
      <c r="A14" s="260"/>
      <c r="B14" s="308"/>
      <c r="C14" s="309"/>
      <c r="D14" s="309"/>
      <c r="E14" s="309"/>
      <c r="F14" s="309"/>
      <c r="G14" s="66" t="s">
        <v>10</v>
      </c>
      <c r="H14" s="70">
        <v>48.4</v>
      </c>
      <c r="I14" s="66" t="s">
        <v>20</v>
      </c>
      <c r="J14" s="309"/>
      <c r="K14" s="257"/>
      <c r="L14" s="309"/>
    </row>
    <row r="15" spans="1:12" s="297" customFormat="1" ht="24.95" customHeight="1" x14ac:dyDescent="0.2">
      <c r="A15" s="250">
        <v>2</v>
      </c>
      <c r="B15" s="310" t="s">
        <v>514</v>
      </c>
      <c r="C15" s="66" t="s">
        <v>11</v>
      </c>
      <c r="D15" s="66" t="s">
        <v>16</v>
      </c>
      <c r="E15" s="70">
        <v>2500</v>
      </c>
      <c r="F15" s="66" t="s">
        <v>20</v>
      </c>
      <c r="G15" s="89" t="s">
        <v>231</v>
      </c>
      <c r="H15" s="89" t="s">
        <v>231</v>
      </c>
      <c r="I15" s="89" t="s">
        <v>231</v>
      </c>
      <c r="J15" s="89" t="s">
        <v>231</v>
      </c>
      <c r="K15" s="251" t="s">
        <v>515</v>
      </c>
      <c r="L15" s="89" t="s">
        <v>231</v>
      </c>
    </row>
    <row r="16" spans="1:12" s="297" customFormat="1" ht="24.95" customHeight="1" x14ac:dyDescent="0.2">
      <c r="A16" s="260"/>
      <c r="B16" s="311"/>
      <c r="C16" s="66" t="s">
        <v>10</v>
      </c>
      <c r="D16" s="66" t="s">
        <v>16</v>
      </c>
      <c r="E16" s="70">
        <v>43.5</v>
      </c>
      <c r="F16" s="66" t="s">
        <v>20</v>
      </c>
      <c r="G16" s="91"/>
      <c r="H16" s="91"/>
      <c r="I16" s="91"/>
      <c r="J16" s="91"/>
      <c r="K16" s="257"/>
      <c r="L16" s="91"/>
    </row>
    <row r="17" spans="1:12" s="297" customFormat="1" ht="24.95" customHeight="1" x14ac:dyDescent="0.2">
      <c r="A17" s="260"/>
      <c r="B17" s="236" t="s">
        <v>25</v>
      </c>
      <c r="C17" s="89" t="s">
        <v>231</v>
      </c>
      <c r="D17" s="89" t="s">
        <v>231</v>
      </c>
      <c r="E17" s="89" t="s">
        <v>231</v>
      </c>
      <c r="F17" s="89" t="s">
        <v>231</v>
      </c>
      <c r="G17" s="56" t="s">
        <v>10</v>
      </c>
      <c r="H17" s="59">
        <v>43.5</v>
      </c>
      <c r="I17" s="56" t="s">
        <v>20</v>
      </c>
      <c r="J17" s="89" t="s">
        <v>516</v>
      </c>
      <c r="K17" s="251">
        <v>492980</v>
      </c>
      <c r="L17" s="89" t="s">
        <v>231</v>
      </c>
    </row>
    <row r="18" spans="1:12" s="297" customFormat="1" ht="24.95" customHeight="1" x14ac:dyDescent="0.2">
      <c r="A18" s="260"/>
      <c r="B18" s="306"/>
      <c r="C18" s="90"/>
      <c r="D18" s="90"/>
      <c r="E18" s="90"/>
      <c r="F18" s="90"/>
      <c r="G18" s="56" t="s">
        <v>13</v>
      </c>
      <c r="H18" s="59">
        <v>50.6</v>
      </c>
      <c r="I18" s="56" t="s">
        <v>20</v>
      </c>
      <c r="J18" s="91"/>
      <c r="K18" s="254"/>
      <c r="L18" s="90"/>
    </row>
    <row r="19" spans="1:12" s="297" customFormat="1" ht="24.95" customHeight="1" x14ac:dyDescent="0.2">
      <c r="A19" s="260"/>
      <c r="B19" s="306"/>
      <c r="C19" s="90"/>
      <c r="D19" s="90"/>
      <c r="E19" s="90"/>
      <c r="F19" s="90"/>
      <c r="G19" s="56" t="s">
        <v>11</v>
      </c>
      <c r="H19" s="59">
        <v>2500</v>
      </c>
      <c r="I19" s="56" t="s">
        <v>20</v>
      </c>
      <c r="J19" s="89" t="s">
        <v>517</v>
      </c>
      <c r="K19" s="254"/>
      <c r="L19" s="90"/>
    </row>
    <row r="20" spans="1:12" s="297" customFormat="1" ht="56.25" customHeight="1" x14ac:dyDescent="0.2">
      <c r="A20" s="260"/>
      <c r="B20" s="308"/>
      <c r="C20" s="91"/>
      <c r="D20" s="91"/>
      <c r="E20" s="91"/>
      <c r="F20" s="91"/>
      <c r="G20" s="56" t="s">
        <v>11</v>
      </c>
      <c r="H20" s="59">
        <v>1500</v>
      </c>
      <c r="I20" s="56" t="s">
        <v>20</v>
      </c>
      <c r="J20" s="91"/>
      <c r="K20" s="257"/>
      <c r="L20" s="91"/>
    </row>
    <row r="21" spans="1:12" s="297" customFormat="1" ht="24.95" customHeight="1" x14ac:dyDescent="0.2">
      <c r="A21" s="260"/>
      <c r="B21" s="236" t="s">
        <v>26</v>
      </c>
      <c r="C21" s="89" t="s">
        <v>231</v>
      </c>
      <c r="D21" s="89" t="s">
        <v>231</v>
      </c>
      <c r="E21" s="89" t="s">
        <v>231</v>
      </c>
      <c r="F21" s="89" t="s">
        <v>231</v>
      </c>
      <c r="G21" s="56" t="s">
        <v>10</v>
      </c>
      <c r="H21" s="59">
        <v>43.5</v>
      </c>
      <c r="I21" s="56" t="s">
        <v>20</v>
      </c>
      <c r="J21" s="89" t="s">
        <v>231</v>
      </c>
      <c r="K21" s="251">
        <v>0</v>
      </c>
      <c r="L21" s="89" t="s">
        <v>231</v>
      </c>
    </row>
    <row r="22" spans="1:12" s="297" customFormat="1" ht="24.95" customHeight="1" x14ac:dyDescent="0.2">
      <c r="A22" s="260"/>
      <c r="B22" s="308"/>
      <c r="C22" s="91"/>
      <c r="D22" s="91"/>
      <c r="E22" s="91"/>
      <c r="F22" s="91"/>
      <c r="G22" s="56" t="s">
        <v>11</v>
      </c>
      <c r="H22" s="59">
        <v>2500</v>
      </c>
      <c r="I22" s="56" t="s">
        <v>20</v>
      </c>
      <c r="J22" s="91"/>
      <c r="K22" s="257"/>
      <c r="L22" s="91"/>
    </row>
    <row r="23" spans="1:12" s="297" customFormat="1" ht="24.95" customHeight="1" x14ac:dyDescent="0.2">
      <c r="A23" s="260"/>
      <c r="B23" s="236" t="s">
        <v>26</v>
      </c>
      <c r="C23" s="89" t="s">
        <v>231</v>
      </c>
      <c r="D23" s="89" t="s">
        <v>231</v>
      </c>
      <c r="E23" s="89" t="s">
        <v>231</v>
      </c>
      <c r="F23" s="89" t="s">
        <v>231</v>
      </c>
      <c r="G23" s="56" t="s">
        <v>10</v>
      </c>
      <c r="H23" s="59">
        <v>43.5</v>
      </c>
      <c r="I23" s="56" t="s">
        <v>20</v>
      </c>
      <c r="J23" s="89" t="s">
        <v>231</v>
      </c>
      <c r="K23" s="251">
        <v>0</v>
      </c>
      <c r="L23" s="89" t="s">
        <v>231</v>
      </c>
    </row>
    <row r="24" spans="1:12" s="297" customFormat="1" ht="24.95" customHeight="1" x14ac:dyDescent="0.2">
      <c r="A24" s="262"/>
      <c r="B24" s="308"/>
      <c r="C24" s="91"/>
      <c r="D24" s="91"/>
      <c r="E24" s="91"/>
      <c r="F24" s="91"/>
      <c r="G24" s="56" t="s">
        <v>11</v>
      </c>
      <c r="H24" s="59">
        <v>2500</v>
      </c>
      <c r="I24" s="56" t="s">
        <v>20</v>
      </c>
      <c r="J24" s="91"/>
      <c r="K24" s="257"/>
      <c r="L24" s="91"/>
    </row>
    <row r="25" spans="1:12" s="297" customFormat="1" ht="19.5" customHeight="1" x14ac:dyDescent="0.2">
      <c r="A25" s="114" t="s">
        <v>518</v>
      </c>
      <c r="B25" s="115"/>
      <c r="C25" s="115"/>
      <c r="D25" s="115"/>
      <c r="E25" s="115"/>
      <c r="F25" s="115"/>
      <c r="G25" s="115"/>
      <c r="H25" s="115"/>
      <c r="I25" s="115"/>
      <c r="J25" s="115"/>
      <c r="K25" s="115"/>
      <c r="L25" s="116"/>
    </row>
    <row r="26" spans="1:12" s="297" customFormat="1" ht="30" customHeight="1" x14ac:dyDescent="0.2">
      <c r="A26" s="250">
        <v>3</v>
      </c>
      <c r="B26" s="310" t="s">
        <v>519</v>
      </c>
      <c r="C26" s="66" t="s">
        <v>11</v>
      </c>
      <c r="D26" s="66" t="s">
        <v>22</v>
      </c>
      <c r="E26" s="70">
        <v>1500</v>
      </c>
      <c r="F26" s="66" t="s">
        <v>20</v>
      </c>
      <c r="G26" s="89" t="s">
        <v>231</v>
      </c>
      <c r="H26" s="89" t="s">
        <v>231</v>
      </c>
      <c r="I26" s="89" t="s">
        <v>231</v>
      </c>
      <c r="J26" s="89" t="s">
        <v>231</v>
      </c>
      <c r="K26" s="251" t="s">
        <v>520</v>
      </c>
      <c r="L26" s="89" t="s">
        <v>231</v>
      </c>
    </row>
    <row r="27" spans="1:12" s="297" customFormat="1" ht="19.5" customHeight="1" x14ac:dyDescent="0.2">
      <c r="A27" s="260"/>
      <c r="B27" s="311"/>
      <c r="C27" s="66" t="s">
        <v>10</v>
      </c>
      <c r="D27" s="66" t="s">
        <v>16</v>
      </c>
      <c r="E27" s="70">
        <v>49.4</v>
      </c>
      <c r="F27" s="66" t="s">
        <v>20</v>
      </c>
      <c r="G27" s="91"/>
      <c r="H27" s="91"/>
      <c r="I27" s="91"/>
      <c r="J27" s="91"/>
      <c r="K27" s="257"/>
      <c r="L27" s="91"/>
    </row>
    <row r="28" spans="1:12" s="297" customFormat="1" ht="27" customHeight="1" x14ac:dyDescent="0.2">
      <c r="A28" s="260"/>
      <c r="B28" s="236" t="s">
        <v>25</v>
      </c>
      <c r="C28" s="66" t="s">
        <v>11</v>
      </c>
      <c r="D28" s="66" t="s">
        <v>22</v>
      </c>
      <c r="E28" s="70">
        <v>1500</v>
      </c>
      <c r="F28" s="66" t="s">
        <v>20</v>
      </c>
      <c r="G28" s="89" t="s">
        <v>10</v>
      </c>
      <c r="H28" s="118">
        <v>49.4</v>
      </c>
      <c r="I28" s="89" t="s">
        <v>20</v>
      </c>
      <c r="J28" s="89" t="s">
        <v>283</v>
      </c>
      <c r="K28" s="251">
        <v>350000</v>
      </c>
      <c r="L28" s="89" t="s">
        <v>231</v>
      </c>
    </row>
    <row r="29" spans="1:12" s="297" customFormat="1" ht="19.5" customHeight="1" x14ac:dyDescent="0.2">
      <c r="A29" s="260"/>
      <c r="B29" s="306"/>
      <c r="C29" s="66" t="s">
        <v>11</v>
      </c>
      <c r="D29" s="66" t="s">
        <v>16</v>
      </c>
      <c r="E29" s="70">
        <v>810</v>
      </c>
      <c r="F29" s="66" t="s">
        <v>20</v>
      </c>
      <c r="G29" s="90"/>
      <c r="H29" s="119"/>
      <c r="I29" s="90"/>
      <c r="J29" s="90"/>
      <c r="K29" s="254"/>
      <c r="L29" s="90"/>
    </row>
    <row r="30" spans="1:12" s="297" customFormat="1" ht="19.5" customHeight="1" x14ac:dyDescent="0.2">
      <c r="A30" s="260"/>
      <c r="B30" s="306"/>
      <c r="C30" s="66" t="s">
        <v>11</v>
      </c>
      <c r="D30" s="66" t="s">
        <v>16</v>
      </c>
      <c r="E30" s="70">
        <v>1531</v>
      </c>
      <c r="F30" s="66" t="s">
        <v>20</v>
      </c>
      <c r="G30" s="90"/>
      <c r="H30" s="119"/>
      <c r="I30" s="90"/>
      <c r="J30" s="90"/>
      <c r="K30" s="254"/>
      <c r="L30" s="90"/>
    </row>
    <row r="31" spans="1:12" s="297" customFormat="1" ht="19.5" customHeight="1" x14ac:dyDescent="0.2">
      <c r="A31" s="260"/>
      <c r="B31" s="306"/>
      <c r="C31" s="66" t="s">
        <v>11</v>
      </c>
      <c r="D31" s="66" t="s">
        <v>16</v>
      </c>
      <c r="E31" s="70">
        <v>3673</v>
      </c>
      <c r="F31" s="66" t="s">
        <v>20</v>
      </c>
      <c r="G31" s="90"/>
      <c r="H31" s="119"/>
      <c r="I31" s="90"/>
      <c r="J31" s="91"/>
      <c r="K31" s="254"/>
      <c r="L31" s="90"/>
    </row>
    <row r="32" spans="1:12" s="297" customFormat="1" ht="93" customHeight="1" x14ac:dyDescent="0.2">
      <c r="A32" s="260"/>
      <c r="B32" s="308"/>
      <c r="C32" s="66" t="s">
        <v>521</v>
      </c>
      <c r="D32" s="66" t="s">
        <v>16</v>
      </c>
      <c r="E32" s="70" t="s">
        <v>392</v>
      </c>
      <c r="F32" s="66" t="s">
        <v>20</v>
      </c>
      <c r="G32" s="91"/>
      <c r="H32" s="120"/>
      <c r="I32" s="91"/>
      <c r="J32" s="58" t="s">
        <v>522</v>
      </c>
      <c r="K32" s="257"/>
      <c r="L32" s="91"/>
    </row>
    <row r="33" spans="1:12" s="297" customFormat="1" ht="24.95" customHeight="1" x14ac:dyDescent="0.2">
      <c r="A33" s="262"/>
      <c r="B33" s="312" t="s">
        <v>26</v>
      </c>
      <c r="C33" s="66" t="s">
        <v>11</v>
      </c>
      <c r="D33" s="66" t="s">
        <v>22</v>
      </c>
      <c r="E33" s="70">
        <v>1500</v>
      </c>
      <c r="F33" s="66" t="s">
        <v>20</v>
      </c>
      <c r="G33" s="56" t="s">
        <v>10</v>
      </c>
      <c r="H33" s="59">
        <v>49.4</v>
      </c>
      <c r="I33" s="56" t="s">
        <v>20</v>
      </c>
      <c r="J33" s="56" t="s">
        <v>231</v>
      </c>
      <c r="K33" s="275">
        <v>0</v>
      </c>
      <c r="L33" s="56" t="s">
        <v>231</v>
      </c>
    </row>
    <row r="34" spans="1:12" s="297" customFormat="1" ht="52.5" customHeight="1" x14ac:dyDescent="0.2">
      <c r="A34" s="250">
        <v>4</v>
      </c>
      <c r="B34" s="152" t="s">
        <v>523</v>
      </c>
      <c r="C34" s="66" t="s">
        <v>10</v>
      </c>
      <c r="D34" s="66" t="s">
        <v>16</v>
      </c>
      <c r="E34" s="70">
        <v>49</v>
      </c>
      <c r="F34" s="66" t="s">
        <v>20</v>
      </c>
      <c r="G34" s="66" t="s">
        <v>524</v>
      </c>
      <c r="H34" s="66" t="s">
        <v>524</v>
      </c>
      <c r="I34" s="66" t="s">
        <v>524</v>
      </c>
      <c r="J34" s="66" t="s">
        <v>524</v>
      </c>
      <c r="K34" s="259" t="s">
        <v>525</v>
      </c>
      <c r="L34" s="313" t="s">
        <v>231</v>
      </c>
    </row>
    <row r="35" spans="1:12" s="297" customFormat="1" ht="24.95" customHeight="1" x14ac:dyDescent="0.2">
      <c r="A35" s="260"/>
      <c r="B35" s="236" t="s">
        <v>25</v>
      </c>
      <c r="C35" s="66" t="s">
        <v>11</v>
      </c>
      <c r="D35" s="66" t="s">
        <v>17</v>
      </c>
      <c r="E35" s="70">
        <v>600</v>
      </c>
      <c r="F35" s="66" t="s">
        <v>20</v>
      </c>
      <c r="G35" s="89" t="s">
        <v>10</v>
      </c>
      <c r="H35" s="118">
        <v>49</v>
      </c>
      <c r="I35" s="89" t="s">
        <v>20</v>
      </c>
      <c r="J35" s="89" t="s">
        <v>526</v>
      </c>
      <c r="K35" s="251">
        <v>41848.5</v>
      </c>
      <c r="L35" s="305" t="s">
        <v>231</v>
      </c>
    </row>
    <row r="36" spans="1:12" s="297" customFormat="1" ht="24.95" customHeight="1" x14ac:dyDescent="0.2">
      <c r="A36" s="260"/>
      <c r="B36" s="306"/>
      <c r="C36" s="66" t="s">
        <v>11</v>
      </c>
      <c r="D36" s="66" t="s">
        <v>17</v>
      </c>
      <c r="E36" s="70">
        <v>2000</v>
      </c>
      <c r="F36" s="66" t="s">
        <v>20</v>
      </c>
      <c r="G36" s="90"/>
      <c r="H36" s="119"/>
      <c r="I36" s="90"/>
      <c r="J36" s="90"/>
      <c r="K36" s="254"/>
      <c r="L36" s="307"/>
    </row>
    <row r="37" spans="1:12" s="297" customFormat="1" ht="24.95" customHeight="1" x14ac:dyDescent="0.2">
      <c r="A37" s="260"/>
      <c r="B37" s="306"/>
      <c r="C37" s="66" t="s">
        <v>11</v>
      </c>
      <c r="D37" s="66" t="s">
        <v>17</v>
      </c>
      <c r="E37" s="70">
        <v>23.4</v>
      </c>
      <c r="F37" s="66" t="s">
        <v>20</v>
      </c>
      <c r="G37" s="90"/>
      <c r="H37" s="119"/>
      <c r="I37" s="90"/>
      <c r="J37" s="90"/>
      <c r="K37" s="254"/>
      <c r="L37" s="307"/>
    </row>
    <row r="38" spans="1:12" s="297" customFormat="1" ht="24.95" customHeight="1" x14ac:dyDescent="0.2">
      <c r="A38" s="260"/>
      <c r="B38" s="306"/>
      <c r="C38" s="66" t="s">
        <v>13</v>
      </c>
      <c r="D38" s="66" t="s">
        <v>17</v>
      </c>
      <c r="E38" s="70">
        <v>15.9</v>
      </c>
      <c r="F38" s="66" t="s">
        <v>20</v>
      </c>
      <c r="G38" s="90"/>
      <c r="H38" s="119"/>
      <c r="I38" s="90"/>
      <c r="J38" s="90"/>
      <c r="K38" s="254"/>
      <c r="L38" s="307"/>
    </row>
    <row r="39" spans="1:12" s="297" customFormat="1" ht="24.95" customHeight="1" x14ac:dyDescent="0.2">
      <c r="A39" s="260"/>
      <c r="B39" s="306"/>
      <c r="C39" s="66" t="s">
        <v>10</v>
      </c>
      <c r="D39" s="66" t="s">
        <v>299</v>
      </c>
      <c r="E39" s="70">
        <v>39.1</v>
      </c>
      <c r="F39" s="66" t="s">
        <v>20</v>
      </c>
      <c r="G39" s="90"/>
      <c r="H39" s="119"/>
      <c r="I39" s="90"/>
      <c r="J39" s="90"/>
      <c r="K39" s="254"/>
      <c r="L39" s="307"/>
    </row>
    <row r="40" spans="1:12" s="297" customFormat="1" ht="24.95" customHeight="1" x14ac:dyDescent="0.2">
      <c r="A40" s="260"/>
      <c r="B40" s="308"/>
      <c r="C40" s="66" t="s">
        <v>527</v>
      </c>
      <c r="D40" s="66" t="s">
        <v>17</v>
      </c>
      <c r="E40" s="70">
        <v>23.4</v>
      </c>
      <c r="F40" s="66" t="s">
        <v>20</v>
      </c>
      <c r="G40" s="91"/>
      <c r="H40" s="120"/>
      <c r="I40" s="91"/>
      <c r="J40" s="91"/>
      <c r="K40" s="257"/>
      <c r="L40" s="309"/>
    </row>
    <row r="41" spans="1:12" s="297" customFormat="1" ht="24.95" customHeight="1" x14ac:dyDescent="0.2">
      <c r="A41" s="262"/>
      <c r="B41" s="153" t="s">
        <v>26</v>
      </c>
      <c r="C41" s="66" t="s">
        <v>10</v>
      </c>
      <c r="D41" s="66" t="s">
        <v>18</v>
      </c>
      <c r="E41" s="70">
        <v>39.1</v>
      </c>
      <c r="F41" s="66" t="s">
        <v>20</v>
      </c>
      <c r="G41" s="66" t="s">
        <v>10</v>
      </c>
      <c r="H41" s="70">
        <v>49</v>
      </c>
      <c r="I41" s="66" t="s">
        <v>20</v>
      </c>
      <c r="J41" s="313" t="s">
        <v>231</v>
      </c>
      <c r="K41" s="259">
        <v>0</v>
      </c>
      <c r="L41" s="313" t="s">
        <v>231</v>
      </c>
    </row>
    <row r="42" spans="1:12" s="297" customFormat="1" ht="45" customHeight="1" x14ac:dyDescent="0.2">
      <c r="A42" s="250">
        <v>5</v>
      </c>
      <c r="B42" s="152" t="s">
        <v>528</v>
      </c>
      <c r="C42" s="66" t="s">
        <v>231</v>
      </c>
      <c r="D42" s="66" t="s">
        <v>231</v>
      </c>
      <c r="E42" s="66" t="s">
        <v>231</v>
      </c>
      <c r="F42" s="66" t="s">
        <v>231</v>
      </c>
      <c r="G42" s="66" t="s">
        <v>10</v>
      </c>
      <c r="H42" s="70">
        <v>68.3</v>
      </c>
      <c r="I42" s="66" t="s">
        <v>20</v>
      </c>
      <c r="J42" s="66" t="s">
        <v>231</v>
      </c>
      <c r="K42" s="259" t="s">
        <v>529</v>
      </c>
      <c r="L42" s="66" t="s">
        <v>231</v>
      </c>
    </row>
    <row r="43" spans="1:12" s="297" customFormat="1" ht="24.95" customHeight="1" x14ac:dyDescent="0.2">
      <c r="A43" s="260"/>
      <c r="B43" s="263" t="s">
        <v>25</v>
      </c>
      <c r="C43" s="66" t="s">
        <v>10</v>
      </c>
      <c r="D43" s="66" t="s">
        <v>16</v>
      </c>
      <c r="E43" s="70">
        <v>68.3</v>
      </c>
      <c r="F43" s="66" t="s">
        <v>20</v>
      </c>
      <c r="G43" s="89" t="s">
        <v>231</v>
      </c>
      <c r="H43" s="89" t="s">
        <v>231</v>
      </c>
      <c r="I43" s="89" t="s">
        <v>231</v>
      </c>
      <c r="J43" s="89" t="s">
        <v>530</v>
      </c>
      <c r="K43" s="251">
        <v>1933982.02</v>
      </c>
      <c r="L43" s="89" t="s">
        <v>231</v>
      </c>
    </row>
    <row r="44" spans="1:12" s="297" customFormat="1" ht="24.95" customHeight="1" x14ac:dyDescent="0.2">
      <c r="A44" s="262"/>
      <c r="B44" s="284"/>
      <c r="C44" s="66" t="s">
        <v>10</v>
      </c>
      <c r="D44" s="66" t="s">
        <v>16</v>
      </c>
      <c r="E44" s="70">
        <v>33.5</v>
      </c>
      <c r="F44" s="66" t="s">
        <v>20</v>
      </c>
      <c r="G44" s="91"/>
      <c r="H44" s="91"/>
      <c r="I44" s="91"/>
      <c r="J44" s="91"/>
      <c r="K44" s="257"/>
      <c r="L44" s="91"/>
    </row>
    <row r="45" spans="1:12" s="297" customFormat="1" ht="24.95" customHeight="1" x14ac:dyDescent="0.2">
      <c r="A45" s="250">
        <v>6</v>
      </c>
      <c r="B45" s="143" t="s">
        <v>531</v>
      </c>
      <c r="C45" s="66" t="s">
        <v>10</v>
      </c>
      <c r="D45" s="66" t="s">
        <v>17</v>
      </c>
      <c r="E45" s="70">
        <v>61.6</v>
      </c>
      <c r="F45" s="66" t="s">
        <v>20</v>
      </c>
      <c r="G45" s="112" t="s">
        <v>231</v>
      </c>
      <c r="H45" s="112" t="s">
        <v>231</v>
      </c>
      <c r="I45" s="112" t="s">
        <v>231</v>
      </c>
      <c r="J45" s="112" t="s">
        <v>231</v>
      </c>
      <c r="K45" s="267" t="s">
        <v>532</v>
      </c>
      <c r="L45" s="112" t="s">
        <v>231</v>
      </c>
    </row>
    <row r="46" spans="1:12" s="297" customFormat="1" ht="24.95" customHeight="1" x14ac:dyDescent="0.2">
      <c r="A46" s="260"/>
      <c r="B46" s="304"/>
      <c r="C46" s="66" t="s">
        <v>10</v>
      </c>
      <c r="D46" s="66" t="s">
        <v>16</v>
      </c>
      <c r="E46" s="70">
        <v>31.7</v>
      </c>
      <c r="F46" s="66" t="s">
        <v>20</v>
      </c>
      <c r="G46" s="112"/>
      <c r="H46" s="112"/>
      <c r="I46" s="112"/>
      <c r="J46" s="112"/>
      <c r="K46" s="267"/>
      <c r="L46" s="112"/>
    </row>
    <row r="47" spans="1:12" s="297" customFormat="1" ht="57" customHeight="1" x14ac:dyDescent="0.2">
      <c r="A47" s="262"/>
      <c r="B47" s="153" t="s">
        <v>25</v>
      </c>
      <c r="C47" s="66" t="s">
        <v>10</v>
      </c>
      <c r="D47" s="66" t="s">
        <v>17</v>
      </c>
      <c r="E47" s="70">
        <v>61.6</v>
      </c>
      <c r="F47" s="66" t="s">
        <v>20</v>
      </c>
      <c r="G47" s="66" t="s">
        <v>231</v>
      </c>
      <c r="H47" s="66" t="s">
        <v>231</v>
      </c>
      <c r="I47" s="66" t="s">
        <v>231</v>
      </c>
      <c r="J47" s="66" t="s">
        <v>533</v>
      </c>
      <c r="K47" s="259">
        <v>1294523.95</v>
      </c>
      <c r="L47" s="66" t="s">
        <v>231</v>
      </c>
    </row>
    <row r="48" spans="1:12" s="297" customFormat="1" ht="70.5" customHeight="1" x14ac:dyDescent="0.2">
      <c r="A48" s="250">
        <v>7</v>
      </c>
      <c r="B48" s="147" t="s">
        <v>534</v>
      </c>
      <c r="C48" s="66" t="s">
        <v>11</v>
      </c>
      <c r="D48" s="66" t="s">
        <v>16</v>
      </c>
      <c r="E48" s="70">
        <v>1854</v>
      </c>
      <c r="F48" s="66" t="s">
        <v>20</v>
      </c>
      <c r="G48" s="89" t="s">
        <v>231</v>
      </c>
      <c r="H48" s="89" t="s">
        <v>231</v>
      </c>
      <c r="I48" s="89" t="s">
        <v>231</v>
      </c>
      <c r="J48" s="89" t="s">
        <v>231</v>
      </c>
      <c r="K48" s="251" t="s">
        <v>535</v>
      </c>
      <c r="L48" s="89" t="s">
        <v>536</v>
      </c>
    </row>
    <row r="49" spans="1:12" s="297" customFormat="1" ht="64.5" customHeight="1" x14ac:dyDescent="0.2">
      <c r="A49" s="260"/>
      <c r="B49" s="148"/>
      <c r="C49" s="66" t="s">
        <v>13</v>
      </c>
      <c r="D49" s="66" t="s">
        <v>16</v>
      </c>
      <c r="E49" s="70">
        <v>50.8</v>
      </c>
      <c r="F49" s="66" t="s">
        <v>20</v>
      </c>
      <c r="G49" s="90"/>
      <c r="H49" s="90"/>
      <c r="I49" s="90"/>
      <c r="J49" s="90"/>
      <c r="K49" s="254"/>
      <c r="L49" s="90"/>
    </row>
    <row r="50" spans="1:12" s="297" customFormat="1" ht="74.25" customHeight="1" x14ac:dyDescent="0.2">
      <c r="A50" s="260"/>
      <c r="B50" s="149"/>
      <c r="C50" s="66" t="s">
        <v>10</v>
      </c>
      <c r="D50" s="66" t="s">
        <v>16</v>
      </c>
      <c r="E50" s="70">
        <v>27</v>
      </c>
      <c r="F50" s="66" t="s">
        <v>20</v>
      </c>
      <c r="G50" s="91"/>
      <c r="H50" s="91"/>
      <c r="I50" s="91"/>
      <c r="J50" s="91"/>
      <c r="K50" s="257"/>
      <c r="L50" s="91"/>
    </row>
    <row r="51" spans="1:12" s="297" customFormat="1" ht="23.25" customHeight="1" x14ac:dyDescent="0.2">
      <c r="A51" s="260"/>
      <c r="B51" s="263" t="s">
        <v>25</v>
      </c>
      <c r="C51" s="89" t="s">
        <v>231</v>
      </c>
      <c r="D51" s="89" t="s">
        <v>231</v>
      </c>
      <c r="E51" s="89" t="s">
        <v>231</v>
      </c>
      <c r="F51" s="89" t="s">
        <v>231</v>
      </c>
      <c r="G51" s="66" t="s">
        <v>10</v>
      </c>
      <c r="H51" s="70">
        <v>27</v>
      </c>
      <c r="I51" s="66" t="s">
        <v>20</v>
      </c>
      <c r="J51" s="89" t="s">
        <v>537</v>
      </c>
      <c r="K51" s="251">
        <v>42366.46</v>
      </c>
      <c r="L51" s="89" t="s">
        <v>231</v>
      </c>
    </row>
    <row r="52" spans="1:12" s="297" customFormat="1" ht="30.75" customHeight="1" x14ac:dyDescent="0.2">
      <c r="A52" s="260"/>
      <c r="B52" s="285"/>
      <c r="C52" s="90"/>
      <c r="D52" s="90"/>
      <c r="E52" s="90"/>
      <c r="F52" s="90"/>
      <c r="G52" s="66" t="s">
        <v>11</v>
      </c>
      <c r="H52" s="70">
        <v>1854</v>
      </c>
      <c r="I52" s="66" t="s">
        <v>20</v>
      </c>
      <c r="J52" s="90"/>
      <c r="K52" s="254"/>
      <c r="L52" s="90"/>
    </row>
    <row r="53" spans="1:12" s="297" customFormat="1" ht="26.25" customHeight="1" x14ac:dyDescent="0.2">
      <c r="A53" s="260"/>
      <c r="B53" s="284"/>
      <c r="C53" s="91"/>
      <c r="D53" s="91"/>
      <c r="E53" s="91"/>
      <c r="F53" s="91"/>
      <c r="G53" s="66" t="s">
        <v>13</v>
      </c>
      <c r="H53" s="70">
        <v>50.8</v>
      </c>
      <c r="I53" s="66" t="s">
        <v>20</v>
      </c>
      <c r="J53" s="91"/>
      <c r="K53" s="257"/>
      <c r="L53" s="91"/>
    </row>
    <row r="54" spans="1:12" s="297" customFormat="1" ht="21.75" customHeight="1" x14ac:dyDescent="0.2">
      <c r="A54" s="260"/>
      <c r="B54" s="263" t="s">
        <v>26</v>
      </c>
      <c r="C54" s="89" t="s">
        <v>231</v>
      </c>
      <c r="D54" s="89" t="s">
        <v>231</v>
      </c>
      <c r="E54" s="89" t="s">
        <v>231</v>
      </c>
      <c r="F54" s="89" t="s">
        <v>231</v>
      </c>
      <c r="G54" s="66" t="s">
        <v>10</v>
      </c>
      <c r="H54" s="70">
        <v>27</v>
      </c>
      <c r="I54" s="66" t="s">
        <v>20</v>
      </c>
      <c r="J54" s="89" t="s">
        <v>231</v>
      </c>
      <c r="K54" s="251">
        <v>0</v>
      </c>
      <c r="L54" s="89" t="s">
        <v>231</v>
      </c>
    </row>
    <row r="55" spans="1:12" s="297" customFormat="1" ht="25.5" customHeight="1" x14ac:dyDescent="0.2">
      <c r="A55" s="260"/>
      <c r="B55" s="285"/>
      <c r="C55" s="90"/>
      <c r="D55" s="90"/>
      <c r="E55" s="90"/>
      <c r="F55" s="90"/>
      <c r="G55" s="66" t="s">
        <v>11</v>
      </c>
      <c r="H55" s="70">
        <v>1854</v>
      </c>
      <c r="I55" s="66" t="s">
        <v>20</v>
      </c>
      <c r="J55" s="90"/>
      <c r="K55" s="254"/>
      <c r="L55" s="90"/>
    </row>
    <row r="56" spans="1:12" s="297" customFormat="1" ht="17.25" customHeight="1" x14ac:dyDescent="0.2">
      <c r="A56" s="262"/>
      <c r="B56" s="284"/>
      <c r="C56" s="91"/>
      <c r="D56" s="91"/>
      <c r="E56" s="91"/>
      <c r="F56" s="91"/>
      <c r="G56" s="66" t="s">
        <v>13</v>
      </c>
      <c r="H56" s="70">
        <v>50.8</v>
      </c>
      <c r="I56" s="66" t="s">
        <v>20</v>
      </c>
      <c r="J56" s="91"/>
      <c r="K56" s="257"/>
      <c r="L56" s="91"/>
    </row>
    <row r="57" spans="1:12" s="297" customFormat="1" ht="24.95" customHeight="1" x14ac:dyDescent="0.2">
      <c r="A57" s="250">
        <v>8</v>
      </c>
      <c r="B57" s="310" t="s">
        <v>538</v>
      </c>
      <c r="C57" s="66" t="s">
        <v>11</v>
      </c>
      <c r="D57" s="66" t="s">
        <v>19</v>
      </c>
      <c r="E57" s="70">
        <v>1260</v>
      </c>
      <c r="F57" s="66" t="s">
        <v>20</v>
      </c>
      <c r="G57" s="89" t="s">
        <v>231</v>
      </c>
      <c r="H57" s="89" t="s">
        <v>231</v>
      </c>
      <c r="I57" s="89" t="s">
        <v>231</v>
      </c>
      <c r="J57" s="89" t="s">
        <v>231</v>
      </c>
      <c r="K57" s="251" t="s">
        <v>539</v>
      </c>
      <c r="L57" s="89" t="s">
        <v>231</v>
      </c>
    </row>
    <row r="58" spans="1:12" s="297" customFormat="1" ht="24.95" customHeight="1" x14ac:dyDescent="0.2">
      <c r="A58" s="260"/>
      <c r="B58" s="311"/>
      <c r="C58" s="66" t="s">
        <v>13</v>
      </c>
      <c r="D58" s="66" t="s">
        <v>19</v>
      </c>
      <c r="E58" s="70">
        <v>48.6</v>
      </c>
      <c r="F58" s="66" t="s">
        <v>20</v>
      </c>
      <c r="G58" s="91"/>
      <c r="H58" s="91"/>
      <c r="I58" s="91"/>
      <c r="J58" s="91"/>
      <c r="K58" s="257"/>
      <c r="L58" s="91"/>
    </row>
    <row r="59" spans="1:12" s="297" customFormat="1" ht="24.95" customHeight="1" x14ac:dyDescent="0.2">
      <c r="A59" s="260"/>
      <c r="B59" s="236" t="s">
        <v>25</v>
      </c>
      <c r="C59" s="66" t="s">
        <v>11</v>
      </c>
      <c r="D59" s="66" t="s">
        <v>19</v>
      </c>
      <c r="E59" s="70">
        <v>1260</v>
      </c>
      <c r="F59" s="66" t="s">
        <v>20</v>
      </c>
      <c r="G59" s="89" t="s">
        <v>11</v>
      </c>
      <c r="H59" s="89">
        <v>26.1</v>
      </c>
      <c r="I59" s="89" t="s">
        <v>20</v>
      </c>
      <c r="J59" s="89" t="s">
        <v>540</v>
      </c>
      <c r="K59" s="251">
        <v>821821.77</v>
      </c>
      <c r="L59" s="89" t="s">
        <v>231</v>
      </c>
    </row>
    <row r="60" spans="1:12" s="297" customFormat="1" ht="24.95" customHeight="1" x14ac:dyDescent="0.2">
      <c r="A60" s="260"/>
      <c r="B60" s="306"/>
      <c r="C60" s="66" t="s">
        <v>13</v>
      </c>
      <c r="D60" s="66" t="s">
        <v>19</v>
      </c>
      <c r="E60" s="70">
        <v>48.6</v>
      </c>
      <c r="F60" s="66" t="s">
        <v>20</v>
      </c>
      <c r="G60" s="90"/>
      <c r="H60" s="90"/>
      <c r="I60" s="90"/>
      <c r="J60" s="90"/>
      <c r="K60" s="254"/>
      <c r="L60" s="90"/>
    </row>
    <row r="61" spans="1:12" s="297" customFormat="1" ht="24.95" customHeight="1" x14ac:dyDescent="0.2">
      <c r="A61" s="260"/>
      <c r="B61" s="306"/>
      <c r="C61" s="66" t="s">
        <v>10</v>
      </c>
      <c r="D61" s="66" t="s">
        <v>24</v>
      </c>
      <c r="E61" s="70">
        <v>64.599999999999994</v>
      </c>
      <c r="F61" s="66" t="s">
        <v>20</v>
      </c>
      <c r="G61" s="90"/>
      <c r="H61" s="90"/>
      <c r="I61" s="90"/>
      <c r="J61" s="90"/>
      <c r="K61" s="254"/>
      <c r="L61" s="90"/>
    </row>
    <row r="62" spans="1:12" s="297" customFormat="1" ht="24.95" customHeight="1" x14ac:dyDescent="0.2">
      <c r="A62" s="260"/>
      <c r="B62" s="308"/>
      <c r="C62" s="66" t="s">
        <v>541</v>
      </c>
      <c r="D62" s="66" t="s">
        <v>16</v>
      </c>
      <c r="E62" s="70">
        <v>26.1</v>
      </c>
      <c r="F62" s="66" t="s">
        <v>20</v>
      </c>
      <c r="G62" s="91"/>
      <c r="H62" s="91"/>
      <c r="I62" s="91"/>
      <c r="J62" s="91"/>
      <c r="K62" s="257"/>
      <c r="L62" s="91"/>
    </row>
    <row r="63" spans="1:12" s="297" customFormat="1" ht="24.95" customHeight="1" x14ac:dyDescent="0.2">
      <c r="A63" s="260"/>
      <c r="B63" s="314" t="s">
        <v>26</v>
      </c>
      <c r="C63" s="112" t="s">
        <v>231</v>
      </c>
      <c r="D63" s="112" t="s">
        <v>231</v>
      </c>
      <c r="E63" s="112" t="s">
        <v>231</v>
      </c>
      <c r="F63" s="112" t="s">
        <v>231</v>
      </c>
      <c r="G63" s="66" t="s">
        <v>11</v>
      </c>
      <c r="H63" s="70">
        <v>1260</v>
      </c>
      <c r="I63" s="66" t="s">
        <v>20</v>
      </c>
      <c r="J63" s="112" t="s">
        <v>231</v>
      </c>
      <c r="K63" s="267">
        <v>0</v>
      </c>
      <c r="L63" s="112" t="s">
        <v>231</v>
      </c>
    </row>
    <row r="64" spans="1:12" s="297" customFormat="1" ht="18.75" customHeight="1" x14ac:dyDescent="0.2">
      <c r="A64" s="262"/>
      <c r="B64" s="315"/>
      <c r="C64" s="112"/>
      <c r="D64" s="112"/>
      <c r="E64" s="112"/>
      <c r="F64" s="112"/>
      <c r="G64" s="66" t="s">
        <v>13</v>
      </c>
      <c r="H64" s="70">
        <v>48.6</v>
      </c>
      <c r="I64" s="66" t="s">
        <v>20</v>
      </c>
      <c r="J64" s="112"/>
      <c r="K64" s="267"/>
      <c r="L64" s="112"/>
    </row>
    <row r="65" spans="1:12" s="297" customFormat="1" ht="24.95" customHeight="1" x14ac:dyDescent="0.2">
      <c r="A65" s="250">
        <v>9</v>
      </c>
      <c r="B65" s="310" t="s">
        <v>542</v>
      </c>
      <c r="C65" s="66" t="s">
        <v>11</v>
      </c>
      <c r="D65" s="66" t="s">
        <v>19</v>
      </c>
      <c r="E65" s="70">
        <v>2980</v>
      </c>
      <c r="F65" s="66" t="s">
        <v>20</v>
      </c>
      <c r="G65" s="89" t="s">
        <v>10</v>
      </c>
      <c r="H65" s="118">
        <v>59.8</v>
      </c>
      <c r="I65" s="89" t="s">
        <v>20</v>
      </c>
      <c r="J65" s="89" t="s">
        <v>231</v>
      </c>
      <c r="K65" s="251" t="s">
        <v>543</v>
      </c>
      <c r="L65" s="89" t="s">
        <v>231</v>
      </c>
    </row>
    <row r="66" spans="1:12" s="297" customFormat="1" ht="24.95" customHeight="1" x14ac:dyDescent="0.2">
      <c r="A66" s="260"/>
      <c r="B66" s="311"/>
      <c r="C66" s="66" t="s">
        <v>13</v>
      </c>
      <c r="D66" s="66" t="s">
        <v>19</v>
      </c>
      <c r="E66" s="70">
        <v>39.200000000000003</v>
      </c>
      <c r="F66" s="66" t="s">
        <v>20</v>
      </c>
      <c r="G66" s="91"/>
      <c r="H66" s="120"/>
      <c r="I66" s="91"/>
      <c r="J66" s="91"/>
      <c r="K66" s="257"/>
      <c r="L66" s="91"/>
    </row>
    <row r="67" spans="1:12" s="297" customFormat="1" ht="24.95" customHeight="1" x14ac:dyDescent="0.2">
      <c r="A67" s="260"/>
      <c r="B67" s="236" t="s">
        <v>25</v>
      </c>
      <c r="C67" s="66" t="s">
        <v>11</v>
      </c>
      <c r="D67" s="66" t="s">
        <v>19</v>
      </c>
      <c r="E67" s="70">
        <v>2980</v>
      </c>
      <c r="F67" s="66" t="s">
        <v>20</v>
      </c>
      <c r="G67" s="89" t="s">
        <v>231</v>
      </c>
      <c r="H67" s="89" t="s">
        <v>231</v>
      </c>
      <c r="I67" s="89" t="s">
        <v>231</v>
      </c>
      <c r="J67" s="89" t="s">
        <v>544</v>
      </c>
      <c r="K67" s="251">
        <v>2374843.14</v>
      </c>
      <c r="L67" s="89" t="s">
        <v>231</v>
      </c>
    </row>
    <row r="68" spans="1:12" s="297" customFormat="1" ht="24.95" customHeight="1" x14ac:dyDescent="0.2">
      <c r="A68" s="260"/>
      <c r="B68" s="306"/>
      <c r="C68" s="66" t="s">
        <v>13</v>
      </c>
      <c r="D68" s="66" t="s">
        <v>19</v>
      </c>
      <c r="E68" s="70">
        <v>39.200000000000003</v>
      </c>
      <c r="F68" s="66" t="s">
        <v>20</v>
      </c>
      <c r="G68" s="90"/>
      <c r="H68" s="90"/>
      <c r="I68" s="90"/>
      <c r="J68" s="90"/>
      <c r="K68" s="254"/>
      <c r="L68" s="90"/>
    </row>
    <row r="69" spans="1:12" s="297" customFormat="1" ht="24.95" customHeight="1" x14ac:dyDescent="0.2">
      <c r="A69" s="260"/>
      <c r="B69" s="308"/>
      <c r="C69" s="66" t="s">
        <v>10</v>
      </c>
      <c r="D69" s="66" t="s">
        <v>16</v>
      </c>
      <c r="E69" s="70">
        <v>59.8</v>
      </c>
      <c r="F69" s="66" t="s">
        <v>20</v>
      </c>
      <c r="G69" s="91"/>
      <c r="H69" s="91"/>
      <c r="I69" s="91"/>
      <c r="J69" s="91"/>
      <c r="K69" s="257"/>
      <c r="L69" s="91"/>
    </row>
    <row r="70" spans="1:12" s="297" customFormat="1" ht="24.95" customHeight="1" x14ac:dyDescent="0.2">
      <c r="A70" s="260"/>
      <c r="B70" s="153" t="s">
        <v>26</v>
      </c>
      <c r="C70" s="66" t="s">
        <v>545</v>
      </c>
      <c r="D70" s="66" t="s">
        <v>231</v>
      </c>
      <c r="E70" s="66" t="s">
        <v>231</v>
      </c>
      <c r="F70" s="66" t="s">
        <v>231</v>
      </c>
      <c r="G70" s="66" t="s">
        <v>10</v>
      </c>
      <c r="H70" s="70">
        <v>59.8</v>
      </c>
      <c r="I70" s="66" t="s">
        <v>20</v>
      </c>
      <c r="J70" s="66" t="s">
        <v>231</v>
      </c>
      <c r="K70" s="259">
        <v>0</v>
      </c>
      <c r="L70" s="66" t="s">
        <v>231</v>
      </c>
    </row>
    <row r="71" spans="1:12" s="297" customFormat="1" ht="24.95" customHeight="1" x14ac:dyDescent="0.2">
      <c r="A71" s="260"/>
      <c r="B71" s="153" t="s">
        <v>26</v>
      </c>
      <c r="C71" s="66" t="s">
        <v>231</v>
      </c>
      <c r="D71" s="66" t="s">
        <v>231</v>
      </c>
      <c r="E71" s="66" t="s">
        <v>231</v>
      </c>
      <c r="F71" s="66" t="s">
        <v>231</v>
      </c>
      <c r="G71" s="66" t="s">
        <v>10</v>
      </c>
      <c r="H71" s="70">
        <v>59.8</v>
      </c>
      <c r="I71" s="66" t="s">
        <v>20</v>
      </c>
      <c r="J71" s="66" t="s">
        <v>231</v>
      </c>
      <c r="K71" s="259">
        <v>0</v>
      </c>
      <c r="L71" s="66" t="s">
        <v>231</v>
      </c>
    </row>
    <row r="72" spans="1:12" s="297" customFormat="1" ht="24.95" customHeight="1" x14ac:dyDescent="0.2">
      <c r="A72" s="260"/>
      <c r="B72" s="153" t="s">
        <v>26</v>
      </c>
      <c r="C72" s="66" t="s">
        <v>231</v>
      </c>
      <c r="D72" s="66" t="s">
        <v>231</v>
      </c>
      <c r="E72" s="66" t="s">
        <v>231</v>
      </c>
      <c r="F72" s="66" t="s">
        <v>231</v>
      </c>
      <c r="G72" s="66" t="s">
        <v>10</v>
      </c>
      <c r="H72" s="70">
        <v>59.8</v>
      </c>
      <c r="I72" s="66" t="s">
        <v>20</v>
      </c>
      <c r="J72" s="66" t="s">
        <v>231</v>
      </c>
      <c r="K72" s="259">
        <v>0</v>
      </c>
      <c r="L72" s="66" t="s">
        <v>231</v>
      </c>
    </row>
    <row r="73" spans="1:12" s="297" customFormat="1" ht="24.95" customHeight="1" x14ac:dyDescent="0.2">
      <c r="A73" s="262"/>
      <c r="B73" s="153" t="s">
        <v>26</v>
      </c>
      <c r="C73" s="66" t="s">
        <v>231</v>
      </c>
      <c r="D73" s="66" t="s">
        <v>231</v>
      </c>
      <c r="E73" s="66" t="s">
        <v>231</v>
      </c>
      <c r="F73" s="66" t="s">
        <v>231</v>
      </c>
      <c r="G73" s="66" t="s">
        <v>10</v>
      </c>
      <c r="H73" s="70">
        <v>59.8</v>
      </c>
      <c r="I73" s="66" t="s">
        <v>20</v>
      </c>
      <c r="J73" s="66" t="s">
        <v>231</v>
      </c>
      <c r="K73" s="259">
        <v>0</v>
      </c>
      <c r="L73" s="66" t="s">
        <v>231</v>
      </c>
    </row>
    <row r="74" spans="1:12" s="297" customFormat="1" ht="19.5" customHeight="1" x14ac:dyDescent="0.2">
      <c r="A74" s="114" t="s">
        <v>546</v>
      </c>
      <c r="B74" s="115"/>
      <c r="C74" s="115"/>
      <c r="D74" s="115"/>
      <c r="E74" s="115"/>
      <c r="F74" s="115"/>
      <c r="G74" s="115"/>
      <c r="H74" s="115"/>
      <c r="I74" s="115"/>
      <c r="J74" s="115"/>
      <c r="K74" s="115"/>
      <c r="L74" s="116"/>
    </row>
    <row r="75" spans="1:12" s="297" customFormat="1" ht="24.95" customHeight="1" x14ac:dyDescent="0.2">
      <c r="A75" s="250">
        <v>10</v>
      </c>
      <c r="B75" s="310" t="s">
        <v>547</v>
      </c>
      <c r="C75" s="89" t="s">
        <v>231</v>
      </c>
      <c r="D75" s="89" t="s">
        <v>231</v>
      </c>
      <c r="E75" s="89" t="s">
        <v>231</v>
      </c>
      <c r="F75" s="89" t="s">
        <v>231</v>
      </c>
      <c r="G75" s="56" t="s">
        <v>13</v>
      </c>
      <c r="H75" s="59">
        <v>98.8</v>
      </c>
      <c r="I75" s="56" t="s">
        <v>20</v>
      </c>
      <c r="J75" s="89" t="s">
        <v>231</v>
      </c>
      <c r="K75" s="251">
        <v>622638.9</v>
      </c>
      <c r="L75" s="89" t="s">
        <v>231</v>
      </c>
    </row>
    <row r="76" spans="1:12" s="297" customFormat="1" ht="24.95" customHeight="1" x14ac:dyDescent="0.2">
      <c r="A76" s="260"/>
      <c r="B76" s="311"/>
      <c r="C76" s="91"/>
      <c r="D76" s="91"/>
      <c r="E76" s="91"/>
      <c r="F76" s="91"/>
      <c r="G76" s="56" t="s">
        <v>11</v>
      </c>
      <c r="H76" s="59">
        <v>899</v>
      </c>
      <c r="I76" s="56" t="s">
        <v>20</v>
      </c>
      <c r="J76" s="91"/>
      <c r="K76" s="257"/>
      <c r="L76" s="91"/>
    </row>
    <row r="77" spans="1:12" s="297" customFormat="1" ht="20.25" customHeight="1" x14ac:dyDescent="0.2">
      <c r="A77" s="260"/>
      <c r="B77" s="263" t="s">
        <v>25</v>
      </c>
      <c r="C77" s="66" t="s">
        <v>11</v>
      </c>
      <c r="D77" s="66" t="s">
        <v>16</v>
      </c>
      <c r="E77" s="70">
        <v>899</v>
      </c>
      <c r="F77" s="66" t="s">
        <v>20</v>
      </c>
      <c r="G77" s="89" t="s">
        <v>231</v>
      </c>
      <c r="H77" s="89" t="s">
        <v>231</v>
      </c>
      <c r="I77" s="89" t="s">
        <v>231</v>
      </c>
      <c r="J77" s="89" t="s">
        <v>548</v>
      </c>
      <c r="K77" s="251">
        <v>1706339.69</v>
      </c>
      <c r="L77" s="89" t="s">
        <v>231</v>
      </c>
    </row>
    <row r="78" spans="1:12" s="297" customFormat="1" ht="20.25" customHeight="1" x14ac:dyDescent="0.2">
      <c r="A78" s="260"/>
      <c r="B78" s="285"/>
      <c r="C78" s="89" t="s">
        <v>13</v>
      </c>
      <c r="D78" s="89" t="s">
        <v>16</v>
      </c>
      <c r="E78" s="118">
        <v>98.8</v>
      </c>
      <c r="F78" s="89" t="s">
        <v>20</v>
      </c>
      <c r="G78" s="90"/>
      <c r="H78" s="90"/>
      <c r="I78" s="90"/>
      <c r="J78" s="91"/>
      <c r="K78" s="254"/>
      <c r="L78" s="90"/>
    </row>
    <row r="79" spans="1:12" s="297" customFormat="1" ht="47.25" customHeight="1" x14ac:dyDescent="0.2">
      <c r="A79" s="262"/>
      <c r="B79" s="284"/>
      <c r="C79" s="91"/>
      <c r="D79" s="91"/>
      <c r="E79" s="120"/>
      <c r="F79" s="91"/>
      <c r="G79" s="91"/>
      <c r="H79" s="91"/>
      <c r="I79" s="91"/>
      <c r="J79" s="57" t="s">
        <v>549</v>
      </c>
      <c r="K79" s="257"/>
      <c r="L79" s="91"/>
    </row>
    <row r="80" spans="1:12" s="297" customFormat="1" ht="47.25" customHeight="1" x14ac:dyDescent="0.2">
      <c r="A80" s="250">
        <v>11</v>
      </c>
      <c r="B80" s="147" t="s">
        <v>550</v>
      </c>
      <c r="C80" s="66" t="s">
        <v>11</v>
      </c>
      <c r="D80" s="66" t="s">
        <v>16</v>
      </c>
      <c r="E80" s="70">
        <v>1199</v>
      </c>
      <c r="F80" s="66" t="s">
        <v>20</v>
      </c>
      <c r="G80" s="89" t="s">
        <v>231</v>
      </c>
      <c r="H80" s="89" t="s">
        <v>231</v>
      </c>
      <c r="I80" s="89" t="s">
        <v>231</v>
      </c>
      <c r="J80" s="89" t="s">
        <v>551</v>
      </c>
      <c r="K80" s="251" t="s">
        <v>552</v>
      </c>
      <c r="L80" s="89" t="s">
        <v>231</v>
      </c>
    </row>
    <row r="81" spans="1:12" s="297" customFormat="1" ht="47.25" customHeight="1" x14ac:dyDescent="0.2">
      <c r="A81" s="260"/>
      <c r="B81" s="149"/>
      <c r="C81" s="66" t="s">
        <v>10</v>
      </c>
      <c r="D81" s="66" t="s">
        <v>19</v>
      </c>
      <c r="E81" s="70">
        <v>47.7</v>
      </c>
      <c r="F81" s="66" t="s">
        <v>20</v>
      </c>
      <c r="G81" s="91"/>
      <c r="H81" s="91"/>
      <c r="I81" s="91"/>
      <c r="J81" s="91"/>
      <c r="K81" s="257"/>
      <c r="L81" s="91"/>
    </row>
    <row r="82" spans="1:12" s="297" customFormat="1" ht="47.25" customHeight="1" x14ac:dyDescent="0.2">
      <c r="A82" s="260"/>
      <c r="B82" s="153" t="s">
        <v>26</v>
      </c>
      <c r="C82" s="66" t="s">
        <v>231</v>
      </c>
      <c r="D82" s="66" t="s">
        <v>231</v>
      </c>
      <c r="E82" s="66" t="s">
        <v>231</v>
      </c>
      <c r="F82" s="66" t="s">
        <v>231</v>
      </c>
      <c r="G82" s="66" t="s">
        <v>10</v>
      </c>
      <c r="H82" s="70">
        <v>47.7</v>
      </c>
      <c r="I82" s="66" t="s">
        <v>20</v>
      </c>
      <c r="J82" s="66" t="s">
        <v>231</v>
      </c>
      <c r="K82" s="259">
        <v>0</v>
      </c>
      <c r="L82" s="66" t="s">
        <v>231</v>
      </c>
    </row>
    <row r="83" spans="1:12" s="297" customFormat="1" ht="47.25" customHeight="1" x14ac:dyDescent="0.2">
      <c r="A83" s="262"/>
      <c r="B83" s="153" t="s">
        <v>26</v>
      </c>
      <c r="C83" s="66" t="s">
        <v>231</v>
      </c>
      <c r="D83" s="66" t="s">
        <v>231</v>
      </c>
      <c r="E83" s="66" t="s">
        <v>231</v>
      </c>
      <c r="F83" s="66" t="s">
        <v>231</v>
      </c>
      <c r="G83" s="66" t="s">
        <v>10</v>
      </c>
      <c r="H83" s="70">
        <v>47.7</v>
      </c>
      <c r="I83" s="66" t="s">
        <v>20</v>
      </c>
      <c r="J83" s="66" t="s">
        <v>231</v>
      </c>
      <c r="K83" s="259">
        <v>0</v>
      </c>
      <c r="L83" s="66" t="s">
        <v>231</v>
      </c>
    </row>
    <row r="84" spans="1:12" s="297" customFormat="1" ht="20.25" customHeight="1" x14ac:dyDescent="0.2">
      <c r="A84" s="250">
        <v>12</v>
      </c>
      <c r="B84" s="310" t="s">
        <v>553</v>
      </c>
      <c r="C84" s="66" t="s">
        <v>11</v>
      </c>
      <c r="D84" s="66" t="s">
        <v>16</v>
      </c>
      <c r="E84" s="70">
        <v>4200</v>
      </c>
      <c r="F84" s="66" t="s">
        <v>20</v>
      </c>
      <c r="G84" s="89" t="s">
        <v>231</v>
      </c>
      <c r="H84" s="89" t="s">
        <v>231</v>
      </c>
      <c r="I84" s="89" t="s">
        <v>231</v>
      </c>
      <c r="J84" s="89" t="s">
        <v>231</v>
      </c>
      <c r="K84" s="251" t="s">
        <v>554</v>
      </c>
      <c r="L84" s="89" t="s">
        <v>231</v>
      </c>
    </row>
    <row r="85" spans="1:12" s="297" customFormat="1" ht="27.75" customHeight="1" x14ac:dyDescent="0.2">
      <c r="A85" s="260"/>
      <c r="B85" s="311"/>
      <c r="C85" s="66" t="s">
        <v>10</v>
      </c>
      <c r="D85" s="66" t="s">
        <v>19</v>
      </c>
      <c r="E85" s="70">
        <v>50</v>
      </c>
      <c r="F85" s="66" t="s">
        <v>20</v>
      </c>
      <c r="G85" s="91"/>
      <c r="H85" s="91"/>
      <c r="I85" s="91"/>
      <c r="J85" s="91"/>
      <c r="K85" s="257"/>
      <c r="L85" s="91"/>
    </row>
    <row r="86" spans="1:12" s="297" customFormat="1" ht="54" customHeight="1" x14ac:dyDescent="0.2">
      <c r="A86" s="262"/>
      <c r="B86" s="153" t="s">
        <v>25</v>
      </c>
      <c r="C86" s="66" t="s">
        <v>10</v>
      </c>
      <c r="D86" s="66" t="s">
        <v>19</v>
      </c>
      <c r="E86" s="70">
        <v>50</v>
      </c>
      <c r="F86" s="66" t="s">
        <v>20</v>
      </c>
      <c r="G86" s="66" t="s">
        <v>11</v>
      </c>
      <c r="H86" s="70">
        <v>4200</v>
      </c>
      <c r="I86" s="66" t="s">
        <v>20</v>
      </c>
      <c r="J86" s="66" t="s">
        <v>555</v>
      </c>
      <c r="K86" s="259">
        <v>307183.21000000002</v>
      </c>
      <c r="L86" s="66" t="s">
        <v>231</v>
      </c>
    </row>
    <row r="87" spans="1:12" s="297" customFormat="1" ht="19.5" customHeight="1" x14ac:dyDescent="0.2">
      <c r="A87" s="114" t="s">
        <v>556</v>
      </c>
      <c r="B87" s="115"/>
      <c r="C87" s="115"/>
      <c r="D87" s="115"/>
      <c r="E87" s="115"/>
      <c r="F87" s="115"/>
      <c r="G87" s="115"/>
      <c r="H87" s="115"/>
      <c r="I87" s="115"/>
      <c r="J87" s="115"/>
      <c r="K87" s="115"/>
      <c r="L87" s="116"/>
    </row>
    <row r="88" spans="1:12" s="283" customFormat="1" ht="35.25" customHeight="1" x14ac:dyDescent="0.25">
      <c r="A88" s="250">
        <v>13</v>
      </c>
      <c r="B88" s="310" t="s">
        <v>557</v>
      </c>
      <c r="C88" s="66" t="s">
        <v>11</v>
      </c>
      <c r="D88" s="66" t="s">
        <v>17</v>
      </c>
      <c r="E88" s="70">
        <v>1157.5999999999999</v>
      </c>
      <c r="F88" s="66" t="s">
        <v>20</v>
      </c>
      <c r="G88" s="89" t="s">
        <v>231</v>
      </c>
      <c r="H88" s="89" t="s">
        <v>231</v>
      </c>
      <c r="I88" s="89" t="s">
        <v>231</v>
      </c>
      <c r="J88" s="89" t="s">
        <v>231</v>
      </c>
      <c r="K88" s="251" t="s">
        <v>558</v>
      </c>
      <c r="L88" s="89" t="s">
        <v>231</v>
      </c>
    </row>
    <row r="89" spans="1:12" s="283" customFormat="1" ht="30" customHeight="1" x14ac:dyDescent="0.25">
      <c r="A89" s="260"/>
      <c r="B89" s="316"/>
      <c r="C89" s="66" t="s">
        <v>10</v>
      </c>
      <c r="D89" s="66" t="s">
        <v>17</v>
      </c>
      <c r="E89" s="70">
        <v>25.2</v>
      </c>
      <c r="F89" s="66" t="s">
        <v>20</v>
      </c>
      <c r="G89" s="90"/>
      <c r="H89" s="90"/>
      <c r="I89" s="90"/>
      <c r="J89" s="90"/>
      <c r="K89" s="254"/>
      <c r="L89" s="90"/>
    </row>
    <row r="90" spans="1:12" s="283" customFormat="1" ht="30" customHeight="1" x14ac:dyDescent="0.25">
      <c r="A90" s="260"/>
      <c r="B90" s="311"/>
      <c r="C90" s="66" t="s">
        <v>10</v>
      </c>
      <c r="D90" s="66" t="s">
        <v>17</v>
      </c>
      <c r="E90" s="70">
        <v>25.1</v>
      </c>
      <c r="F90" s="66" t="s">
        <v>20</v>
      </c>
      <c r="G90" s="91"/>
      <c r="H90" s="91"/>
      <c r="I90" s="91"/>
      <c r="J90" s="91"/>
      <c r="K90" s="257"/>
      <c r="L90" s="91"/>
    </row>
    <row r="91" spans="1:12" s="283" customFormat="1" ht="30" customHeight="1" x14ac:dyDescent="0.25">
      <c r="A91" s="260"/>
      <c r="B91" s="236" t="s">
        <v>25</v>
      </c>
      <c r="C91" s="66" t="s">
        <v>11</v>
      </c>
      <c r="D91" s="66" t="s">
        <v>17</v>
      </c>
      <c r="E91" s="70">
        <v>1157.5999999999999</v>
      </c>
      <c r="F91" s="66" t="s">
        <v>20</v>
      </c>
      <c r="G91" s="89" t="s">
        <v>231</v>
      </c>
      <c r="H91" s="89" t="s">
        <v>231</v>
      </c>
      <c r="I91" s="89" t="s">
        <v>231</v>
      </c>
      <c r="J91" s="89" t="s">
        <v>559</v>
      </c>
      <c r="K91" s="251">
        <v>249529.55</v>
      </c>
      <c r="L91" s="89" t="s">
        <v>231</v>
      </c>
    </row>
    <row r="92" spans="1:12" s="283" customFormat="1" ht="30" customHeight="1" x14ac:dyDescent="0.25">
      <c r="A92" s="260"/>
      <c r="B92" s="306"/>
      <c r="C92" s="66" t="s">
        <v>10</v>
      </c>
      <c r="D92" s="66" t="s">
        <v>17</v>
      </c>
      <c r="E92" s="70">
        <v>25.2</v>
      </c>
      <c r="F92" s="66" t="s">
        <v>20</v>
      </c>
      <c r="G92" s="90"/>
      <c r="H92" s="90"/>
      <c r="I92" s="90"/>
      <c r="J92" s="90"/>
      <c r="K92" s="254"/>
      <c r="L92" s="90"/>
    </row>
    <row r="93" spans="1:12" s="283" customFormat="1" ht="30" customHeight="1" x14ac:dyDescent="0.25">
      <c r="A93" s="260"/>
      <c r="B93" s="308"/>
      <c r="C93" s="66" t="s">
        <v>10</v>
      </c>
      <c r="D93" s="66" t="s">
        <v>17</v>
      </c>
      <c r="E93" s="70">
        <v>25.1</v>
      </c>
      <c r="F93" s="66" t="s">
        <v>20</v>
      </c>
      <c r="G93" s="91"/>
      <c r="H93" s="91"/>
      <c r="I93" s="91"/>
      <c r="J93" s="91"/>
      <c r="K93" s="257"/>
      <c r="L93" s="91"/>
    </row>
    <row r="94" spans="1:12" s="283" customFormat="1" ht="24.95" customHeight="1" x14ac:dyDescent="0.25">
      <c r="A94" s="262"/>
      <c r="B94" s="153" t="s">
        <v>26</v>
      </c>
      <c r="C94" s="66" t="s">
        <v>231</v>
      </c>
      <c r="D94" s="66" t="s">
        <v>231</v>
      </c>
      <c r="E94" s="66" t="s">
        <v>231</v>
      </c>
      <c r="F94" s="66" t="s">
        <v>231</v>
      </c>
      <c r="G94" s="56" t="s">
        <v>10</v>
      </c>
      <c r="H94" s="59">
        <v>25.2</v>
      </c>
      <c r="I94" s="56" t="s">
        <v>20</v>
      </c>
      <c r="J94" s="66" t="s">
        <v>231</v>
      </c>
      <c r="K94" s="259">
        <v>0</v>
      </c>
      <c r="L94" s="66" t="s">
        <v>231</v>
      </c>
    </row>
    <row r="95" spans="1:12" s="283" customFormat="1" ht="24.95" customHeight="1" x14ac:dyDescent="0.25">
      <c r="A95" s="250">
        <v>14</v>
      </c>
      <c r="B95" s="310" t="s">
        <v>560</v>
      </c>
      <c r="C95" s="66" t="s">
        <v>11</v>
      </c>
      <c r="D95" s="66" t="s">
        <v>17</v>
      </c>
      <c r="E95" s="70">
        <v>1410</v>
      </c>
      <c r="F95" s="66" t="s">
        <v>20</v>
      </c>
      <c r="G95" s="89" t="s">
        <v>231</v>
      </c>
      <c r="H95" s="89" t="s">
        <v>231</v>
      </c>
      <c r="I95" s="89" t="s">
        <v>231</v>
      </c>
      <c r="J95" s="89" t="s">
        <v>231</v>
      </c>
      <c r="K95" s="251" t="s">
        <v>561</v>
      </c>
      <c r="L95" s="89" t="s">
        <v>231</v>
      </c>
    </row>
    <row r="96" spans="1:12" s="283" customFormat="1" ht="24.95" customHeight="1" x14ac:dyDescent="0.25">
      <c r="A96" s="260"/>
      <c r="B96" s="311"/>
      <c r="C96" s="66" t="s">
        <v>13</v>
      </c>
      <c r="D96" s="66" t="s">
        <v>17</v>
      </c>
      <c r="E96" s="70">
        <v>36</v>
      </c>
      <c r="F96" s="66" t="s">
        <v>20</v>
      </c>
      <c r="G96" s="91"/>
      <c r="H96" s="91"/>
      <c r="I96" s="91"/>
      <c r="J96" s="91"/>
      <c r="K96" s="257"/>
      <c r="L96" s="91"/>
    </row>
    <row r="97" spans="1:12" s="283" customFormat="1" ht="27" customHeight="1" x14ac:dyDescent="0.25">
      <c r="A97" s="260"/>
      <c r="B97" s="236" t="s">
        <v>25</v>
      </c>
      <c r="C97" s="66" t="s">
        <v>11</v>
      </c>
      <c r="D97" s="66" t="s">
        <v>17</v>
      </c>
      <c r="E97" s="70">
        <v>1410</v>
      </c>
      <c r="F97" s="66" t="s">
        <v>20</v>
      </c>
      <c r="G97" s="89" t="s">
        <v>231</v>
      </c>
      <c r="H97" s="89" t="s">
        <v>231</v>
      </c>
      <c r="I97" s="89" t="s">
        <v>231</v>
      </c>
      <c r="J97" s="89" t="s">
        <v>562</v>
      </c>
      <c r="K97" s="251">
        <v>603700.04</v>
      </c>
      <c r="L97" s="89" t="s">
        <v>231</v>
      </c>
    </row>
    <row r="98" spans="1:12" s="283" customFormat="1" ht="27" customHeight="1" x14ac:dyDescent="0.25">
      <c r="A98" s="262"/>
      <c r="B98" s="308"/>
      <c r="C98" s="66" t="s">
        <v>13</v>
      </c>
      <c r="D98" s="66" t="s">
        <v>17</v>
      </c>
      <c r="E98" s="70">
        <v>36</v>
      </c>
      <c r="F98" s="66" t="s">
        <v>20</v>
      </c>
      <c r="G98" s="91"/>
      <c r="H98" s="91"/>
      <c r="I98" s="91"/>
      <c r="J98" s="91"/>
      <c r="K98" s="257"/>
      <c r="L98" s="91"/>
    </row>
    <row r="99" spans="1:12" s="283" customFormat="1" ht="21.75" customHeight="1" x14ac:dyDescent="0.25">
      <c r="A99" s="250">
        <v>15</v>
      </c>
      <c r="B99" s="310" t="s">
        <v>563</v>
      </c>
      <c r="C99" s="305" t="s">
        <v>231</v>
      </c>
      <c r="D99" s="305" t="s">
        <v>231</v>
      </c>
      <c r="E99" s="305" t="s">
        <v>231</v>
      </c>
      <c r="F99" s="305" t="s">
        <v>231</v>
      </c>
      <c r="G99" s="66" t="s">
        <v>10</v>
      </c>
      <c r="H99" s="70">
        <v>53.3</v>
      </c>
      <c r="I99" s="66" t="s">
        <v>20</v>
      </c>
      <c r="J99" s="305" t="s">
        <v>231</v>
      </c>
      <c r="K99" s="251" t="s">
        <v>564</v>
      </c>
      <c r="L99" s="305" t="s">
        <v>231</v>
      </c>
    </row>
    <row r="100" spans="1:12" s="283" customFormat="1" ht="21.75" customHeight="1" x14ac:dyDescent="0.25">
      <c r="A100" s="260"/>
      <c r="B100" s="311"/>
      <c r="C100" s="309"/>
      <c r="D100" s="309"/>
      <c r="E100" s="309"/>
      <c r="F100" s="309"/>
      <c r="G100" s="66" t="s">
        <v>13</v>
      </c>
      <c r="H100" s="70">
        <v>17.8</v>
      </c>
      <c r="I100" s="66" t="s">
        <v>20</v>
      </c>
      <c r="J100" s="309"/>
      <c r="K100" s="257"/>
      <c r="L100" s="309"/>
    </row>
    <row r="101" spans="1:12" s="283" customFormat="1" ht="21.75" customHeight="1" x14ac:dyDescent="0.25">
      <c r="A101" s="260"/>
      <c r="B101" s="236" t="s">
        <v>25</v>
      </c>
      <c r="C101" s="305" t="s">
        <v>231</v>
      </c>
      <c r="D101" s="305" t="s">
        <v>231</v>
      </c>
      <c r="E101" s="305" t="s">
        <v>231</v>
      </c>
      <c r="F101" s="305" t="s">
        <v>231</v>
      </c>
      <c r="G101" s="66" t="s">
        <v>10</v>
      </c>
      <c r="H101" s="70">
        <v>53.3</v>
      </c>
      <c r="I101" s="66" t="s">
        <v>20</v>
      </c>
      <c r="J101" s="305" t="s">
        <v>231</v>
      </c>
      <c r="K101" s="251">
        <v>763472.22</v>
      </c>
      <c r="L101" s="305" t="s">
        <v>231</v>
      </c>
    </row>
    <row r="102" spans="1:12" s="283" customFormat="1" ht="21.75" customHeight="1" x14ac:dyDescent="0.25">
      <c r="A102" s="260"/>
      <c r="B102" s="308"/>
      <c r="C102" s="309"/>
      <c r="D102" s="309"/>
      <c r="E102" s="309"/>
      <c r="F102" s="309"/>
      <c r="G102" s="66" t="s">
        <v>13</v>
      </c>
      <c r="H102" s="70">
        <v>32.6</v>
      </c>
      <c r="I102" s="66" t="s">
        <v>20</v>
      </c>
      <c r="J102" s="309"/>
      <c r="K102" s="257"/>
      <c r="L102" s="309"/>
    </row>
    <row r="103" spans="1:12" s="283" customFormat="1" ht="21.75" customHeight="1" x14ac:dyDescent="0.25">
      <c r="A103" s="260"/>
      <c r="B103" s="236" t="s">
        <v>26</v>
      </c>
      <c r="C103" s="305" t="s">
        <v>231</v>
      </c>
      <c r="D103" s="305" t="s">
        <v>231</v>
      </c>
      <c r="E103" s="305" t="s">
        <v>231</v>
      </c>
      <c r="F103" s="305" t="s">
        <v>231</v>
      </c>
      <c r="G103" s="66" t="s">
        <v>10</v>
      </c>
      <c r="H103" s="70">
        <v>53.3</v>
      </c>
      <c r="I103" s="66" t="s">
        <v>20</v>
      </c>
      <c r="J103" s="305" t="s">
        <v>231</v>
      </c>
      <c r="K103" s="251">
        <v>0</v>
      </c>
      <c r="L103" s="305" t="s">
        <v>231</v>
      </c>
    </row>
    <row r="104" spans="1:12" s="283" customFormat="1" ht="24.95" customHeight="1" x14ac:dyDescent="0.25">
      <c r="A104" s="260"/>
      <c r="B104" s="308"/>
      <c r="C104" s="309"/>
      <c r="D104" s="309"/>
      <c r="E104" s="309"/>
      <c r="F104" s="309"/>
      <c r="G104" s="66" t="s">
        <v>13</v>
      </c>
      <c r="H104" s="70">
        <v>17.8</v>
      </c>
      <c r="I104" s="66" t="s">
        <v>20</v>
      </c>
      <c r="J104" s="309"/>
      <c r="K104" s="257"/>
      <c r="L104" s="309"/>
    </row>
    <row r="105" spans="1:12" s="283" customFormat="1" ht="23.25" customHeight="1" x14ac:dyDescent="0.25">
      <c r="A105" s="260"/>
      <c r="B105" s="236" t="s">
        <v>26</v>
      </c>
      <c r="C105" s="305" t="s">
        <v>231</v>
      </c>
      <c r="D105" s="305" t="s">
        <v>231</v>
      </c>
      <c r="E105" s="305" t="s">
        <v>231</v>
      </c>
      <c r="F105" s="305" t="s">
        <v>231</v>
      </c>
      <c r="G105" s="66" t="s">
        <v>10</v>
      </c>
      <c r="H105" s="70">
        <v>53.3</v>
      </c>
      <c r="I105" s="66" t="s">
        <v>20</v>
      </c>
      <c r="J105" s="305" t="s">
        <v>231</v>
      </c>
      <c r="K105" s="251">
        <v>0</v>
      </c>
      <c r="L105" s="305" t="s">
        <v>231</v>
      </c>
    </row>
    <row r="106" spans="1:12" s="283" customFormat="1" ht="23.25" customHeight="1" x14ac:dyDescent="0.25">
      <c r="A106" s="262"/>
      <c r="B106" s="308"/>
      <c r="C106" s="309"/>
      <c r="D106" s="309"/>
      <c r="E106" s="309"/>
      <c r="F106" s="309"/>
      <c r="G106" s="66" t="s">
        <v>13</v>
      </c>
      <c r="H106" s="70">
        <v>17.8</v>
      </c>
      <c r="I106" s="66" t="s">
        <v>20</v>
      </c>
      <c r="J106" s="309"/>
      <c r="K106" s="257"/>
      <c r="L106" s="309"/>
    </row>
    <row r="107" spans="1:12" s="283" customFormat="1" ht="24.75" customHeight="1" x14ac:dyDescent="0.25">
      <c r="A107" s="114" t="s">
        <v>565</v>
      </c>
      <c r="B107" s="115"/>
      <c r="C107" s="115"/>
      <c r="D107" s="115"/>
      <c r="E107" s="115"/>
      <c r="F107" s="115"/>
      <c r="G107" s="115"/>
      <c r="H107" s="115"/>
      <c r="I107" s="115"/>
      <c r="J107" s="115"/>
      <c r="K107" s="115"/>
      <c r="L107" s="116"/>
    </row>
    <row r="108" spans="1:12" s="283" customFormat="1" ht="45" customHeight="1" x14ac:dyDescent="0.25">
      <c r="A108" s="250">
        <v>16</v>
      </c>
      <c r="B108" s="152" t="s">
        <v>566</v>
      </c>
      <c r="C108" s="66" t="s">
        <v>231</v>
      </c>
      <c r="D108" s="66" t="s">
        <v>231</v>
      </c>
      <c r="E108" s="66" t="s">
        <v>231</v>
      </c>
      <c r="F108" s="66" t="s">
        <v>231</v>
      </c>
      <c r="G108" s="56" t="s">
        <v>10</v>
      </c>
      <c r="H108" s="59">
        <v>148.19999999999999</v>
      </c>
      <c r="I108" s="56" t="s">
        <v>20</v>
      </c>
      <c r="J108" s="66" t="s">
        <v>231</v>
      </c>
      <c r="K108" s="259" t="s">
        <v>567</v>
      </c>
      <c r="L108" s="66" t="s">
        <v>231</v>
      </c>
    </row>
    <row r="109" spans="1:12" s="283" customFormat="1" ht="24.95" customHeight="1" x14ac:dyDescent="0.25">
      <c r="A109" s="262"/>
      <c r="B109" s="153" t="s">
        <v>25</v>
      </c>
      <c r="C109" s="66" t="s">
        <v>231</v>
      </c>
      <c r="D109" s="66" t="s">
        <v>231</v>
      </c>
      <c r="E109" s="66" t="s">
        <v>231</v>
      </c>
      <c r="F109" s="66" t="s">
        <v>231</v>
      </c>
      <c r="G109" s="56" t="s">
        <v>10</v>
      </c>
      <c r="H109" s="59">
        <v>148.19999999999999</v>
      </c>
      <c r="I109" s="56" t="s">
        <v>20</v>
      </c>
      <c r="J109" s="66" t="s">
        <v>231</v>
      </c>
      <c r="K109" s="259">
        <v>786422.91</v>
      </c>
      <c r="L109" s="66" t="s">
        <v>231</v>
      </c>
    </row>
    <row r="110" spans="1:12" s="283" customFormat="1" ht="24.95" customHeight="1" x14ac:dyDescent="0.25">
      <c r="A110" s="250">
        <v>17</v>
      </c>
      <c r="B110" s="310" t="s">
        <v>568</v>
      </c>
      <c r="C110" s="66" t="s">
        <v>11</v>
      </c>
      <c r="D110" s="66" t="s">
        <v>24</v>
      </c>
      <c r="E110" s="70">
        <v>2142</v>
      </c>
      <c r="F110" s="66" t="s">
        <v>20</v>
      </c>
      <c r="G110" s="89" t="s">
        <v>231</v>
      </c>
      <c r="H110" s="89" t="s">
        <v>231</v>
      </c>
      <c r="I110" s="89" t="s">
        <v>231</v>
      </c>
      <c r="J110" s="89" t="s">
        <v>231</v>
      </c>
      <c r="K110" s="251">
        <v>412913.08</v>
      </c>
      <c r="L110" s="89" t="s">
        <v>231</v>
      </c>
    </row>
    <row r="111" spans="1:12" s="283" customFormat="1" ht="24.95" customHeight="1" x14ac:dyDescent="0.25">
      <c r="A111" s="260"/>
      <c r="B111" s="311"/>
      <c r="C111" s="66" t="s">
        <v>13</v>
      </c>
      <c r="D111" s="66" t="s">
        <v>24</v>
      </c>
      <c r="E111" s="70">
        <v>93.1</v>
      </c>
      <c r="F111" s="66" t="s">
        <v>20</v>
      </c>
      <c r="G111" s="91"/>
      <c r="H111" s="91"/>
      <c r="I111" s="91"/>
      <c r="J111" s="91"/>
      <c r="K111" s="257"/>
      <c r="L111" s="91"/>
    </row>
    <row r="112" spans="1:12" s="283" customFormat="1" ht="53.25" customHeight="1" x14ac:dyDescent="0.25">
      <c r="A112" s="260"/>
      <c r="B112" s="236" t="s">
        <v>25</v>
      </c>
      <c r="C112" s="66" t="s">
        <v>11</v>
      </c>
      <c r="D112" s="66" t="s">
        <v>24</v>
      </c>
      <c r="E112" s="70">
        <v>2142</v>
      </c>
      <c r="F112" s="66" t="s">
        <v>20</v>
      </c>
      <c r="G112" s="89" t="s">
        <v>231</v>
      </c>
      <c r="H112" s="89" t="s">
        <v>231</v>
      </c>
      <c r="I112" s="89" t="s">
        <v>231</v>
      </c>
      <c r="J112" s="66" t="s">
        <v>569</v>
      </c>
      <c r="K112" s="251">
        <v>752125.84</v>
      </c>
      <c r="L112" s="89" t="s">
        <v>231</v>
      </c>
    </row>
    <row r="113" spans="1:12" s="283" customFormat="1" ht="45" customHeight="1" x14ac:dyDescent="0.25">
      <c r="A113" s="260"/>
      <c r="B113" s="308"/>
      <c r="C113" s="66" t="s">
        <v>13</v>
      </c>
      <c r="D113" s="66" t="s">
        <v>24</v>
      </c>
      <c r="E113" s="70">
        <v>93.1</v>
      </c>
      <c r="F113" s="66" t="s">
        <v>20</v>
      </c>
      <c r="G113" s="91"/>
      <c r="H113" s="91"/>
      <c r="I113" s="91"/>
      <c r="J113" s="66" t="s">
        <v>570</v>
      </c>
      <c r="K113" s="257"/>
      <c r="L113" s="91"/>
    </row>
    <row r="114" spans="1:12" s="283" customFormat="1" ht="19.5" customHeight="1" x14ac:dyDescent="0.25">
      <c r="A114" s="114" t="s">
        <v>346</v>
      </c>
      <c r="B114" s="115"/>
      <c r="C114" s="115"/>
      <c r="D114" s="115"/>
      <c r="E114" s="115"/>
      <c r="F114" s="115"/>
      <c r="G114" s="115"/>
      <c r="H114" s="115"/>
      <c r="I114" s="115"/>
      <c r="J114" s="115"/>
      <c r="K114" s="115"/>
      <c r="L114" s="116"/>
    </row>
    <row r="115" spans="1:12" s="283" customFormat="1" ht="18.75" customHeight="1" x14ac:dyDescent="0.25">
      <c r="A115" s="250">
        <v>18</v>
      </c>
      <c r="B115" s="310" t="s">
        <v>571</v>
      </c>
      <c r="C115" s="89" t="s">
        <v>10</v>
      </c>
      <c r="D115" s="89" t="s">
        <v>24</v>
      </c>
      <c r="E115" s="118">
        <v>53.1</v>
      </c>
      <c r="F115" s="89" t="s">
        <v>20</v>
      </c>
      <c r="G115" s="56" t="s">
        <v>13</v>
      </c>
      <c r="H115" s="59">
        <v>39</v>
      </c>
      <c r="I115" s="56" t="s">
        <v>20</v>
      </c>
      <c r="J115" s="89" t="s">
        <v>231</v>
      </c>
      <c r="K115" s="251">
        <v>616877.94999999995</v>
      </c>
      <c r="L115" s="89" t="s">
        <v>231</v>
      </c>
    </row>
    <row r="116" spans="1:12" s="283" customFormat="1" ht="30" customHeight="1" x14ac:dyDescent="0.25">
      <c r="A116" s="260"/>
      <c r="B116" s="316"/>
      <c r="C116" s="90"/>
      <c r="D116" s="90"/>
      <c r="E116" s="119"/>
      <c r="F116" s="90"/>
      <c r="G116" s="56" t="s">
        <v>11</v>
      </c>
      <c r="H116" s="59">
        <v>3900</v>
      </c>
      <c r="I116" s="56" t="s">
        <v>20</v>
      </c>
      <c r="J116" s="90"/>
      <c r="K116" s="254"/>
      <c r="L116" s="90"/>
    </row>
    <row r="117" spans="1:12" s="283" customFormat="1" ht="21" customHeight="1" x14ac:dyDescent="0.25">
      <c r="A117" s="260"/>
      <c r="B117" s="311"/>
      <c r="C117" s="91"/>
      <c r="D117" s="91"/>
      <c r="E117" s="120"/>
      <c r="F117" s="91"/>
      <c r="G117" s="56" t="s">
        <v>13</v>
      </c>
      <c r="H117" s="59">
        <v>48</v>
      </c>
      <c r="I117" s="56" t="s">
        <v>20</v>
      </c>
      <c r="J117" s="91"/>
      <c r="K117" s="257"/>
      <c r="L117" s="91"/>
    </row>
    <row r="118" spans="1:12" s="283" customFormat="1" ht="24.95" customHeight="1" x14ac:dyDescent="0.25">
      <c r="A118" s="260"/>
      <c r="B118" s="236" t="s">
        <v>25</v>
      </c>
      <c r="C118" s="66" t="s">
        <v>11</v>
      </c>
      <c r="D118" s="66" t="s">
        <v>299</v>
      </c>
      <c r="E118" s="70">
        <v>3900</v>
      </c>
      <c r="F118" s="66" t="s">
        <v>20</v>
      </c>
      <c r="G118" s="89" t="s">
        <v>231</v>
      </c>
      <c r="H118" s="89" t="s">
        <v>231</v>
      </c>
      <c r="I118" s="89" t="s">
        <v>231</v>
      </c>
      <c r="J118" s="89" t="s">
        <v>572</v>
      </c>
      <c r="K118" s="251">
        <v>689110.77</v>
      </c>
      <c r="L118" s="89" t="s">
        <v>231</v>
      </c>
    </row>
    <row r="119" spans="1:12" s="283" customFormat="1" ht="24.95" customHeight="1" x14ac:dyDescent="0.25">
      <c r="A119" s="260"/>
      <c r="B119" s="306"/>
      <c r="C119" s="66" t="s">
        <v>11</v>
      </c>
      <c r="D119" s="66" t="s">
        <v>18</v>
      </c>
      <c r="E119" s="70">
        <v>20680000</v>
      </c>
      <c r="F119" s="66" t="s">
        <v>20</v>
      </c>
      <c r="G119" s="90"/>
      <c r="H119" s="90"/>
      <c r="I119" s="90"/>
      <c r="J119" s="90"/>
      <c r="K119" s="254"/>
      <c r="L119" s="90"/>
    </row>
    <row r="120" spans="1:12" s="283" customFormat="1" ht="24.95" customHeight="1" x14ac:dyDescent="0.25">
      <c r="A120" s="260"/>
      <c r="B120" s="306"/>
      <c r="C120" s="66" t="s">
        <v>11</v>
      </c>
      <c r="D120" s="66" t="s">
        <v>18</v>
      </c>
      <c r="E120" s="70">
        <v>55000</v>
      </c>
      <c r="F120" s="66" t="s">
        <v>20</v>
      </c>
      <c r="G120" s="90"/>
      <c r="H120" s="90"/>
      <c r="I120" s="90"/>
      <c r="J120" s="90"/>
      <c r="K120" s="254"/>
      <c r="L120" s="90"/>
    </row>
    <row r="121" spans="1:12" s="283" customFormat="1" ht="24.95" customHeight="1" x14ac:dyDescent="0.25">
      <c r="A121" s="260"/>
      <c r="B121" s="306"/>
      <c r="C121" s="66" t="s">
        <v>13</v>
      </c>
      <c r="D121" s="66" t="s">
        <v>573</v>
      </c>
      <c r="E121" s="70">
        <v>39</v>
      </c>
      <c r="F121" s="66" t="s">
        <v>20</v>
      </c>
      <c r="G121" s="90"/>
      <c r="H121" s="90"/>
      <c r="I121" s="90"/>
      <c r="J121" s="90"/>
      <c r="K121" s="254"/>
      <c r="L121" s="90"/>
    </row>
    <row r="122" spans="1:12" s="283" customFormat="1" ht="24.95" customHeight="1" x14ac:dyDescent="0.25">
      <c r="A122" s="260"/>
      <c r="B122" s="308"/>
      <c r="C122" s="66" t="s">
        <v>10</v>
      </c>
      <c r="D122" s="66" t="s">
        <v>24</v>
      </c>
      <c r="E122" s="70">
        <v>53.1</v>
      </c>
      <c r="F122" s="66" t="s">
        <v>20</v>
      </c>
      <c r="G122" s="91"/>
      <c r="H122" s="91"/>
      <c r="I122" s="91"/>
      <c r="J122" s="91"/>
      <c r="K122" s="257"/>
      <c r="L122" s="91"/>
    </row>
    <row r="123" spans="1:12" s="283" customFormat="1" ht="26.25" customHeight="1" x14ac:dyDescent="0.25">
      <c r="A123" s="260"/>
      <c r="B123" s="312" t="s">
        <v>26</v>
      </c>
      <c r="C123" s="66" t="s">
        <v>10</v>
      </c>
      <c r="D123" s="66" t="s">
        <v>24</v>
      </c>
      <c r="E123" s="70">
        <v>53.1</v>
      </c>
      <c r="F123" s="66" t="s">
        <v>20</v>
      </c>
      <c r="G123" s="56" t="s">
        <v>231</v>
      </c>
      <c r="H123" s="56" t="s">
        <v>231</v>
      </c>
      <c r="I123" s="56" t="s">
        <v>231</v>
      </c>
      <c r="J123" s="56" t="s">
        <v>231</v>
      </c>
      <c r="K123" s="275">
        <v>0</v>
      </c>
      <c r="L123" s="56" t="s">
        <v>231</v>
      </c>
    </row>
    <row r="124" spans="1:12" s="283" customFormat="1" ht="28.5" customHeight="1" x14ac:dyDescent="0.25">
      <c r="A124" s="262"/>
      <c r="B124" s="312" t="s">
        <v>26</v>
      </c>
      <c r="C124" s="66" t="s">
        <v>10</v>
      </c>
      <c r="D124" s="66" t="s">
        <v>24</v>
      </c>
      <c r="E124" s="70">
        <v>53.1</v>
      </c>
      <c r="F124" s="66" t="s">
        <v>20</v>
      </c>
      <c r="G124" s="56" t="s">
        <v>231</v>
      </c>
      <c r="H124" s="56" t="s">
        <v>231</v>
      </c>
      <c r="I124" s="56" t="s">
        <v>231</v>
      </c>
      <c r="J124" s="56" t="s">
        <v>231</v>
      </c>
      <c r="K124" s="275">
        <v>0</v>
      </c>
      <c r="L124" s="56" t="s">
        <v>231</v>
      </c>
    </row>
    <row r="125" spans="1:12" s="283" customFormat="1" ht="24.95" customHeight="1" x14ac:dyDescent="0.25">
      <c r="A125" s="250">
        <v>19</v>
      </c>
      <c r="B125" s="310" t="s">
        <v>574</v>
      </c>
      <c r="C125" s="66" t="s">
        <v>11</v>
      </c>
      <c r="D125" s="66" t="s">
        <v>16</v>
      </c>
      <c r="E125" s="70">
        <v>5000</v>
      </c>
      <c r="F125" s="66" t="s">
        <v>20</v>
      </c>
      <c r="G125" s="89" t="s">
        <v>231</v>
      </c>
      <c r="H125" s="89" t="s">
        <v>231</v>
      </c>
      <c r="I125" s="89" t="s">
        <v>231</v>
      </c>
      <c r="J125" s="89" t="s">
        <v>231</v>
      </c>
      <c r="K125" s="251" t="s">
        <v>575</v>
      </c>
      <c r="L125" s="89" t="s">
        <v>231</v>
      </c>
    </row>
    <row r="126" spans="1:12" s="283" customFormat="1" ht="24.95" customHeight="1" x14ac:dyDescent="0.25">
      <c r="A126" s="260"/>
      <c r="B126" s="316"/>
      <c r="C126" s="66" t="s">
        <v>11</v>
      </c>
      <c r="D126" s="66" t="s">
        <v>17</v>
      </c>
      <c r="E126" s="70">
        <v>1539</v>
      </c>
      <c r="F126" s="66" t="s">
        <v>20</v>
      </c>
      <c r="G126" s="90"/>
      <c r="H126" s="90"/>
      <c r="I126" s="90"/>
      <c r="J126" s="90"/>
      <c r="K126" s="254"/>
      <c r="L126" s="90"/>
    </row>
    <row r="127" spans="1:12" s="283" customFormat="1" ht="24.95" customHeight="1" x14ac:dyDescent="0.25">
      <c r="A127" s="260"/>
      <c r="B127" s="316"/>
      <c r="C127" s="66" t="s">
        <v>13</v>
      </c>
      <c r="D127" s="66" t="s">
        <v>17</v>
      </c>
      <c r="E127" s="70">
        <v>190.2</v>
      </c>
      <c r="F127" s="66" t="s">
        <v>20</v>
      </c>
      <c r="G127" s="90"/>
      <c r="H127" s="90"/>
      <c r="I127" s="90"/>
      <c r="J127" s="90"/>
      <c r="K127" s="254"/>
      <c r="L127" s="90"/>
    </row>
    <row r="128" spans="1:12" s="283" customFormat="1" ht="24.95" customHeight="1" x14ac:dyDescent="0.25">
      <c r="A128" s="260"/>
      <c r="B128" s="311"/>
      <c r="C128" s="66" t="s">
        <v>10</v>
      </c>
      <c r="D128" s="66" t="s">
        <v>16</v>
      </c>
      <c r="E128" s="70">
        <v>32.1</v>
      </c>
      <c r="F128" s="66" t="s">
        <v>20</v>
      </c>
      <c r="G128" s="91"/>
      <c r="H128" s="91"/>
      <c r="I128" s="91"/>
      <c r="J128" s="91"/>
      <c r="K128" s="257"/>
      <c r="L128" s="91"/>
    </row>
    <row r="129" spans="1:12" s="283" customFormat="1" ht="24.95" customHeight="1" x14ac:dyDescent="0.25">
      <c r="A129" s="260"/>
      <c r="B129" s="317" t="s">
        <v>25</v>
      </c>
      <c r="C129" s="318" t="s">
        <v>11</v>
      </c>
      <c r="D129" s="318" t="s">
        <v>17</v>
      </c>
      <c r="E129" s="70">
        <v>1539</v>
      </c>
      <c r="F129" s="318" t="s">
        <v>20</v>
      </c>
      <c r="G129" s="319" t="s">
        <v>231</v>
      </c>
      <c r="H129" s="319" t="s">
        <v>231</v>
      </c>
      <c r="I129" s="319" t="s">
        <v>231</v>
      </c>
      <c r="J129" s="89" t="s">
        <v>576</v>
      </c>
      <c r="K129" s="251">
        <v>2375414.06</v>
      </c>
      <c r="L129" s="319" t="s">
        <v>231</v>
      </c>
    </row>
    <row r="130" spans="1:12" s="283" customFormat="1" ht="24.95" customHeight="1" x14ac:dyDescent="0.25">
      <c r="A130" s="260"/>
      <c r="B130" s="306"/>
      <c r="C130" s="318" t="s">
        <v>11</v>
      </c>
      <c r="D130" s="318" t="s">
        <v>16</v>
      </c>
      <c r="E130" s="70">
        <v>5022</v>
      </c>
      <c r="F130" s="318" t="s">
        <v>20</v>
      </c>
      <c r="G130" s="320"/>
      <c r="H130" s="320"/>
      <c r="I130" s="320"/>
      <c r="J130" s="90"/>
      <c r="K130" s="254"/>
      <c r="L130" s="320"/>
    </row>
    <row r="131" spans="1:12" s="283" customFormat="1" ht="24.95" customHeight="1" x14ac:dyDescent="0.25">
      <c r="A131" s="260"/>
      <c r="B131" s="306"/>
      <c r="C131" s="318" t="s">
        <v>13</v>
      </c>
      <c r="D131" s="318" t="s">
        <v>17</v>
      </c>
      <c r="E131" s="70">
        <v>190.2</v>
      </c>
      <c r="F131" s="318" t="s">
        <v>20</v>
      </c>
      <c r="G131" s="320"/>
      <c r="H131" s="320"/>
      <c r="I131" s="320"/>
      <c r="J131" s="90"/>
      <c r="K131" s="254"/>
      <c r="L131" s="320"/>
    </row>
    <row r="132" spans="1:12" s="283" customFormat="1" ht="24.95" customHeight="1" x14ac:dyDescent="0.25">
      <c r="A132" s="260"/>
      <c r="B132" s="308"/>
      <c r="C132" s="66" t="s">
        <v>13</v>
      </c>
      <c r="D132" s="66" t="s">
        <v>16</v>
      </c>
      <c r="E132" s="70">
        <v>46.3</v>
      </c>
      <c r="F132" s="66" t="s">
        <v>20</v>
      </c>
      <c r="G132" s="321"/>
      <c r="H132" s="321"/>
      <c r="I132" s="321"/>
      <c r="J132" s="91"/>
      <c r="K132" s="257"/>
      <c r="L132" s="321"/>
    </row>
    <row r="133" spans="1:12" s="283" customFormat="1" ht="24.95" customHeight="1" x14ac:dyDescent="0.25">
      <c r="A133" s="260"/>
      <c r="B133" s="236" t="s">
        <v>26</v>
      </c>
      <c r="C133" s="89" t="s">
        <v>231</v>
      </c>
      <c r="D133" s="89" t="s">
        <v>231</v>
      </c>
      <c r="E133" s="89" t="s">
        <v>231</v>
      </c>
      <c r="F133" s="89" t="s">
        <v>231</v>
      </c>
      <c r="G133" s="56" t="s">
        <v>13</v>
      </c>
      <c r="H133" s="59">
        <v>190.2</v>
      </c>
      <c r="I133" s="56" t="s">
        <v>20</v>
      </c>
      <c r="J133" s="89" t="s">
        <v>231</v>
      </c>
      <c r="K133" s="251">
        <v>0</v>
      </c>
      <c r="L133" s="89" t="s">
        <v>231</v>
      </c>
    </row>
    <row r="134" spans="1:12" s="283" customFormat="1" ht="24.95" customHeight="1" x14ac:dyDescent="0.25">
      <c r="A134" s="262"/>
      <c r="B134" s="308"/>
      <c r="C134" s="91"/>
      <c r="D134" s="91"/>
      <c r="E134" s="91"/>
      <c r="F134" s="91"/>
      <c r="G134" s="56" t="s">
        <v>11</v>
      </c>
      <c r="H134" s="59">
        <v>1539</v>
      </c>
      <c r="I134" s="56" t="s">
        <v>20</v>
      </c>
      <c r="J134" s="91"/>
      <c r="K134" s="257"/>
      <c r="L134" s="91"/>
    </row>
    <row r="135" spans="1:12" s="283" customFormat="1" ht="20.100000000000001" customHeight="1" x14ac:dyDescent="0.25">
      <c r="A135" s="250">
        <v>20</v>
      </c>
      <c r="B135" s="310" t="s">
        <v>577</v>
      </c>
      <c r="C135" s="66" t="s">
        <v>11</v>
      </c>
      <c r="D135" s="66" t="s">
        <v>16</v>
      </c>
      <c r="E135" s="70">
        <v>1500</v>
      </c>
      <c r="F135" s="66" t="s">
        <v>20</v>
      </c>
      <c r="G135" s="89" t="s">
        <v>231</v>
      </c>
      <c r="H135" s="89" t="s">
        <v>231</v>
      </c>
      <c r="I135" s="89" t="s">
        <v>231</v>
      </c>
      <c r="J135" s="89" t="s">
        <v>231</v>
      </c>
      <c r="K135" s="251" t="s">
        <v>578</v>
      </c>
      <c r="L135" s="89" t="s">
        <v>231</v>
      </c>
    </row>
    <row r="136" spans="1:12" s="283" customFormat="1" ht="24.95" customHeight="1" x14ac:dyDescent="0.25">
      <c r="A136" s="260"/>
      <c r="B136" s="316"/>
      <c r="C136" s="66" t="s">
        <v>11</v>
      </c>
      <c r="D136" s="66" t="s">
        <v>16</v>
      </c>
      <c r="E136" s="70">
        <v>769</v>
      </c>
      <c r="F136" s="66" t="s">
        <v>20</v>
      </c>
      <c r="G136" s="90"/>
      <c r="H136" s="90"/>
      <c r="I136" s="90"/>
      <c r="J136" s="90"/>
      <c r="K136" s="254"/>
      <c r="L136" s="90"/>
    </row>
    <row r="137" spans="1:12" s="283" customFormat="1" ht="24.95" customHeight="1" x14ac:dyDescent="0.25">
      <c r="A137" s="260"/>
      <c r="B137" s="311"/>
      <c r="C137" s="66" t="s">
        <v>13</v>
      </c>
      <c r="D137" s="66" t="s">
        <v>16</v>
      </c>
      <c r="E137" s="70">
        <v>42.4</v>
      </c>
      <c r="F137" s="66" t="s">
        <v>20</v>
      </c>
      <c r="G137" s="91"/>
      <c r="H137" s="91"/>
      <c r="I137" s="91"/>
      <c r="J137" s="91"/>
      <c r="K137" s="257"/>
      <c r="L137" s="91"/>
    </row>
    <row r="138" spans="1:12" s="283" customFormat="1" ht="45" customHeight="1" x14ac:dyDescent="0.25">
      <c r="A138" s="260"/>
      <c r="B138" s="236" t="s">
        <v>25</v>
      </c>
      <c r="C138" s="89" t="s">
        <v>231</v>
      </c>
      <c r="D138" s="89" t="s">
        <v>231</v>
      </c>
      <c r="E138" s="89" t="s">
        <v>231</v>
      </c>
      <c r="F138" s="89" t="s">
        <v>231</v>
      </c>
      <c r="G138" s="56" t="s">
        <v>13</v>
      </c>
      <c r="H138" s="59">
        <v>42.4</v>
      </c>
      <c r="I138" s="56" t="s">
        <v>20</v>
      </c>
      <c r="J138" s="66" t="s">
        <v>579</v>
      </c>
      <c r="K138" s="251">
        <v>927235</v>
      </c>
      <c r="L138" s="89" t="s">
        <v>231</v>
      </c>
    </row>
    <row r="139" spans="1:12" s="283" customFormat="1" ht="45" customHeight="1" x14ac:dyDescent="0.25">
      <c r="A139" s="260"/>
      <c r="B139" s="308"/>
      <c r="C139" s="91"/>
      <c r="D139" s="91"/>
      <c r="E139" s="91"/>
      <c r="F139" s="91"/>
      <c r="G139" s="56" t="s">
        <v>11</v>
      </c>
      <c r="H139" s="59">
        <v>769</v>
      </c>
      <c r="I139" s="56" t="s">
        <v>20</v>
      </c>
      <c r="J139" s="66" t="s">
        <v>580</v>
      </c>
      <c r="K139" s="257"/>
      <c r="L139" s="91"/>
    </row>
    <row r="140" spans="1:12" s="283" customFormat="1" ht="24.95" customHeight="1" x14ac:dyDescent="0.25">
      <c r="A140" s="260"/>
      <c r="B140" s="236" t="s">
        <v>26</v>
      </c>
      <c r="C140" s="89" t="s">
        <v>231</v>
      </c>
      <c r="D140" s="89" t="s">
        <v>231</v>
      </c>
      <c r="E140" s="89" t="s">
        <v>231</v>
      </c>
      <c r="F140" s="89" t="s">
        <v>231</v>
      </c>
      <c r="G140" s="56" t="s">
        <v>13</v>
      </c>
      <c r="H140" s="59">
        <v>42.4</v>
      </c>
      <c r="I140" s="56" t="s">
        <v>20</v>
      </c>
      <c r="J140" s="89" t="s">
        <v>231</v>
      </c>
      <c r="K140" s="251">
        <v>0</v>
      </c>
      <c r="L140" s="89" t="s">
        <v>231</v>
      </c>
    </row>
    <row r="141" spans="1:12" s="283" customFormat="1" ht="24.95" customHeight="1" x14ac:dyDescent="0.25">
      <c r="A141" s="260"/>
      <c r="B141" s="308"/>
      <c r="C141" s="91"/>
      <c r="D141" s="91"/>
      <c r="E141" s="91"/>
      <c r="F141" s="91"/>
      <c r="G141" s="56" t="s">
        <v>11</v>
      </c>
      <c r="H141" s="59">
        <v>769</v>
      </c>
      <c r="I141" s="56" t="s">
        <v>20</v>
      </c>
      <c r="J141" s="91"/>
      <c r="K141" s="257"/>
      <c r="L141" s="91"/>
    </row>
    <row r="142" spans="1:12" s="283" customFormat="1" ht="24.95" customHeight="1" x14ac:dyDescent="0.25">
      <c r="A142" s="260"/>
      <c r="B142" s="236" t="s">
        <v>26</v>
      </c>
      <c r="C142" s="89" t="s">
        <v>231</v>
      </c>
      <c r="D142" s="89" t="s">
        <v>231</v>
      </c>
      <c r="E142" s="89" t="s">
        <v>231</v>
      </c>
      <c r="F142" s="89" t="s">
        <v>231</v>
      </c>
      <c r="G142" s="56" t="s">
        <v>13</v>
      </c>
      <c r="H142" s="59">
        <v>42.4</v>
      </c>
      <c r="I142" s="56" t="s">
        <v>20</v>
      </c>
      <c r="J142" s="89" t="s">
        <v>231</v>
      </c>
      <c r="K142" s="251">
        <v>0</v>
      </c>
      <c r="L142" s="89" t="s">
        <v>231</v>
      </c>
    </row>
    <row r="143" spans="1:12" s="283" customFormat="1" ht="24.95" customHeight="1" x14ac:dyDescent="0.25">
      <c r="A143" s="262"/>
      <c r="B143" s="308"/>
      <c r="C143" s="91"/>
      <c r="D143" s="91"/>
      <c r="E143" s="91"/>
      <c r="F143" s="91"/>
      <c r="G143" s="56" t="s">
        <v>11</v>
      </c>
      <c r="H143" s="59">
        <v>769</v>
      </c>
      <c r="I143" s="56" t="s">
        <v>20</v>
      </c>
      <c r="J143" s="91"/>
      <c r="K143" s="257"/>
      <c r="L143" s="91"/>
    </row>
    <row r="144" spans="1:12" s="283" customFormat="1" ht="45" customHeight="1" x14ac:dyDescent="0.25">
      <c r="A144" s="250">
        <v>21</v>
      </c>
      <c r="B144" s="152" t="s">
        <v>581</v>
      </c>
      <c r="C144" s="66" t="s">
        <v>231</v>
      </c>
      <c r="D144" s="66" t="s">
        <v>231</v>
      </c>
      <c r="E144" s="66" t="s">
        <v>231</v>
      </c>
      <c r="F144" s="66" t="s">
        <v>231</v>
      </c>
      <c r="G144" s="56" t="s">
        <v>10</v>
      </c>
      <c r="H144" s="59">
        <v>43.3</v>
      </c>
      <c r="I144" s="56" t="s">
        <v>20</v>
      </c>
      <c r="J144" s="66" t="s">
        <v>231</v>
      </c>
      <c r="K144" s="259" t="s">
        <v>582</v>
      </c>
      <c r="L144" s="66" t="s">
        <v>231</v>
      </c>
    </row>
    <row r="145" spans="1:12" s="283" customFormat="1" ht="24.95" customHeight="1" x14ac:dyDescent="0.25">
      <c r="A145" s="262"/>
      <c r="B145" s="153" t="s">
        <v>26</v>
      </c>
      <c r="C145" s="66" t="s">
        <v>231</v>
      </c>
      <c r="D145" s="66" t="s">
        <v>231</v>
      </c>
      <c r="E145" s="66" t="s">
        <v>231</v>
      </c>
      <c r="F145" s="66" t="s">
        <v>231</v>
      </c>
      <c r="G145" s="56" t="s">
        <v>10</v>
      </c>
      <c r="H145" s="59">
        <v>43.3</v>
      </c>
      <c r="I145" s="56" t="s">
        <v>20</v>
      </c>
      <c r="J145" s="66" t="s">
        <v>231</v>
      </c>
      <c r="K145" s="259">
        <v>0</v>
      </c>
      <c r="L145" s="66" t="s">
        <v>231</v>
      </c>
    </row>
    <row r="146" spans="1:12" s="283" customFormat="1" ht="24.95" customHeight="1" x14ac:dyDescent="0.25">
      <c r="A146" s="250">
        <v>22</v>
      </c>
      <c r="B146" s="310" t="s">
        <v>583</v>
      </c>
      <c r="C146" s="66" t="s">
        <v>10</v>
      </c>
      <c r="D146" s="66" t="s">
        <v>17</v>
      </c>
      <c r="E146" s="70">
        <v>44.1</v>
      </c>
      <c r="F146" s="66" t="s">
        <v>20</v>
      </c>
      <c r="G146" s="89" t="s">
        <v>231</v>
      </c>
      <c r="H146" s="89" t="s">
        <v>231</v>
      </c>
      <c r="I146" s="89" t="s">
        <v>231</v>
      </c>
      <c r="J146" s="89" t="s">
        <v>231</v>
      </c>
      <c r="K146" s="251" t="s">
        <v>584</v>
      </c>
      <c r="L146" s="89" t="s">
        <v>231</v>
      </c>
    </row>
    <row r="147" spans="1:12" s="283" customFormat="1" ht="24.95" customHeight="1" x14ac:dyDescent="0.25">
      <c r="A147" s="260"/>
      <c r="B147" s="311"/>
      <c r="C147" s="66" t="s">
        <v>10</v>
      </c>
      <c r="D147" s="66" t="s">
        <v>131</v>
      </c>
      <c r="E147" s="70">
        <v>44.1</v>
      </c>
      <c r="F147" s="66" t="s">
        <v>20</v>
      </c>
      <c r="G147" s="91"/>
      <c r="H147" s="91"/>
      <c r="I147" s="91"/>
      <c r="J147" s="91"/>
      <c r="K147" s="257"/>
      <c r="L147" s="91"/>
    </row>
    <row r="148" spans="1:12" s="283" customFormat="1" ht="40.5" customHeight="1" x14ac:dyDescent="0.25">
      <c r="A148" s="260"/>
      <c r="B148" s="153" t="s">
        <v>25</v>
      </c>
      <c r="C148" s="66" t="s">
        <v>10</v>
      </c>
      <c r="D148" s="66" t="s">
        <v>131</v>
      </c>
      <c r="E148" s="70">
        <v>44.1</v>
      </c>
      <c r="F148" s="66" t="s">
        <v>20</v>
      </c>
      <c r="G148" s="66" t="s">
        <v>11</v>
      </c>
      <c r="H148" s="70">
        <v>12</v>
      </c>
      <c r="I148" s="66" t="s">
        <v>20</v>
      </c>
      <c r="J148" s="56" t="s">
        <v>585</v>
      </c>
      <c r="K148" s="259">
        <v>505959.6</v>
      </c>
      <c r="L148" s="66" t="s">
        <v>231</v>
      </c>
    </row>
    <row r="149" spans="1:12" s="283" customFormat="1" ht="24.95" customHeight="1" x14ac:dyDescent="0.25">
      <c r="A149" s="260"/>
      <c r="B149" s="153" t="s">
        <v>26</v>
      </c>
      <c r="C149" s="66" t="s">
        <v>10</v>
      </c>
      <c r="D149" s="66" t="s">
        <v>131</v>
      </c>
      <c r="E149" s="70">
        <v>44.1</v>
      </c>
      <c r="F149" s="66" t="s">
        <v>20</v>
      </c>
      <c r="G149" s="66" t="s">
        <v>231</v>
      </c>
      <c r="H149" s="66" t="s">
        <v>231</v>
      </c>
      <c r="I149" s="66" t="s">
        <v>231</v>
      </c>
      <c r="J149" s="66" t="s">
        <v>231</v>
      </c>
      <c r="K149" s="259">
        <v>0</v>
      </c>
      <c r="L149" s="66" t="s">
        <v>231</v>
      </c>
    </row>
    <row r="150" spans="1:12" s="283" customFormat="1" ht="24.95" customHeight="1" x14ac:dyDescent="0.25">
      <c r="A150" s="260"/>
      <c r="B150" s="153" t="s">
        <v>26</v>
      </c>
      <c r="C150" s="66" t="s">
        <v>10</v>
      </c>
      <c r="D150" s="66" t="s">
        <v>131</v>
      </c>
      <c r="E150" s="70">
        <v>44.1</v>
      </c>
      <c r="F150" s="66" t="s">
        <v>20</v>
      </c>
      <c r="G150" s="66" t="s">
        <v>231</v>
      </c>
      <c r="H150" s="66" t="s">
        <v>231</v>
      </c>
      <c r="I150" s="66" t="s">
        <v>231</v>
      </c>
      <c r="J150" s="66" t="s">
        <v>231</v>
      </c>
      <c r="K150" s="259">
        <v>0</v>
      </c>
      <c r="L150" s="66" t="s">
        <v>231</v>
      </c>
    </row>
    <row r="151" spans="1:12" s="283" customFormat="1" ht="24.95" customHeight="1" x14ac:dyDescent="0.25">
      <c r="A151" s="262"/>
      <c r="B151" s="153" t="s">
        <v>26</v>
      </c>
      <c r="C151" s="56" t="s">
        <v>231</v>
      </c>
      <c r="D151" s="56" t="s">
        <v>231</v>
      </c>
      <c r="E151" s="56" t="s">
        <v>231</v>
      </c>
      <c r="F151" s="56" t="s">
        <v>231</v>
      </c>
      <c r="G151" s="66" t="s">
        <v>10</v>
      </c>
      <c r="H151" s="70">
        <v>44.1</v>
      </c>
      <c r="I151" s="66" t="s">
        <v>20</v>
      </c>
      <c r="J151" s="56" t="s">
        <v>231</v>
      </c>
      <c r="K151" s="259">
        <v>0</v>
      </c>
      <c r="L151" s="56" t="s">
        <v>231</v>
      </c>
    </row>
    <row r="152" spans="1:12" s="283" customFormat="1" ht="24.95" customHeight="1" x14ac:dyDescent="0.25">
      <c r="A152" s="250">
        <v>23</v>
      </c>
      <c r="B152" s="310" t="s">
        <v>586</v>
      </c>
      <c r="C152" s="89" t="s">
        <v>10</v>
      </c>
      <c r="D152" s="89" t="s">
        <v>24</v>
      </c>
      <c r="E152" s="118">
        <v>27.2</v>
      </c>
      <c r="F152" s="89" t="s">
        <v>20</v>
      </c>
      <c r="G152" s="66" t="s">
        <v>13</v>
      </c>
      <c r="H152" s="70">
        <v>106.7</v>
      </c>
      <c r="I152" s="66" t="s">
        <v>20</v>
      </c>
      <c r="J152" s="89" t="s">
        <v>231</v>
      </c>
      <c r="K152" s="251" t="s">
        <v>587</v>
      </c>
      <c r="L152" s="89" t="s">
        <v>231</v>
      </c>
    </row>
    <row r="153" spans="1:12" s="283" customFormat="1" ht="24.95" customHeight="1" x14ac:dyDescent="0.25">
      <c r="A153" s="260"/>
      <c r="B153" s="316"/>
      <c r="C153" s="90"/>
      <c r="D153" s="90"/>
      <c r="E153" s="119"/>
      <c r="F153" s="90"/>
      <c r="G153" s="66" t="s">
        <v>11</v>
      </c>
      <c r="H153" s="70">
        <v>1500</v>
      </c>
      <c r="I153" s="66" t="s">
        <v>20</v>
      </c>
      <c r="J153" s="90"/>
      <c r="K153" s="254"/>
      <c r="L153" s="90"/>
    </row>
    <row r="154" spans="1:12" s="283" customFormat="1" ht="16.5" customHeight="1" x14ac:dyDescent="0.25">
      <c r="A154" s="260"/>
      <c r="B154" s="316"/>
      <c r="C154" s="90"/>
      <c r="D154" s="90"/>
      <c r="E154" s="119"/>
      <c r="F154" s="90"/>
      <c r="G154" s="66" t="s">
        <v>13</v>
      </c>
      <c r="H154" s="70">
        <v>29.6</v>
      </c>
      <c r="I154" s="66" t="s">
        <v>20</v>
      </c>
      <c r="J154" s="90"/>
      <c r="K154" s="254"/>
      <c r="L154" s="90"/>
    </row>
    <row r="155" spans="1:12" s="283" customFormat="1" ht="22.5" customHeight="1" x14ac:dyDescent="0.25">
      <c r="A155" s="260"/>
      <c r="B155" s="311"/>
      <c r="C155" s="91"/>
      <c r="D155" s="91"/>
      <c r="E155" s="120"/>
      <c r="F155" s="91"/>
      <c r="G155" s="66" t="s">
        <v>11</v>
      </c>
      <c r="H155" s="70">
        <v>1491</v>
      </c>
      <c r="I155" s="66" t="s">
        <v>20</v>
      </c>
      <c r="J155" s="91"/>
      <c r="K155" s="257"/>
      <c r="L155" s="91"/>
    </row>
    <row r="156" spans="1:12" s="283" customFormat="1" ht="52.5" customHeight="1" x14ac:dyDescent="0.25">
      <c r="A156" s="260"/>
      <c r="B156" s="236" t="s">
        <v>25</v>
      </c>
      <c r="C156" s="66" t="s">
        <v>11</v>
      </c>
      <c r="D156" s="66" t="s">
        <v>16</v>
      </c>
      <c r="E156" s="70">
        <v>1500</v>
      </c>
      <c r="F156" s="66" t="s">
        <v>20</v>
      </c>
      <c r="G156" s="66" t="s">
        <v>13</v>
      </c>
      <c r="H156" s="70">
        <v>62</v>
      </c>
      <c r="I156" s="66" t="s">
        <v>20</v>
      </c>
      <c r="J156" s="66" t="s">
        <v>588</v>
      </c>
      <c r="K156" s="251">
        <v>191123.42</v>
      </c>
      <c r="L156" s="89" t="s">
        <v>231</v>
      </c>
    </row>
    <row r="157" spans="1:12" s="283" customFormat="1" ht="54.95" customHeight="1" x14ac:dyDescent="0.25">
      <c r="A157" s="260"/>
      <c r="B157" s="308"/>
      <c r="C157" s="66" t="s">
        <v>13</v>
      </c>
      <c r="D157" s="66" t="s">
        <v>16</v>
      </c>
      <c r="E157" s="70">
        <v>106.7</v>
      </c>
      <c r="F157" s="66" t="s">
        <v>20</v>
      </c>
      <c r="G157" s="66" t="s">
        <v>11</v>
      </c>
      <c r="H157" s="70">
        <v>2800</v>
      </c>
      <c r="I157" s="66" t="s">
        <v>20</v>
      </c>
      <c r="J157" s="66" t="s">
        <v>589</v>
      </c>
      <c r="K157" s="257"/>
      <c r="L157" s="91"/>
    </row>
    <row r="158" spans="1:12" s="283" customFormat="1" ht="24.95" customHeight="1" x14ac:dyDescent="0.25">
      <c r="A158" s="260"/>
      <c r="B158" s="236" t="s">
        <v>26</v>
      </c>
      <c r="C158" s="89" t="s">
        <v>231</v>
      </c>
      <c r="D158" s="89" t="s">
        <v>231</v>
      </c>
      <c r="E158" s="89" t="s">
        <v>231</v>
      </c>
      <c r="F158" s="89" t="s">
        <v>231</v>
      </c>
      <c r="G158" s="66" t="s">
        <v>13</v>
      </c>
      <c r="H158" s="70">
        <v>106.7</v>
      </c>
      <c r="I158" s="66" t="s">
        <v>20</v>
      </c>
      <c r="J158" s="89" t="s">
        <v>231</v>
      </c>
      <c r="K158" s="251">
        <v>0</v>
      </c>
      <c r="L158" s="89" t="s">
        <v>231</v>
      </c>
    </row>
    <row r="159" spans="1:12" s="283" customFormat="1" ht="24.95" customHeight="1" x14ac:dyDescent="0.25">
      <c r="A159" s="262"/>
      <c r="B159" s="308"/>
      <c r="C159" s="91"/>
      <c r="D159" s="91"/>
      <c r="E159" s="91"/>
      <c r="F159" s="91"/>
      <c r="G159" s="56" t="s">
        <v>11</v>
      </c>
      <c r="H159" s="59">
        <v>1500</v>
      </c>
      <c r="I159" s="56" t="s">
        <v>20</v>
      </c>
      <c r="J159" s="91"/>
      <c r="K159" s="257"/>
      <c r="L159" s="91"/>
    </row>
    <row r="160" spans="1:12" s="283" customFormat="1" ht="24.95" customHeight="1" x14ac:dyDescent="0.25">
      <c r="A160" s="250">
        <v>24</v>
      </c>
      <c r="B160" s="310" t="s">
        <v>590</v>
      </c>
      <c r="C160" s="66" t="s">
        <v>11</v>
      </c>
      <c r="D160" s="66" t="s">
        <v>16</v>
      </c>
      <c r="E160" s="70">
        <v>1001</v>
      </c>
      <c r="F160" s="66" t="s">
        <v>20</v>
      </c>
      <c r="G160" s="89" t="s">
        <v>231</v>
      </c>
      <c r="H160" s="89" t="s">
        <v>231</v>
      </c>
      <c r="I160" s="89" t="s">
        <v>231</v>
      </c>
      <c r="J160" s="89" t="s">
        <v>231</v>
      </c>
      <c r="K160" s="251">
        <v>377972.09</v>
      </c>
      <c r="L160" s="89" t="s">
        <v>231</v>
      </c>
    </row>
    <row r="161" spans="1:12" s="283" customFormat="1" ht="24.95" customHeight="1" x14ac:dyDescent="0.25">
      <c r="A161" s="260"/>
      <c r="B161" s="316"/>
      <c r="C161" s="66" t="s">
        <v>10</v>
      </c>
      <c r="D161" s="66" t="s">
        <v>17</v>
      </c>
      <c r="E161" s="70">
        <v>72.5</v>
      </c>
      <c r="F161" s="66" t="s">
        <v>20</v>
      </c>
      <c r="G161" s="90"/>
      <c r="H161" s="90"/>
      <c r="I161" s="90"/>
      <c r="J161" s="90"/>
      <c r="K161" s="254"/>
      <c r="L161" s="90"/>
    </row>
    <row r="162" spans="1:12" s="283" customFormat="1" ht="24.95" customHeight="1" x14ac:dyDescent="0.25">
      <c r="A162" s="260"/>
      <c r="B162" s="311"/>
      <c r="C162" s="66" t="s">
        <v>353</v>
      </c>
      <c r="D162" s="66" t="s">
        <v>16</v>
      </c>
      <c r="E162" s="70">
        <v>55</v>
      </c>
      <c r="F162" s="66" t="s">
        <v>20</v>
      </c>
      <c r="G162" s="91"/>
      <c r="H162" s="91"/>
      <c r="I162" s="91"/>
      <c r="J162" s="91"/>
      <c r="K162" s="257"/>
      <c r="L162" s="91"/>
    </row>
    <row r="163" spans="1:12" s="283" customFormat="1" ht="24.95" customHeight="1" x14ac:dyDescent="0.25">
      <c r="A163" s="262"/>
      <c r="B163" s="322" t="s">
        <v>25</v>
      </c>
      <c r="C163" s="66" t="s">
        <v>10</v>
      </c>
      <c r="D163" s="66" t="s">
        <v>17</v>
      </c>
      <c r="E163" s="70">
        <v>43.3</v>
      </c>
      <c r="F163" s="66" t="s">
        <v>20</v>
      </c>
      <c r="G163" s="66" t="s">
        <v>10</v>
      </c>
      <c r="H163" s="70">
        <v>72.5</v>
      </c>
      <c r="I163" s="66" t="s">
        <v>20</v>
      </c>
      <c r="J163" s="57" t="s">
        <v>231</v>
      </c>
      <c r="K163" s="323">
        <v>244260.48000000001</v>
      </c>
      <c r="L163" s="57" t="s">
        <v>231</v>
      </c>
    </row>
    <row r="164" spans="1:12" s="283" customFormat="1" ht="24.95" customHeight="1" x14ac:dyDescent="0.25">
      <c r="A164" s="250">
        <v>25</v>
      </c>
      <c r="B164" s="310" t="s">
        <v>591</v>
      </c>
      <c r="C164" s="89" t="s">
        <v>10</v>
      </c>
      <c r="D164" s="89" t="s">
        <v>16</v>
      </c>
      <c r="E164" s="118">
        <v>47.4</v>
      </c>
      <c r="F164" s="89" t="s">
        <v>20</v>
      </c>
      <c r="G164" s="56" t="s">
        <v>11</v>
      </c>
      <c r="H164" s="59">
        <v>1020</v>
      </c>
      <c r="I164" s="56" t="s">
        <v>20</v>
      </c>
      <c r="J164" s="89" t="s">
        <v>592</v>
      </c>
      <c r="K164" s="251" t="s">
        <v>593</v>
      </c>
      <c r="L164" s="89" t="s">
        <v>231</v>
      </c>
    </row>
    <row r="165" spans="1:12" s="283" customFormat="1" ht="84.75" customHeight="1" x14ac:dyDescent="0.25">
      <c r="A165" s="260"/>
      <c r="B165" s="311"/>
      <c r="C165" s="91"/>
      <c r="D165" s="91"/>
      <c r="E165" s="120"/>
      <c r="F165" s="91"/>
      <c r="G165" s="56" t="s">
        <v>594</v>
      </c>
      <c r="H165" s="59">
        <v>65.5</v>
      </c>
      <c r="I165" s="56" t="s">
        <v>20</v>
      </c>
      <c r="J165" s="91"/>
      <c r="K165" s="257"/>
      <c r="L165" s="91"/>
    </row>
    <row r="166" spans="1:12" s="283" customFormat="1" ht="24.95" customHeight="1" x14ac:dyDescent="0.25">
      <c r="A166" s="260"/>
      <c r="B166" s="236" t="s">
        <v>25</v>
      </c>
      <c r="C166" s="89" t="s">
        <v>231</v>
      </c>
      <c r="D166" s="89" t="s">
        <v>231</v>
      </c>
      <c r="E166" s="89" t="s">
        <v>231</v>
      </c>
      <c r="F166" s="89" t="s">
        <v>231</v>
      </c>
      <c r="G166" s="56" t="s">
        <v>11</v>
      </c>
      <c r="H166" s="59">
        <v>4248</v>
      </c>
      <c r="I166" s="56" t="s">
        <v>20</v>
      </c>
      <c r="J166" s="89" t="s">
        <v>231</v>
      </c>
      <c r="K166" s="251">
        <v>1146359.94</v>
      </c>
      <c r="L166" s="89" t="s">
        <v>231</v>
      </c>
    </row>
    <row r="167" spans="1:12" s="283" customFormat="1" ht="24.95" customHeight="1" x14ac:dyDescent="0.25">
      <c r="A167" s="260"/>
      <c r="B167" s="306"/>
      <c r="C167" s="90"/>
      <c r="D167" s="90"/>
      <c r="E167" s="90"/>
      <c r="F167" s="90"/>
      <c r="G167" s="56" t="s">
        <v>13</v>
      </c>
      <c r="H167" s="59">
        <v>80.8</v>
      </c>
      <c r="I167" s="56" t="s">
        <v>20</v>
      </c>
      <c r="J167" s="90"/>
      <c r="K167" s="254"/>
      <c r="L167" s="90"/>
    </row>
    <row r="168" spans="1:12" s="283" customFormat="1" ht="24.95" customHeight="1" x14ac:dyDescent="0.25">
      <c r="A168" s="260"/>
      <c r="B168" s="308"/>
      <c r="C168" s="91"/>
      <c r="D168" s="91"/>
      <c r="E168" s="91"/>
      <c r="F168" s="91"/>
      <c r="G168" s="56" t="s">
        <v>10</v>
      </c>
      <c r="H168" s="59">
        <v>47.4</v>
      </c>
      <c r="I168" s="56" t="s">
        <v>20</v>
      </c>
      <c r="J168" s="91"/>
      <c r="K168" s="257"/>
      <c r="L168" s="91"/>
    </row>
    <row r="169" spans="1:12" s="283" customFormat="1" ht="24.95" customHeight="1" x14ac:dyDescent="0.25">
      <c r="A169" s="260"/>
      <c r="B169" s="236" t="s">
        <v>26</v>
      </c>
      <c r="C169" s="89" t="s">
        <v>231</v>
      </c>
      <c r="D169" s="89" t="s">
        <v>231</v>
      </c>
      <c r="E169" s="89" t="s">
        <v>231</v>
      </c>
      <c r="F169" s="89" t="s">
        <v>231</v>
      </c>
      <c r="G169" s="56" t="s">
        <v>11</v>
      </c>
      <c r="H169" s="59">
        <v>1020</v>
      </c>
      <c r="I169" s="56" t="s">
        <v>20</v>
      </c>
      <c r="J169" s="89" t="s">
        <v>231</v>
      </c>
      <c r="K169" s="251">
        <v>0</v>
      </c>
      <c r="L169" s="89" t="s">
        <v>231</v>
      </c>
    </row>
    <row r="170" spans="1:12" s="283" customFormat="1" ht="78.75" customHeight="1" x14ac:dyDescent="0.25">
      <c r="A170" s="260"/>
      <c r="B170" s="306"/>
      <c r="C170" s="90"/>
      <c r="D170" s="90"/>
      <c r="E170" s="90"/>
      <c r="F170" s="90"/>
      <c r="G170" s="56" t="s">
        <v>594</v>
      </c>
      <c r="H170" s="59">
        <v>65.5</v>
      </c>
      <c r="I170" s="56" t="s">
        <v>20</v>
      </c>
      <c r="J170" s="90"/>
      <c r="K170" s="254"/>
      <c r="L170" s="90"/>
    </row>
    <row r="171" spans="1:12" s="283" customFormat="1" ht="24.95" customHeight="1" x14ac:dyDescent="0.25">
      <c r="A171" s="262"/>
      <c r="B171" s="308"/>
      <c r="C171" s="91"/>
      <c r="D171" s="91"/>
      <c r="E171" s="91"/>
      <c r="F171" s="91"/>
      <c r="G171" s="56" t="s">
        <v>10</v>
      </c>
      <c r="H171" s="59">
        <v>47.4</v>
      </c>
      <c r="I171" s="56" t="s">
        <v>20</v>
      </c>
      <c r="J171" s="91"/>
      <c r="K171" s="257"/>
      <c r="L171" s="91"/>
    </row>
    <row r="172" spans="1:12" s="283" customFormat="1" ht="21" customHeight="1" x14ac:dyDescent="0.25">
      <c r="A172" s="300">
        <v>26</v>
      </c>
      <c r="B172" s="147" t="s">
        <v>595</v>
      </c>
      <c r="C172" s="89" t="s">
        <v>11</v>
      </c>
      <c r="D172" s="89" t="s">
        <v>22</v>
      </c>
      <c r="E172" s="118">
        <v>1486</v>
      </c>
      <c r="F172" s="89" t="s">
        <v>20</v>
      </c>
      <c r="G172" s="66" t="s">
        <v>13</v>
      </c>
      <c r="H172" s="70">
        <v>71.5</v>
      </c>
      <c r="I172" s="66" t="s">
        <v>20</v>
      </c>
      <c r="J172" s="89" t="s">
        <v>231</v>
      </c>
      <c r="K172" s="251" t="s">
        <v>596</v>
      </c>
      <c r="L172" s="89" t="s">
        <v>231</v>
      </c>
    </row>
    <row r="173" spans="1:12" s="283" customFormat="1" ht="17.25" customHeight="1" x14ac:dyDescent="0.25">
      <c r="A173" s="300"/>
      <c r="B173" s="148"/>
      <c r="C173" s="90"/>
      <c r="D173" s="90"/>
      <c r="E173" s="119"/>
      <c r="F173" s="90"/>
      <c r="G173" s="66" t="s">
        <v>13</v>
      </c>
      <c r="H173" s="70">
        <v>132</v>
      </c>
      <c r="I173" s="66" t="s">
        <v>20</v>
      </c>
      <c r="J173" s="90"/>
      <c r="K173" s="254"/>
      <c r="L173" s="90"/>
    </row>
    <row r="174" spans="1:12" s="283" customFormat="1" ht="27.75" customHeight="1" x14ac:dyDescent="0.25">
      <c r="A174" s="300"/>
      <c r="B174" s="149"/>
      <c r="C174" s="91"/>
      <c r="D174" s="91"/>
      <c r="E174" s="120"/>
      <c r="F174" s="91"/>
      <c r="G174" s="66" t="s">
        <v>11</v>
      </c>
      <c r="H174" s="70">
        <v>1500</v>
      </c>
      <c r="I174" s="66" t="s">
        <v>20</v>
      </c>
      <c r="J174" s="91"/>
      <c r="K174" s="257"/>
      <c r="L174" s="91"/>
    </row>
    <row r="175" spans="1:12" s="283" customFormat="1" ht="24.95" customHeight="1" x14ac:dyDescent="0.25">
      <c r="A175" s="300"/>
      <c r="B175" s="263" t="s">
        <v>25</v>
      </c>
      <c r="C175" s="66" t="s">
        <v>11</v>
      </c>
      <c r="D175" s="66" t="s">
        <v>22</v>
      </c>
      <c r="E175" s="70">
        <v>1486</v>
      </c>
      <c r="F175" s="66" t="s">
        <v>20</v>
      </c>
      <c r="G175" s="89" t="s">
        <v>13</v>
      </c>
      <c r="H175" s="118">
        <v>132</v>
      </c>
      <c r="I175" s="89" t="s">
        <v>20</v>
      </c>
      <c r="J175" s="89" t="s">
        <v>231</v>
      </c>
      <c r="K175" s="251">
        <v>1307762.8799999999</v>
      </c>
      <c r="L175" s="89" t="s">
        <v>231</v>
      </c>
    </row>
    <row r="176" spans="1:12" s="283" customFormat="1" ht="21.75" customHeight="1" x14ac:dyDescent="0.25">
      <c r="A176" s="300"/>
      <c r="B176" s="285"/>
      <c r="C176" s="66" t="s">
        <v>11</v>
      </c>
      <c r="D176" s="66" t="s">
        <v>16</v>
      </c>
      <c r="E176" s="70">
        <v>1100</v>
      </c>
      <c r="F176" s="66" t="s">
        <v>20</v>
      </c>
      <c r="G176" s="91"/>
      <c r="H176" s="120"/>
      <c r="I176" s="91"/>
      <c r="J176" s="90"/>
      <c r="K176" s="254"/>
      <c r="L176" s="90"/>
    </row>
    <row r="177" spans="1:12" s="283" customFormat="1" ht="18.75" customHeight="1" x14ac:dyDescent="0.25">
      <c r="A177" s="300"/>
      <c r="B177" s="285"/>
      <c r="C177" s="66" t="s">
        <v>11</v>
      </c>
      <c r="D177" s="66" t="s">
        <v>16</v>
      </c>
      <c r="E177" s="70">
        <v>1200</v>
      </c>
      <c r="F177" s="66" t="s">
        <v>20</v>
      </c>
      <c r="G177" s="89" t="s">
        <v>11</v>
      </c>
      <c r="H177" s="118">
        <v>1500</v>
      </c>
      <c r="I177" s="89" t="s">
        <v>20</v>
      </c>
      <c r="J177" s="90"/>
      <c r="K177" s="254"/>
      <c r="L177" s="90"/>
    </row>
    <row r="178" spans="1:12" s="283" customFormat="1" ht="19.5" customHeight="1" x14ac:dyDescent="0.25">
      <c r="A178" s="300"/>
      <c r="B178" s="284"/>
      <c r="C178" s="66" t="s">
        <v>13</v>
      </c>
      <c r="D178" s="66" t="s">
        <v>16</v>
      </c>
      <c r="E178" s="70">
        <v>71.5</v>
      </c>
      <c r="F178" s="66" t="s">
        <v>20</v>
      </c>
      <c r="G178" s="91"/>
      <c r="H178" s="120"/>
      <c r="I178" s="91"/>
      <c r="J178" s="91"/>
      <c r="K178" s="257"/>
      <c r="L178" s="91"/>
    </row>
    <row r="179" spans="1:12" s="283" customFormat="1" ht="18" customHeight="1" x14ac:dyDescent="0.25">
      <c r="A179" s="300"/>
      <c r="B179" s="263" t="s">
        <v>26</v>
      </c>
      <c r="C179" s="89" t="s">
        <v>11</v>
      </c>
      <c r="D179" s="89" t="s">
        <v>22</v>
      </c>
      <c r="E179" s="118">
        <v>1486</v>
      </c>
      <c r="F179" s="89" t="s">
        <v>20</v>
      </c>
      <c r="G179" s="66" t="s">
        <v>13</v>
      </c>
      <c r="H179" s="70">
        <v>71.5</v>
      </c>
      <c r="I179" s="66" t="s">
        <v>20</v>
      </c>
      <c r="J179" s="89" t="s">
        <v>231</v>
      </c>
      <c r="K179" s="251">
        <v>0</v>
      </c>
      <c r="L179" s="89" t="s">
        <v>231</v>
      </c>
    </row>
    <row r="180" spans="1:12" s="283" customFormat="1" ht="24.95" customHeight="1" x14ac:dyDescent="0.25">
      <c r="A180" s="300"/>
      <c r="B180" s="285"/>
      <c r="C180" s="90"/>
      <c r="D180" s="90"/>
      <c r="E180" s="119"/>
      <c r="F180" s="90"/>
      <c r="G180" s="66" t="s">
        <v>13</v>
      </c>
      <c r="H180" s="70">
        <v>132</v>
      </c>
      <c r="I180" s="66" t="s">
        <v>20</v>
      </c>
      <c r="J180" s="90"/>
      <c r="K180" s="254"/>
      <c r="L180" s="90"/>
    </row>
    <row r="181" spans="1:12" s="283" customFormat="1" ht="28.5" customHeight="1" x14ac:dyDescent="0.25">
      <c r="A181" s="300"/>
      <c r="B181" s="284"/>
      <c r="C181" s="91"/>
      <c r="D181" s="91"/>
      <c r="E181" s="120"/>
      <c r="F181" s="91"/>
      <c r="G181" s="66" t="s">
        <v>11</v>
      </c>
      <c r="H181" s="70">
        <v>1500</v>
      </c>
      <c r="I181" s="66" t="s">
        <v>20</v>
      </c>
      <c r="J181" s="91"/>
      <c r="K181" s="257"/>
      <c r="L181" s="91"/>
    </row>
    <row r="182" spans="1:12" s="283" customFormat="1" ht="24.95" customHeight="1" x14ac:dyDescent="0.25">
      <c r="A182" s="300"/>
      <c r="B182" s="263" t="s">
        <v>26</v>
      </c>
      <c r="C182" s="89" t="s">
        <v>11</v>
      </c>
      <c r="D182" s="89" t="s">
        <v>22</v>
      </c>
      <c r="E182" s="118">
        <v>1486</v>
      </c>
      <c r="F182" s="89" t="s">
        <v>20</v>
      </c>
      <c r="G182" s="66" t="s">
        <v>13</v>
      </c>
      <c r="H182" s="70">
        <v>71.5</v>
      </c>
      <c r="I182" s="66" t="s">
        <v>20</v>
      </c>
      <c r="J182" s="89" t="s">
        <v>231</v>
      </c>
      <c r="K182" s="251">
        <v>0</v>
      </c>
      <c r="L182" s="89" t="s">
        <v>231</v>
      </c>
    </row>
    <row r="183" spans="1:12" s="283" customFormat="1" ht="24.95" customHeight="1" x14ac:dyDescent="0.25">
      <c r="A183" s="300"/>
      <c r="B183" s="285"/>
      <c r="C183" s="90"/>
      <c r="D183" s="90"/>
      <c r="E183" s="119"/>
      <c r="F183" s="90"/>
      <c r="G183" s="66" t="s">
        <v>13</v>
      </c>
      <c r="H183" s="70">
        <v>132</v>
      </c>
      <c r="I183" s="66" t="s">
        <v>20</v>
      </c>
      <c r="J183" s="90"/>
      <c r="K183" s="254"/>
      <c r="L183" s="90"/>
    </row>
    <row r="184" spans="1:12" s="283" customFormat="1" ht="24.95" customHeight="1" x14ac:dyDescent="0.25">
      <c r="A184" s="300"/>
      <c r="B184" s="284"/>
      <c r="C184" s="91"/>
      <c r="D184" s="91"/>
      <c r="E184" s="120"/>
      <c r="F184" s="91"/>
      <c r="G184" s="66" t="s">
        <v>11</v>
      </c>
      <c r="H184" s="70">
        <v>1500</v>
      </c>
      <c r="I184" s="66" t="s">
        <v>20</v>
      </c>
      <c r="J184" s="91"/>
      <c r="K184" s="257"/>
      <c r="L184" s="91"/>
    </row>
    <row r="185" spans="1:12" s="283" customFormat="1" ht="24.95" customHeight="1" x14ac:dyDescent="0.25">
      <c r="A185" s="300"/>
      <c r="B185" s="263" t="s">
        <v>26</v>
      </c>
      <c r="C185" s="89" t="s">
        <v>11</v>
      </c>
      <c r="D185" s="89" t="s">
        <v>22</v>
      </c>
      <c r="E185" s="118">
        <v>1486</v>
      </c>
      <c r="F185" s="89" t="s">
        <v>20</v>
      </c>
      <c r="G185" s="66" t="s">
        <v>13</v>
      </c>
      <c r="H185" s="70">
        <v>71.5</v>
      </c>
      <c r="I185" s="66" t="s">
        <v>20</v>
      </c>
      <c r="J185" s="89" t="s">
        <v>231</v>
      </c>
      <c r="K185" s="251">
        <v>0</v>
      </c>
      <c r="L185" s="89" t="s">
        <v>231</v>
      </c>
    </row>
    <row r="186" spans="1:12" s="283" customFormat="1" ht="24.95" customHeight="1" x14ac:dyDescent="0.25">
      <c r="A186" s="300"/>
      <c r="B186" s="285"/>
      <c r="C186" s="90"/>
      <c r="D186" s="90"/>
      <c r="E186" s="119"/>
      <c r="F186" s="90"/>
      <c r="G186" s="66" t="s">
        <v>13</v>
      </c>
      <c r="H186" s="70">
        <v>132</v>
      </c>
      <c r="I186" s="66" t="s">
        <v>20</v>
      </c>
      <c r="J186" s="90"/>
      <c r="K186" s="254"/>
      <c r="L186" s="90"/>
    </row>
    <row r="187" spans="1:12" s="283" customFormat="1" ht="24.95" customHeight="1" x14ac:dyDescent="0.25">
      <c r="A187" s="300"/>
      <c r="B187" s="284"/>
      <c r="C187" s="91"/>
      <c r="D187" s="91"/>
      <c r="E187" s="120"/>
      <c r="F187" s="91"/>
      <c r="G187" s="66" t="s">
        <v>11</v>
      </c>
      <c r="H187" s="70">
        <v>1500</v>
      </c>
      <c r="I187" s="66" t="s">
        <v>20</v>
      </c>
      <c r="J187" s="91"/>
      <c r="K187" s="257"/>
      <c r="L187" s="91"/>
    </row>
    <row r="188" spans="1:12" s="283" customFormat="1" ht="21" customHeight="1" x14ac:dyDescent="0.25">
      <c r="A188" s="250">
        <v>27</v>
      </c>
      <c r="B188" s="147" t="s">
        <v>597</v>
      </c>
      <c r="C188" s="89" t="s">
        <v>231</v>
      </c>
      <c r="D188" s="89" t="s">
        <v>231</v>
      </c>
      <c r="E188" s="89" t="s">
        <v>231</v>
      </c>
      <c r="F188" s="89" t="s">
        <v>231</v>
      </c>
      <c r="G188" s="66" t="s">
        <v>13</v>
      </c>
      <c r="H188" s="70">
        <v>54.6</v>
      </c>
      <c r="I188" s="66" t="s">
        <v>20</v>
      </c>
      <c r="J188" s="89" t="s">
        <v>231</v>
      </c>
      <c r="K188" s="251" t="s">
        <v>598</v>
      </c>
      <c r="L188" s="89" t="s">
        <v>231</v>
      </c>
    </row>
    <row r="189" spans="1:12" s="283" customFormat="1" ht="31.5" customHeight="1" x14ac:dyDescent="0.25">
      <c r="A189" s="260"/>
      <c r="B189" s="149"/>
      <c r="C189" s="91"/>
      <c r="D189" s="91"/>
      <c r="E189" s="91"/>
      <c r="F189" s="91"/>
      <c r="G189" s="66" t="s">
        <v>11</v>
      </c>
      <c r="H189" s="70">
        <v>1473</v>
      </c>
      <c r="I189" s="66" t="s">
        <v>20</v>
      </c>
      <c r="J189" s="91"/>
      <c r="K189" s="257"/>
      <c r="L189" s="91"/>
    </row>
    <row r="190" spans="1:12" s="283" customFormat="1" ht="43.5" customHeight="1" x14ac:dyDescent="0.25">
      <c r="A190" s="260"/>
      <c r="B190" s="263" t="s">
        <v>25</v>
      </c>
      <c r="C190" s="66" t="s">
        <v>11</v>
      </c>
      <c r="D190" s="66" t="s">
        <v>16</v>
      </c>
      <c r="E190" s="70">
        <v>1473</v>
      </c>
      <c r="F190" s="66" t="s">
        <v>20</v>
      </c>
      <c r="G190" s="89" t="s">
        <v>231</v>
      </c>
      <c r="H190" s="89" t="s">
        <v>231</v>
      </c>
      <c r="I190" s="89" t="s">
        <v>231</v>
      </c>
      <c r="J190" s="66" t="s">
        <v>599</v>
      </c>
      <c r="K190" s="251">
        <v>2228035</v>
      </c>
      <c r="L190" s="89" t="s">
        <v>231</v>
      </c>
    </row>
    <row r="191" spans="1:12" s="283" customFormat="1" ht="43.5" customHeight="1" x14ac:dyDescent="0.25">
      <c r="A191" s="260"/>
      <c r="B191" s="285"/>
      <c r="C191" s="66" t="s">
        <v>13</v>
      </c>
      <c r="D191" s="66" t="s">
        <v>16</v>
      </c>
      <c r="E191" s="70">
        <v>54.6</v>
      </c>
      <c r="F191" s="66" t="s">
        <v>20</v>
      </c>
      <c r="G191" s="90"/>
      <c r="H191" s="90"/>
      <c r="I191" s="90"/>
      <c r="J191" s="66" t="s">
        <v>600</v>
      </c>
      <c r="K191" s="254"/>
      <c r="L191" s="90"/>
    </row>
    <row r="192" spans="1:12" s="283" customFormat="1" ht="47.25" customHeight="1" x14ac:dyDescent="0.25">
      <c r="A192" s="260"/>
      <c r="B192" s="285"/>
      <c r="C192" s="89" t="s">
        <v>231</v>
      </c>
      <c r="D192" s="89" t="s">
        <v>231</v>
      </c>
      <c r="E192" s="89" t="s">
        <v>231</v>
      </c>
      <c r="F192" s="89" t="s">
        <v>231</v>
      </c>
      <c r="G192" s="90"/>
      <c r="H192" s="90"/>
      <c r="I192" s="90"/>
      <c r="J192" s="66" t="s">
        <v>601</v>
      </c>
      <c r="K192" s="254"/>
      <c r="L192" s="90"/>
    </row>
    <row r="193" spans="1:12" s="283" customFormat="1" ht="69.75" customHeight="1" x14ac:dyDescent="0.25">
      <c r="A193" s="260"/>
      <c r="B193" s="284"/>
      <c r="C193" s="91"/>
      <c r="D193" s="91"/>
      <c r="E193" s="91"/>
      <c r="F193" s="91"/>
      <c r="G193" s="91"/>
      <c r="H193" s="91"/>
      <c r="I193" s="91"/>
      <c r="J193" s="66" t="s">
        <v>602</v>
      </c>
      <c r="K193" s="257"/>
      <c r="L193" s="91"/>
    </row>
    <row r="194" spans="1:12" s="283" customFormat="1" ht="27" customHeight="1" x14ac:dyDescent="0.25">
      <c r="A194" s="260"/>
      <c r="B194" s="263" t="s">
        <v>26</v>
      </c>
      <c r="C194" s="89" t="s">
        <v>231</v>
      </c>
      <c r="D194" s="89" t="s">
        <v>231</v>
      </c>
      <c r="E194" s="89" t="s">
        <v>231</v>
      </c>
      <c r="F194" s="89" t="s">
        <v>231</v>
      </c>
      <c r="G194" s="66" t="s">
        <v>13</v>
      </c>
      <c r="H194" s="70">
        <v>54.6</v>
      </c>
      <c r="I194" s="66" t="s">
        <v>20</v>
      </c>
      <c r="J194" s="89" t="s">
        <v>231</v>
      </c>
      <c r="K194" s="251">
        <v>5434.01</v>
      </c>
      <c r="L194" s="89" t="s">
        <v>231</v>
      </c>
    </row>
    <row r="195" spans="1:12" s="283" customFormat="1" ht="27" customHeight="1" x14ac:dyDescent="0.25">
      <c r="A195" s="262"/>
      <c r="B195" s="284"/>
      <c r="C195" s="91"/>
      <c r="D195" s="91"/>
      <c r="E195" s="91"/>
      <c r="F195" s="91"/>
      <c r="G195" s="66" t="s">
        <v>11</v>
      </c>
      <c r="H195" s="70">
        <v>1473</v>
      </c>
      <c r="I195" s="66" t="s">
        <v>20</v>
      </c>
      <c r="J195" s="91"/>
      <c r="K195" s="257"/>
      <c r="L195" s="91"/>
    </row>
    <row r="196" spans="1:12" s="283" customFormat="1" ht="24.95" customHeight="1" x14ac:dyDescent="0.25">
      <c r="A196" s="250">
        <v>28</v>
      </c>
      <c r="B196" s="310" t="s">
        <v>603</v>
      </c>
      <c r="C196" s="66" t="s">
        <v>11</v>
      </c>
      <c r="D196" s="66" t="s">
        <v>22</v>
      </c>
      <c r="E196" s="70">
        <v>1112</v>
      </c>
      <c r="F196" s="66" t="s">
        <v>20</v>
      </c>
      <c r="G196" s="89" t="s">
        <v>231</v>
      </c>
      <c r="H196" s="89" t="s">
        <v>231</v>
      </c>
      <c r="I196" s="89" t="s">
        <v>231</v>
      </c>
      <c r="J196" s="89" t="s">
        <v>231</v>
      </c>
      <c r="K196" s="251" t="s">
        <v>604</v>
      </c>
      <c r="L196" s="89" t="s">
        <v>231</v>
      </c>
    </row>
    <row r="197" spans="1:12" s="283" customFormat="1" ht="24.95" customHeight="1" x14ac:dyDescent="0.25">
      <c r="A197" s="260"/>
      <c r="B197" s="324"/>
      <c r="C197" s="66" t="s">
        <v>10</v>
      </c>
      <c r="D197" s="66" t="s">
        <v>16</v>
      </c>
      <c r="E197" s="70">
        <v>51.8</v>
      </c>
      <c r="F197" s="66" t="s">
        <v>20</v>
      </c>
      <c r="G197" s="90"/>
      <c r="H197" s="90"/>
      <c r="I197" s="90"/>
      <c r="J197" s="90"/>
      <c r="K197" s="254"/>
      <c r="L197" s="90"/>
    </row>
    <row r="198" spans="1:12" s="283" customFormat="1" ht="24.95" customHeight="1" x14ac:dyDescent="0.25">
      <c r="A198" s="260"/>
      <c r="B198" s="325"/>
      <c r="C198" s="66" t="s">
        <v>10</v>
      </c>
      <c r="D198" s="66" t="s">
        <v>22</v>
      </c>
      <c r="E198" s="70">
        <v>56.2</v>
      </c>
      <c r="F198" s="66" t="s">
        <v>20</v>
      </c>
      <c r="G198" s="91"/>
      <c r="H198" s="91"/>
      <c r="I198" s="91"/>
      <c r="J198" s="91"/>
      <c r="K198" s="257"/>
      <c r="L198" s="91"/>
    </row>
    <row r="199" spans="1:12" s="283" customFormat="1" ht="24.95" customHeight="1" x14ac:dyDescent="0.25">
      <c r="A199" s="260"/>
      <c r="B199" s="153" t="s">
        <v>25</v>
      </c>
      <c r="C199" s="66" t="s">
        <v>11</v>
      </c>
      <c r="D199" s="66" t="s">
        <v>22</v>
      </c>
      <c r="E199" s="70">
        <v>1112</v>
      </c>
      <c r="F199" s="66" t="s">
        <v>20</v>
      </c>
      <c r="G199" s="66" t="s">
        <v>10</v>
      </c>
      <c r="H199" s="70">
        <v>51.8</v>
      </c>
      <c r="I199" s="66" t="s">
        <v>20</v>
      </c>
      <c r="J199" s="66" t="s">
        <v>231</v>
      </c>
      <c r="K199" s="259">
        <v>370998.31</v>
      </c>
      <c r="L199" s="66" t="s">
        <v>231</v>
      </c>
    </row>
    <row r="200" spans="1:12" s="283" customFormat="1" ht="24.95" customHeight="1" x14ac:dyDescent="0.25">
      <c r="A200" s="260"/>
      <c r="B200" s="153" t="s">
        <v>26</v>
      </c>
      <c r="C200" s="66" t="s">
        <v>11</v>
      </c>
      <c r="D200" s="66" t="s">
        <v>22</v>
      </c>
      <c r="E200" s="70">
        <v>1112</v>
      </c>
      <c r="F200" s="66" t="s">
        <v>20</v>
      </c>
      <c r="G200" s="66" t="s">
        <v>10</v>
      </c>
      <c r="H200" s="70">
        <v>51.8</v>
      </c>
      <c r="I200" s="66" t="s">
        <v>20</v>
      </c>
      <c r="J200" s="66" t="s">
        <v>231</v>
      </c>
      <c r="K200" s="259">
        <v>0</v>
      </c>
      <c r="L200" s="66" t="s">
        <v>231</v>
      </c>
    </row>
    <row r="201" spans="1:12" s="283" customFormat="1" ht="24.95" customHeight="1" x14ac:dyDescent="0.25">
      <c r="A201" s="262"/>
      <c r="B201" s="153" t="s">
        <v>26</v>
      </c>
      <c r="C201" s="66" t="s">
        <v>11</v>
      </c>
      <c r="D201" s="66" t="s">
        <v>22</v>
      </c>
      <c r="E201" s="70">
        <v>1112</v>
      </c>
      <c r="F201" s="66" t="s">
        <v>20</v>
      </c>
      <c r="G201" s="66" t="s">
        <v>10</v>
      </c>
      <c r="H201" s="70">
        <v>51.8</v>
      </c>
      <c r="I201" s="66" t="s">
        <v>20</v>
      </c>
      <c r="J201" s="66" t="s">
        <v>231</v>
      </c>
      <c r="K201" s="259">
        <v>0</v>
      </c>
      <c r="L201" s="66" t="s">
        <v>231</v>
      </c>
    </row>
    <row r="202" spans="1:12" s="283" customFormat="1" ht="12.75" customHeight="1" x14ac:dyDescent="0.25">
      <c r="A202" s="290"/>
      <c r="B202" s="291"/>
    </row>
    <row r="203" spans="1:12" s="283" customFormat="1" ht="31.5" customHeight="1" x14ac:dyDescent="0.25">
      <c r="A203" s="230" t="s">
        <v>120</v>
      </c>
      <c r="B203" s="230"/>
      <c r="C203" s="230"/>
      <c r="D203" s="230"/>
      <c r="E203" s="230"/>
      <c r="F203" s="230"/>
      <c r="G203" s="230"/>
      <c r="H203" s="230"/>
      <c r="I203" s="230"/>
      <c r="J203" s="230"/>
      <c r="K203" s="230"/>
      <c r="L203" s="230"/>
    </row>
    <row r="204" spans="1:12" s="283" customFormat="1" ht="38.25" customHeight="1" x14ac:dyDescent="0.25">
      <c r="A204" s="230" t="s">
        <v>123</v>
      </c>
      <c r="B204" s="230"/>
      <c r="C204" s="230"/>
      <c r="D204" s="230"/>
      <c r="E204" s="230"/>
      <c r="F204" s="230"/>
      <c r="G204" s="230"/>
      <c r="H204" s="230"/>
      <c r="I204" s="230"/>
      <c r="J204" s="230"/>
      <c r="K204" s="230"/>
      <c r="L204" s="230"/>
    </row>
    <row r="205" spans="1:12" s="283" customFormat="1" ht="12.75" customHeight="1" x14ac:dyDescent="0.25">
      <c r="A205" s="290"/>
      <c r="B205" s="291"/>
    </row>
  </sheetData>
  <sheetProtection algorithmName="SHA-512" hashValue="jNqKQIsnAtxrS7TYSwcdAB1jfNoCiOY89sbKm9AhmqlD8ptNzKfeJCd5L5aZsn22751bdrNO/euOdJlNjAM8PA==" saltValue="Ukkn8ID/ihEj+BqyV55XTA==" spinCount="100000" sheet="1" objects="1" scenarios="1"/>
  <mergeCells count="493">
    <mergeCell ref="A203:L203"/>
    <mergeCell ref="A204:L204"/>
    <mergeCell ref="L194:L195"/>
    <mergeCell ref="A196:A201"/>
    <mergeCell ref="B196:B198"/>
    <mergeCell ref="G196:G198"/>
    <mergeCell ref="H196:H198"/>
    <mergeCell ref="I196:I198"/>
    <mergeCell ref="J196:J198"/>
    <mergeCell ref="K196:K198"/>
    <mergeCell ref="L196:L198"/>
    <mergeCell ref="C194:C195"/>
    <mergeCell ref="D194:D195"/>
    <mergeCell ref="E194:E195"/>
    <mergeCell ref="F194:F195"/>
    <mergeCell ref="J194:J195"/>
    <mergeCell ref="K194:K195"/>
    <mergeCell ref="J188:J189"/>
    <mergeCell ref="K188:K189"/>
    <mergeCell ref="L188:L189"/>
    <mergeCell ref="B190:B193"/>
    <mergeCell ref="G190:G193"/>
    <mergeCell ref="H190:H193"/>
    <mergeCell ref="I190:I193"/>
    <mergeCell ref="K190:K193"/>
    <mergeCell ref="L190:L193"/>
    <mergeCell ref="C192:C193"/>
    <mergeCell ref="A188:A195"/>
    <mergeCell ref="B188:B189"/>
    <mergeCell ref="C188:C189"/>
    <mergeCell ref="D188:D189"/>
    <mergeCell ref="E188:E189"/>
    <mergeCell ref="F188:F189"/>
    <mergeCell ref="D192:D193"/>
    <mergeCell ref="E192:E193"/>
    <mergeCell ref="F192:F193"/>
    <mergeCell ref="B194:B195"/>
    <mergeCell ref="L182:L184"/>
    <mergeCell ref="B185:B187"/>
    <mergeCell ref="C185:C187"/>
    <mergeCell ref="D185:D187"/>
    <mergeCell ref="E185:E187"/>
    <mergeCell ref="F185:F187"/>
    <mergeCell ref="J185:J187"/>
    <mergeCell ref="K185:K187"/>
    <mergeCell ref="L185:L187"/>
    <mergeCell ref="J179:J181"/>
    <mergeCell ref="K179:K181"/>
    <mergeCell ref="L179:L181"/>
    <mergeCell ref="B182:B184"/>
    <mergeCell ref="C182:C184"/>
    <mergeCell ref="D182:D184"/>
    <mergeCell ref="E182:E184"/>
    <mergeCell ref="F182:F184"/>
    <mergeCell ref="J182:J184"/>
    <mergeCell ref="K182:K184"/>
    <mergeCell ref="G177:G178"/>
    <mergeCell ref="H177:H178"/>
    <mergeCell ref="I177:I178"/>
    <mergeCell ref="B179:B181"/>
    <mergeCell ref="C179:C181"/>
    <mergeCell ref="D179:D181"/>
    <mergeCell ref="E179:E181"/>
    <mergeCell ref="F179:F181"/>
    <mergeCell ref="J172:J174"/>
    <mergeCell ref="K172:K174"/>
    <mergeCell ref="L172:L174"/>
    <mergeCell ref="B175:B178"/>
    <mergeCell ref="G175:G176"/>
    <mergeCell ref="H175:H176"/>
    <mergeCell ref="I175:I176"/>
    <mergeCell ref="J175:J178"/>
    <mergeCell ref="K175:K178"/>
    <mergeCell ref="L175:L178"/>
    <mergeCell ref="A172:A187"/>
    <mergeCell ref="B172:B174"/>
    <mergeCell ref="C172:C174"/>
    <mergeCell ref="D172:D174"/>
    <mergeCell ref="E172:E174"/>
    <mergeCell ref="F172:F174"/>
    <mergeCell ref="L166:L168"/>
    <mergeCell ref="B169:B171"/>
    <mergeCell ref="C169:C171"/>
    <mergeCell ref="D169:D171"/>
    <mergeCell ref="E169:E171"/>
    <mergeCell ref="F169:F171"/>
    <mergeCell ref="J169:J171"/>
    <mergeCell ref="K169:K171"/>
    <mergeCell ref="L169:L171"/>
    <mergeCell ref="J164:J165"/>
    <mergeCell ref="K164:K165"/>
    <mergeCell ref="L164:L165"/>
    <mergeCell ref="B166:B168"/>
    <mergeCell ref="C166:C168"/>
    <mergeCell ref="D166:D168"/>
    <mergeCell ref="E166:E168"/>
    <mergeCell ref="F166:F168"/>
    <mergeCell ref="J166:J168"/>
    <mergeCell ref="K166:K168"/>
    <mergeCell ref="A164:A171"/>
    <mergeCell ref="B164:B165"/>
    <mergeCell ref="C164:C165"/>
    <mergeCell ref="D164:D165"/>
    <mergeCell ref="E164:E165"/>
    <mergeCell ref="F164:F165"/>
    <mergeCell ref="L158:L159"/>
    <mergeCell ref="A160:A163"/>
    <mergeCell ref="B160:B162"/>
    <mergeCell ref="G160:G162"/>
    <mergeCell ref="H160:H162"/>
    <mergeCell ref="I160:I162"/>
    <mergeCell ref="J160:J162"/>
    <mergeCell ref="K160:K162"/>
    <mergeCell ref="L160:L162"/>
    <mergeCell ref="B156:B157"/>
    <mergeCell ref="K156:K157"/>
    <mergeCell ref="L156:L157"/>
    <mergeCell ref="B158:B159"/>
    <mergeCell ref="C158:C159"/>
    <mergeCell ref="D158:D159"/>
    <mergeCell ref="E158:E159"/>
    <mergeCell ref="F158:F159"/>
    <mergeCell ref="J158:J159"/>
    <mergeCell ref="K158:K159"/>
    <mergeCell ref="L146:L147"/>
    <mergeCell ref="A152:A159"/>
    <mergeCell ref="B152:B155"/>
    <mergeCell ref="C152:C155"/>
    <mergeCell ref="D152:D155"/>
    <mergeCell ref="E152:E155"/>
    <mergeCell ref="F152:F155"/>
    <mergeCell ref="J152:J155"/>
    <mergeCell ref="K152:K155"/>
    <mergeCell ref="L152:L155"/>
    <mergeCell ref="K142:K143"/>
    <mergeCell ref="L142:L143"/>
    <mergeCell ref="A144:A145"/>
    <mergeCell ref="A146:A151"/>
    <mergeCell ref="B146:B147"/>
    <mergeCell ref="G146:G147"/>
    <mergeCell ref="H146:H147"/>
    <mergeCell ref="I146:I147"/>
    <mergeCell ref="J146:J147"/>
    <mergeCell ref="K146:K147"/>
    <mergeCell ref="B142:B143"/>
    <mergeCell ref="C142:C143"/>
    <mergeCell ref="D142:D143"/>
    <mergeCell ref="E142:E143"/>
    <mergeCell ref="F142:F143"/>
    <mergeCell ref="J142:J143"/>
    <mergeCell ref="L138:L139"/>
    <mergeCell ref="B140:B141"/>
    <mergeCell ref="C140:C141"/>
    <mergeCell ref="D140:D141"/>
    <mergeCell ref="E140:E141"/>
    <mergeCell ref="F140:F141"/>
    <mergeCell ref="J140:J141"/>
    <mergeCell ref="K140:K141"/>
    <mergeCell ref="L140:L141"/>
    <mergeCell ref="B138:B139"/>
    <mergeCell ref="C138:C139"/>
    <mergeCell ref="D138:D139"/>
    <mergeCell ref="E138:E139"/>
    <mergeCell ref="F138:F139"/>
    <mergeCell ref="K138:K139"/>
    <mergeCell ref="K133:K134"/>
    <mergeCell ref="L133:L134"/>
    <mergeCell ref="A135:A143"/>
    <mergeCell ref="B135:B137"/>
    <mergeCell ref="G135:G137"/>
    <mergeCell ref="H135:H137"/>
    <mergeCell ref="I135:I137"/>
    <mergeCell ref="J135:J137"/>
    <mergeCell ref="K135:K137"/>
    <mergeCell ref="L135:L137"/>
    <mergeCell ref="B133:B134"/>
    <mergeCell ref="C133:C134"/>
    <mergeCell ref="D133:D134"/>
    <mergeCell ref="E133:E134"/>
    <mergeCell ref="F133:F134"/>
    <mergeCell ref="J133:J134"/>
    <mergeCell ref="G129:G132"/>
    <mergeCell ref="H129:H132"/>
    <mergeCell ref="I129:I132"/>
    <mergeCell ref="J129:J132"/>
    <mergeCell ref="K129:K132"/>
    <mergeCell ref="L129:L132"/>
    <mergeCell ref="L118:L122"/>
    <mergeCell ref="A125:A134"/>
    <mergeCell ref="B125:B128"/>
    <mergeCell ref="G125:G128"/>
    <mergeCell ref="H125:H128"/>
    <mergeCell ref="I125:I128"/>
    <mergeCell ref="J125:J128"/>
    <mergeCell ref="K125:K128"/>
    <mergeCell ref="L125:L128"/>
    <mergeCell ref="B129:B132"/>
    <mergeCell ref="B118:B122"/>
    <mergeCell ref="G118:G122"/>
    <mergeCell ref="H118:H122"/>
    <mergeCell ref="I118:I122"/>
    <mergeCell ref="J118:J122"/>
    <mergeCell ref="K118:K122"/>
    <mergeCell ref="A114:L114"/>
    <mergeCell ref="A115:A124"/>
    <mergeCell ref="B115:B117"/>
    <mergeCell ref="C115:C117"/>
    <mergeCell ref="D115:D117"/>
    <mergeCell ref="E115:E117"/>
    <mergeCell ref="F115:F117"/>
    <mergeCell ref="J115:J117"/>
    <mergeCell ref="K115:K117"/>
    <mergeCell ref="L115:L117"/>
    <mergeCell ref="K110:K111"/>
    <mergeCell ref="L110:L111"/>
    <mergeCell ref="B112:B113"/>
    <mergeCell ref="G112:G113"/>
    <mergeCell ref="H112:H113"/>
    <mergeCell ref="I112:I113"/>
    <mergeCell ref="K112:K113"/>
    <mergeCell ref="L112:L113"/>
    <mergeCell ref="A110:A113"/>
    <mergeCell ref="B110:B111"/>
    <mergeCell ref="G110:G111"/>
    <mergeCell ref="H110:H111"/>
    <mergeCell ref="I110:I111"/>
    <mergeCell ref="J110:J111"/>
    <mergeCell ref="F105:F106"/>
    <mergeCell ref="J105:J106"/>
    <mergeCell ref="K105:K106"/>
    <mergeCell ref="L105:L106"/>
    <mergeCell ref="A107:L107"/>
    <mergeCell ref="A108:A109"/>
    <mergeCell ref="L101:L102"/>
    <mergeCell ref="B103:B104"/>
    <mergeCell ref="C103:C104"/>
    <mergeCell ref="D103:D104"/>
    <mergeCell ref="E103:E104"/>
    <mergeCell ref="F103:F104"/>
    <mergeCell ref="J103:J104"/>
    <mergeCell ref="K103:K104"/>
    <mergeCell ref="L103:L104"/>
    <mergeCell ref="J99:J100"/>
    <mergeCell ref="K99:K100"/>
    <mergeCell ref="L99:L100"/>
    <mergeCell ref="B101:B102"/>
    <mergeCell ref="C101:C102"/>
    <mergeCell ref="D101:D102"/>
    <mergeCell ref="E101:E102"/>
    <mergeCell ref="F101:F102"/>
    <mergeCell ref="J101:J102"/>
    <mergeCell ref="K101:K102"/>
    <mergeCell ref="A99:A106"/>
    <mergeCell ref="B99:B100"/>
    <mergeCell ref="C99:C100"/>
    <mergeCell ref="D99:D100"/>
    <mergeCell ref="E99:E100"/>
    <mergeCell ref="F99:F100"/>
    <mergeCell ref="B105:B106"/>
    <mergeCell ref="C105:C106"/>
    <mergeCell ref="D105:D106"/>
    <mergeCell ref="E105:E106"/>
    <mergeCell ref="G97:G98"/>
    <mergeCell ref="H97:H98"/>
    <mergeCell ref="I97:I98"/>
    <mergeCell ref="J97:J98"/>
    <mergeCell ref="K97:K98"/>
    <mergeCell ref="L97:L98"/>
    <mergeCell ref="L91:L93"/>
    <mergeCell ref="A95:A98"/>
    <mergeCell ref="B95:B96"/>
    <mergeCell ref="G95:G96"/>
    <mergeCell ref="H95:H96"/>
    <mergeCell ref="I95:I96"/>
    <mergeCell ref="J95:J96"/>
    <mergeCell ref="K95:K96"/>
    <mergeCell ref="L95:L96"/>
    <mergeCell ref="B97:B98"/>
    <mergeCell ref="B91:B93"/>
    <mergeCell ref="G91:G93"/>
    <mergeCell ref="H91:H93"/>
    <mergeCell ref="I91:I93"/>
    <mergeCell ref="J91:J93"/>
    <mergeCell ref="K91:K93"/>
    <mergeCell ref="L84:L85"/>
    <mergeCell ref="A87:L87"/>
    <mergeCell ref="A88:A94"/>
    <mergeCell ref="B88:B90"/>
    <mergeCell ref="G88:G90"/>
    <mergeCell ref="H88:H90"/>
    <mergeCell ref="I88:I90"/>
    <mergeCell ref="J88:J90"/>
    <mergeCell ref="K88:K90"/>
    <mergeCell ref="L88:L90"/>
    <mergeCell ref="J80:J81"/>
    <mergeCell ref="K80:K81"/>
    <mergeCell ref="L80:L81"/>
    <mergeCell ref="A84:A86"/>
    <mergeCell ref="B84:B85"/>
    <mergeCell ref="G84:G85"/>
    <mergeCell ref="H84:H85"/>
    <mergeCell ref="I84:I85"/>
    <mergeCell ref="J84:J85"/>
    <mergeCell ref="K84:K85"/>
    <mergeCell ref="L77:L79"/>
    <mergeCell ref="C78:C79"/>
    <mergeCell ref="D78:D79"/>
    <mergeCell ref="E78:E79"/>
    <mergeCell ref="F78:F79"/>
    <mergeCell ref="A80:A83"/>
    <mergeCell ref="B80:B81"/>
    <mergeCell ref="G80:G81"/>
    <mergeCell ref="H80:H81"/>
    <mergeCell ref="I80:I81"/>
    <mergeCell ref="B77:B79"/>
    <mergeCell ref="G77:G79"/>
    <mergeCell ref="H77:H79"/>
    <mergeCell ref="I77:I79"/>
    <mergeCell ref="J77:J78"/>
    <mergeCell ref="K77:K79"/>
    <mergeCell ref="A74:L74"/>
    <mergeCell ref="A75:A79"/>
    <mergeCell ref="B75:B76"/>
    <mergeCell ref="C75:C76"/>
    <mergeCell ref="D75:D76"/>
    <mergeCell ref="E75:E76"/>
    <mergeCell ref="F75:F76"/>
    <mergeCell ref="J75:J76"/>
    <mergeCell ref="K75:K76"/>
    <mergeCell ref="L75:L76"/>
    <mergeCell ref="K65:K66"/>
    <mergeCell ref="L65:L66"/>
    <mergeCell ref="B67:B69"/>
    <mergeCell ref="G67:G69"/>
    <mergeCell ref="H67:H69"/>
    <mergeCell ref="I67:I69"/>
    <mergeCell ref="J67:J69"/>
    <mergeCell ref="K67:K69"/>
    <mergeCell ref="L67:L69"/>
    <mergeCell ref="F63:F64"/>
    <mergeCell ref="J63:J64"/>
    <mergeCell ref="K63:K64"/>
    <mergeCell ref="L63:L64"/>
    <mergeCell ref="A65:A73"/>
    <mergeCell ref="B65:B66"/>
    <mergeCell ref="G65:G66"/>
    <mergeCell ref="H65:H66"/>
    <mergeCell ref="I65:I66"/>
    <mergeCell ref="J65:J66"/>
    <mergeCell ref="K57:K58"/>
    <mergeCell ref="L57:L58"/>
    <mergeCell ref="B59:B62"/>
    <mergeCell ref="G59:G62"/>
    <mergeCell ref="H59:H62"/>
    <mergeCell ref="I59:I62"/>
    <mergeCell ref="J59:J62"/>
    <mergeCell ref="K59:K62"/>
    <mergeCell ref="L59:L62"/>
    <mergeCell ref="A57:A64"/>
    <mergeCell ref="B57:B58"/>
    <mergeCell ref="G57:G58"/>
    <mergeCell ref="H57:H58"/>
    <mergeCell ref="I57:I58"/>
    <mergeCell ref="J57:J58"/>
    <mergeCell ref="B63:B64"/>
    <mergeCell ref="C63:C64"/>
    <mergeCell ref="D63:D64"/>
    <mergeCell ref="E63:E64"/>
    <mergeCell ref="K51:K53"/>
    <mergeCell ref="L51:L53"/>
    <mergeCell ref="B54:B56"/>
    <mergeCell ref="C54:C56"/>
    <mergeCell ref="D54:D56"/>
    <mergeCell ref="E54:E56"/>
    <mergeCell ref="F54:F56"/>
    <mergeCell ref="J54:J56"/>
    <mergeCell ref="K54:K56"/>
    <mergeCell ref="L54:L56"/>
    <mergeCell ref="B51:B53"/>
    <mergeCell ref="C51:C53"/>
    <mergeCell ref="D51:D53"/>
    <mergeCell ref="E51:E53"/>
    <mergeCell ref="F51:F53"/>
    <mergeCell ref="J51:J53"/>
    <mergeCell ref="K45:K46"/>
    <mergeCell ref="L45:L46"/>
    <mergeCell ref="A48:A56"/>
    <mergeCell ref="B48:B50"/>
    <mergeCell ref="G48:G50"/>
    <mergeCell ref="H48:H50"/>
    <mergeCell ref="I48:I50"/>
    <mergeCell ref="J48:J50"/>
    <mergeCell ref="K48:K50"/>
    <mergeCell ref="L48:L50"/>
    <mergeCell ref="A45:A47"/>
    <mergeCell ref="B45:B46"/>
    <mergeCell ref="G45:G46"/>
    <mergeCell ref="H45:H46"/>
    <mergeCell ref="I45:I46"/>
    <mergeCell ref="J45:J46"/>
    <mergeCell ref="K35:K40"/>
    <mergeCell ref="L35:L40"/>
    <mergeCell ref="A42:A44"/>
    <mergeCell ref="B43:B44"/>
    <mergeCell ref="G43:G44"/>
    <mergeCell ref="H43:H44"/>
    <mergeCell ref="I43:I44"/>
    <mergeCell ref="J43:J44"/>
    <mergeCell ref="K43:K44"/>
    <mergeCell ref="L43:L44"/>
    <mergeCell ref="A34:A41"/>
    <mergeCell ref="B35:B40"/>
    <mergeCell ref="G35:G40"/>
    <mergeCell ref="H35:H40"/>
    <mergeCell ref="I35:I40"/>
    <mergeCell ref="J35:J40"/>
    <mergeCell ref="L26:L27"/>
    <mergeCell ref="B28:B32"/>
    <mergeCell ref="G28:G32"/>
    <mergeCell ref="H28:H32"/>
    <mergeCell ref="I28:I32"/>
    <mergeCell ref="J28:J31"/>
    <mergeCell ref="K28:K32"/>
    <mergeCell ref="L28:L32"/>
    <mergeCell ref="K23:K24"/>
    <mergeCell ref="L23:L24"/>
    <mergeCell ref="A25:L25"/>
    <mergeCell ref="A26:A33"/>
    <mergeCell ref="B26:B27"/>
    <mergeCell ref="G26:G27"/>
    <mergeCell ref="H26:H27"/>
    <mergeCell ref="I26:I27"/>
    <mergeCell ref="J26:J27"/>
    <mergeCell ref="K26:K27"/>
    <mergeCell ref="B23:B24"/>
    <mergeCell ref="C23:C24"/>
    <mergeCell ref="D23:D24"/>
    <mergeCell ref="E23:E24"/>
    <mergeCell ref="F23:F24"/>
    <mergeCell ref="J23:J24"/>
    <mergeCell ref="L17:L20"/>
    <mergeCell ref="J19:J20"/>
    <mergeCell ref="B21:B22"/>
    <mergeCell ref="C21:C22"/>
    <mergeCell ref="D21:D22"/>
    <mergeCell ref="E21:E22"/>
    <mergeCell ref="F21:F22"/>
    <mergeCell ref="J21:J22"/>
    <mergeCell ref="K21:K22"/>
    <mergeCell ref="L21:L22"/>
    <mergeCell ref="C17:C20"/>
    <mergeCell ref="D17:D20"/>
    <mergeCell ref="E17:E20"/>
    <mergeCell ref="F17:F20"/>
    <mergeCell ref="J17:J18"/>
    <mergeCell ref="K17:K20"/>
    <mergeCell ref="L13:L14"/>
    <mergeCell ref="A15:A24"/>
    <mergeCell ref="B15:B16"/>
    <mergeCell ref="G15:G16"/>
    <mergeCell ref="H15:H16"/>
    <mergeCell ref="I15:I16"/>
    <mergeCell ref="J15:J16"/>
    <mergeCell ref="K15:K16"/>
    <mergeCell ref="L15:L16"/>
    <mergeCell ref="B17:B20"/>
    <mergeCell ref="J7:J12"/>
    <mergeCell ref="K7:K12"/>
    <mergeCell ref="L7:L12"/>
    <mergeCell ref="B13:B14"/>
    <mergeCell ref="C13:C14"/>
    <mergeCell ref="D13:D14"/>
    <mergeCell ref="E13:E14"/>
    <mergeCell ref="F13:F14"/>
    <mergeCell ref="J13:J14"/>
    <mergeCell ref="K13:K14"/>
    <mergeCell ref="A4:L4"/>
    <mergeCell ref="A5:A14"/>
    <mergeCell ref="B5:B6"/>
    <mergeCell ref="J5:J6"/>
    <mergeCell ref="K5:K6"/>
    <mergeCell ref="L5:L6"/>
    <mergeCell ref="B7:B12"/>
    <mergeCell ref="G7:G12"/>
    <mergeCell ref="H7:H12"/>
    <mergeCell ref="I7:I12"/>
    <mergeCell ref="A1:L1"/>
    <mergeCell ref="A2:A3"/>
    <mergeCell ref="B2:B3"/>
    <mergeCell ref="C2:F2"/>
    <mergeCell ref="G2:I2"/>
    <mergeCell ref="K2:K3"/>
    <mergeCell ref="L2:L3"/>
  </mergeCells>
  <dataValidations count="3">
    <dataValidation type="list" allowBlank="1" showInputMessage="1" showErrorMessage="1" sqref="C160:C164 C196:C201 C5:C12 G63:G65 G70:G73 C65:C69 G75:G76 L151 G55:G56 G94 C88:C93 C95:C98 G99:G106 G108:G109 C110:C113 G115:G117 C115 C118:C132 G133:G134 C135:C137 G138:G145 G148 C146:C152 G151:G159 C156:C157 H43:I43 G199:G201 G28 C15:C16 G17:G24 D151:F151 J151 C77:C78 C172 G163:G175 G177 C175:C179 C182 D192:F192 C185 C43:C51 G52:G53 D51:G51 L51 C57:C62 C54:G54 G86 C84:C86 L80 G80:I80 C80:C81 G82:G83 C190:C192 G179:G190 L190 H190:I190 G194:G195 H34:J34 G33:G35 G13:G14 G5:G7 G41:G43 C26:C41">
      <formula1>вид_объекта</formula1>
    </dataValidation>
    <dataValidation type="list" allowBlank="1" showInputMessage="1" showErrorMessage="1" sqref="D65:D69 D152 D88:D93 D95:D98 D110:D113 D115 D118:D132 D135:D137 D15:D16 D156:D157 D5:D12 D196:D201 D160:D164 D146:D150 D77:D78 D57:D62 D172 D175:D179 D182 D185 D43:D50 D84:D86 D80:D81 D190:D191 D26:D41">
      <formula1>вид_собственности</formula1>
    </dataValidation>
    <dataValidation type="list" allowBlank="1" showInputMessage="1" showErrorMessage="1" sqref="F196:F201 F160:F164 I28 I33 F5:F12 I63:I65 I70:I73 F65:F69 I75:I76 F152 F57:F62 I94 F88:F93 F95:F98 I99:I106 I108:I109 F110:F113 I115:I117 F115 F118:F132 I133:I134 F135:F137 I138:I145 I148 I17:I24 I151:I159 F156:F157 I199:I201 F15:F16 F146:F150 F77:F78 F84:F86 F172 I163:I175 I177 F175:F179 F182 F190:F191 F185 F43:F50 I51:I56 I86 F80:F81 I82:I83 I179:I189 I194:I195 I35 I13:I14 I5:I7 I41:I42 F26:F41">
      <formula1>страна_расположения</formula1>
    </dataValidation>
  </dataValidations>
  <pageMargins left="0.23622047244094491" right="0.23622047244094491" top="0.74803149606299213" bottom="0.74803149606299213" header="0.31496062992125984" footer="0.31496062992125984"/>
  <pageSetup paperSize="9" scale="74" fitToHeight="0" orientation="landscape" r:id="rId1"/>
  <rowBreaks count="3" manualBreakCount="3">
    <brk id="69" max="11" man="1"/>
    <brk id="113" min="1" max="11" man="1"/>
    <brk id="139" max="11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3">
    <pageSetUpPr fitToPage="1"/>
  </sheetPr>
  <dimension ref="A1:L147"/>
  <sheetViews>
    <sheetView view="pageBreakPreview" zoomScale="90" zoomScaleNormal="70" zoomScaleSheetLayoutView="90" workbookViewId="0">
      <pane xSplit="2" ySplit="3" topLeftCell="C4" activePane="bottomRight" state="frozen"/>
      <selection pane="topRight" activeCell="C1" sqref="C1"/>
      <selection pane="bottomLeft" activeCell="A3" sqref="A3"/>
      <selection pane="bottomRight" activeCell="D14" sqref="D14"/>
    </sheetView>
  </sheetViews>
  <sheetFormatPr defaultRowHeight="12.75" x14ac:dyDescent="0.2"/>
  <cols>
    <col min="1" max="1" width="4.140625" style="295" customWidth="1"/>
    <col min="2" max="2" width="22.5703125" style="296" customWidth="1"/>
    <col min="3" max="3" width="38.5703125" style="297" customWidth="1"/>
    <col min="4" max="4" width="15.140625" style="297" customWidth="1"/>
    <col min="5" max="5" width="11.85546875" style="297" customWidth="1"/>
    <col min="6" max="6" width="13.85546875" style="297" customWidth="1"/>
    <col min="7" max="7" width="10.85546875" style="297" customWidth="1"/>
    <col min="8" max="8" width="11.7109375" style="297" customWidth="1"/>
    <col min="9" max="9" width="14.7109375" style="297" customWidth="1"/>
    <col min="10" max="10" width="14.42578125" style="297" customWidth="1"/>
    <col min="11" max="11" width="18.7109375" style="297" customWidth="1"/>
    <col min="12" max="12" width="17.85546875" style="297" customWidth="1"/>
    <col min="13" max="16384" width="9.140625" style="234"/>
  </cols>
  <sheetData>
    <row r="1" spans="1:12" ht="57.75" customHeight="1" x14ac:dyDescent="0.2">
      <c r="A1" s="301" t="s">
        <v>605</v>
      </c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302"/>
    </row>
    <row r="2" spans="1:12" ht="98.25" customHeight="1" x14ac:dyDescent="0.2">
      <c r="A2" s="84" t="s">
        <v>9</v>
      </c>
      <c r="B2" s="84" t="s">
        <v>0</v>
      </c>
      <c r="C2" s="88" t="s">
        <v>1</v>
      </c>
      <c r="D2" s="88"/>
      <c r="E2" s="88"/>
      <c r="F2" s="88"/>
      <c r="G2" s="88" t="s">
        <v>2</v>
      </c>
      <c r="H2" s="88"/>
      <c r="I2" s="88"/>
      <c r="J2" s="71" t="s">
        <v>3</v>
      </c>
      <c r="K2" s="88" t="s">
        <v>306</v>
      </c>
      <c r="L2" s="88" t="s">
        <v>119</v>
      </c>
    </row>
    <row r="3" spans="1:12" ht="30" customHeight="1" x14ac:dyDescent="0.2">
      <c r="A3" s="86"/>
      <c r="B3" s="86"/>
      <c r="C3" s="64" t="s">
        <v>5</v>
      </c>
      <c r="D3" s="64" t="s">
        <v>6</v>
      </c>
      <c r="E3" s="64" t="s">
        <v>7</v>
      </c>
      <c r="F3" s="64" t="s">
        <v>8</v>
      </c>
      <c r="G3" s="64" t="s">
        <v>5</v>
      </c>
      <c r="H3" s="64" t="s">
        <v>7</v>
      </c>
      <c r="I3" s="64" t="s">
        <v>8</v>
      </c>
      <c r="J3" s="64" t="s">
        <v>4</v>
      </c>
      <c r="K3" s="88"/>
      <c r="L3" s="88"/>
    </row>
    <row r="4" spans="1:12" ht="18" customHeight="1" x14ac:dyDescent="0.2">
      <c r="A4" s="114" t="s">
        <v>307</v>
      </c>
      <c r="B4" s="115"/>
      <c r="C4" s="115"/>
      <c r="D4" s="115"/>
      <c r="E4" s="115"/>
      <c r="F4" s="115"/>
      <c r="G4" s="115"/>
      <c r="H4" s="115"/>
      <c r="I4" s="115"/>
      <c r="J4" s="115"/>
      <c r="K4" s="115"/>
      <c r="L4" s="116"/>
    </row>
    <row r="5" spans="1:12" s="297" customFormat="1" ht="23.25" customHeight="1" x14ac:dyDescent="0.2">
      <c r="A5" s="250">
        <v>1</v>
      </c>
      <c r="B5" s="310" t="s">
        <v>606</v>
      </c>
      <c r="C5" s="66" t="s">
        <v>11</v>
      </c>
      <c r="D5" s="66" t="s">
        <v>16</v>
      </c>
      <c r="E5" s="66">
        <v>746.1</v>
      </c>
      <c r="F5" s="66" t="s">
        <v>20</v>
      </c>
      <c r="G5" s="89" t="s">
        <v>10</v>
      </c>
      <c r="H5" s="89">
        <v>49.7</v>
      </c>
      <c r="I5" s="89" t="s">
        <v>20</v>
      </c>
      <c r="J5" s="89" t="s">
        <v>231</v>
      </c>
      <c r="K5" s="251">
        <v>623221.21</v>
      </c>
      <c r="L5" s="89" t="s">
        <v>231</v>
      </c>
    </row>
    <row r="6" spans="1:12" s="297" customFormat="1" ht="23.25" customHeight="1" x14ac:dyDescent="0.2">
      <c r="A6" s="260"/>
      <c r="B6" s="311"/>
      <c r="C6" s="66" t="s">
        <v>13</v>
      </c>
      <c r="D6" s="66" t="s">
        <v>16</v>
      </c>
      <c r="E6" s="66">
        <v>60.8</v>
      </c>
      <c r="F6" s="66" t="s">
        <v>20</v>
      </c>
      <c r="G6" s="91"/>
      <c r="H6" s="91"/>
      <c r="I6" s="91"/>
      <c r="J6" s="91"/>
      <c r="K6" s="257"/>
      <c r="L6" s="91"/>
    </row>
    <row r="7" spans="1:12" s="297" customFormat="1" ht="27" customHeight="1" x14ac:dyDescent="0.2">
      <c r="A7" s="260"/>
      <c r="B7" s="236" t="s">
        <v>25</v>
      </c>
      <c r="C7" s="89" t="s">
        <v>10</v>
      </c>
      <c r="D7" s="89" t="s">
        <v>16</v>
      </c>
      <c r="E7" s="89">
        <v>49.7</v>
      </c>
      <c r="F7" s="89" t="s">
        <v>20</v>
      </c>
      <c r="G7" s="66" t="s">
        <v>11</v>
      </c>
      <c r="H7" s="66">
        <v>746.1</v>
      </c>
      <c r="I7" s="66" t="s">
        <v>20</v>
      </c>
      <c r="J7" s="89" t="s">
        <v>607</v>
      </c>
      <c r="K7" s="251">
        <v>437617.96</v>
      </c>
      <c r="L7" s="89" t="s">
        <v>231</v>
      </c>
    </row>
    <row r="8" spans="1:12" s="297" customFormat="1" ht="24.95" customHeight="1" x14ac:dyDescent="0.2">
      <c r="A8" s="262"/>
      <c r="B8" s="308"/>
      <c r="C8" s="91"/>
      <c r="D8" s="91"/>
      <c r="E8" s="91"/>
      <c r="F8" s="91"/>
      <c r="G8" s="66" t="s">
        <v>13</v>
      </c>
      <c r="H8" s="66">
        <v>60.8</v>
      </c>
      <c r="I8" s="66" t="s">
        <v>20</v>
      </c>
      <c r="J8" s="91"/>
      <c r="K8" s="257"/>
      <c r="L8" s="91"/>
    </row>
    <row r="9" spans="1:12" s="297" customFormat="1" ht="24.95" customHeight="1" x14ac:dyDescent="0.2">
      <c r="A9" s="250">
        <v>2</v>
      </c>
      <c r="B9" s="147" t="s">
        <v>608</v>
      </c>
      <c r="C9" s="89" t="s">
        <v>10</v>
      </c>
      <c r="D9" s="89" t="s">
        <v>24</v>
      </c>
      <c r="E9" s="89">
        <v>29.7</v>
      </c>
      <c r="F9" s="89" t="s">
        <v>20</v>
      </c>
      <c r="G9" s="66" t="s">
        <v>10</v>
      </c>
      <c r="H9" s="66">
        <v>58.3</v>
      </c>
      <c r="I9" s="66" t="s">
        <v>20</v>
      </c>
      <c r="J9" s="89" t="s">
        <v>231</v>
      </c>
      <c r="K9" s="251" t="s">
        <v>609</v>
      </c>
      <c r="L9" s="89" t="s">
        <v>231</v>
      </c>
    </row>
    <row r="10" spans="1:12" s="297" customFormat="1" ht="24.95" customHeight="1" x14ac:dyDescent="0.2">
      <c r="A10" s="260"/>
      <c r="B10" s="149"/>
      <c r="C10" s="91"/>
      <c r="D10" s="91"/>
      <c r="E10" s="91"/>
      <c r="F10" s="91"/>
      <c r="G10" s="66" t="s">
        <v>11</v>
      </c>
      <c r="H10" s="70">
        <v>600</v>
      </c>
      <c r="I10" s="66" t="s">
        <v>20</v>
      </c>
      <c r="J10" s="91"/>
      <c r="K10" s="257"/>
      <c r="L10" s="91"/>
    </row>
    <row r="11" spans="1:12" s="297" customFormat="1" ht="24.95" customHeight="1" x14ac:dyDescent="0.2">
      <c r="A11" s="260"/>
      <c r="B11" s="263" t="s">
        <v>25</v>
      </c>
      <c r="C11" s="66" t="s">
        <v>11</v>
      </c>
      <c r="D11" s="66" t="s">
        <v>16</v>
      </c>
      <c r="E11" s="70">
        <v>600</v>
      </c>
      <c r="F11" s="66" t="s">
        <v>20</v>
      </c>
      <c r="G11" s="89" t="s">
        <v>231</v>
      </c>
      <c r="H11" s="89" t="s">
        <v>231</v>
      </c>
      <c r="I11" s="89" t="s">
        <v>231</v>
      </c>
      <c r="J11" s="89" t="s">
        <v>610</v>
      </c>
      <c r="K11" s="251">
        <v>743183.4</v>
      </c>
      <c r="L11" s="89" t="s">
        <v>231</v>
      </c>
    </row>
    <row r="12" spans="1:12" s="297" customFormat="1" ht="24.95" customHeight="1" x14ac:dyDescent="0.2">
      <c r="A12" s="260"/>
      <c r="B12" s="285"/>
      <c r="C12" s="66" t="s">
        <v>11</v>
      </c>
      <c r="D12" s="66" t="s">
        <v>16</v>
      </c>
      <c r="E12" s="70">
        <v>27</v>
      </c>
      <c r="F12" s="66" t="s">
        <v>20</v>
      </c>
      <c r="G12" s="90"/>
      <c r="H12" s="90"/>
      <c r="I12" s="90"/>
      <c r="J12" s="90"/>
      <c r="K12" s="254"/>
      <c r="L12" s="90"/>
    </row>
    <row r="13" spans="1:12" s="297" customFormat="1" ht="24.95" customHeight="1" x14ac:dyDescent="0.2">
      <c r="A13" s="260"/>
      <c r="B13" s="285"/>
      <c r="C13" s="66" t="s">
        <v>11</v>
      </c>
      <c r="D13" s="66" t="s">
        <v>16</v>
      </c>
      <c r="E13" s="70">
        <v>30</v>
      </c>
      <c r="F13" s="66" t="s">
        <v>20</v>
      </c>
      <c r="G13" s="90"/>
      <c r="H13" s="90"/>
      <c r="I13" s="90"/>
      <c r="J13" s="90"/>
      <c r="K13" s="254"/>
      <c r="L13" s="90"/>
    </row>
    <row r="14" spans="1:12" s="297" customFormat="1" ht="24.95" customHeight="1" x14ac:dyDescent="0.2">
      <c r="A14" s="260"/>
      <c r="B14" s="285"/>
      <c r="C14" s="66" t="s">
        <v>13</v>
      </c>
      <c r="D14" s="66" t="s">
        <v>611</v>
      </c>
      <c r="E14" s="70">
        <v>28</v>
      </c>
      <c r="F14" s="66" t="s">
        <v>20</v>
      </c>
      <c r="G14" s="90"/>
      <c r="H14" s="90"/>
      <c r="I14" s="90"/>
      <c r="J14" s="91"/>
      <c r="K14" s="254"/>
      <c r="L14" s="90"/>
    </row>
    <row r="15" spans="1:12" s="297" customFormat="1" ht="24.95" customHeight="1" x14ac:dyDescent="0.2">
      <c r="A15" s="260"/>
      <c r="B15" s="285"/>
      <c r="C15" s="66" t="s">
        <v>10</v>
      </c>
      <c r="D15" s="66" t="s">
        <v>24</v>
      </c>
      <c r="E15" s="70">
        <v>29.7</v>
      </c>
      <c r="F15" s="66" t="s">
        <v>20</v>
      </c>
      <c r="G15" s="90"/>
      <c r="H15" s="90"/>
      <c r="I15" s="90"/>
      <c r="J15" s="89" t="s">
        <v>612</v>
      </c>
      <c r="K15" s="254"/>
      <c r="L15" s="90"/>
    </row>
    <row r="16" spans="1:12" s="297" customFormat="1" ht="24.95" customHeight="1" x14ac:dyDescent="0.2">
      <c r="A16" s="260"/>
      <c r="B16" s="285"/>
      <c r="C16" s="66" t="s">
        <v>10</v>
      </c>
      <c r="D16" s="66" t="s">
        <v>16</v>
      </c>
      <c r="E16" s="66">
        <v>58.3</v>
      </c>
      <c r="F16" s="66" t="s">
        <v>20</v>
      </c>
      <c r="G16" s="90"/>
      <c r="H16" s="90"/>
      <c r="I16" s="90"/>
      <c r="J16" s="90"/>
      <c r="K16" s="254"/>
      <c r="L16" s="90"/>
    </row>
    <row r="17" spans="1:12" s="297" customFormat="1" ht="24.95" customHeight="1" x14ac:dyDescent="0.2">
      <c r="A17" s="260"/>
      <c r="B17" s="285"/>
      <c r="C17" s="66" t="s">
        <v>12</v>
      </c>
      <c r="D17" s="66" t="s">
        <v>16</v>
      </c>
      <c r="E17" s="66">
        <v>24.6</v>
      </c>
      <c r="F17" s="66" t="s">
        <v>20</v>
      </c>
      <c r="G17" s="90"/>
      <c r="H17" s="90"/>
      <c r="I17" s="90"/>
      <c r="J17" s="90"/>
      <c r="K17" s="254"/>
      <c r="L17" s="90"/>
    </row>
    <row r="18" spans="1:12" s="297" customFormat="1" ht="24.95" customHeight="1" x14ac:dyDescent="0.2">
      <c r="A18" s="260"/>
      <c r="B18" s="285"/>
      <c r="C18" s="66" t="s">
        <v>12</v>
      </c>
      <c r="D18" s="66" t="s">
        <v>16</v>
      </c>
      <c r="E18" s="66">
        <v>26.7</v>
      </c>
      <c r="F18" s="66" t="s">
        <v>20</v>
      </c>
      <c r="G18" s="90"/>
      <c r="H18" s="90"/>
      <c r="I18" s="90"/>
      <c r="J18" s="90"/>
      <c r="K18" s="254"/>
      <c r="L18" s="90"/>
    </row>
    <row r="19" spans="1:12" s="297" customFormat="1" ht="24.95" customHeight="1" x14ac:dyDescent="0.2">
      <c r="A19" s="260"/>
      <c r="B19" s="284"/>
      <c r="C19" s="66" t="s">
        <v>12</v>
      </c>
      <c r="D19" s="66" t="s">
        <v>16</v>
      </c>
      <c r="E19" s="66">
        <v>28.6</v>
      </c>
      <c r="F19" s="66" t="s">
        <v>20</v>
      </c>
      <c r="G19" s="91"/>
      <c r="H19" s="91"/>
      <c r="I19" s="91"/>
      <c r="J19" s="91"/>
      <c r="K19" s="257"/>
      <c r="L19" s="91"/>
    </row>
    <row r="20" spans="1:12" s="297" customFormat="1" ht="24.95" customHeight="1" x14ac:dyDescent="0.2">
      <c r="A20" s="260"/>
      <c r="B20" s="236" t="s">
        <v>26</v>
      </c>
      <c r="C20" s="89" t="s">
        <v>10</v>
      </c>
      <c r="D20" s="89" t="s">
        <v>24</v>
      </c>
      <c r="E20" s="89">
        <v>29.7</v>
      </c>
      <c r="F20" s="89" t="s">
        <v>20</v>
      </c>
      <c r="G20" s="66" t="s">
        <v>10</v>
      </c>
      <c r="H20" s="70">
        <v>58.3</v>
      </c>
      <c r="I20" s="66" t="s">
        <v>20</v>
      </c>
      <c r="J20" s="89" t="s">
        <v>231</v>
      </c>
      <c r="K20" s="251">
        <v>0</v>
      </c>
      <c r="L20" s="89" t="s">
        <v>231</v>
      </c>
    </row>
    <row r="21" spans="1:12" s="297" customFormat="1" ht="26.25" customHeight="1" x14ac:dyDescent="0.2">
      <c r="A21" s="260"/>
      <c r="B21" s="308"/>
      <c r="C21" s="91"/>
      <c r="D21" s="91"/>
      <c r="E21" s="91"/>
      <c r="F21" s="91"/>
      <c r="G21" s="66" t="s">
        <v>11</v>
      </c>
      <c r="H21" s="70">
        <v>600</v>
      </c>
      <c r="I21" s="66" t="s">
        <v>20</v>
      </c>
      <c r="J21" s="91"/>
      <c r="K21" s="257"/>
      <c r="L21" s="91"/>
    </row>
    <row r="22" spans="1:12" s="297" customFormat="1" ht="24.95" customHeight="1" x14ac:dyDescent="0.2">
      <c r="A22" s="260"/>
      <c r="B22" s="236" t="s">
        <v>26</v>
      </c>
      <c r="C22" s="89" t="s">
        <v>10</v>
      </c>
      <c r="D22" s="89" t="s">
        <v>24</v>
      </c>
      <c r="E22" s="89">
        <v>29.7</v>
      </c>
      <c r="F22" s="89" t="s">
        <v>20</v>
      </c>
      <c r="G22" s="66" t="s">
        <v>10</v>
      </c>
      <c r="H22" s="70">
        <v>58.3</v>
      </c>
      <c r="I22" s="66" t="s">
        <v>20</v>
      </c>
      <c r="J22" s="89" t="s">
        <v>231</v>
      </c>
      <c r="K22" s="251">
        <v>0</v>
      </c>
      <c r="L22" s="89" t="s">
        <v>231</v>
      </c>
    </row>
    <row r="23" spans="1:12" s="297" customFormat="1" ht="30.75" customHeight="1" x14ac:dyDescent="0.2">
      <c r="A23" s="262"/>
      <c r="B23" s="308"/>
      <c r="C23" s="91"/>
      <c r="D23" s="91"/>
      <c r="E23" s="91"/>
      <c r="F23" s="91"/>
      <c r="G23" s="66" t="s">
        <v>11</v>
      </c>
      <c r="H23" s="70">
        <v>600</v>
      </c>
      <c r="I23" s="66" t="s">
        <v>20</v>
      </c>
      <c r="J23" s="91"/>
      <c r="K23" s="257"/>
      <c r="L23" s="91"/>
    </row>
    <row r="24" spans="1:12" s="297" customFormat="1" ht="20.25" customHeight="1" x14ac:dyDescent="0.2">
      <c r="A24" s="114" t="s">
        <v>613</v>
      </c>
      <c r="B24" s="115"/>
      <c r="C24" s="115"/>
      <c r="D24" s="115"/>
      <c r="E24" s="115"/>
      <c r="F24" s="115"/>
      <c r="G24" s="115"/>
      <c r="H24" s="115"/>
      <c r="I24" s="115"/>
      <c r="J24" s="115"/>
      <c r="K24" s="115"/>
      <c r="L24" s="116"/>
    </row>
    <row r="25" spans="1:12" s="297" customFormat="1" ht="58.5" customHeight="1" x14ac:dyDescent="0.2">
      <c r="A25" s="326">
        <v>3</v>
      </c>
      <c r="B25" s="152" t="s">
        <v>614</v>
      </c>
      <c r="C25" s="56" t="s">
        <v>231</v>
      </c>
      <c r="D25" s="56" t="s">
        <v>231</v>
      </c>
      <c r="E25" s="56" t="s">
        <v>231</v>
      </c>
      <c r="F25" s="56" t="s">
        <v>231</v>
      </c>
      <c r="G25" s="66" t="s">
        <v>10</v>
      </c>
      <c r="H25" s="70">
        <v>120</v>
      </c>
      <c r="I25" s="66" t="s">
        <v>20</v>
      </c>
      <c r="J25" s="66" t="s">
        <v>615</v>
      </c>
      <c r="K25" s="259">
        <v>686075.03</v>
      </c>
      <c r="L25" s="56" t="s">
        <v>231</v>
      </c>
    </row>
    <row r="26" spans="1:12" s="297" customFormat="1" ht="24.95" customHeight="1" x14ac:dyDescent="0.2">
      <c r="A26" s="250">
        <v>4</v>
      </c>
      <c r="B26" s="310" t="s">
        <v>616</v>
      </c>
      <c r="C26" s="89" t="s">
        <v>231</v>
      </c>
      <c r="D26" s="89" t="s">
        <v>231</v>
      </c>
      <c r="E26" s="89" t="s">
        <v>231</v>
      </c>
      <c r="F26" s="89" t="s">
        <v>231</v>
      </c>
      <c r="G26" s="66" t="s">
        <v>13</v>
      </c>
      <c r="H26" s="70">
        <v>110.7</v>
      </c>
      <c r="I26" s="66" t="s">
        <v>20</v>
      </c>
      <c r="J26" s="89" t="s">
        <v>231</v>
      </c>
      <c r="K26" s="251">
        <v>476656.44</v>
      </c>
      <c r="L26" s="89" t="s">
        <v>231</v>
      </c>
    </row>
    <row r="27" spans="1:12" s="297" customFormat="1" ht="24.95" customHeight="1" x14ac:dyDescent="0.2">
      <c r="A27" s="260"/>
      <c r="B27" s="311"/>
      <c r="C27" s="91"/>
      <c r="D27" s="91"/>
      <c r="E27" s="91"/>
      <c r="F27" s="91"/>
      <c r="G27" s="66" t="s">
        <v>11</v>
      </c>
      <c r="H27" s="70">
        <v>691.9</v>
      </c>
      <c r="I27" s="66" t="s">
        <v>20</v>
      </c>
      <c r="J27" s="91"/>
      <c r="K27" s="257"/>
      <c r="L27" s="91"/>
    </row>
    <row r="28" spans="1:12" s="297" customFormat="1" ht="24.95" customHeight="1" x14ac:dyDescent="0.2">
      <c r="A28" s="260"/>
      <c r="B28" s="236" t="s">
        <v>25</v>
      </c>
      <c r="C28" s="66" t="s">
        <v>11</v>
      </c>
      <c r="D28" s="66" t="s">
        <v>617</v>
      </c>
      <c r="E28" s="66">
        <v>691.9</v>
      </c>
      <c r="F28" s="66" t="s">
        <v>20</v>
      </c>
      <c r="G28" s="89" t="s">
        <v>231</v>
      </c>
      <c r="H28" s="89" t="s">
        <v>231</v>
      </c>
      <c r="I28" s="89" t="s">
        <v>231</v>
      </c>
      <c r="J28" s="89" t="s">
        <v>618</v>
      </c>
      <c r="K28" s="251">
        <v>302947.87</v>
      </c>
      <c r="L28" s="89" t="s">
        <v>231</v>
      </c>
    </row>
    <row r="29" spans="1:12" s="297" customFormat="1" ht="24.95" customHeight="1" x14ac:dyDescent="0.2">
      <c r="A29" s="260"/>
      <c r="B29" s="308"/>
      <c r="C29" s="66" t="s">
        <v>13</v>
      </c>
      <c r="D29" s="66" t="s">
        <v>617</v>
      </c>
      <c r="E29" s="66">
        <v>110.7</v>
      </c>
      <c r="F29" s="66" t="s">
        <v>20</v>
      </c>
      <c r="G29" s="91"/>
      <c r="H29" s="91"/>
      <c r="I29" s="91"/>
      <c r="J29" s="91"/>
      <c r="K29" s="257"/>
      <c r="L29" s="91"/>
    </row>
    <row r="30" spans="1:12" s="297" customFormat="1" ht="24.95" customHeight="1" x14ac:dyDescent="0.2">
      <c r="A30" s="260"/>
      <c r="B30" s="236" t="s">
        <v>26</v>
      </c>
      <c r="C30" s="66" t="s">
        <v>11</v>
      </c>
      <c r="D30" s="66" t="s">
        <v>131</v>
      </c>
      <c r="E30" s="66">
        <v>691.9</v>
      </c>
      <c r="F30" s="66" t="s">
        <v>20</v>
      </c>
      <c r="G30" s="89" t="s">
        <v>231</v>
      </c>
      <c r="H30" s="89" t="s">
        <v>231</v>
      </c>
      <c r="I30" s="89" t="s">
        <v>231</v>
      </c>
      <c r="J30" s="89" t="s">
        <v>231</v>
      </c>
      <c r="K30" s="251">
        <v>1.03</v>
      </c>
      <c r="L30" s="89" t="s">
        <v>231</v>
      </c>
    </row>
    <row r="31" spans="1:12" s="297" customFormat="1" ht="24.95" customHeight="1" x14ac:dyDescent="0.2">
      <c r="A31" s="262"/>
      <c r="B31" s="308"/>
      <c r="C31" s="66" t="s">
        <v>13</v>
      </c>
      <c r="D31" s="66" t="s">
        <v>131</v>
      </c>
      <c r="E31" s="66">
        <v>110.7</v>
      </c>
      <c r="F31" s="66" t="s">
        <v>20</v>
      </c>
      <c r="G31" s="91"/>
      <c r="H31" s="91"/>
      <c r="I31" s="91"/>
      <c r="J31" s="91"/>
      <c r="K31" s="257"/>
      <c r="L31" s="91"/>
    </row>
    <row r="32" spans="1:12" s="297" customFormat="1" ht="24.75" customHeight="1" x14ac:dyDescent="0.2">
      <c r="A32" s="250">
        <v>5</v>
      </c>
      <c r="B32" s="147" t="s">
        <v>619</v>
      </c>
      <c r="C32" s="89" t="s">
        <v>231</v>
      </c>
      <c r="D32" s="89" t="s">
        <v>231</v>
      </c>
      <c r="E32" s="89" t="s">
        <v>231</v>
      </c>
      <c r="F32" s="89" t="s">
        <v>231</v>
      </c>
      <c r="G32" s="66" t="s">
        <v>13</v>
      </c>
      <c r="H32" s="70">
        <v>62</v>
      </c>
      <c r="I32" s="66" t="s">
        <v>20</v>
      </c>
      <c r="J32" s="89" t="s">
        <v>231</v>
      </c>
      <c r="K32" s="251" t="s">
        <v>620</v>
      </c>
      <c r="L32" s="89" t="s">
        <v>231</v>
      </c>
    </row>
    <row r="33" spans="1:12" s="297" customFormat="1" ht="30" customHeight="1" x14ac:dyDescent="0.2">
      <c r="A33" s="260"/>
      <c r="B33" s="149"/>
      <c r="C33" s="91"/>
      <c r="D33" s="91"/>
      <c r="E33" s="91"/>
      <c r="F33" s="91"/>
      <c r="G33" s="66" t="s">
        <v>11</v>
      </c>
      <c r="H33" s="70">
        <v>600</v>
      </c>
      <c r="I33" s="66" t="s">
        <v>20</v>
      </c>
      <c r="J33" s="91"/>
      <c r="K33" s="257"/>
      <c r="L33" s="91"/>
    </row>
    <row r="34" spans="1:12" s="297" customFormat="1" ht="21.75" customHeight="1" x14ac:dyDescent="0.2">
      <c r="A34" s="260"/>
      <c r="B34" s="263" t="s">
        <v>26</v>
      </c>
      <c r="C34" s="89" t="s">
        <v>231</v>
      </c>
      <c r="D34" s="89" t="s">
        <v>231</v>
      </c>
      <c r="E34" s="89" t="s">
        <v>231</v>
      </c>
      <c r="F34" s="89" t="s">
        <v>231</v>
      </c>
      <c r="G34" s="66" t="s">
        <v>13</v>
      </c>
      <c r="H34" s="70">
        <v>62</v>
      </c>
      <c r="I34" s="66" t="s">
        <v>20</v>
      </c>
      <c r="J34" s="89" t="s">
        <v>231</v>
      </c>
      <c r="K34" s="251">
        <v>0</v>
      </c>
      <c r="L34" s="89" t="s">
        <v>231</v>
      </c>
    </row>
    <row r="35" spans="1:12" s="297" customFormat="1" ht="32.25" customHeight="1" x14ac:dyDescent="0.2">
      <c r="A35" s="262"/>
      <c r="B35" s="284"/>
      <c r="C35" s="91"/>
      <c r="D35" s="91"/>
      <c r="E35" s="91"/>
      <c r="F35" s="91"/>
      <c r="G35" s="66" t="s">
        <v>11</v>
      </c>
      <c r="H35" s="70">
        <v>600</v>
      </c>
      <c r="I35" s="66" t="s">
        <v>20</v>
      </c>
      <c r="J35" s="91"/>
      <c r="K35" s="257"/>
      <c r="L35" s="91"/>
    </row>
    <row r="36" spans="1:12" s="297" customFormat="1" ht="26.25" customHeight="1" x14ac:dyDescent="0.2">
      <c r="A36" s="300">
        <v>6</v>
      </c>
      <c r="B36" s="242" t="s">
        <v>621</v>
      </c>
      <c r="C36" s="66" t="s">
        <v>10</v>
      </c>
      <c r="D36" s="66" t="s">
        <v>16</v>
      </c>
      <c r="E36" s="66">
        <v>43.5</v>
      </c>
      <c r="F36" s="66" t="s">
        <v>20</v>
      </c>
      <c r="G36" s="112" t="s">
        <v>10</v>
      </c>
      <c r="H36" s="117">
        <v>51</v>
      </c>
      <c r="I36" s="112" t="s">
        <v>20</v>
      </c>
      <c r="J36" s="112" t="s">
        <v>231</v>
      </c>
      <c r="K36" s="267" t="s">
        <v>622</v>
      </c>
      <c r="L36" s="112" t="s">
        <v>231</v>
      </c>
    </row>
    <row r="37" spans="1:12" s="297" customFormat="1" ht="26.25" customHeight="1" x14ac:dyDescent="0.2">
      <c r="A37" s="300"/>
      <c r="B37" s="242"/>
      <c r="C37" s="66" t="s">
        <v>10</v>
      </c>
      <c r="D37" s="66" t="s">
        <v>18</v>
      </c>
      <c r="E37" s="66">
        <v>62.8</v>
      </c>
      <c r="F37" s="66" t="s">
        <v>20</v>
      </c>
      <c r="G37" s="112"/>
      <c r="H37" s="117"/>
      <c r="I37" s="112"/>
      <c r="J37" s="112"/>
      <c r="K37" s="267"/>
      <c r="L37" s="112"/>
    </row>
    <row r="38" spans="1:12" s="297" customFormat="1" ht="24.75" customHeight="1" x14ac:dyDescent="0.2">
      <c r="A38" s="300"/>
      <c r="B38" s="300" t="s">
        <v>26</v>
      </c>
      <c r="C38" s="89" t="s">
        <v>231</v>
      </c>
      <c r="D38" s="89" t="s">
        <v>231</v>
      </c>
      <c r="E38" s="89" t="s">
        <v>231</v>
      </c>
      <c r="F38" s="89" t="s">
        <v>231</v>
      </c>
      <c r="G38" s="66" t="s">
        <v>10</v>
      </c>
      <c r="H38" s="70">
        <v>51</v>
      </c>
      <c r="I38" s="66" t="s">
        <v>20</v>
      </c>
      <c r="J38" s="89" t="s">
        <v>231</v>
      </c>
      <c r="K38" s="251">
        <v>0</v>
      </c>
      <c r="L38" s="89" t="s">
        <v>231</v>
      </c>
    </row>
    <row r="39" spans="1:12" s="297" customFormat="1" ht="23.25" customHeight="1" x14ac:dyDescent="0.2">
      <c r="A39" s="300"/>
      <c r="B39" s="300"/>
      <c r="C39" s="91"/>
      <c r="D39" s="91"/>
      <c r="E39" s="91"/>
      <c r="F39" s="91"/>
      <c r="G39" s="66" t="s">
        <v>10</v>
      </c>
      <c r="H39" s="70">
        <v>43.5</v>
      </c>
      <c r="I39" s="66" t="s">
        <v>20</v>
      </c>
      <c r="J39" s="91"/>
      <c r="K39" s="257"/>
      <c r="L39" s="91"/>
    </row>
    <row r="40" spans="1:12" s="297" customFormat="1" ht="31.5" customHeight="1" x14ac:dyDescent="0.2">
      <c r="A40" s="300">
        <v>7</v>
      </c>
      <c r="B40" s="155" t="s">
        <v>623</v>
      </c>
      <c r="C40" s="66" t="s">
        <v>10</v>
      </c>
      <c r="D40" s="66" t="s">
        <v>18</v>
      </c>
      <c r="E40" s="66">
        <v>47.6</v>
      </c>
      <c r="F40" s="66" t="s">
        <v>20</v>
      </c>
      <c r="G40" s="66" t="s">
        <v>231</v>
      </c>
      <c r="H40" s="66" t="s">
        <v>231</v>
      </c>
      <c r="I40" s="66" t="s">
        <v>231</v>
      </c>
      <c r="J40" s="66" t="s">
        <v>231</v>
      </c>
      <c r="K40" s="259" t="s">
        <v>624</v>
      </c>
      <c r="L40" s="66" t="s">
        <v>231</v>
      </c>
    </row>
    <row r="41" spans="1:12" s="297" customFormat="1" ht="23.25" customHeight="1" x14ac:dyDescent="0.2">
      <c r="A41" s="300"/>
      <c r="B41" s="243" t="s">
        <v>25</v>
      </c>
      <c r="C41" s="66" t="s">
        <v>11</v>
      </c>
      <c r="D41" s="66" t="s">
        <v>16</v>
      </c>
      <c r="E41" s="66">
        <v>1500</v>
      </c>
      <c r="F41" s="66" t="s">
        <v>20</v>
      </c>
      <c r="G41" s="66" t="s">
        <v>10</v>
      </c>
      <c r="H41" s="70">
        <v>47.6</v>
      </c>
      <c r="I41" s="66" t="s">
        <v>20</v>
      </c>
      <c r="J41" s="112" t="s">
        <v>625</v>
      </c>
      <c r="K41" s="267">
        <v>1528079.09</v>
      </c>
      <c r="L41" s="112" t="s">
        <v>231</v>
      </c>
    </row>
    <row r="42" spans="1:12" s="297" customFormat="1" ht="23.25" customHeight="1" x14ac:dyDescent="0.2">
      <c r="A42" s="300"/>
      <c r="B42" s="243"/>
      <c r="C42" s="66" t="s">
        <v>13</v>
      </c>
      <c r="D42" s="66" t="s">
        <v>16</v>
      </c>
      <c r="E42" s="66">
        <v>126.7</v>
      </c>
      <c r="F42" s="66" t="s">
        <v>20</v>
      </c>
      <c r="G42" s="66" t="s">
        <v>13</v>
      </c>
      <c r="H42" s="70">
        <v>30</v>
      </c>
      <c r="I42" s="66" t="s">
        <v>20</v>
      </c>
      <c r="J42" s="112"/>
      <c r="K42" s="267"/>
      <c r="L42" s="112"/>
    </row>
    <row r="43" spans="1:12" s="297" customFormat="1" ht="23.25" customHeight="1" x14ac:dyDescent="0.2">
      <c r="A43" s="300"/>
      <c r="B43" s="243" t="s">
        <v>26</v>
      </c>
      <c r="C43" s="112" t="s">
        <v>231</v>
      </c>
      <c r="D43" s="112" t="s">
        <v>231</v>
      </c>
      <c r="E43" s="112" t="s">
        <v>231</v>
      </c>
      <c r="F43" s="112" t="s">
        <v>231</v>
      </c>
      <c r="G43" s="66" t="s">
        <v>10</v>
      </c>
      <c r="H43" s="70">
        <v>47.6</v>
      </c>
      <c r="I43" s="66" t="s">
        <v>20</v>
      </c>
      <c r="J43" s="112" t="s">
        <v>231</v>
      </c>
      <c r="K43" s="267">
        <v>0</v>
      </c>
      <c r="L43" s="112" t="s">
        <v>231</v>
      </c>
    </row>
    <row r="44" spans="1:12" s="297" customFormat="1" ht="23.25" customHeight="1" x14ac:dyDescent="0.2">
      <c r="A44" s="300"/>
      <c r="B44" s="243"/>
      <c r="C44" s="112"/>
      <c r="D44" s="112"/>
      <c r="E44" s="112"/>
      <c r="F44" s="112"/>
      <c r="G44" s="66" t="s">
        <v>13</v>
      </c>
      <c r="H44" s="70">
        <v>30</v>
      </c>
      <c r="I44" s="66" t="s">
        <v>20</v>
      </c>
      <c r="J44" s="112"/>
      <c r="K44" s="267"/>
      <c r="L44" s="112"/>
    </row>
    <row r="45" spans="1:12" s="297" customFormat="1" ht="30" customHeight="1" x14ac:dyDescent="0.2">
      <c r="A45" s="114" t="s">
        <v>626</v>
      </c>
      <c r="B45" s="115"/>
      <c r="C45" s="115"/>
      <c r="D45" s="115"/>
      <c r="E45" s="115"/>
      <c r="F45" s="115"/>
      <c r="G45" s="115"/>
      <c r="H45" s="115"/>
      <c r="I45" s="115"/>
      <c r="J45" s="115"/>
      <c r="K45" s="115"/>
      <c r="L45" s="116"/>
    </row>
    <row r="46" spans="1:12" s="297" customFormat="1" ht="42.75" customHeight="1" x14ac:dyDescent="0.2">
      <c r="A46" s="288">
        <v>8</v>
      </c>
      <c r="B46" s="152" t="s">
        <v>627</v>
      </c>
      <c r="C46" s="66" t="s">
        <v>10</v>
      </c>
      <c r="D46" s="66" t="s">
        <v>16</v>
      </c>
      <c r="E46" s="66">
        <v>74.5</v>
      </c>
      <c r="F46" s="66" t="s">
        <v>20</v>
      </c>
      <c r="G46" s="66" t="s">
        <v>231</v>
      </c>
      <c r="H46" s="66" t="s">
        <v>231</v>
      </c>
      <c r="I46" s="66" t="s">
        <v>231</v>
      </c>
      <c r="J46" s="66" t="s">
        <v>231</v>
      </c>
      <c r="K46" s="259" t="s">
        <v>628</v>
      </c>
      <c r="L46" s="66" t="s">
        <v>231</v>
      </c>
    </row>
    <row r="47" spans="1:12" s="297" customFormat="1" ht="24.95" customHeight="1" x14ac:dyDescent="0.2">
      <c r="A47" s="250">
        <v>9</v>
      </c>
      <c r="B47" s="143" t="s">
        <v>629</v>
      </c>
      <c r="C47" s="66" t="s">
        <v>11</v>
      </c>
      <c r="D47" s="66" t="s">
        <v>16</v>
      </c>
      <c r="E47" s="70">
        <v>1697</v>
      </c>
      <c r="F47" s="66" t="s">
        <v>20</v>
      </c>
      <c r="G47" s="112" t="s">
        <v>231</v>
      </c>
      <c r="H47" s="112" t="s">
        <v>231</v>
      </c>
      <c r="I47" s="112" t="s">
        <v>231</v>
      </c>
      <c r="J47" s="112" t="s">
        <v>231</v>
      </c>
      <c r="K47" s="267" t="s">
        <v>630</v>
      </c>
      <c r="L47" s="112" t="s">
        <v>231</v>
      </c>
    </row>
    <row r="48" spans="1:12" s="297" customFormat="1" ht="24.95" customHeight="1" x14ac:dyDescent="0.2">
      <c r="A48" s="260"/>
      <c r="B48" s="304"/>
      <c r="C48" s="66" t="s">
        <v>13</v>
      </c>
      <c r="D48" s="66" t="s">
        <v>16</v>
      </c>
      <c r="E48" s="66">
        <v>104.3</v>
      </c>
      <c r="F48" s="66" t="s">
        <v>20</v>
      </c>
      <c r="G48" s="112"/>
      <c r="H48" s="112"/>
      <c r="I48" s="112"/>
      <c r="J48" s="112"/>
      <c r="K48" s="267"/>
      <c r="L48" s="112"/>
    </row>
    <row r="49" spans="1:12" s="297" customFormat="1" ht="24.95" customHeight="1" x14ac:dyDescent="0.2">
      <c r="A49" s="260"/>
      <c r="B49" s="314" t="s">
        <v>25</v>
      </c>
      <c r="C49" s="112" t="s">
        <v>231</v>
      </c>
      <c r="D49" s="112" t="s">
        <v>231</v>
      </c>
      <c r="E49" s="112" t="s">
        <v>231</v>
      </c>
      <c r="F49" s="112" t="s">
        <v>231</v>
      </c>
      <c r="G49" s="66" t="s">
        <v>11</v>
      </c>
      <c r="H49" s="70">
        <v>1697</v>
      </c>
      <c r="I49" s="66" t="s">
        <v>20</v>
      </c>
      <c r="J49" s="112" t="s">
        <v>631</v>
      </c>
      <c r="K49" s="267">
        <v>790739.16</v>
      </c>
      <c r="L49" s="112" t="s">
        <v>231</v>
      </c>
    </row>
    <row r="50" spans="1:12" s="297" customFormat="1" ht="24.95" customHeight="1" x14ac:dyDescent="0.2">
      <c r="A50" s="260"/>
      <c r="B50" s="315"/>
      <c r="C50" s="112"/>
      <c r="D50" s="112"/>
      <c r="E50" s="112"/>
      <c r="F50" s="112"/>
      <c r="G50" s="66" t="s">
        <v>13</v>
      </c>
      <c r="H50" s="66">
        <v>104.3</v>
      </c>
      <c r="I50" s="66" t="s">
        <v>20</v>
      </c>
      <c r="J50" s="112"/>
      <c r="K50" s="267"/>
      <c r="L50" s="112"/>
    </row>
    <row r="51" spans="1:12" s="297" customFormat="1" ht="24.95" customHeight="1" x14ac:dyDescent="0.2">
      <c r="A51" s="260"/>
      <c r="B51" s="263" t="s">
        <v>26</v>
      </c>
      <c r="C51" s="89" t="s">
        <v>231</v>
      </c>
      <c r="D51" s="89" t="s">
        <v>231</v>
      </c>
      <c r="E51" s="89" t="s">
        <v>231</v>
      </c>
      <c r="F51" s="89" t="s">
        <v>231</v>
      </c>
      <c r="G51" s="66" t="s">
        <v>13</v>
      </c>
      <c r="H51" s="66">
        <v>104.3</v>
      </c>
      <c r="I51" s="66" t="s">
        <v>20</v>
      </c>
      <c r="J51" s="89" t="s">
        <v>231</v>
      </c>
      <c r="K51" s="251">
        <v>12969</v>
      </c>
      <c r="L51" s="89" t="s">
        <v>231</v>
      </c>
    </row>
    <row r="52" spans="1:12" s="297" customFormat="1" ht="24.95" customHeight="1" x14ac:dyDescent="0.2">
      <c r="A52" s="260"/>
      <c r="B52" s="285"/>
      <c r="C52" s="90"/>
      <c r="D52" s="90"/>
      <c r="E52" s="90"/>
      <c r="F52" s="90"/>
      <c r="G52" s="66" t="s">
        <v>11</v>
      </c>
      <c r="H52" s="70">
        <v>1697</v>
      </c>
      <c r="I52" s="66" t="s">
        <v>20</v>
      </c>
      <c r="J52" s="90"/>
      <c r="K52" s="254"/>
      <c r="L52" s="90"/>
    </row>
    <row r="53" spans="1:12" s="297" customFormat="1" ht="108" customHeight="1" x14ac:dyDescent="0.2">
      <c r="A53" s="260"/>
      <c r="B53" s="284"/>
      <c r="C53" s="91"/>
      <c r="D53" s="91"/>
      <c r="E53" s="91"/>
      <c r="F53" s="91"/>
      <c r="G53" s="66" t="s">
        <v>632</v>
      </c>
      <c r="H53" s="259" t="s">
        <v>392</v>
      </c>
      <c r="I53" s="66" t="s">
        <v>20</v>
      </c>
      <c r="J53" s="91"/>
      <c r="K53" s="257"/>
      <c r="L53" s="91"/>
    </row>
    <row r="54" spans="1:12" s="297" customFormat="1" ht="24.95" customHeight="1" x14ac:dyDescent="0.2">
      <c r="A54" s="260"/>
      <c r="B54" s="236" t="s">
        <v>26</v>
      </c>
      <c r="C54" s="89" t="s">
        <v>231</v>
      </c>
      <c r="D54" s="89" t="s">
        <v>231</v>
      </c>
      <c r="E54" s="89" t="s">
        <v>231</v>
      </c>
      <c r="F54" s="89" t="s">
        <v>231</v>
      </c>
      <c r="G54" s="66" t="s">
        <v>13</v>
      </c>
      <c r="H54" s="66">
        <v>104.3</v>
      </c>
      <c r="I54" s="66" t="s">
        <v>20</v>
      </c>
      <c r="J54" s="89" t="s">
        <v>231</v>
      </c>
      <c r="K54" s="251">
        <v>0</v>
      </c>
      <c r="L54" s="89" t="s">
        <v>231</v>
      </c>
    </row>
    <row r="55" spans="1:12" s="297" customFormat="1" ht="24.95" customHeight="1" x14ac:dyDescent="0.2">
      <c r="A55" s="262"/>
      <c r="B55" s="308"/>
      <c r="C55" s="91"/>
      <c r="D55" s="91"/>
      <c r="E55" s="91"/>
      <c r="F55" s="91"/>
      <c r="G55" s="66" t="s">
        <v>11</v>
      </c>
      <c r="H55" s="70">
        <v>1697</v>
      </c>
      <c r="I55" s="66" t="s">
        <v>20</v>
      </c>
      <c r="J55" s="91"/>
      <c r="K55" s="257"/>
      <c r="L55" s="91"/>
    </row>
    <row r="56" spans="1:12" s="297" customFormat="1" ht="24.95" customHeight="1" x14ac:dyDescent="0.2">
      <c r="A56" s="250">
        <v>10</v>
      </c>
      <c r="B56" s="310" t="s">
        <v>633</v>
      </c>
      <c r="C56" s="89" t="s">
        <v>231</v>
      </c>
      <c r="D56" s="89" t="s">
        <v>231</v>
      </c>
      <c r="E56" s="89" t="s">
        <v>231</v>
      </c>
      <c r="F56" s="89" t="s">
        <v>231</v>
      </c>
      <c r="G56" s="66" t="s">
        <v>11</v>
      </c>
      <c r="H56" s="70">
        <v>1500</v>
      </c>
      <c r="I56" s="66" t="s">
        <v>20</v>
      </c>
      <c r="J56" s="89" t="s">
        <v>231</v>
      </c>
      <c r="K56" s="251" t="s">
        <v>634</v>
      </c>
      <c r="L56" s="89" t="s">
        <v>231</v>
      </c>
    </row>
    <row r="57" spans="1:12" s="297" customFormat="1" ht="24.95" customHeight="1" x14ac:dyDescent="0.2">
      <c r="A57" s="260"/>
      <c r="B57" s="316"/>
      <c r="C57" s="90"/>
      <c r="D57" s="90"/>
      <c r="E57" s="90"/>
      <c r="F57" s="90"/>
      <c r="G57" s="66" t="s">
        <v>11</v>
      </c>
      <c r="H57" s="70">
        <v>1289.0999999999999</v>
      </c>
      <c r="I57" s="66" t="s">
        <v>20</v>
      </c>
      <c r="J57" s="90"/>
      <c r="K57" s="254"/>
      <c r="L57" s="90"/>
    </row>
    <row r="58" spans="1:12" s="297" customFormat="1" ht="24.95" customHeight="1" x14ac:dyDescent="0.2">
      <c r="A58" s="260"/>
      <c r="B58" s="311"/>
      <c r="C58" s="91"/>
      <c r="D58" s="91"/>
      <c r="E58" s="91"/>
      <c r="F58" s="91"/>
      <c r="G58" s="66" t="s">
        <v>13</v>
      </c>
      <c r="H58" s="70">
        <v>45.9</v>
      </c>
      <c r="I58" s="66" t="s">
        <v>20</v>
      </c>
      <c r="J58" s="91"/>
      <c r="K58" s="257"/>
      <c r="L58" s="91"/>
    </row>
    <row r="59" spans="1:12" s="297" customFormat="1" ht="19.5" customHeight="1" x14ac:dyDescent="0.2">
      <c r="A59" s="260"/>
      <c r="B59" s="236" t="s">
        <v>25</v>
      </c>
      <c r="C59" s="66" t="s">
        <v>11</v>
      </c>
      <c r="D59" s="66" t="s">
        <v>16</v>
      </c>
      <c r="E59" s="70">
        <v>1500</v>
      </c>
      <c r="F59" s="66" t="s">
        <v>20</v>
      </c>
      <c r="G59" s="89" t="s">
        <v>231</v>
      </c>
      <c r="H59" s="89" t="s">
        <v>231</v>
      </c>
      <c r="I59" s="89" t="s">
        <v>231</v>
      </c>
      <c r="J59" s="89" t="s">
        <v>231</v>
      </c>
      <c r="K59" s="251">
        <v>618757.07999999996</v>
      </c>
      <c r="L59" s="89" t="s">
        <v>231</v>
      </c>
    </row>
    <row r="60" spans="1:12" s="297" customFormat="1" ht="19.5" customHeight="1" x14ac:dyDescent="0.2">
      <c r="A60" s="260"/>
      <c r="B60" s="306"/>
      <c r="C60" s="66" t="s">
        <v>11</v>
      </c>
      <c r="D60" s="66" t="s">
        <v>16</v>
      </c>
      <c r="E60" s="66">
        <v>1289.0999999999999</v>
      </c>
      <c r="F60" s="66" t="s">
        <v>20</v>
      </c>
      <c r="G60" s="90"/>
      <c r="H60" s="90"/>
      <c r="I60" s="90"/>
      <c r="J60" s="90"/>
      <c r="K60" s="254"/>
      <c r="L60" s="90"/>
    </row>
    <row r="61" spans="1:12" s="297" customFormat="1" ht="19.5" customHeight="1" x14ac:dyDescent="0.2">
      <c r="A61" s="260"/>
      <c r="B61" s="308"/>
      <c r="C61" s="66" t="s">
        <v>13</v>
      </c>
      <c r="D61" s="66" t="s">
        <v>16</v>
      </c>
      <c r="E61" s="66">
        <v>45.9</v>
      </c>
      <c r="F61" s="66" t="s">
        <v>20</v>
      </c>
      <c r="G61" s="91"/>
      <c r="H61" s="91"/>
      <c r="I61" s="91"/>
      <c r="J61" s="91"/>
      <c r="K61" s="257"/>
      <c r="L61" s="91"/>
    </row>
    <row r="62" spans="1:12" s="297" customFormat="1" ht="24.95" customHeight="1" x14ac:dyDescent="0.2">
      <c r="A62" s="260"/>
      <c r="B62" s="236" t="s">
        <v>26</v>
      </c>
      <c r="C62" s="89" t="s">
        <v>231</v>
      </c>
      <c r="D62" s="89" t="s">
        <v>231</v>
      </c>
      <c r="E62" s="89" t="s">
        <v>231</v>
      </c>
      <c r="F62" s="89" t="s">
        <v>231</v>
      </c>
      <c r="G62" s="66" t="s">
        <v>11</v>
      </c>
      <c r="H62" s="70">
        <v>1500</v>
      </c>
      <c r="I62" s="66" t="s">
        <v>20</v>
      </c>
      <c r="J62" s="89" t="s">
        <v>231</v>
      </c>
      <c r="K62" s="251">
        <v>0</v>
      </c>
      <c r="L62" s="89" t="s">
        <v>231</v>
      </c>
    </row>
    <row r="63" spans="1:12" s="297" customFormat="1" ht="24.95" customHeight="1" x14ac:dyDescent="0.2">
      <c r="A63" s="260"/>
      <c r="B63" s="306"/>
      <c r="C63" s="90"/>
      <c r="D63" s="90"/>
      <c r="E63" s="90"/>
      <c r="F63" s="90"/>
      <c r="G63" s="66" t="s">
        <v>11</v>
      </c>
      <c r="H63" s="70">
        <v>1289.0999999999999</v>
      </c>
      <c r="I63" s="66" t="s">
        <v>20</v>
      </c>
      <c r="J63" s="90"/>
      <c r="K63" s="254"/>
      <c r="L63" s="90"/>
    </row>
    <row r="64" spans="1:12" s="297" customFormat="1" ht="19.5" customHeight="1" x14ac:dyDescent="0.2">
      <c r="A64" s="260"/>
      <c r="B64" s="308"/>
      <c r="C64" s="91"/>
      <c r="D64" s="91"/>
      <c r="E64" s="91"/>
      <c r="F64" s="91"/>
      <c r="G64" s="66" t="s">
        <v>13</v>
      </c>
      <c r="H64" s="70">
        <v>45.9</v>
      </c>
      <c r="I64" s="66" t="s">
        <v>20</v>
      </c>
      <c r="J64" s="91"/>
      <c r="K64" s="257"/>
      <c r="L64" s="91"/>
    </row>
    <row r="65" spans="1:12" s="297" customFormat="1" ht="24.95" customHeight="1" x14ac:dyDescent="0.2">
      <c r="A65" s="260"/>
      <c r="B65" s="236" t="s">
        <v>26</v>
      </c>
      <c r="C65" s="89" t="s">
        <v>231</v>
      </c>
      <c r="D65" s="89" t="s">
        <v>231</v>
      </c>
      <c r="E65" s="89" t="s">
        <v>231</v>
      </c>
      <c r="F65" s="89" t="s">
        <v>231</v>
      </c>
      <c r="G65" s="66" t="s">
        <v>11</v>
      </c>
      <c r="H65" s="70">
        <v>1500</v>
      </c>
      <c r="I65" s="66" t="s">
        <v>20</v>
      </c>
      <c r="J65" s="89" t="s">
        <v>231</v>
      </c>
      <c r="K65" s="251">
        <v>0</v>
      </c>
      <c r="L65" s="89" t="s">
        <v>231</v>
      </c>
    </row>
    <row r="66" spans="1:12" s="297" customFormat="1" ht="24.95" customHeight="1" x14ac:dyDescent="0.2">
      <c r="A66" s="260"/>
      <c r="B66" s="306"/>
      <c r="C66" s="90"/>
      <c r="D66" s="90"/>
      <c r="E66" s="90"/>
      <c r="F66" s="90"/>
      <c r="G66" s="66" t="s">
        <v>11</v>
      </c>
      <c r="H66" s="70">
        <v>1289.0999999999999</v>
      </c>
      <c r="I66" s="66" t="s">
        <v>20</v>
      </c>
      <c r="J66" s="90"/>
      <c r="K66" s="254"/>
      <c r="L66" s="90"/>
    </row>
    <row r="67" spans="1:12" s="297" customFormat="1" ht="20.25" customHeight="1" x14ac:dyDescent="0.2">
      <c r="A67" s="262"/>
      <c r="B67" s="308"/>
      <c r="C67" s="91"/>
      <c r="D67" s="91"/>
      <c r="E67" s="91"/>
      <c r="F67" s="91"/>
      <c r="G67" s="66" t="s">
        <v>13</v>
      </c>
      <c r="H67" s="70">
        <v>45.9</v>
      </c>
      <c r="I67" s="66" t="s">
        <v>20</v>
      </c>
      <c r="J67" s="91"/>
      <c r="K67" s="257"/>
      <c r="L67" s="91"/>
    </row>
    <row r="68" spans="1:12" s="297" customFormat="1" ht="24" customHeight="1" x14ac:dyDescent="0.2">
      <c r="A68" s="250">
        <v>11</v>
      </c>
      <c r="B68" s="310" t="s">
        <v>635</v>
      </c>
      <c r="C68" s="66" t="s">
        <v>11</v>
      </c>
      <c r="D68" s="66" t="s">
        <v>24</v>
      </c>
      <c r="E68" s="70">
        <v>2020</v>
      </c>
      <c r="F68" s="66" t="s">
        <v>20</v>
      </c>
      <c r="G68" s="66" t="s">
        <v>13</v>
      </c>
      <c r="H68" s="70">
        <v>114.4</v>
      </c>
      <c r="I68" s="66" t="s">
        <v>20</v>
      </c>
      <c r="J68" s="89" t="s">
        <v>231</v>
      </c>
      <c r="K68" s="251" t="s">
        <v>636</v>
      </c>
      <c r="L68" s="89" t="s">
        <v>231</v>
      </c>
    </row>
    <row r="69" spans="1:12" s="297" customFormat="1" ht="23.25" customHeight="1" x14ac:dyDescent="0.2">
      <c r="A69" s="260"/>
      <c r="B69" s="311"/>
      <c r="C69" s="66" t="s">
        <v>13</v>
      </c>
      <c r="D69" s="66" t="s">
        <v>24</v>
      </c>
      <c r="E69" s="66">
        <v>48.2</v>
      </c>
      <c r="F69" s="66" t="s">
        <v>20</v>
      </c>
      <c r="G69" s="66" t="s">
        <v>11</v>
      </c>
      <c r="H69" s="70">
        <v>2212.3000000000002</v>
      </c>
      <c r="I69" s="66" t="s">
        <v>20</v>
      </c>
      <c r="J69" s="91"/>
      <c r="K69" s="257"/>
      <c r="L69" s="91"/>
    </row>
    <row r="70" spans="1:12" s="297" customFormat="1" ht="62.25" customHeight="1" x14ac:dyDescent="0.2">
      <c r="A70" s="260"/>
      <c r="B70" s="236" t="s">
        <v>25</v>
      </c>
      <c r="C70" s="66" t="s">
        <v>11</v>
      </c>
      <c r="D70" s="66" t="s">
        <v>24</v>
      </c>
      <c r="E70" s="70">
        <v>2020</v>
      </c>
      <c r="F70" s="66" t="s">
        <v>20</v>
      </c>
      <c r="G70" s="66" t="s">
        <v>13</v>
      </c>
      <c r="H70" s="70">
        <v>114.4</v>
      </c>
      <c r="I70" s="66" t="s">
        <v>20</v>
      </c>
      <c r="J70" s="89" t="s">
        <v>637</v>
      </c>
      <c r="K70" s="251">
        <v>312449.78000000003</v>
      </c>
      <c r="L70" s="89" t="s">
        <v>638</v>
      </c>
    </row>
    <row r="71" spans="1:12" s="297" customFormat="1" ht="76.5" customHeight="1" x14ac:dyDescent="0.2">
      <c r="A71" s="260"/>
      <c r="B71" s="306"/>
      <c r="C71" s="66" t="s">
        <v>11</v>
      </c>
      <c r="D71" s="66" t="s">
        <v>16</v>
      </c>
      <c r="E71" s="70">
        <v>450</v>
      </c>
      <c r="F71" s="66" t="s">
        <v>20</v>
      </c>
      <c r="G71" s="89" t="s">
        <v>11</v>
      </c>
      <c r="H71" s="118">
        <v>2212.3000000000002</v>
      </c>
      <c r="I71" s="89" t="s">
        <v>20</v>
      </c>
      <c r="J71" s="90"/>
      <c r="K71" s="254"/>
      <c r="L71" s="90"/>
    </row>
    <row r="72" spans="1:12" s="297" customFormat="1" ht="72" customHeight="1" x14ac:dyDescent="0.2">
      <c r="A72" s="260"/>
      <c r="B72" s="308"/>
      <c r="C72" s="66" t="s">
        <v>13</v>
      </c>
      <c r="D72" s="66" t="s">
        <v>24</v>
      </c>
      <c r="E72" s="66">
        <v>48.2</v>
      </c>
      <c r="F72" s="66" t="s">
        <v>20</v>
      </c>
      <c r="G72" s="91"/>
      <c r="H72" s="120"/>
      <c r="I72" s="91"/>
      <c r="J72" s="91"/>
      <c r="K72" s="257"/>
      <c r="L72" s="91"/>
    </row>
    <row r="73" spans="1:12" s="297" customFormat="1" ht="23.25" customHeight="1" x14ac:dyDescent="0.2">
      <c r="A73" s="260"/>
      <c r="B73" s="236" t="s">
        <v>26</v>
      </c>
      <c r="C73" s="66" t="s">
        <v>11</v>
      </c>
      <c r="D73" s="66" t="s">
        <v>24</v>
      </c>
      <c r="E73" s="70">
        <v>2020</v>
      </c>
      <c r="F73" s="66" t="s">
        <v>20</v>
      </c>
      <c r="G73" s="66" t="s">
        <v>13</v>
      </c>
      <c r="H73" s="70">
        <v>114.4</v>
      </c>
      <c r="I73" s="66" t="s">
        <v>20</v>
      </c>
      <c r="J73" s="89" t="s">
        <v>231</v>
      </c>
      <c r="K73" s="251">
        <v>0</v>
      </c>
      <c r="L73" s="89" t="s">
        <v>231</v>
      </c>
    </row>
    <row r="74" spans="1:12" s="297" customFormat="1" ht="24.95" customHeight="1" x14ac:dyDescent="0.2">
      <c r="A74" s="260"/>
      <c r="B74" s="308"/>
      <c r="C74" s="66" t="s">
        <v>13</v>
      </c>
      <c r="D74" s="66" t="s">
        <v>24</v>
      </c>
      <c r="E74" s="66">
        <v>48.2</v>
      </c>
      <c r="F74" s="66" t="s">
        <v>20</v>
      </c>
      <c r="G74" s="66" t="s">
        <v>11</v>
      </c>
      <c r="H74" s="70">
        <v>2212.3000000000002</v>
      </c>
      <c r="I74" s="66" t="s">
        <v>20</v>
      </c>
      <c r="J74" s="91"/>
      <c r="K74" s="257"/>
      <c r="L74" s="91"/>
    </row>
    <row r="75" spans="1:12" s="297" customFormat="1" ht="21.75" customHeight="1" x14ac:dyDescent="0.2">
      <c r="A75" s="260"/>
      <c r="B75" s="236" t="s">
        <v>26</v>
      </c>
      <c r="C75" s="66" t="s">
        <v>11</v>
      </c>
      <c r="D75" s="66" t="s">
        <v>24</v>
      </c>
      <c r="E75" s="70">
        <v>2020</v>
      </c>
      <c r="F75" s="66" t="s">
        <v>20</v>
      </c>
      <c r="G75" s="66" t="s">
        <v>13</v>
      </c>
      <c r="H75" s="70">
        <v>114.4</v>
      </c>
      <c r="I75" s="66" t="s">
        <v>20</v>
      </c>
      <c r="J75" s="89" t="s">
        <v>231</v>
      </c>
      <c r="K75" s="251">
        <v>0</v>
      </c>
      <c r="L75" s="89" t="s">
        <v>231</v>
      </c>
    </row>
    <row r="76" spans="1:12" s="297" customFormat="1" ht="24" customHeight="1" x14ac:dyDescent="0.2">
      <c r="A76" s="262"/>
      <c r="B76" s="308"/>
      <c r="C76" s="66" t="s">
        <v>13</v>
      </c>
      <c r="D76" s="66" t="s">
        <v>24</v>
      </c>
      <c r="E76" s="66">
        <v>48.2</v>
      </c>
      <c r="F76" s="66" t="s">
        <v>20</v>
      </c>
      <c r="G76" s="66" t="s">
        <v>11</v>
      </c>
      <c r="H76" s="70">
        <v>2212.3000000000002</v>
      </c>
      <c r="I76" s="66" t="s">
        <v>20</v>
      </c>
      <c r="J76" s="91"/>
      <c r="K76" s="257"/>
      <c r="L76" s="91"/>
    </row>
    <row r="77" spans="1:12" s="297" customFormat="1" ht="16.5" customHeight="1" x14ac:dyDescent="0.2">
      <c r="A77" s="250">
        <v>12</v>
      </c>
      <c r="B77" s="143" t="s">
        <v>639</v>
      </c>
      <c r="C77" s="112" t="s">
        <v>10</v>
      </c>
      <c r="D77" s="112" t="s">
        <v>24</v>
      </c>
      <c r="E77" s="117">
        <v>43</v>
      </c>
      <c r="F77" s="112" t="s">
        <v>20</v>
      </c>
      <c r="G77" s="66" t="s">
        <v>13</v>
      </c>
      <c r="H77" s="66">
        <v>49.6</v>
      </c>
      <c r="I77" s="66" t="s">
        <v>20</v>
      </c>
      <c r="J77" s="112" t="s">
        <v>231</v>
      </c>
      <c r="K77" s="267" t="s">
        <v>640</v>
      </c>
      <c r="L77" s="112" t="s">
        <v>231</v>
      </c>
    </row>
    <row r="78" spans="1:12" s="297" customFormat="1" ht="27.75" customHeight="1" x14ac:dyDescent="0.2">
      <c r="A78" s="260"/>
      <c r="B78" s="304"/>
      <c r="C78" s="112"/>
      <c r="D78" s="112"/>
      <c r="E78" s="117"/>
      <c r="F78" s="112"/>
      <c r="G78" s="66" t="s">
        <v>11</v>
      </c>
      <c r="H78" s="70">
        <v>1213</v>
      </c>
      <c r="I78" s="66" t="s">
        <v>20</v>
      </c>
      <c r="J78" s="112"/>
      <c r="K78" s="267"/>
      <c r="L78" s="112"/>
    </row>
    <row r="79" spans="1:12" s="297" customFormat="1" ht="20.100000000000001" customHeight="1" x14ac:dyDescent="0.2">
      <c r="A79" s="260"/>
      <c r="B79" s="263" t="s">
        <v>25</v>
      </c>
      <c r="C79" s="66" t="s">
        <v>11</v>
      </c>
      <c r="D79" s="66" t="s">
        <v>16</v>
      </c>
      <c r="E79" s="70">
        <v>1213</v>
      </c>
      <c r="F79" s="66" t="s">
        <v>20</v>
      </c>
      <c r="G79" s="89" t="s">
        <v>231</v>
      </c>
      <c r="H79" s="89" t="s">
        <v>231</v>
      </c>
      <c r="I79" s="89" t="s">
        <v>231</v>
      </c>
      <c r="J79" s="89" t="s">
        <v>641</v>
      </c>
      <c r="K79" s="251">
        <v>978598.32</v>
      </c>
      <c r="L79" s="89" t="s">
        <v>231</v>
      </c>
    </row>
    <row r="80" spans="1:12" s="297" customFormat="1" ht="16.5" customHeight="1" x14ac:dyDescent="0.2">
      <c r="A80" s="260"/>
      <c r="B80" s="285"/>
      <c r="C80" s="66" t="s">
        <v>13</v>
      </c>
      <c r="D80" s="66" t="s">
        <v>16</v>
      </c>
      <c r="E80" s="66">
        <v>49.6</v>
      </c>
      <c r="F80" s="66" t="s">
        <v>20</v>
      </c>
      <c r="G80" s="90"/>
      <c r="H80" s="90"/>
      <c r="I80" s="90"/>
      <c r="J80" s="91"/>
      <c r="K80" s="254"/>
      <c r="L80" s="90"/>
    </row>
    <row r="81" spans="1:12" s="297" customFormat="1" ht="37.5" customHeight="1" x14ac:dyDescent="0.2">
      <c r="A81" s="260"/>
      <c r="B81" s="284"/>
      <c r="C81" s="66" t="s">
        <v>10</v>
      </c>
      <c r="D81" s="66" t="s">
        <v>24</v>
      </c>
      <c r="E81" s="70">
        <v>43</v>
      </c>
      <c r="F81" s="66" t="s">
        <v>20</v>
      </c>
      <c r="G81" s="91"/>
      <c r="H81" s="91"/>
      <c r="I81" s="91"/>
      <c r="J81" s="66" t="s">
        <v>642</v>
      </c>
      <c r="K81" s="257"/>
      <c r="L81" s="91"/>
    </row>
    <row r="82" spans="1:12" s="297" customFormat="1" ht="15.75" customHeight="1" x14ac:dyDescent="0.2">
      <c r="A82" s="260"/>
      <c r="B82" s="263" t="s">
        <v>26</v>
      </c>
      <c r="C82" s="89" t="s">
        <v>10</v>
      </c>
      <c r="D82" s="89" t="s">
        <v>24</v>
      </c>
      <c r="E82" s="118">
        <v>43</v>
      </c>
      <c r="F82" s="89" t="s">
        <v>20</v>
      </c>
      <c r="G82" s="66" t="s">
        <v>13</v>
      </c>
      <c r="H82" s="66">
        <v>49.6</v>
      </c>
      <c r="I82" s="66" t="s">
        <v>20</v>
      </c>
      <c r="J82" s="89" t="s">
        <v>231</v>
      </c>
      <c r="K82" s="251">
        <v>3274</v>
      </c>
      <c r="L82" s="89" t="s">
        <v>231</v>
      </c>
    </row>
    <row r="83" spans="1:12" s="297" customFormat="1" ht="24.95" customHeight="1" x14ac:dyDescent="0.2">
      <c r="A83" s="260"/>
      <c r="B83" s="285"/>
      <c r="C83" s="90"/>
      <c r="D83" s="90"/>
      <c r="E83" s="119"/>
      <c r="F83" s="90"/>
      <c r="G83" s="66" t="s">
        <v>11</v>
      </c>
      <c r="H83" s="70">
        <v>1213</v>
      </c>
      <c r="I83" s="66" t="s">
        <v>20</v>
      </c>
      <c r="J83" s="90"/>
      <c r="K83" s="254"/>
      <c r="L83" s="90"/>
    </row>
    <row r="84" spans="1:12" s="297" customFormat="1" ht="89.25" customHeight="1" x14ac:dyDescent="0.2">
      <c r="A84" s="260"/>
      <c r="B84" s="284"/>
      <c r="C84" s="91"/>
      <c r="D84" s="91"/>
      <c r="E84" s="120"/>
      <c r="F84" s="91"/>
      <c r="G84" s="66" t="s">
        <v>632</v>
      </c>
      <c r="H84" s="70" t="s">
        <v>392</v>
      </c>
      <c r="I84" s="66" t="s">
        <v>20</v>
      </c>
      <c r="J84" s="91"/>
      <c r="K84" s="257"/>
      <c r="L84" s="91"/>
    </row>
    <row r="85" spans="1:12" s="297" customFormat="1" ht="16.5" customHeight="1" x14ac:dyDescent="0.2">
      <c r="A85" s="260"/>
      <c r="B85" s="263" t="s">
        <v>26</v>
      </c>
      <c r="C85" s="89" t="s">
        <v>10</v>
      </c>
      <c r="D85" s="89" t="s">
        <v>24</v>
      </c>
      <c r="E85" s="118">
        <v>43</v>
      </c>
      <c r="F85" s="89" t="s">
        <v>20</v>
      </c>
      <c r="G85" s="66" t="s">
        <v>13</v>
      </c>
      <c r="H85" s="66">
        <v>49.6</v>
      </c>
      <c r="I85" s="66" t="s">
        <v>20</v>
      </c>
      <c r="J85" s="89" t="s">
        <v>231</v>
      </c>
      <c r="K85" s="251">
        <v>0</v>
      </c>
      <c r="L85" s="89" t="s">
        <v>231</v>
      </c>
    </row>
    <row r="86" spans="1:12" s="297" customFormat="1" ht="24.95" customHeight="1" x14ac:dyDescent="0.2">
      <c r="A86" s="260"/>
      <c r="B86" s="284"/>
      <c r="C86" s="91"/>
      <c r="D86" s="91"/>
      <c r="E86" s="120"/>
      <c r="F86" s="91"/>
      <c r="G86" s="66" t="s">
        <v>11</v>
      </c>
      <c r="H86" s="70">
        <v>1213</v>
      </c>
      <c r="I86" s="66" t="s">
        <v>20</v>
      </c>
      <c r="J86" s="91"/>
      <c r="K86" s="257"/>
      <c r="L86" s="91"/>
    </row>
    <row r="87" spans="1:12" s="297" customFormat="1" ht="14.25" customHeight="1" x14ac:dyDescent="0.2">
      <c r="A87" s="260"/>
      <c r="B87" s="263" t="s">
        <v>26</v>
      </c>
      <c r="C87" s="89" t="s">
        <v>231</v>
      </c>
      <c r="D87" s="89" t="s">
        <v>231</v>
      </c>
      <c r="E87" s="89" t="s">
        <v>231</v>
      </c>
      <c r="F87" s="89" t="s">
        <v>231</v>
      </c>
      <c r="G87" s="66" t="s">
        <v>13</v>
      </c>
      <c r="H87" s="66">
        <v>49.6</v>
      </c>
      <c r="I87" s="66" t="s">
        <v>20</v>
      </c>
      <c r="J87" s="89" t="s">
        <v>231</v>
      </c>
      <c r="K87" s="251">
        <v>0</v>
      </c>
      <c r="L87" s="89" t="s">
        <v>231</v>
      </c>
    </row>
    <row r="88" spans="1:12" s="297" customFormat="1" ht="24.95" customHeight="1" x14ac:dyDescent="0.2">
      <c r="A88" s="262"/>
      <c r="B88" s="284"/>
      <c r="C88" s="91"/>
      <c r="D88" s="91"/>
      <c r="E88" s="91"/>
      <c r="F88" s="91"/>
      <c r="G88" s="66" t="s">
        <v>11</v>
      </c>
      <c r="H88" s="70">
        <v>1213</v>
      </c>
      <c r="I88" s="66" t="s">
        <v>20</v>
      </c>
      <c r="J88" s="91"/>
      <c r="K88" s="257"/>
      <c r="L88" s="91"/>
    </row>
    <row r="89" spans="1:12" s="297" customFormat="1" ht="30" customHeight="1" x14ac:dyDescent="0.2">
      <c r="A89" s="114" t="s">
        <v>643</v>
      </c>
      <c r="B89" s="115"/>
      <c r="C89" s="115"/>
      <c r="D89" s="115"/>
      <c r="E89" s="115"/>
      <c r="F89" s="115"/>
      <c r="G89" s="115"/>
      <c r="H89" s="115"/>
      <c r="I89" s="115"/>
      <c r="J89" s="115"/>
      <c r="K89" s="115"/>
      <c r="L89" s="116"/>
    </row>
    <row r="90" spans="1:12" s="297" customFormat="1" ht="24.95" customHeight="1" x14ac:dyDescent="0.2">
      <c r="A90" s="250">
        <v>13</v>
      </c>
      <c r="B90" s="147" t="s">
        <v>644</v>
      </c>
      <c r="C90" s="66" t="s">
        <v>11</v>
      </c>
      <c r="D90" s="66" t="s">
        <v>17</v>
      </c>
      <c r="E90" s="70">
        <v>1300</v>
      </c>
      <c r="F90" s="66" t="s">
        <v>20</v>
      </c>
      <c r="G90" s="89" t="s">
        <v>231</v>
      </c>
      <c r="H90" s="89" t="s">
        <v>231</v>
      </c>
      <c r="I90" s="89" t="s">
        <v>231</v>
      </c>
      <c r="J90" s="89" t="s">
        <v>231</v>
      </c>
      <c r="K90" s="251" t="s">
        <v>645</v>
      </c>
      <c r="L90" s="89" t="s">
        <v>231</v>
      </c>
    </row>
    <row r="91" spans="1:12" s="297" customFormat="1" ht="24.95" customHeight="1" x14ac:dyDescent="0.2">
      <c r="A91" s="260"/>
      <c r="B91" s="256"/>
      <c r="C91" s="66" t="s">
        <v>13</v>
      </c>
      <c r="D91" s="66" t="s">
        <v>17</v>
      </c>
      <c r="E91" s="70">
        <v>42.2</v>
      </c>
      <c r="F91" s="66" t="s">
        <v>20</v>
      </c>
      <c r="G91" s="91"/>
      <c r="H91" s="91"/>
      <c r="I91" s="91"/>
      <c r="J91" s="91"/>
      <c r="K91" s="257"/>
      <c r="L91" s="91"/>
    </row>
    <row r="92" spans="1:12" s="297" customFormat="1" ht="24.95" customHeight="1" x14ac:dyDescent="0.2">
      <c r="A92" s="260"/>
      <c r="B92" s="263" t="s">
        <v>26</v>
      </c>
      <c r="C92" s="89" t="s">
        <v>231</v>
      </c>
      <c r="D92" s="89" t="s">
        <v>231</v>
      </c>
      <c r="E92" s="89" t="s">
        <v>231</v>
      </c>
      <c r="F92" s="89" t="s">
        <v>231</v>
      </c>
      <c r="G92" s="66" t="s">
        <v>11</v>
      </c>
      <c r="H92" s="70">
        <v>1300</v>
      </c>
      <c r="I92" s="66" t="s">
        <v>20</v>
      </c>
      <c r="J92" s="89" t="s">
        <v>231</v>
      </c>
      <c r="K92" s="251">
        <v>0</v>
      </c>
      <c r="L92" s="89" t="s">
        <v>231</v>
      </c>
    </row>
    <row r="93" spans="1:12" s="297" customFormat="1" ht="18" customHeight="1" x14ac:dyDescent="0.2">
      <c r="A93" s="262"/>
      <c r="B93" s="264"/>
      <c r="C93" s="91"/>
      <c r="D93" s="91"/>
      <c r="E93" s="91"/>
      <c r="F93" s="91"/>
      <c r="G93" s="66" t="s">
        <v>13</v>
      </c>
      <c r="H93" s="70">
        <v>42.2</v>
      </c>
      <c r="I93" s="66" t="s">
        <v>20</v>
      </c>
      <c r="J93" s="91"/>
      <c r="K93" s="257"/>
      <c r="L93" s="91"/>
    </row>
    <row r="94" spans="1:12" s="297" customFormat="1" ht="18.75" customHeight="1" x14ac:dyDescent="0.2">
      <c r="A94" s="250">
        <v>14</v>
      </c>
      <c r="B94" s="310" t="s">
        <v>646</v>
      </c>
      <c r="C94" s="66" t="s">
        <v>11</v>
      </c>
      <c r="D94" s="66" t="s">
        <v>16</v>
      </c>
      <c r="E94" s="70">
        <v>1200</v>
      </c>
      <c r="F94" s="66" t="s">
        <v>20</v>
      </c>
      <c r="G94" s="89" t="s">
        <v>231</v>
      </c>
      <c r="H94" s="89" t="s">
        <v>231</v>
      </c>
      <c r="I94" s="89" t="s">
        <v>231</v>
      </c>
      <c r="J94" s="89" t="s">
        <v>231</v>
      </c>
      <c r="K94" s="251" t="s">
        <v>647</v>
      </c>
      <c r="L94" s="89" t="s">
        <v>231</v>
      </c>
    </row>
    <row r="95" spans="1:12" s="283" customFormat="1" ht="24.95" customHeight="1" x14ac:dyDescent="0.25">
      <c r="A95" s="260"/>
      <c r="B95" s="316"/>
      <c r="C95" s="66" t="s">
        <v>13</v>
      </c>
      <c r="D95" s="66" t="s">
        <v>24</v>
      </c>
      <c r="E95" s="70">
        <v>209</v>
      </c>
      <c r="F95" s="66" t="s">
        <v>20</v>
      </c>
      <c r="G95" s="90"/>
      <c r="H95" s="90"/>
      <c r="I95" s="90"/>
      <c r="J95" s="90"/>
      <c r="K95" s="254"/>
      <c r="L95" s="90"/>
    </row>
    <row r="96" spans="1:12" s="283" customFormat="1" ht="24.95" customHeight="1" x14ac:dyDescent="0.25">
      <c r="A96" s="260"/>
      <c r="B96" s="311"/>
      <c r="C96" s="66" t="s">
        <v>353</v>
      </c>
      <c r="D96" s="66" t="s">
        <v>16</v>
      </c>
      <c r="E96" s="70">
        <v>9</v>
      </c>
      <c r="F96" s="66" t="s">
        <v>20</v>
      </c>
      <c r="G96" s="91"/>
      <c r="H96" s="91"/>
      <c r="I96" s="91"/>
      <c r="J96" s="91"/>
      <c r="K96" s="257"/>
      <c r="L96" s="91"/>
    </row>
    <row r="97" spans="1:12" s="283" customFormat="1" ht="51" customHeight="1" x14ac:dyDescent="0.25">
      <c r="A97" s="260"/>
      <c r="B97" s="263" t="s">
        <v>25</v>
      </c>
      <c r="C97" s="89" t="s">
        <v>13</v>
      </c>
      <c r="D97" s="89" t="s">
        <v>24</v>
      </c>
      <c r="E97" s="118">
        <v>209</v>
      </c>
      <c r="F97" s="89" t="s">
        <v>20</v>
      </c>
      <c r="G97" s="66" t="s">
        <v>11</v>
      </c>
      <c r="H97" s="70">
        <v>1200</v>
      </c>
      <c r="I97" s="66" t="s">
        <v>20</v>
      </c>
      <c r="J97" s="58" t="s">
        <v>648</v>
      </c>
      <c r="K97" s="251">
        <v>1787642.29</v>
      </c>
      <c r="L97" s="89" t="s">
        <v>231</v>
      </c>
    </row>
    <row r="98" spans="1:12" s="283" customFormat="1" ht="50.25" customHeight="1" x14ac:dyDescent="0.25">
      <c r="A98" s="260"/>
      <c r="B98" s="308"/>
      <c r="C98" s="91"/>
      <c r="D98" s="91"/>
      <c r="E98" s="120"/>
      <c r="F98" s="91"/>
      <c r="G98" s="66" t="s">
        <v>353</v>
      </c>
      <c r="H98" s="70">
        <v>9</v>
      </c>
      <c r="I98" s="66" t="s">
        <v>20</v>
      </c>
      <c r="J98" s="58" t="s">
        <v>649</v>
      </c>
      <c r="K98" s="257"/>
      <c r="L98" s="91"/>
    </row>
    <row r="99" spans="1:12" s="283" customFormat="1" ht="26.25" customHeight="1" x14ac:dyDescent="0.25">
      <c r="A99" s="260"/>
      <c r="B99" s="263" t="s">
        <v>26</v>
      </c>
      <c r="C99" s="89" t="s">
        <v>13</v>
      </c>
      <c r="D99" s="89" t="s">
        <v>24</v>
      </c>
      <c r="E99" s="118">
        <v>209</v>
      </c>
      <c r="F99" s="89" t="s">
        <v>20</v>
      </c>
      <c r="G99" s="66" t="s">
        <v>11</v>
      </c>
      <c r="H99" s="70">
        <v>1200</v>
      </c>
      <c r="I99" s="66" t="s">
        <v>20</v>
      </c>
      <c r="J99" s="89" t="s">
        <v>231</v>
      </c>
      <c r="K99" s="251">
        <v>0</v>
      </c>
      <c r="L99" s="89" t="s">
        <v>231</v>
      </c>
    </row>
    <row r="100" spans="1:12" s="283" customFormat="1" ht="51" customHeight="1" x14ac:dyDescent="0.25">
      <c r="A100" s="260"/>
      <c r="B100" s="308"/>
      <c r="C100" s="91"/>
      <c r="D100" s="91"/>
      <c r="E100" s="120"/>
      <c r="F100" s="91"/>
      <c r="G100" s="66" t="s">
        <v>353</v>
      </c>
      <c r="H100" s="70">
        <v>9</v>
      </c>
      <c r="I100" s="66" t="s">
        <v>20</v>
      </c>
      <c r="J100" s="91"/>
      <c r="K100" s="257"/>
      <c r="L100" s="91"/>
    </row>
    <row r="101" spans="1:12" s="283" customFormat="1" ht="26.25" customHeight="1" x14ac:dyDescent="0.25">
      <c r="A101" s="260"/>
      <c r="B101" s="263" t="s">
        <v>26</v>
      </c>
      <c r="C101" s="89" t="s">
        <v>13</v>
      </c>
      <c r="D101" s="89" t="s">
        <v>24</v>
      </c>
      <c r="E101" s="118">
        <v>209</v>
      </c>
      <c r="F101" s="89" t="s">
        <v>20</v>
      </c>
      <c r="G101" s="66" t="s">
        <v>11</v>
      </c>
      <c r="H101" s="70">
        <v>1200</v>
      </c>
      <c r="I101" s="66" t="s">
        <v>20</v>
      </c>
      <c r="J101" s="89" t="s">
        <v>231</v>
      </c>
      <c r="K101" s="251">
        <v>0</v>
      </c>
      <c r="L101" s="89" t="s">
        <v>231</v>
      </c>
    </row>
    <row r="102" spans="1:12" s="283" customFormat="1" ht="48.75" customHeight="1" x14ac:dyDescent="0.25">
      <c r="A102" s="262"/>
      <c r="B102" s="308"/>
      <c r="C102" s="91"/>
      <c r="D102" s="91"/>
      <c r="E102" s="120"/>
      <c r="F102" s="91"/>
      <c r="G102" s="66" t="s">
        <v>353</v>
      </c>
      <c r="H102" s="70">
        <v>9</v>
      </c>
      <c r="I102" s="66" t="s">
        <v>20</v>
      </c>
      <c r="J102" s="91"/>
      <c r="K102" s="257"/>
      <c r="L102" s="91"/>
    </row>
    <row r="103" spans="1:12" s="283" customFormat="1" ht="24.95" customHeight="1" x14ac:dyDescent="0.25">
      <c r="A103" s="250">
        <v>15</v>
      </c>
      <c r="B103" s="310" t="s">
        <v>650</v>
      </c>
      <c r="C103" s="66" t="s">
        <v>11</v>
      </c>
      <c r="D103" s="66" t="s">
        <v>24</v>
      </c>
      <c r="E103" s="66">
        <v>1814.3</v>
      </c>
      <c r="F103" s="66" t="s">
        <v>20</v>
      </c>
      <c r="G103" s="89" t="s">
        <v>231</v>
      </c>
      <c r="H103" s="89" t="s">
        <v>231</v>
      </c>
      <c r="I103" s="89" t="s">
        <v>231</v>
      </c>
      <c r="J103" s="89" t="s">
        <v>231</v>
      </c>
      <c r="K103" s="251" t="s">
        <v>651</v>
      </c>
      <c r="L103" s="89" t="s">
        <v>231</v>
      </c>
    </row>
    <row r="104" spans="1:12" s="283" customFormat="1" ht="24.95" customHeight="1" x14ac:dyDescent="0.25">
      <c r="A104" s="260"/>
      <c r="B104" s="311"/>
      <c r="C104" s="66" t="s">
        <v>10</v>
      </c>
      <c r="D104" s="66" t="s">
        <v>17</v>
      </c>
      <c r="E104" s="66">
        <v>37.799999999999997</v>
      </c>
      <c r="F104" s="66" t="s">
        <v>20</v>
      </c>
      <c r="G104" s="91"/>
      <c r="H104" s="91"/>
      <c r="I104" s="91"/>
      <c r="J104" s="91"/>
      <c r="K104" s="257"/>
      <c r="L104" s="91"/>
    </row>
    <row r="105" spans="1:12" s="283" customFormat="1" ht="17.25" customHeight="1" x14ac:dyDescent="0.25">
      <c r="A105" s="260"/>
      <c r="B105" s="263" t="s">
        <v>25</v>
      </c>
      <c r="C105" s="89" t="s">
        <v>231</v>
      </c>
      <c r="D105" s="89" t="s">
        <v>231</v>
      </c>
      <c r="E105" s="89" t="s">
        <v>231</v>
      </c>
      <c r="F105" s="89" t="s">
        <v>231</v>
      </c>
      <c r="G105" s="66" t="s">
        <v>10</v>
      </c>
      <c r="H105" s="70">
        <v>37.799999999999997</v>
      </c>
      <c r="I105" s="66" t="s">
        <v>20</v>
      </c>
      <c r="J105" s="89" t="s">
        <v>652</v>
      </c>
      <c r="K105" s="251">
        <v>428803.27</v>
      </c>
      <c r="L105" s="89" t="s">
        <v>231</v>
      </c>
    </row>
    <row r="106" spans="1:12" s="283" customFormat="1" ht="24.95" customHeight="1" x14ac:dyDescent="0.25">
      <c r="A106" s="260"/>
      <c r="B106" s="264"/>
      <c r="C106" s="91"/>
      <c r="D106" s="91"/>
      <c r="E106" s="91"/>
      <c r="F106" s="91"/>
      <c r="G106" s="66" t="s">
        <v>11</v>
      </c>
      <c r="H106" s="70">
        <v>1814.3</v>
      </c>
      <c r="I106" s="66" t="s">
        <v>20</v>
      </c>
      <c r="J106" s="91"/>
      <c r="K106" s="257"/>
      <c r="L106" s="91"/>
    </row>
    <row r="107" spans="1:12" s="283" customFormat="1" ht="23.25" customHeight="1" x14ac:dyDescent="0.25">
      <c r="A107" s="260"/>
      <c r="B107" s="263" t="s">
        <v>26</v>
      </c>
      <c r="C107" s="66" t="s">
        <v>11</v>
      </c>
      <c r="D107" s="66" t="s">
        <v>131</v>
      </c>
      <c r="E107" s="66">
        <v>1814.3</v>
      </c>
      <c r="F107" s="66" t="s">
        <v>20</v>
      </c>
      <c r="G107" s="89" t="s">
        <v>231</v>
      </c>
      <c r="H107" s="89" t="s">
        <v>231</v>
      </c>
      <c r="I107" s="89" t="s">
        <v>231</v>
      </c>
      <c r="J107" s="89" t="s">
        <v>231</v>
      </c>
      <c r="K107" s="251">
        <v>0</v>
      </c>
      <c r="L107" s="89" t="s">
        <v>231</v>
      </c>
    </row>
    <row r="108" spans="1:12" s="283" customFormat="1" ht="24.95" customHeight="1" x14ac:dyDescent="0.25">
      <c r="A108" s="260"/>
      <c r="B108" s="272"/>
      <c r="C108" s="66" t="s">
        <v>10</v>
      </c>
      <c r="D108" s="66" t="s">
        <v>24</v>
      </c>
      <c r="E108" s="66">
        <v>37.799999999999997</v>
      </c>
      <c r="F108" s="66" t="s">
        <v>20</v>
      </c>
      <c r="G108" s="90"/>
      <c r="H108" s="90"/>
      <c r="I108" s="90"/>
      <c r="J108" s="90"/>
      <c r="K108" s="254"/>
      <c r="L108" s="90"/>
    </row>
    <row r="109" spans="1:12" s="283" customFormat="1" ht="24.95" customHeight="1" x14ac:dyDescent="0.25">
      <c r="A109" s="260"/>
      <c r="B109" s="272"/>
      <c r="C109" s="66" t="s">
        <v>10</v>
      </c>
      <c r="D109" s="66" t="s">
        <v>653</v>
      </c>
      <c r="E109" s="66">
        <v>56.9</v>
      </c>
      <c r="F109" s="66" t="s">
        <v>20</v>
      </c>
      <c r="G109" s="90"/>
      <c r="H109" s="90"/>
      <c r="I109" s="90"/>
      <c r="J109" s="90"/>
      <c r="K109" s="254"/>
      <c r="L109" s="90"/>
    </row>
    <row r="110" spans="1:12" s="283" customFormat="1" ht="24.95" customHeight="1" x14ac:dyDescent="0.25">
      <c r="A110" s="260"/>
      <c r="B110" s="264"/>
      <c r="C110" s="66" t="s">
        <v>10</v>
      </c>
      <c r="D110" s="66" t="s">
        <v>654</v>
      </c>
      <c r="E110" s="66">
        <v>56.9</v>
      </c>
      <c r="F110" s="66" t="s">
        <v>20</v>
      </c>
      <c r="G110" s="91"/>
      <c r="H110" s="91"/>
      <c r="I110" s="91"/>
      <c r="J110" s="91"/>
      <c r="K110" s="257"/>
      <c r="L110" s="91"/>
    </row>
    <row r="111" spans="1:12" s="283" customFormat="1" ht="24.95" customHeight="1" x14ac:dyDescent="0.25">
      <c r="A111" s="260"/>
      <c r="B111" s="263" t="s">
        <v>26</v>
      </c>
      <c r="C111" s="66" t="s">
        <v>11</v>
      </c>
      <c r="D111" s="66" t="s">
        <v>131</v>
      </c>
      <c r="E111" s="66">
        <v>1814.3</v>
      </c>
      <c r="F111" s="66" t="s">
        <v>20</v>
      </c>
      <c r="G111" s="89" t="s">
        <v>231</v>
      </c>
      <c r="H111" s="89" t="s">
        <v>231</v>
      </c>
      <c r="I111" s="89" t="s">
        <v>231</v>
      </c>
      <c r="J111" s="89" t="s">
        <v>231</v>
      </c>
      <c r="K111" s="251">
        <v>0</v>
      </c>
      <c r="L111" s="89" t="s">
        <v>231</v>
      </c>
    </row>
    <row r="112" spans="1:12" s="283" customFormat="1" ht="24.95" customHeight="1" x14ac:dyDescent="0.25">
      <c r="A112" s="262"/>
      <c r="B112" s="308"/>
      <c r="C112" s="66" t="s">
        <v>10</v>
      </c>
      <c r="D112" s="66" t="s">
        <v>24</v>
      </c>
      <c r="E112" s="66">
        <v>37.799999999999997</v>
      </c>
      <c r="F112" s="66" t="s">
        <v>20</v>
      </c>
      <c r="G112" s="91"/>
      <c r="H112" s="91"/>
      <c r="I112" s="91"/>
      <c r="J112" s="91"/>
      <c r="K112" s="257"/>
      <c r="L112" s="91"/>
    </row>
    <row r="113" spans="1:12" s="283" customFormat="1" ht="30" customHeight="1" x14ac:dyDescent="0.25">
      <c r="A113" s="327" t="s">
        <v>346</v>
      </c>
      <c r="B113" s="328"/>
      <c r="C113" s="328"/>
      <c r="D113" s="328"/>
      <c r="E113" s="328"/>
      <c r="F113" s="328"/>
      <c r="G113" s="328"/>
      <c r="H113" s="328"/>
      <c r="I113" s="328"/>
      <c r="J113" s="328"/>
      <c r="K113" s="328"/>
      <c r="L113" s="329"/>
    </row>
    <row r="114" spans="1:12" s="283" customFormat="1" ht="41.25" customHeight="1" x14ac:dyDescent="0.25">
      <c r="A114" s="288">
        <v>16</v>
      </c>
      <c r="B114" s="152" t="s">
        <v>655</v>
      </c>
      <c r="C114" s="66" t="s">
        <v>231</v>
      </c>
      <c r="D114" s="66" t="s">
        <v>231</v>
      </c>
      <c r="E114" s="66" t="s">
        <v>231</v>
      </c>
      <c r="F114" s="66" t="s">
        <v>231</v>
      </c>
      <c r="G114" s="66" t="s">
        <v>10</v>
      </c>
      <c r="H114" s="70">
        <v>29.3</v>
      </c>
      <c r="I114" s="66" t="s">
        <v>20</v>
      </c>
      <c r="J114" s="66" t="s">
        <v>231</v>
      </c>
      <c r="K114" s="259" t="s">
        <v>656</v>
      </c>
      <c r="L114" s="66" t="s">
        <v>231</v>
      </c>
    </row>
    <row r="115" spans="1:12" s="283" customFormat="1" ht="24.95" customHeight="1" x14ac:dyDescent="0.25">
      <c r="A115" s="250">
        <v>17</v>
      </c>
      <c r="B115" s="310" t="s">
        <v>657</v>
      </c>
      <c r="C115" s="89" t="s">
        <v>11</v>
      </c>
      <c r="D115" s="89" t="s">
        <v>18</v>
      </c>
      <c r="E115" s="89">
        <v>500</v>
      </c>
      <c r="F115" s="89" t="s">
        <v>20</v>
      </c>
      <c r="G115" s="66" t="s">
        <v>10</v>
      </c>
      <c r="H115" s="70">
        <v>55.1</v>
      </c>
      <c r="I115" s="66" t="s">
        <v>20</v>
      </c>
      <c r="J115" s="89" t="s">
        <v>231</v>
      </c>
      <c r="K115" s="251">
        <v>371930.75</v>
      </c>
      <c r="L115" s="89" t="s">
        <v>231</v>
      </c>
    </row>
    <row r="116" spans="1:12" s="283" customFormat="1" ht="24.95" customHeight="1" x14ac:dyDescent="0.25">
      <c r="A116" s="260"/>
      <c r="B116" s="316"/>
      <c r="C116" s="90"/>
      <c r="D116" s="90"/>
      <c r="E116" s="90"/>
      <c r="F116" s="90"/>
      <c r="G116" s="66" t="s">
        <v>12</v>
      </c>
      <c r="H116" s="70">
        <v>32.200000000000003</v>
      </c>
      <c r="I116" s="66" t="s">
        <v>20</v>
      </c>
      <c r="J116" s="90"/>
      <c r="K116" s="254"/>
      <c r="L116" s="90"/>
    </row>
    <row r="117" spans="1:12" s="283" customFormat="1" ht="24.95" customHeight="1" x14ac:dyDescent="0.25">
      <c r="A117" s="260"/>
      <c r="B117" s="316"/>
      <c r="C117" s="90"/>
      <c r="D117" s="90"/>
      <c r="E117" s="90"/>
      <c r="F117" s="90"/>
      <c r="G117" s="66" t="s">
        <v>11</v>
      </c>
      <c r="H117" s="70">
        <v>24</v>
      </c>
      <c r="I117" s="66" t="s">
        <v>20</v>
      </c>
      <c r="J117" s="90"/>
      <c r="K117" s="254"/>
      <c r="L117" s="90"/>
    </row>
    <row r="118" spans="1:12" s="283" customFormat="1" ht="30" customHeight="1" x14ac:dyDescent="0.25">
      <c r="A118" s="260"/>
      <c r="B118" s="311"/>
      <c r="C118" s="91"/>
      <c r="D118" s="91"/>
      <c r="E118" s="91"/>
      <c r="F118" s="91"/>
      <c r="G118" s="66" t="s">
        <v>11</v>
      </c>
      <c r="H118" s="70">
        <v>1500</v>
      </c>
      <c r="I118" s="66" t="s">
        <v>20</v>
      </c>
      <c r="J118" s="91"/>
      <c r="K118" s="257"/>
      <c r="L118" s="91"/>
    </row>
    <row r="119" spans="1:12" s="283" customFormat="1" ht="24.95" customHeight="1" x14ac:dyDescent="0.25">
      <c r="A119" s="260"/>
      <c r="B119" s="236" t="s">
        <v>25</v>
      </c>
      <c r="C119" s="66" t="s">
        <v>11</v>
      </c>
      <c r="D119" s="66" t="s">
        <v>16</v>
      </c>
      <c r="E119" s="70">
        <v>24</v>
      </c>
      <c r="F119" s="66" t="s">
        <v>20</v>
      </c>
      <c r="G119" s="89" t="s">
        <v>231</v>
      </c>
      <c r="H119" s="89" t="s">
        <v>231</v>
      </c>
      <c r="I119" s="89" t="s">
        <v>231</v>
      </c>
      <c r="J119" s="89" t="s">
        <v>600</v>
      </c>
      <c r="K119" s="251">
        <v>1197068.49</v>
      </c>
      <c r="L119" s="89" t="s">
        <v>231</v>
      </c>
    </row>
    <row r="120" spans="1:12" s="283" customFormat="1" ht="24.95" customHeight="1" x14ac:dyDescent="0.25">
      <c r="A120" s="260"/>
      <c r="B120" s="306"/>
      <c r="C120" s="66" t="s">
        <v>11</v>
      </c>
      <c r="D120" s="66" t="s">
        <v>16</v>
      </c>
      <c r="E120" s="70">
        <v>1500</v>
      </c>
      <c r="F120" s="66" t="s">
        <v>20</v>
      </c>
      <c r="G120" s="90"/>
      <c r="H120" s="90"/>
      <c r="I120" s="90"/>
      <c r="J120" s="90"/>
      <c r="K120" s="254"/>
      <c r="L120" s="90"/>
    </row>
    <row r="121" spans="1:12" s="283" customFormat="1" ht="24.95" customHeight="1" x14ac:dyDescent="0.25">
      <c r="A121" s="260"/>
      <c r="B121" s="306"/>
      <c r="C121" s="66" t="s">
        <v>10</v>
      </c>
      <c r="D121" s="66" t="s">
        <v>16</v>
      </c>
      <c r="E121" s="70">
        <v>55.1</v>
      </c>
      <c r="F121" s="66" t="s">
        <v>20</v>
      </c>
      <c r="G121" s="90"/>
      <c r="H121" s="90"/>
      <c r="I121" s="90"/>
      <c r="J121" s="90"/>
      <c r="K121" s="254"/>
      <c r="L121" s="90"/>
    </row>
    <row r="122" spans="1:12" s="283" customFormat="1" ht="24.95" customHeight="1" x14ac:dyDescent="0.25">
      <c r="A122" s="262"/>
      <c r="B122" s="308"/>
      <c r="C122" s="66" t="s">
        <v>12</v>
      </c>
      <c r="D122" s="66" t="s">
        <v>16</v>
      </c>
      <c r="E122" s="70">
        <v>32.200000000000003</v>
      </c>
      <c r="F122" s="66" t="s">
        <v>20</v>
      </c>
      <c r="G122" s="91"/>
      <c r="H122" s="91"/>
      <c r="I122" s="91"/>
      <c r="J122" s="91"/>
      <c r="K122" s="257"/>
      <c r="L122" s="91"/>
    </row>
    <row r="123" spans="1:12" s="283" customFormat="1" ht="24.95" customHeight="1" x14ac:dyDescent="0.25">
      <c r="A123" s="250">
        <v>18</v>
      </c>
      <c r="B123" s="143" t="s">
        <v>658</v>
      </c>
      <c r="C123" s="89" t="s">
        <v>11</v>
      </c>
      <c r="D123" s="89" t="s">
        <v>22</v>
      </c>
      <c r="E123" s="118">
        <v>1500</v>
      </c>
      <c r="F123" s="89" t="s">
        <v>20</v>
      </c>
      <c r="G123" s="66" t="s">
        <v>11</v>
      </c>
      <c r="H123" s="70">
        <v>47000</v>
      </c>
      <c r="I123" s="66" t="s">
        <v>20</v>
      </c>
      <c r="J123" s="112" t="s">
        <v>231</v>
      </c>
      <c r="K123" s="267" t="s">
        <v>659</v>
      </c>
      <c r="L123" s="112" t="s">
        <v>231</v>
      </c>
    </row>
    <row r="124" spans="1:12" s="283" customFormat="1" ht="24.95" customHeight="1" x14ac:dyDescent="0.25">
      <c r="A124" s="260"/>
      <c r="B124" s="304"/>
      <c r="C124" s="90"/>
      <c r="D124" s="90"/>
      <c r="E124" s="119"/>
      <c r="F124" s="90"/>
      <c r="G124" s="66" t="s">
        <v>11</v>
      </c>
      <c r="H124" s="70">
        <v>1680</v>
      </c>
      <c r="I124" s="66" t="s">
        <v>20</v>
      </c>
      <c r="J124" s="112"/>
      <c r="K124" s="267"/>
      <c r="L124" s="112"/>
    </row>
    <row r="125" spans="1:12" s="283" customFormat="1" ht="24.95" customHeight="1" x14ac:dyDescent="0.25">
      <c r="A125" s="260"/>
      <c r="B125" s="304"/>
      <c r="C125" s="90"/>
      <c r="D125" s="90"/>
      <c r="E125" s="119"/>
      <c r="F125" s="90"/>
      <c r="G125" s="66" t="s">
        <v>13</v>
      </c>
      <c r="H125" s="70">
        <v>151.6</v>
      </c>
      <c r="I125" s="66" t="s">
        <v>20</v>
      </c>
      <c r="J125" s="112"/>
      <c r="K125" s="267"/>
      <c r="L125" s="112"/>
    </row>
    <row r="126" spans="1:12" s="283" customFormat="1" ht="24.95" customHeight="1" x14ac:dyDescent="0.25">
      <c r="A126" s="260"/>
      <c r="B126" s="304"/>
      <c r="C126" s="90"/>
      <c r="D126" s="90"/>
      <c r="E126" s="119"/>
      <c r="F126" s="90"/>
      <c r="G126" s="66" t="s">
        <v>11</v>
      </c>
      <c r="H126" s="70">
        <v>2985</v>
      </c>
      <c r="I126" s="66" t="s">
        <v>20</v>
      </c>
      <c r="J126" s="112"/>
      <c r="K126" s="267"/>
      <c r="L126" s="112"/>
    </row>
    <row r="127" spans="1:12" s="283" customFormat="1" ht="24.95" customHeight="1" x14ac:dyDescent="0.25">
      <c r="A127" s="260"/>
      <c r="B127" s="304"/>
      <c r="C127" s="91"/>
      <c r="D127" s="91"/>
      <c r="E127" s="120"/>
      <c r="F127" s="91"/>
      <c r="G127" s="66" t="s">
        <v>13</v>
      </c>
      <c r="H127" s="70">
        <v>56.3</v>
      </c>
      <c r="I127" s="66" t="s">
        <v>20</v>
      </c>
      <c r="J127" s="112"/>
      <c r="K127" s="267"/>
      <c r="L127" s="112"/>
    </row>
    <row r="128" spans="1:12" s="283" customFormat="1" ht="24.95" customHeight="1" x14ac:dyDescent="0.25">
      <c r="A128" s="260"/>
      <c r="B128" s="236" t="s">
        <v>25</v>
      </c>
      <c r="C128" s="66" t="s">
        <v>11</v>
      </c>
      <c r="D128" s="66" t="s">
        <v>22</v>
      </c>
      <c r="E128" s="70">
        <v>1500</v>
      </c>
      <c r="F128" s="66" t="s">
        <v>20</v>
      </c>
      <c r="G128" s="89" t="s">
        <v>231</v>
      </c>
      <c r="H128" s="89" t="s">
        <v>231</v>
      </c>
      <c r="I128" s="89" t="s">
        <v>231</v>
      </c>
      <c r="J128" s="89" t="s">
        <v>660</v>
      </c>
      <c r="K128" s="251">
        <v>926606.46</v>
      </c>
      <c r="L128" s="89" t="s">
        <v>231</v>
      </c>
    </row>
    <row r="129" spans="1:12" s="283" customFormat="1" ht="24.95" customHeight="1" x14ac:dyDescent="0.25">
      <c r="A129" s="260"/>
      <c r="B129" s="306"/>
      <c r="C129" s="66" t="s">
        <v>11</v>
      </c>
      <c r="D129" s="66" t="s">
        <v>16</v>
      </c>
      <c r="E129" s="70">
        <v>47000</v>
      </c>
      <c r="F129" s="66" t="s">
        <v>20</v>
      </c>
      <c r="G129" s="90"/>
      <c r="H129" s="90"/>
      <c r="I129" s="90"/>
      <c r="J129" s="90"/>
      <c r="K129" s="254"/>
      <c r="L129" s="90"/>
    </row>
    <row r="130" spans="1:12" s="283" customFormat="1" ht="24.95" customHeight="1" x14ac:dyDescent="0.25">
      <c r="A130" s="260"/>
      <c r="B130" s="306"/>
      <c r="C130" s="66" t="s">
        <v>11</v>
      </c>
      <c r="D130" s="66" t="s">
        <v>16</v>
      </c>
      <c r="E130" s="70">
        <v>1680</v>
      </c>
      <c r="F130" s="66" t="s">
        <v>20</v>
      </c>
      <c r="G130" s="90"/>
      <c r="H130" s="90"/>
      <c r="I130" s="90"/>
      <c r="J130" s="90"/>
      <c r="K130" s="254"/>
      <c r="L130" s="90"/>
    </row>
    <row r="131" spans="1:12" s="283" customFormat="1" ht="24.95" customHeight="1" x14ac:dyDescent="0.25">
      <c r="A131" s="260"/>
      <c r="B131" s="306"/>
      <c r="C131" s="66" t="s">
        <v>11</v>
      </c>
      <c r="D131" s="66" t="s">
        <v>16</v>
      </c>
      <c r="E131" s="70">
        <v>2985</v>
      </c>
      <c r="F131" s="66" t="s">
        <v>20</v>
      </c>
      <c r="G131" s="90"/>
      <c r="H131" s="90"/>
      <c r="I131" s="90"/>
      <c r="J131" s="112" t="s">
        <v>661</v>
      </c>
      <c r="K131" s="254"/>
      <c r="L131" s="90"/>
    </row>
    <row r="132" spans="1:12" s="283" customFormat="1" ht="24.95" customHeight="1" x14ac:dyDescent="0.25">
      <c r="A132" s="260"/>
      <c r="B132" s="306"/>
      <c r="C132" s="66" t="s">
        <v>13</v>
      </c>
      <c r="D132" s="66" t="s">
        <v>16</v>
      </c>
      <c r="E132" s="70">
        <v>151.6</v>
      </c>
      <c r="F132" s="66" t="s">
        <v>20</v>
      </c>
      <c r="G132" s="90"/>
      <c r="H132" s="90"/>
      <c r="I132" s="90"/>
      <c r="J132" s="112"/>
      <c r="K132" s="254"/>
      <c r="L132" s="90"/>
    </row>
    <row r="133" spans="1:12" s="283" customFormat="1" ht="24.95" customHeight="1" x14ac:dyDescent="0.25">
      <c r="A133" s="260"/>
      <c r="B133" s="308"/>
      <c r="C133" s="66" t="s">
        <v>13</v>
      </c>
      <c r="D133" s="66" t="s">
        <v>16</v>
      </c>
      <c r="E133" s="70">
        <v>56.3</v>
      </c>
      <c r="F133" s="66" t="s">
        <v>20</v>
      </c>
      <c r="G133" s="91"/>
      <c r="H133" s="91"/>
      <c r="I133" s="91"/>
      <c r="J133" s="112"/>
      <c r="K133" s="257"/>
      <c r="L133" s="91"/>
    </row>
    <row r="134" spans="1:12" s="283" customFormat="1" ht="24.95" customHeight="1" x14ac:dyDescent="0.25">
      <c r="A134" s="260"/>
      <c r="B134" s="263" t="s">
        <v>26</v>
      </c>
      <c r="C134" s="89" t="s">
        <v>11</v>
      </c>
      <c r="D134" s="89" t="s">
        <v>22</v>
      </c>
      <c r="E134" s="118">
        <v>1500</v>
      </c>
      <c r="F134" s="89" t="s">
        <v>20</v>
      </c>
      <c r="G134" s="66" t="s">
        <v>11</v>
      </c>
      <c r="H134" s="70">
        <v>47000</v>
      </c>
      <c r="I134" s="66" t="s">
        <v>20</v>
      </c>
      <c r="J134" s="89" t="s">
        <v>231</v>
      </c>
      <c r="K134" s="251">
        <v>0</v>
      </c>
      <c r="L134" s="89" t="s">
        <v>231</v>
      </c>
    </row>
    <row r="135" spans="1:12" s="283" customFormat="1" ht="24.95" customHeight="1" x14ac:dyDescent="0.25">
      <c r="A135" s="260"/>
      <c r="B135" s="306"/>
      <c r="C135" s="90"/>
      <c r="D135" s="90"/>
      <c r="E135" s="119"/>
      <c r="F135" s="90"/>
      <c r="G135" s="66" t="s">
        <v>11</v>
      </c>
      <c r="H135" s="70">
        <v>1680</v>
      </c>
      <c r="I135" s="66" t="s">
        <v>20</v>
      </c>
      <c r="J135" s="90"/>
      <c r="K135" s="254"/>
      <c r="L135" s="90"/>
    </row>
    <row r="136" spans="1:12" s="283" customFormat="1" ht="24.95" customHeight="1" x14ac:dyDescent="0.25">
      <c r="A136" s="260"/>
      <c r="B136" s="306"/>
      <c r="C136" s="90"/>
      <c r="D136" s="90"/>
      <c r="E136" s="119"/>
      <c r="F136" s="90"/>
      <c r="G136" s="66" t="s">
        <v>13</v>
      </c>
      <c r="H136" s="70">
        <v>151.6</v>
      </c>
      <c r="I136" s="66" t="s">
        <v>20</v>
      </c>
      <c r="J136" s="90"/>
      <c r="K136" s="254"/>
      <c r="L136" s="90"/>
    </row>
    <row r="137" spans="1:12" s="283" customFormat="1" ht="24.95" customHeight="1" x14ac:dyDescent="0.25">
      <c r="A137" s="260"/>
      <c r="B137" s="306"/>
      <c r="C137" s="90"/>
      <c r="D137" s="90"/>
      <c r="E137" s="119"/>
      <c r="F137" s="90"/>
      <c r="G137" s="66" t="s">
        <v>11</v>
      </c>
      <c r="H137" s="70">
        <v>2985</v>
      </c>
      <c r="I137" s="66" t="s">
        <v>20</v>
      </c>
      <c r="J137" s="90"/>
      <c r="K137" s="254"/>
      <c r="L137" s="90"/>
    </row>
    <row r="138" spans="1:12" s="283" customFormat="1" ht="24.95" customHeight="1" x14ac:dyDescent="0.25">
      <c r="A138" s="260"/>
      <c r="B138" s="308"/>
      <c r="C138" s="91"/>
      <c r="D138" s="91"/>
      <c r="E138" s="120"/>
      <c r="F138" s="91"/>
      <c r="G138" s="66" t="s">
        <v>13</v>
      </c>
      <c r="H138" s="70">
        <v>56.3</v>
      </c>
      <c r="I138" s="66" t="s">
        <v>20</v>
      </c>
      <c r="J138" s="91"/>
      <c r="K138" s="257"/>
      <c r="L138" s="91"/>
    </row>
    <row r="139" spans="1:12" s="283" customFormat="1" ht="24.95" customHeight="1" x14ac:dyDescent="0.25">
      <c r="A139" s="260"/>
      <c r="B139" s="263" t="s">
        <v>26</v>
      </c>
      <c r="C139" s="89" t="s">
        <v>11</v>
      </c>
      <c r="D139" s="89" t="s">
        <v>22</v>
      </c>
      <c r="E139" s="118">
        <v>1500</v>
      </c>
      <c r="F139" s="89" t="s">
        <v>20</v>
      </c>
      <c r="G139" s="66" t="s">
        <v>11</v>
      </c>
      <c r="H139" s="70">
        <v>47000</v>
      </c>
      <c r="I139" s="66" t="s">
        <v>20</v>
      </c>
      <c r="J139" s="89" t="s">
        <v>231</v>
      </c>
      <c r="K139" s="251">
        <v>0</v>
      </c>
      <c r="L139" s="89" t="s">
        <v>231</v>
      </c>
    </row>
    <row r="140" spans="1:12" s="283" customFormat="1" ht="24.95" customHeight="1" x14ac:dyDescent="0.25">
      <c r="A140" s="260"/>
      <c r="B140" s="306"/>
      <c r="C140" s="90"/>
      <c r="D140" s="90"/>
      <c r="E140" s="119"/>
      <c r="F140" s="90"/>
      <c r="G140" s="66" t="s">
        <v>11</v>
      </c>
      <c r="H140" s="70">
        <v>1680</v>
      </c>
      <c r="I140" s="66" t="s">
        <v>20</v>
      </c>
      <c r="J140" s="90"/>
      <c r="K140" s="254"/>
      <c r="L140" s="90"/>
    </row>
    <row r="141" spans="1:12" s="283" customFormat="1" ht="24.95" customHeight="1" x14ac:dyDescent="0.25">
      <c r="A141" s="260"/>
      <c r="B141" s="306"/>
      <c r="C141" s="90"/>
      <c r="D141" s="90"/>
      <c r="E141" s="119"/>
      <c r="F141" s="90"/>
      <c r="G141" s="66" t="s">
        <v>13</v>
      </c>
      <c r="H141" s="70">
        <v>151.6</v>
      </c>
      <c r="I141" s="66" t="s">
        <v>20</v>
      </c>
      <c r="J141" s="90"/>
      <c r="K141" s="254"/>
      <c r="L141" s="90"/>
    </row>
    <row r="142" spans="1:12" s="283" customFormat="1" ht="24.95" customHeight="1" x14ac:dyDescent="0.25">
      <c r="A142" s="260"/>
      <c r="B142" s="306"/>
      <c r="C142" s="90"/>
      <c r="D142" s="90"/>
      <c r="E142" s="119"/>
      <c r="F142" s="90"/>
      <c r="G142" s="66" t="s">
        <v>11</v>
      </c>
      <c r="H142" s="70">
        <v>2985</v>
      </c>
      <c r="I142" s="66" t="s">
        <v>20</v>
      </c>
      <c r="J142" s="90"/>
      <c r="K142" s="254"/>
      <c r="L142" s="90"/>
    </row>
    <row r="143" spans="1:12" s="283" customFormat="1" ht="24.95" customHeight="1" x14ac:dyDescent="0.25">
      <c r="A143" s="260"/>
      <c r="B143" s="308"/>
      <c r="C143" s="91"/>
      <c r="D143" s="91"/>
      <c r="E143" s="120"/>
      <c r="F143" s="91"/>
      <c r="G143" s="66" t="s">
        <v>13</v>
      </c>
      <c r="H143" s="70">
        <v>56.3</v>
      </c>
      <c r="I143" s="66" t="s">
        <v>20</v>
      </c>
      <c r="J143" s="91"/>
      <c r="K143" s="257"/>
      <c r="L143" s="91"/>
    </row>
    <row r="144" spans="1:12" s="283" customFormat="1" ht="12.75" customHeight="1" x14ac:dyDescent="0.25">
      <c r="A144" s="330"/>
      <c r="B144" s="291"/>
    </row>
    <row r="145" spans="1:12" s="283" customFormat="1" ht="25.5" customHeight="1" x14ac:dyDescent="0.25">
      <c r="A145" s="230" t="s">
        <v>120</v>
      </c>
      <c r="B145" s="230"/>
      <c r="C145" s="230"/>
      <c r="D145" s="230"/>
      <c r="E145" s="230"/>
      <c r="F145" s="230"/>
      <c r="G145" s="230"/>
      <c r="H145" s="230"/>
      <c r="I145" s="230"/>
      <c r="J145" s="230"/>
      <c r="K145" s="230"/>
      <c r="L145" s="230"/>
    </row>
    <row r="146" spans="1:12" s="283" customFormat="1" ht="38.25" customHeight="1" x14ac:dyDescent="0.25">
      <c r="A146" s="230" t="s">
        <v>123</v>
      </c>
      <c r="B146" s="230"/>
      <c r="C146" s="230"/>
      <c r="D146" s="230"/>
      <c r="E146" s="230"/>
      <c r="F146" s="230"/>
      <c r="G146" s="230"/>
      <c r="H146" s="230"/>
      <c r="I146" s="230"/>
      <c r="J146" s="230"/>
      <c r="K146" s="230"/>
      <c r="L146" s="230"/>
    </row>
    <row r="147" spans="1:12" s="283" customFormat="1" ht="12.75" customHeight="1" x14ac:dyDescent="0.25">
      <c r="A147" s="330"/>
      <c r="B147" s="291"/>
    </row>
  </sheetData>
  <sheetProtection algorithmName="SHA-512" hashValue="8H4haPeaTNcKg+1/7QE02zNy+XJhPmCU33bq3f2Jc8oBgq7GsETEKwJP7e2hRh7CIfhBl0nAYhuNcFUuUGEyZA==" saltValue="DjH7PxsuQjHd5Lk64z/GNQ==" spinCount="100000" sheet="1" objects="1" scenarios="1"/>
  <mergeCells count="382">
    <mergeCell ref="A145:L145"/>
    <mergeCell ref="A146:L146"/>
    <mergeCell ref="K134:K138"/>
    <mergeCell ref="L134:L138"/>
    <mergeCell ref="B139:B143"/>
    <mergeCell ref="C139:C143"/>
    <mergeCell ref="D139:D143"/>
    <mergeCell ref="E139:E143"/>
    <mergeCell ref="F139:F143"/>
    <mergeCell ref="J139:J143"/>
    <mergeCell ref="K139:K143"/>
    <mergeCell ref="L139:L143"/>
    <mergeCell ref="J131:J133"/>
    <mergeCell ref="B134:B138"/>
    <mergeCell ref="C134:C138"/>
    <mergeCell ref="D134:D138"/>
    <mergeCell ref="E134:E138"/>
    <mergeCell ref="F134:F138"/>
    <mergeCell ref="J134:J138"/>
    <mergeCell ref="J123:J127"/>
    <mergeCell ref="K123:K127"/>
    <mergeCell ref="L123:L127"/>
    <mergeCell ref="B128:B133"/>
    <mergeCell ref="G128:G133"/>
    <mergeCell ref="H128:H133"/>
    <mergeCell ref="I128:I133"/>
    <mergeCell ref="J128:J130"/>
    <mergeCell ref="K128:K133"/>
    <mergeCell ref="L128:L133"/>
    <mergeCell ref="A123:A143"/>
    <mergeCell ref="B123:B127"/>
    <mergeCell ref="C123:C127"/>
    <mergeCell ref="D123:D127"/>
    <mergeCell ref="E123:E127"/>
    <mergeCell ref="F123:F127"/>
    <mergeCell ref="L115:L118"/>
    <mergeCell ref="B119:B122"/>
    <mergeCell ref="G119:G122"/>
    <mergeCell ref="H119:H122"/>
    <mergeCell ref="I119:I122"/>
    <mergeCell ref="J119:J122"/>
    <mergeCell ref="K119:K122"/>
    <mergeCell ref="L119:L122"/>
    <mergeCell ref="L111:L112"/>
    <mergeCell ref="A113:L113"/>
    <mergeCell ref="A115:A122"/>
    <mergeCell ref="B115:B118"/>
    <mergeCell ref="C115:C118"/>
    <mergeCell ref="D115:D118"/>
    <mergeCell ref="E115:E118"/>
    <mergeCell ref="F115:F118"/>
    <mergeCell ref="J115:J118"/>
    <mergeCell ref="K115:K118"/>
    <mergeCell ref="B111:B112"/>
    <mergeCell ref="G111:G112"/>
    <mergeCell ref="H111:H112"/>
    <mergeCell ref="I111:I112"/>
    <mergeCell ref="J111:J112"/>
    <mergeCell ref="K111:K112"/>
    <mergeCell ref="K105:K106"/>
    <mergeCell ref="L105:L106"/>
    <mergeCell ref="B107:B110"/>
    <mergeCell ref="G107:G110"/>
    <mergeCell ref="H107:H110"/>
    <mergeCell ref="I107:I110"/>
    <mergeCell ref="J107:J110"/>
    <mergeCell ref="K107:K110"/>
    <mergeCell ref="L107:L110"/>
    <mergeCell ref="B105:B106"/>
    <mergeCell ref="C105:C106"/>
    <mergeCell ref="D105:D106"/>
    <mergeCell ref="E105:E106"/>
    <mergeCell ref="F105:F106"/>
    <mergeCell ref="J105:J106"/>
    <mergeCell ref="K101:K102"/>
    <mergeCell ref="L101:L102"/>
    <mergeCell ref="A103:A112"/>
    <mergeCell ref="B103:B104"/>
    <mergeCell ref="G103:G104"/>
    <mergeCell ref="H103:H104"/>
    <mergeCell ref="I103:I104"/>
    <mergeCell ref="J103:J104"/>
    <mergeCell ref="K103:K104"/>
    <mergeCell ref="L103:L104"/>
    <mergeCell ref="F99:F100"/>
    <mergeCell ref="J99:J100"/>
    <mergeCell ref="K99:K100"/>
    <mergeCell ref="L99:L100"/>
    <mergeCell ref="B101:B102"/>
    <mergeCell ref="C101:C102"/>
    <mergeCell ref="D101:D102"/>
    <mergeCell ref="E101:E102"/>
    <mergeCell ref="F101:F102"/>
    <mergeCell ref="J101:J102"/>
    <mergeCell ref="K94:K96"/>
    <mergeCell ref="L94:L96"/>
    <mergeCell ref="B97:B98"/>
    <mergeCell ref="C97:C98"/>
    <mergeCell ref="D97:D98"/>
    <mergeCell ref="E97:E98"/>
    <mergeCell ref="F97:F98"/>
    <mergeCell ref="K97:K98"/>
    <mergeCell ref="L97:L98"/>
    <mergeCell ref="A94:A102"/>
    <mergeCell ref="B94:B96"/>
    <mergeCell ref="G94:G96"/>
    <mergeCell ref="H94:H96"/>
    <mergeCell ref="I94:I96"/>
    <mergeCell ref="J94:J96"/>
    <mergeCell ref="B99:B100"/>
    <mergeCell ref="C99:C100"/>
    <mergeCell ref="D99:D100"/>
    <mergeCell ref="E99:E100"/>
    <mergeCell ref="L90:L91"/>
    <mergeCell ref="B92:B93"/>
    <mergeCell ref="C92:C93"/>
    <mergeCell ref="D92:D93"/>
    <mergeCell ref="E92:E93"/>
    <mergeCell ref="F92:F93"/>
    <mergeCell ref="J92:J93"/>
    <mergeCell ref="K92:K93"/>
    <mergeCell ref="L92:L93"/>
    <mergeCell ref="K87:K88"/>
    <mergeCell ref="L87:L88"/>
    <mergeCell ref="A89:L89"/>
    <mergeCell ref="A90:A93"/>
    <mergeCell ref="B90:B91"/>
    <mergeCell ref="G90:G91"/>
    <mergeCell ref="H90:H91"/>
    <mergeCell ref="I90:I91"/>
    <mergeCell ref="J90:J91"/>
    <mergeCell ref="K90:K91"/>
    <mergeCell ref="B87:B88"/>
    <mergeCell ref="C87:C88"/>
    <mergeCell ref="D87:D88"/>
    <mergeCell ref="E87:E88"/>
    <mergeCell ref="F87:F88"/>
    <mergeCell ref="J87:J88"/>
    <mergeCell ref="K82:K84"/>
    <mergeCell ref="L82:L84"/>
    <mergeCell ref="B85:B86"/>
    <mergeCell ref="C85:C86"/>
    <mergeCell ref="D85:D86"/>
    <mergeCell ref="E85:E86"/>
    <mergeCell ref="F85:F86"/>
    <mergeCell ref="J85:J86"/>
    <mergeCell ref="K85:K86"/>
    <mergeCell ref="L85:L86"/>
    <mergeCell ref="B82:B84"/>
    <mergeCell ref="C82:C84"/>
    <mergeCell ref="D82:D84"/>
    <mergeCell ref="E82:E84"/>
    <mergeCell ref="F82:F84"/>
    <mergeCell ref="J82:J84"/>
    <mergeCell ref="J77:J78"/>
    <mergeCell ref="K77:K78"/>
    <mergeCell ref="L77:L78"/>
    <mergeCell ref="B79:B81"/>
    <mergeCell ref="G79:G81"/>
    <mergeCell ref="H79:H81"/>
    <mergeCell ref="I79:I81"/>
    <mergeCell ref="J79:J80"/>
    <mergeCell ref="K79:K81"/>
    <mergeCell ref="L79:L81"/>
    <mergeCell ref="B75:B76"/>
    <mergeCell ref="J75:J76"/>
    <mergeCell ref="K75:K76"/>
    <mergeCell ref="L75:L76"/>
    <mergeCell ref="A77:A88"/>
    <mergeCell ref="B77:B78"/>
    <mergeCell ref="C77:C78"/>
    <mergeCell ref="D77:D78"/>
    <mergeCell ref="E77:E78"/>
    <mergeCell ref="F77:F78"/>
    <mergeCell ref="H71:H72"/>
    <mergeCell ref="I71:I72"/>
    <mergeCell ref="B73:B74"/>
    <mergeCell ref="J73:J74"/>
    <mergeCell ref="K73:K74"/>
    <mergeCell ref="L73:L74"/>
    <mergeCell ref="A68:A76"/>
    <mergeCell ref="B68:B69"/>
    <mergeCell ref="J68:J69"/>
    <mergeCell ref="K68:K69"/>
    <mergeCell ref="L68:L69"/>
    <mergeCell ref="B70:B72"/>
    <mergeCell ref="J70:J72"/>
    <mergeCell ref="K70:K72"/>
    <mergeCell ref="L70:L72"/>
    <mergeCell ref="G71:G72"/>
    <mergeCell ref="K62:K64"/>
    <mergeCell ref="L62:L64"/>
    <mergeCell ref="B65:B67"/>
    <mergeCell ref="C65:C67"/>
    <mergeCell ref="D65:D67"/>
    <mergeCell ref="E65:E67"/>
    <mergeCell ref="F65:F67"/>
    <mergeCell ref="J65:J67"/>
    <mergeCell ref="K65:K67"/>
    <mergeCell ref="L65:L67"/>
    <mergeCell ref="B62:B64"/>
    <mergeCell ref="C62:C64"/>
    <mergeCell ref="D62:D64"/>
    <mergeCell ref="E62:E64"/>
    <mergeCell ref="F62:F64"/>
    <mergeCell ref="J62:J64"/>
    <mergeCell ref="L56:L58"/>
    <mergeCell ref="B59:B61"/>
    <mergeCell ref="G59:G61"/>
    <mergeCell ref="H59:H61"/>
    <mergeCell ref="I59:I61"/>
    <mergeCell ref="J59:J61"/>
    <mergeCell ref="K59:K61"/>
    <mergeCell ref="L59:L61"/>
    <mergeCell ref="K54:K55"/>
    <mergeCell ref="L54:L55"/>
    <mergeCell ref="A56:A67"/>
    <mergeCell ref="B56:B58"/>
    <mergeCell ref="C56:C58"/>
    <mergeCell ref="D56:D58"/>
    <mergeCell ref="E56:E58"/>
    <mergeCell ref="F56:F58"/>
    <mergeCell ref="J56:J58"/>
    <mergeCell ref="K56:K58"/>
    <mergeCell ref="F51:F53"/>
    <mergeCell ref="J51:J53"/>
    <mergeCell ref="K51:K53"/>
    <mergeCell ref="L51:L53"/>
    <mergeCell ref="B54:B55"/>
    <mergeCell ref="C54:C55"/>
    <mergeCell ref="D54:D55"/>
    <mergeCell ref="E54:E55"/>
    <mergeCell ref="F54:F55"/>
    <mergeCell ref="J54:J55"/>
    <mergeCell ref="K47:K48"/>
    <mergeCell ref="L47:L48"/>
    <mergeCell ref="B49:B50"/>
    <mergeCell ref="C49:C50"/>
    <mergeCell ref="D49:D50"/>
    <mergeCell ref="E49:E50"/>
    <mergeCell ref="F49:F50"/>
    <mergeCell ref="J49:J50"/>
    <mergeCell ref="K49:K50"/>
    <mergeCell ref="L49:L50"/>
    <mergeCell ref="A47:A55"/>
    <mergeCell ref="B47:B48"/>
    <mergeCell ref="G47:G48"/>
    <mergeCell ref="H47:H48"/>
    <mergeCell ref="I47:I48"/>
    <mergeCell ref="J47:J48"/>
    <mergeCell ref="B51:B53"/>
    <mergeCell ref="C51:C53"/>
    <mergeCell ref="D51:D53"/>
    <mergeCell ref="E51:E53"/>
    <mergeCell ref="E43:E44"/>
    <mergeCell ref="F43:F44"/>
    <mergeCell ref="J43:J44"/>
    <mergeCell ref="K43:K44"/>
    <mergeCell ref="L43:L44"/>
    <mergeCell ref="A45:L45"/>
    <mergeCell ref="K38:K39"/>
    <mergeCell ref="L38:L39"/>
    <mergeCell ref="A40:A44"/>
    <mergeCell ref="B41:B42"/>
    <mergeCell ref="J41:J42"/>
    <mergeCell ref="K41:K42"/>
    <mergeCell ref="L41:L42"/>
    <mergeCell ref="B43:B44"/>
    <mergeCell ref="C43:C44"/>
    <mergeCell ref="D43:D44"/>
    <mergeCell ref="B38:B39"/>
    <mergeCell ref="C38:C39"/>
    <mergeCell ref="D38:D39"/>
    <mergeCell ref="E38:E39"/>
    <mergeCell ref="F38:F39"/>
    <mergeCell ref="J38:J39"/>
    <mergeCell ref="K34:K35"/>
    <mergeCell ref="L34:L35"/>
    <mergeCell ref="A36:A39"/>
    <mergeCell ref="B36:B37"/>
    <mergeCell ref="G36:G37"/>
    <mergeCell ref="H36:H37"/>
    <mergeCell ref="I36:I37"/>
    <mergeCell ref="J36:J37"/>
    <mergeCell ref="K36:K37"/>
    <mergeCell ref="L36:L37"/>
    <mergeCell ref="B34:B35"/>
    <mergeCell ref="C34:C35"/>
    <mergeCell ref="D34:D35"/>
    <mergeCell ref="E34:E35"/>
    <mergeCell ref="F34:F35"/>
    <mergeCell ref="J34:J35"/>
    <mergeCell ref="L30:L31"/>
    <mergeCell ref="A32:A35"/>
    <mergeCell ref="B32:B33"/>
    <mergeCell ref="C32:C33"/>
    <mergeCell ref="D32:D33"/>
    <mergeCell ref="E32:E33"/>
    <mergeCell ref="F32:F33"/>
    <mergeCell ref="J32:J33"/>
    <mergeCell ref="K32:K33"/>
    <mergeCell ref="L32:L33"/>
    <mergeCell ref="B30:B31"/>
    <mergeCell ref="G30:G31"/>
    <mergeCell ref="H30:H31"/>
    <mergeCell ref="I30:I31"/>
    <mergeCell ref="J30:J31"/>
    <mergeCell ref="K30:K31"/>
    <mergeCell ref="K26:K27"/>
    <mergeCell ref="L26:L27"/>
    <mergeCell ref="B28:B29"/>
    <mergeCell ref="G28:G29"/>
    <mergeCell ref="H28:H29"/>
    <mergeCell ref="I28:I29"/>
    <mergeCell ref="J28:J29"/>
    <mergeCell ref="K28:K29"/>
    <mergeCell ref="L28:L29"/>
    <mergeCell ref="K22:K23"/>
    <mergeCell ref="L22:L23"/>
    <mergeCell ref="A24:L24"/>
    <mergeCell ref="A26:A31"/>
    <mergeCell ref="B26:B27"/>
    <mergeCell ref="C26:C27"/>
    <mergeCell ref="D26:D27"/>
    <mergeCell ref="E26:E27"/>
    <mergeCell ref="F26:F27"/>
    <mergeCell ref="J26:J27"/>
    <mergeCell ref="B22:B23"/>
    <mergeCell ref="C22:C23"/>
    <mergeCell ref="D22:D23"/>
    <mergeCell ref="E22:E23"/>
    <mergeCell ref="F22:F23"/>
    <mergeCell ref="J22:J23"/>
    <mergeCell ref="L11:L19"/>
    <mergeCell ref="J15:J19"/>
    <mergeCell ref="B20:B21"/>
    <mergeCell ref="C20:C21"/>
    <mergeCell ref="D20:D21"/>
    <mergeCell ref="E20:E21"/>
    <mergeCell ref="F20:F21"/>
    <mergeCell ref="J20:J21"/>
    <mergeCell ref="K20:K21"/>
    <mergeCell ref="L20:L21"/>
    <mergeCell ref="B11:B19"/>
    <mergeCell ref="G11:G19"/>
    <mergeCell ref="H11:H19"/>
    <mergeCell ref="I11:I19"/>
    <mergeCell ref="J11:J14"/>
    <mergeCell ref="K11:K19"/>
    <mergeCell ref="L7:L8"/>
    <mergeCell ref="A9:A23"/>
    <mergeCell ref="B9:B10"/>
    <mergeCell ref="C9:C10"/>
    <mergeCell ref="D9:D10"/>
    <mergeCell ref="E9:E10"/>
    <mergeCell ref="F9:F10"/>
    <mergeCell ref="J9:J10"/>
    <mergeCell ref="K9:K10"/>
    <mergeCell ref="L9:L10"/>
    <mergeCell ref="C7:C8"/>
    <mergeCell ref="D7:D8"/>
    <mergeCell ref="E7:E8"/>
    <mergeCell ref="F7:F8"/>
    <mergeCell ref="J7:J8"/>
    <mergeCell ref="K7:K8"/>
    <mergeCell ref="A4:L4"/>
    <mergeCell ref="A5:A8"/>
    <mergeCell ref="B5:B6"/>
    <mergeCell ref="G5:G6"/>
    <mergeCell ref="H5:H6"/>
    <mergeCell ref="I5:I6"/>
    <mergeCell ref="J5:J6"/>
    <mergeCell ref="K5:K6"/>
    <mergeCell ref="L5:L6"/>
    <mergeCell ref="B7:B8"/>
    <mergeCell ref="A1:L1"/>
    <mergeCell ref="A2:A3"/>
    <mergeCell ref="B2:B3"/>
    <mergeCell ref="C2:F2"/>
    <mergeCell ref="G2:I2"/>
    <mergeCell ref="K2:K3"/>
    <mergeCell ref="L2:L3"/>
  </mergeCells>
  <dataValidations count="3">
    <dataValidation type="list" allowBlank="1" showInputMessage="1" showErrorMessage="1" sqref="F5:F7 I5 I7:I10 F11:F20 I20:I23 F22 F9 F28:F31 F36:F37 F46:F48 I49:I58 F59:F61 I62:I71 F68:F77 I73:I78 I82:I88 F79:F82 F85 I92:I93 F90:F91 F101 F94:F97 F99 I97:I102 F107:F112 F103:F104 I105:I106 I114:I118 F119:F123 I123:I127 F128:F134 F139 I134:I143 I41:I44 F40:F42 I25:I27 I38:I39 I32:I36">
      <formula1>страна_расположения</formula1>
    </dataValidation>
    <dataValidation type="list" allowBlank="1" showInputMessage="1" showErrorMessage="1" sqref="D5:D7 D11:D20 D22 D9 D28:D31 D46:D48 D59:D61 D68:D77 D79:D82 D85 D90:D91 D101 D94:D97 D99 D103:D104 D107:D112 D119:D123 D128:D134 D139 D36:D37 D40:D42">
      <formula1>вид_собственности</formula1>
    </dataValidation>
    <dataValidation type="list" allowBlank="1" showInputMessage="1" showErrorMessage="1" sqref="C5:C7 G5 G7:G10 C11:C20 G20:G23 C22 C9 C28:C31 C36:C37 C46:C48 G49:G58 C59:C61 G62:G71 C68:C77 G73:G78 G82:G88 C79:C82 C85 G92:G93 C90:C91 C101 C94:C97 C99 G97:G102 C107:C112 C103:C104 G105:G106 G114:G118 C119:C123 G123:G127 C128:C134 C139 G134:G143 G41:G44 C40:C42 G25:G27 G38:G39 G32:G36">
      <formula1>вид_объекта</formula1>
    </dataValidation>
  </dataValidations>
  <pageMargins left="0.23622047244094491" right="0.23622047244094491" top="0.74803149606299213" bottom="0.74803149606299213" header="0.31496062992125984" footer="0.31496062992125984"/>
  <pageSetup paperSize="9" scale="74" fitToHeight="0" orientation="landscape" r:id="rId1"/>
  <rowBreaks count="4" manualBreakCount="4">
    <brk id="46" max="11" man="1"/>
    <brk id="67" max="11" man="1"/>
    <brk id="88" max="11" man="1"/>
    <brk id="112" max="1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4">
    <pageSetUpPr fitToPage="1"/>
  </sheetPr>
  <dimension ref="A1:L161"/>
  <sheetViews>
    <sheetView view="pageBreakPreview" zoomScale="90" zoomScaleNormal="70" zoomScaleSheetLayoutView="90" workbookViewId="0">
      <pane xSplit="2" ySplit="3" topLeftCell="C105" activePane="bottomRight" state="frozen"/>
      <selection pane="topRight" activeCell="C1" sqref="C1"/>
      <selection pane="bottomLeft" activeCell="A3" sqref="A3"/>
      <selection pane="bottomRight" sqref="A1:L1"/>
    </sheetView>
  </sheetViews>
  <sheetFormatPr defaultRowHeight="12.75" x14ac:dyDescent="0.2"/>
  <cols>
    <col min="1" max="1" width="4.140625" style="365" customWidth="1"/>
    <col min="2" max="2" width="22.5703125" style="296" customWidth="1"/>
    <col min="3" max="3" width="38.5703125" style="366" customWidth="1"/>
    <col min="4" max="4" width="15.140625" style="366" customWidth="1"/>
    <col min="5" max="5" width="11.85546875" style="366" customWidth="1"/>
    <col min="6" max="6" width="13.85546875" style="366" customWidth="1"/>
    <col min="7" max="7" width="10.85546875" style="366" customWidth="1"/>
    <col min="8" max="8" width="11.7109375" style="366" customWidth="1"/>
    <col min="9" max="9" width="14.7109375" style="366" customWidth="1"/>
    <col min="10" max="10" width="14.42578125" style="366" customWidth="1"/>
    <col min="11" max="11" width="18.7109375" style="366" customWidth="1"/>
    <col min="12" max="12" width="17.85546875" style="366" customWidth="1"/>
    <col min="13" max="16384" width="9.140625" style="234"/>
  </cols>
  <sheetData>
    <row r="1" spans="1:12" ht="57.75" customHeight="1" x14ac:dyDescent="0.2">
      <c r="A1" s="331" t="s">
        <v>662</v>
      </c>
      <c r="B1" s="332"/>
      <c r="C1" s="332"/>
      <c r="D1" s="332"/>
      <c r="E1" s="332"/>
      <c r="F1" s="332"/>
      <c r="G1" s="332"/>
      <c r="H1" s="332"/>
      <c r="I1" s="332"/>
      <c r="J1" s="332"/>
      <c r="K1" s="332"/>
      <c r="L1" s="332"/>
    </row>
    <row r="2" spans="1:12" ht="98.25" customHeight="1" x14ac:dyDescent="0.2">
      <c r="A2" s="333" t="s">
        <v>9</v>
      </c>
      <c r="B2" s="87" t="s">
        <v>0</v>
      </c>
      <c r="C2" s="334" t="s">
        <v>1</v>
      </c>
      <c r="D2" s="334"/>
      <c r="E2" s="334"/>
      <c r="F2" s="334"/>
      <c r="G2" s="334" t="s">
        <v>2</v>
      </c>
      <c r="H2" s="334"/>
      <c r="I2" s="334"/>
      <c r="J2" s="335" t="s">
        <v>3</v>
      </c>
      <c r="K2" s="334" t="s">
        <v>306</v>
      </c>
      <c r="L2" s="334" t="s">
        <v>119</v>
      </c>
    </row>
    <row r="3" spans="1:12" ht="30" customHeight="1" x14ac:dyDescent="0.2">
      <c r="A3" s="336"/>
      <c r="B3" s="87"/>
      <c r="C3" s="337" t="s">
        <v>5</v>
      </c>
      <c r="D3" s="337" t="s">
        <v>6</v>
      </c>
      <c r="E3" s="337" t="s">
        <v>7</v>
      </c>
      <c r="F3" s="337" t="s">
        <v>8</v>
      </c>
      <c r="G3" s="337" t="s">
        <v>5</v>
      </c>
      <c r="H3" s="337" t="s">
        <v>7</v>
      </c>
      <c r="I3" s="337" t="s">
        <v>8</v>
      </c>
      <c r="J3" s="337" t="s">
        <v>4</v>
      </c>
      <c r="K3" s="334"/>
      <c r="L3" s="334"/>
    </row>
    <row r="4" spans="1:12" ht="30" customHeight="1" x14ac:dyDescent="0.2">
      <c r="A4" s="114" t="s">
        <v>307</v>
      </c>
      <c r="B4" s="115"/>
      <c r="C4" s="115"/>
      <c r="D4" s="115"/>
      <c r="E4" s="115"/>
      <c r="F4" s="115"/>
      <c r="G4" s="115"/>
      <c r="H4" s="115"/>
      <c r="I4" s="115"/>
      <c r="J4" s="115"/>
      <c r="K4" s="115"/>
      <c r="L4" s="116"/>
    </row>
    <row r="5" spans="1:12" s="297" customFormat="1" ht="24.95" customHeight="1" x14ac:dyDescent="0.2">
      <c r="A5" s="338">
        <v>1</v>
      </c>
      <c r="B5" s="147" t="s">
        <v>663</v>
      </c>
      <c r="C5" s="131" t="s">
        <v>11</v>
      </c>
      <c r="D5" s="131" t="s">
        <v>16</v>
      </c>
      <c r="E5" s="132">
        <v>890</v>
      </c>
      <c r="F5" s="131" t="s">
        <v>20</v>
      </c>
      <c r="G5" s="339" t="s">
        <v>231</v>
      </c>
      <c r="H5" s="339" t="s">
        <v>231</v>
      </c>
      <c r="I5" s="339" t="s">
        <v>231</v>
      </c>
      <c r="J5" s="339" t="s">
        <v>231</v>
      </c>
      <c r="K5" s="340" t="s">
        <v>664</v>
      </c>
      <c r="L5" s="339" t="s">
        <v>231</v>
      </c>
    </row>
    <row r="6" spans="1:12" s="297" customFormat="1" ht="24.95" customHeight="1" x14ac:dyDescent="0.2">
      <c r="A6" s="341"/>
      <c r="B6" s="148"/>
      <c r="C6" s="131" t="s">
        <v>13</v>
      </c>
      <c r="D6" s="131" t="s">
        <v>16</v>
      </c>
      <c r="E6" s="132">
        <v>56</v>
      </c>
      <c r="F6" s="131" t="s">
        <v>20</v>
      </c>
      <c r="G6" s="342"/>
      <c r="H6" s="342"/>
      <c r="I6" s="342"/>
      <c r="J6" s="342"/>
      <c r="K6" s="343"/>
      <c r="L6" s="342"/>
    </row>
    <row r="7" spans="1:12" s="297" customFormat="1" ht="24.95" customHeight="1" x14ac:dyDescent="0.2">
      <c r="A7" s="341"/>
      <c r="B7" s="148"/>
      <c r="C7" s="131" t="s">
        <v>10</v>
      </c>
      <c r="D7" s="131" t="s">
        <v>16</v>
      </c>
      <c r="E7" s="131">
        <v>43.4</v>
      </c>
      <c r="F7" s="131" t="s">
        <v>20</v>
      </c>
      <c r="G7" s="342"/>
      <c r="H7" s="342"/>
      <c r="I7" s="342"/>
      <c r="J7" s="342"/>
      <c r="K7" s="343"/>
      <c r="L7" s="342"/>
    </row>
    <row r="8" spans="1:12" s="297" customFormat="1" ht="24.95" customHeight="1" x14ac:dyDescent="0.2">
      <c r="A8" s="341"/>
      <c r="B8" s="149"/>
      <c r="C8" s="131" t="s">
        <v>10</v>
      </c>
      <c r="D8" s="131" t="s">
        <v>390</v>
      </c>
      <c r="E8" s="131">
        <v>63.7</v>
      </c>
      <c r="F8" s="131" t="s">
        <v>20</v>
      </c>
      <c r="G8" s="344"/>
      <c r="H8" s="344"/>
      <c r="I8" s="344"/>
      <c r="J8" s="344"/>
      <c r="K8" s="345"/>
      <c r="L8" s="344"/>
    </row>
    <row r="9" spans="1:12" s="297" customFormat="1" ht="18.75" customHeight="1" x14ac:dyDescent="0.2">
      <c r="A9" s="341"/>
      <c r="B9" s="263" t="s">
        <v>25</v>
      </c>
      <c r="C9" s="131" t="s">
        <v>11</v>
      </c>
      <c r="D9" s="131" t="s">
        <v>16</v>
      </c>
      <c r="E9" s="131">
        <v>1500</v>
      </c>
      <c r="F9" s="131" t="s">
        <v>20</v>
      </c>
      <c r="G9" s="339" t="s">
        <v>231</v>
      </c>
      <c r="H9" s="339" t="s">
        <v>231</v>
      </c>
      <c r="I9" s="339" t="s">
        <v>231</v>
      </c>
      <c r="J9" s="339" t="s">
        <v>665</v>
      </c>
      <c r="K9" s="340">
        <v>1092978.72</v>
      </c>
      <c r="L9" s="339" t="s">
        <v>231</v>
      </c>
    </row>
    <row r="10" spans="1:12" s="297" customFormat="1" ht="28.5" customHeight="1" x14ac:dyDescent="0.2">
      <c r="A10" s="341"/>
      <c r="B10" s="284"/>
      <c r="C10" s="131" t="s">
        <v>10</v>
      </c>
      <c r="D10" s="131" t="s">
        <v>666</v>
      </c>
      <c r="E10" s="131">
        <v>63.7</v>
      </c>
      <c r="F10" s="131" t="s">
        <v>20</v>
      </c>
      <c r="G10" s="344"/>
      <c r="H10" s="344"/>
      <c r="I10" s="344"/>
      <c r="J10" s="344"/>
      <c r="K10" s="345"/>
      <c r="L10" s="344"/>
    </row>
    <row r="11" spans="1:12" s="297" customFormat="1" ht="21.75" customHeight="1" x14ac:dyDescent="0.2">
      <c r="A11" s="346"/>
      <c r="B11" s="244" t="s">
        <v>26</v>
      </c>
      <c r="C11" s="131" t="s">
        <v>231</v>
      </c>
      <c r="D11" s="131" t="s">
        <v>231</v>
      </c>
      <c r="E11" s="131" t="s">
        <v>231</v>
      </c>
      <c r="F11" s="131" t="s">
        <v>231</v>
      </c>
      <c r="G11" s="131" t="s">
        <v>10</v>
      </c>
      <c r="H11" s="131">
        <v>63.7</v>
      </c>
      <c r="I11" s="131" t="s">
        <v>20</v>
      </c>
      <c r="J11" s="131" t="s">
        <v>231</v>
      </c>
      <c r="K11" s="136">
        <v>0</v>
      </c>
      <c r="L11" s="131" t="s">
        <v>231</v>
      </c>
    </row>
    <row r="12" spans="1:12" s="297" customFormat="1" ht="18.75" customHeight="1" x14ac:dyDescent="0.2">
      <c r="A12" s="338">
        <v>2</v>
      </c>
      <c r="B12" s="147" t="s">
        <v>667</v>
      </c>
      <c r="C12" s="131" t="s">
        <v>11</v>
      </c>
      <c r="D12" s="131" t="s">
        <v>16</v>
      </c>
      <c r="E12" s="132">
        <v>1324</v>
      </c>
      <c r="F12" s="131" t="s">
        <v>20</v>
      </c>
      <c r="G12" s="339" t="s">
        <v>231</v>
      </c>
      <c r="H12" s="339" t="s">
        <v>231</v>
      </c>
      <c r="I12" s="339" t="s">
        <v>231</v>
      </c>
      <c r="J12" s="339" t="s">
        <v>231</v>
      </c>
      <c r="K12" s="340" t="s">
        <v>668</v>
      </c>
      <c r="L12" s="339" t="s">
        <v>231</v>
      </c>
    </row>
    <row r="13" spans="1:12" s="297" customFormat="1" ht="18" customHeight="1" x14ac:dyDescent="0.2">
      <c r="A13" s="341"/>
      <c r="B13" s="148"/>
      <c r="C13" s="131" t="s">
        <v>13</v>
      </c>
      <c r="D13" s="131" t="s">
        <v>16</v>
      </c>
      <c r="E13" s="132">
        <v>38.4</v>
      </c>
      <c r="F13" s="131" t="s">
        <v>20</v>
      </c>
      <c r="G13" s="342"/>
      <c r="H13" s="342"/>
      <c r="I13" s="342"/>
      <c r="J13" s="342"/>
      <c r="K13" s="343"/>
      <c r="L13" s="342"/>
    </row>
    <row r="14" spans="1:12" s="297" customFormat="1" ht="18.75" customHeight="1" x14ac:dyDescent="0.2">
      <c r="A14" s="346"/>
      <c r="B14" s="149"/>
      <c r="C14" s="131" t="s">
        <v>10</v>
      </c>
      <c r="D14" s="131" t="s">
        <v>16</v>
      </c>
      <c r="E14" s="132">
        <v>37.6</v>
      </c>
      <c r="F14" s="131" t="s">
        <v>20</v>
      </c>
      <c r="G14" s="344"/>
      <c r="H14" s="344"/>
      <c r="I14" s="344"/>
      <c r="J14" s="344"/>
      <c r="K14" s="345"/>
      <c r="L14" s="344"/>
    </row>
    <row r="15" spans="1:12" s="297" customFormat="1" ht="24.95" customHeight="1" x14ac:dyDescent="0.2">
      <c r="A15" s="88" t="s">
        <v>669</v>
      </c>
      <c r="B15" s="88"/>
      <c r="C15" s="88"/>
      <c r="D15" s="88"/>
      <c r="E15" s="88"/>
      <c r="F15" s="88"/>
      <c r="G15" s="88"/>
      <c r="H15" s="88"/>
      <c r="I15" s="88"/>
      <c r="J15" s="88"/>
      <c r="K15" s="88"/>
      <c r="L15" s="88"/>
    </row>
    <row r="16" spans="1:12" s="297" customFormat="1" ht="28.5" customHeight="1" x14ac:dyDescent="0.2">
      <c r="A16" s="250">
        <v>3</v>
      </c>
      <c r="B16" s="147" t="s">
        <v>670</v>
      </c>
      <c r="C16" s="131" t="s">
        <v>11</v>
      </c>
      <c r="D16" s="131" t="s">
        <v>17</v>
      </c>
      <c r="E16" s="132">
        <v>630</v>
      </c>
      <c r="F16" s="131" t="s">
        <v>20</v>
      </c>
      <c r="G16" s="89" t="s">
        <v>231</v>
      </c>
      <c r="H16" s="89" t="s">
        <v>231</v>
      </c>
      <c r="I16" s="89" t="s">
        <v>231</v>
      </c>
      <c r="J16" s="89" t="s">
        <v>231</v>
      </c>
      <c r="K16" s="89" t="s">
        <v>671</v>
      </c>
      <c r="L16" s="89" t="s">
        <v>231</v>
      </c>
    </row>
    <row r="17" spans="1:12" s="297" customFormat="1" ht="19.5" customHeight="1" x14ac:dyDescent="0.2">
      <c r="A17" s="260"/>
      <c r="B17" s="148"/>
      <c r="C17" s="131" t="s">
        <v>11</v>
      </c>
      <c r="D17" s="131" t="s">
        <v>16</v>
      </c>
      <c r="E17" s="132">
        <v>557</v>
      </c>
      <c r="F17" s="131" t="s">
        <v>20</v>
      </c>
      <c r="G17" s="90"/>
      <c r="H17" s="90"/>
      <c r="I17" s="90"/>
      <c r="J17" s="90"/>
      <c r="K17" s="90"/>
      <c r="L17" s="90"/>
    </row>
    <row r="18" spans="1:12" s="297" customFormat="1" ht="24.75" customHeight="1" x14ac:dyDescent="0.2">
      <c r="A18" s="260"/>
      <c r="B18" s="148"/>
      <c r="C18" s="131" t="s">
        <v>13</v>
      </c>
      <c r="D18" s="131" t="s">
        <v>17</v>
      </c>
      <c r="E18" s="132">
        <v>81.099999999999994</v>
      </c>
      <c r="F18" s="131" t="s">
        <v>20</v>
      </c>
      <c r="G18" s="90"/>
      <c r="H18" s="90"/>
      <c r="I18" s="90"/>
      <c r="J18" s="90"/>
      <c r="K18" s="90"/>
      <c r="L18" s="90"/>
    </row>
    <row r="19" spans="1:12" s="297" customFormat="1" ht="26.25" customHeight="1" x14ac:dyDescent="0.2">
      <c r="A19" s="260"/>
      <c r="B19" s="149"/>
      <c r="C19" s="131" t="s">
        <v>10</v>
      </c>
      <c r="D19" s="131" t="s">
        <v>19</v>
      </c>
      <c r="E19" s="132">
        <v>40.9</v>
      </c>
      <c r="F19" s="131" t="s">
        <v>20</v>
      </c>
      <c r="G19" s="91"/>
      <c r="H19" s="91"/>
      <c r="I19" s="91"/>
      <c r="J19" s="91"/>
      <c r="K19" s="91"/>
      <c r="L19" s="91"/>
    </row>
    <row r="20" spans="1:12" s="297" customFormat="1" ht="24.75" customHeight="1" x14ac:dyDescent="0.2">
      <c r="A20" s="260"/>
      <c r="B20" s="263" t="s">
        <v>25</v>
      </c>
      <c r="C20" s="131" t="s">
        <v>11</v>
      </c>
      <c r="D20" s="131" t="s">
        <v>17</v>
      </c>
      <c r="E20" s="132">
        <v>630</v>
      </c>
      <c r="F20" s="131" t="s">
        <v>20</v>
      </c>
      <c r="G20" s="89" t="s">
        <v>231</v>
      </c>
      <c r="H20" s="89" t="s">
        <v>231</v>
      </c>
      <c r="I20" s="89" t="s">
        <v>231</v>
      </c>
      <c r="J20" s="89" t="s">
        <v>672</v>
      </c>
      <c r="K20" s="251">
        <v>698279.9</v>
      </c>
      <c r="L20" s="89" t="s">
        <v>231</v>
      </c>
    </row>
    <row r="21" spans="1:12" s="297" customFormat="1" ht="23.25" customHeight="1" x14ac:dyDescent="0.2">
      <c r="A21" s="260"/>
      <c r="B21" s="285"/>
      <c r="C21" s="131" t="s">
        <v>13</v>
      </c>
      <c r="D21" s="131" t="s">
        <v>17</v>
      </c>
      <c r="E21" s="132">
        <v>81.099999999999994</v>
      </c>
      <c r="F21" s="131" t="s">
        <v>20</v>
      </c>
      <c r="G21" s="90"/>
      <c r="H21" s="90"/>
      <c r="I21" s="90"/>
      <c r="J21" s="90"/>
      <c r="K21" s="254"/>
      <c r="L21" s="90"/>
    </row>
    <row r="22" spans="1:12" s="297" customFormat="1" ht="24.95" customHeight="1" x14ac:dyDescent="0.2">
      <c r="A22" s="262"/>
      <c r="B22" s="284"/>
      <c r="C22" s="131" t="s">
        <v>10</v>
      </c>
      <c r="D22" s="131" t="s">
        <v>19</v>
      </c>
      <c r="E22" s="132">
        <v>40.9</v>
      </c>
      <c r="F22" s="131" t="s">
        <v>20</v>
      </c>
      <c r="G22" s="91"/>
      <c r="H22" s="91"/>
      <c r="I22" s="91"/>
      <c r="J22" s="91"/>
      <c r="K22" s="257"/>
      <c r="L22" s="91"/>
    </row>
    <row r="23" spans="1:12" s="297" customFormat="1" ht="24.95" customHeight="1" x14ac:dyDescent="0.2">
      <c r="A23" s="338">
        <v>4</v>
      </c>
      <c r="B23" s="147" t="s">
        <v>673</v>
      </c>
      <c r="C23" s="131" t="s">
        <v>10</v>
      </c>
      <c r="D23" s="131" t="s">
        <v>17</v>
      </c>
      <c r="E23" s="132">
        <v>50.6</v>
      </c>
      <c r="F23" s="131" t="s">
        <v>20</v>
      </c>
      <c r="G23" s="339" t="s">
        <v>231</v>
      </c>
      <c r="H23" s="339" t="s">
        <v>231</v>
      </c>
      <c r="I23" s="339" t="s">
        <v>231</v>
      </c>
      <c r="J23" s="339" t="s">
        <v>674</v>
      </c>
      <c r="K23" s="340">
        <v>430821.24</v>
      </c>
      <c r="L23" s="339" t="s">
        <v>231</v>
      </c>
    </row>
    <row r="24" spans="1:12" s="297" customFormat="1" ht="24.95" customHeight="1" x14ac:dyDescent="0.2">
      <c r="A24" s="341"/>
      <c r="B24" s="149"/>
      <c r="C24" s="131" t="s">
        <v>10</v>
      </c>
      <c r="D24" s="131" t="s">
        <v>24</v>
      </c>
      <c r="E24" s="132">
        <v>20.9</v>
      </c>
      <c r="F24" s="131" t="s">
        <v>20</v>
      </c>
      <c r="G24" s="344"/>
      <c r="H24" s="344"/>
      <c r="I24" s="344"/>
      <c r="J24" s="344"/>
      <c r="K24" s="345"/>
      <c r="L24" s="344"/>
    </row>
    <row r="25" spans="1:12" s="297" customFormat="1" ht="24.95" customHeight="1" x14ac:dyDescent="0.2">
      <c r="A25" s="341"/>
      <c r="B25" s="263" t="s">
        <v>27</v>
      </c>
      <c r="C25" s="131" t="s">
        <v>11</v>
      </c>
      <c r="D25" s="131" t="s">
        <v>16</v>
      </c>
      <c r="E25" s="132">
        <v>721</v>
      </c>
      <c r="F25" s="131" t="s">
        <v>20</v>
      </c>
      <c r="G25" s="339" t="s">
        <v>10</v>
      </c>
      <c r="H25" s="339">
        <v>50.6</v>
      </c>
      <c r="I25" s="339" t="s">
        <v>20</v>
      </c>
      <c r="J25" s="339" t="s">
        <v>231</v>
      </c>
      <c r="K25" s="340">
        <v>676359.3</v>
      </c>
      <c r="L25" s="339" t="s">
        <v>231</v>
      </c>
    </row>
    <row r="26" spans="1:12" s="297" customFormat="1" ht="24.95" customHeight="1" x14ac:dyDescent="0.2">
      <c r="A26" s="341"/>
      <c r="B26" s="285"/>
      <c r="C26" s="131" t="s">
        <v>15</v>
      </c>
      <c r="D26" s="131" t="s">
        <v>16</v>
      </c>
      <c r="E26" s="131">
        <v>35.200000000000003</v>
      </c>
      <c r="F26" s="131" t="s">
        <v>20</v>
      </c>
      <c r="G26" s="342"/>
      <c r="H26" s="342"/>
      <c r="I26" s="342"/>
      <c r="J26" s="342"/>
      <c r="K26" s="343"/>
      <c r="L26" s="342"/>
    </row>
    <row r="27" spans="1:12" s="297" customFormat="1" ht="24.95" customHeight="1" x14ac:dyDescent="0.2">
      <c r="A27" s="341"/>
      <c r="B27" s="285"/>
      <c r="C27" s="131" t="s">
        <v>10</v>
      </c>
      <c r="D27" s="131" t="s">
        <v>162</v>
      </c>
      <c r="E27" s="131">
        <v>38.1</v>
      </c>
      <c r="F27" s="131" t="s">
        <v>20</v>
      </c>
      <c r="G27" s="342"/>
      <c r="H27" s="342"/>
      <c r="I27" s="342"/>
      <c r="J27" s="342"/>
      <c r="K27" s="343"/>
      <c r="L27" s="342"/>
    </row>
    <row r="28" spans="1:12" s="297" customFormat="1" ht="24.95" customHeight="1" x14ac:dyDescent="0.2">
      <c r="A28" s="346"/>
      <c r="B28" s="284"/>
      <c r="C28" s="131" t="s">
        <v>10</v>
      </c>
      <c r="D28" s="131" t="s">
        <v>617</v>
      </c>
      <c r="E28" s="131">
        <v>20.9</v>
      </c>
      <c r="F28" s="131" t="s">
        <v>20</v>
      </c>
      <c r="G28" s="344"/>
      <c r="H28" s="344"/>
      <c r="I28" s="344"/>
      <c r="J28" s="344"/>
      <c r="K28" s="345"/>
      <c r="L28" s="344"/>
    </row>
    <row r="29" spans="1:12" s="297" customFormat="1" ht="57" customHeight="1" x14ac:dyDescent="0.2">
      <c r="A29" s="338">
        <v>5</v>
      </c>
      <c r="B29" s="155" t="s">
        <v>675</v>
      </c>
      <c r="C29" s="131" t="s">
        <v>10</v>
      </c>
      <c r="D29" s="131" t="s">
        <v>676</v>
      </c>
      <c r="E29" s="131">
        <v>64.599999999999994</v>
      </c>
      <c r="F29" s="131" t="s">
        <v>20</v>
      </c>
      <c r="G29" s="132" t="s">
        <v>231</v>
      </c>
      <c r="H29" s="132" t="s">
        <v>231</v>
      </c>
      <c r="I29" s="132" t="s">
        <v>231</v>
      </c>
      <c r="J29" s="131" t="s">
        <v>231</v>
      </c>
      <c r="K29" s="136" t="s">
        <v>677</v>
      </c>
      <c r="L29" s="131" t="s">
        <v>231</v>
      </c>
    </row>
    <row r="30" spans="1:12" s="297" customFormat="1" ht="31.5" customHeight="1" x14ac:dyDescent="0.2">
      <c r="A30" s="341"/>
      <c r="B30" s="263" t="s">
        <v>25</v>
      </c>
      <c r="C30" s="131" t="s">
        <v>10</v>
      </c>
      <c r="D30" s="131" t="s">
        <v>17</v>
      </c>
      <c r="E30" s="131">
        <v>44.3</v>
      </c>
      <c r="F30" s="131" t="s">
        <v>20</v>
      </c>
      <c r="G30" s="339" t="s">
        <v>231</v>
      </c>
      <c r="H30" s="347" t="s">
        <v>231</v>
      </c>
      <c r="I30" s="339" t="s">
        <v>231</v>
      </c>
      <c r="J30" s="339" t="s">
        <v>450</v>
      </c>
      <c r="K30" s="340">
        <v>616426.07999999996</v>
      </c>
      <c r="L30" s="339" t="s">
        <v>231</v>
      </c>
    </row>
    <row r="31" spans="1:12" s="297" customFormat="1" ht="57.75" customHeight="1" x14ac:dyDescent="0.2">
      <c r="A31" s="341"/>
      <c r="B31" s="284"/>
      <c r="C31" s="131" t="s">
        <v>10</v>
      </c>
      <c r="D31" s="131" t="s">
        <v>676</v>
      </c>
      <c r="E31" s="131">
        <v>64.599999999999994</v>
      </c>
      <c r="F31" s="131" t="s">
        <v>20</v>
      </c>
      <c r="G31" s="344"/>
      <c r="H31" s="348"/>
      <c r="I31" s="344"/>
      <c r="J31" s="344"/>
      <c r="K31" s="345"/>
      <c r="L31" s="344"/>
    </row>
    <row r="32" spans="1:12" s="297" customFormat="1" ht="24.95" customHeight="1" x14ac:dyDescent="0.2">
      <c r="A32" s="341"/>
      <c r="B32" s="244" t="s">
        <v>26</v>
      </c>
      <c r="C32" s="131" t="s">
        <v>10</v>
      </c>
      <c r="D32" s="131" t="s">
        <v>678</v>
      </c>
      <c r="E32" s="131">
        <v>64.599999999999994</v>
      </c>
      <c r="F32" s="131" t="s">
        <v>20</v>
      </c>
      <c r="G32" s="131" t="s">
        <v>231</v>
      </c>
      <c r="H32" s="132" t="s">
        <v>231</v>
      </c>
      <c r="I32" s="131" t="s">
        <v>231</v>
      </c>
      <c r="J32" s="131" t="s">
        <v>231</v>
      </c>
      <c r="K32" s="136">
        <v>1350000</v>
      </c>
      <c r="L32" s="131" t="s">
        <v>231</v>
      </c>
    </row>
    <row r="33" spans="1:12" s="297" customFormat="1" ht="24.95" customHeight="1" x14ac:dyDescent="0.2">
      <c r="A33" s="346"/>
      <c r="B33" s="244" t="s">
        <v>26</v>
      </c>
      <c r="C33" s="131" t="s">
        <v>231</v>
      </c>
      <c r="D33" s="131" t="s">
        <v>231</v>
      </c>
      <c r="E33" s="131" t="s">
        <v>231</v>
      </c>
      <c r="F33" s="131" t="s">
        <v>231</v>
      </c>
      <c r="G33" s="131" t="s">
        <v>10</v>
      </c>
      <c r="H33" s="132">
        <v>64.599999999999994</v>
      </c>
      <c r="I33" s="131" t="s">
        <v>20</v>
      </c>
      <c r="J33" s="131" t="s">
        <v>231</v>
      </c>
      <c r="K33" s="136">
        <v>0</v>
      </c>
      <c r="L33" s="131" t="s">
        <v>231</v>
      </c>
    </row>
    <row r="34" spans="1:12" s="297" customFormat="1" ht="30.75" customHeight="1" x14ac:dyDescent="0.2">
      <c r="A34" s="338">
        <v>6</v>
      </c>
      <c r="B34" s="147" t="s">
        <v>679</v>
      </c>
      <c r="C34" s="131" t="s">
        <v>11</v>
      </c>
      <c r="D34" s="131" t="s">
        <v>52</v>
      </c>
      <c r="E34" s="132">
        <v>658</v>
      </c>
      <c r="F34" s="131" t="s">
        <v>20</v>
      </c>
      <c r="G34" s="339" t="s">
        <v>231</v>
      </c>
      <c r="H34" s="339" t="s">
        <v>231</v>
      </c>
      <c r="I34" s="339" t="s">
        <v>231</v>
      </c>
      <c r="J34" s="339" t="s">
        <v>231</v>
      </c>
      <c r="K34" s="340" t="s">
        <v>680</v>
      </c>
      <c r="L34" s="339" t="s">
        <v>231</v>
      </c>
    </row>
    <row r="35" spans="1:12" s="297" customFormat="1" ht="33" customHeight="1" x14ac:dyDescent="0.2">
      <c r="A35" s="341"/>
      <c r="B35" s="148"/>
      <c r="C35" s="131" t="s">
        <v>13</v>
      </c>
      <c r="D35" s="131" t="s">
        <v>52</v>
      </c>
      <c r="E35" s="131">
        <v>60.1</v>
      </c>
      <c r="F35" s="131" t="s">
        <v>20</v>
      </c>
      <c r="G35" s="342"/>
      <c r="H35" s="342"/>
      <c r="I35" s="342"/>
      <c r="J35" s="342"/>
      <c r="K35" s="343"/>
      <c r="L35" s="342"/>
    </row>
    <row r="36" spans="1:12" s="297" customFormat="1" ht="27" customHeight="1" x14ac:dyDescent="0.2">
      <c r="A36" s="341"/>
      <c r="B36" s="149"/>
      <c r="C36" s="131" t="s">
        <v>10</v>
      </c>
      <c r="D36" s="131" t="s">
        <v>19</v>
      </c>
      <c r="E36" s="131">
        <v>46.4</v>
      </c>
      <c r="F36" s="131" t="s">
        <v>20</v>
      </c>
      <c r="G36" s="344"/>
      <c r="H36" s="344"/>
      <c r="I36" s="344"/>
      <c r="J36" s="344"/>
      <c r="K36" s="345"/>
      <c r="L36" s="344"/>
    </row>
    <row r="37" spans="1:12" s="297" customFormat="1" ht="42" customHeight="1" x14ac:dyDescent="0.2">
      <c r="A37" s="341"/>
      <c r="B37" s="263" t="s">
        <v>25</v>
      </c>
      <c r="C37" s="131" t="s">
        <v>11</v>
      </c>
      <c r="D37" s="131" t="s">
        <v>52</v>
      </c>
      <c r="E37" s="132">
        <v>658</v>
      </c>
      <c r="F37" s="131" t="s">
        <v>20</v>
      </c>
      <c r="G37" s="339" t="s">
        <v>10</v>
      </c>
      <c r="H37" s="347">
        <v>58.4</v>
      </c>
      <c r="I37" s="339" t="s">
        <v>20</v>
      </c>
      <c r="J37" s="131" t="s">
        <v>681</v>
      </c>
      <c r="K37" s="340">
        <v>1032656.74</v>
      </c>
      <c r="L37" s="339" t="s">
        <v>231</v>
      </c>
    </row>
    <row r="38" spans="1:12" s="297" customFormat="1" ht="26.25" customHeight="1" x14ac:dyDescent="0.2">
      <c r="A38" s="341"/>
      <c r="B38" s="285"/>
      <c r="C38" s="131" t="s">
        <v>13</v>
      </c>
      <c r="D38" s="131" t="s">
        <v>52</v>
      </c>
      <c r="E38" s="131">
        <v>60.1</v>
      </c>
      <c r="F38" s="131" t="s">
        <v>20</v>
      </c>
      <c r="G38" s="342"/>
      <c r="H38" s="349"/>
      <c r="I38" s="342"/>
      <c r="J38" s="339" t="s">
        <v>682</v>
      </c>
      <c r="K38" s="343"/>
      <c r="L38" s="342"/>
    </row>
    <row r="39" spans="1:12" s="297" customFormat="1" ht="24.95" customHeight="1" x14ac:dyDescent="0.2">
      <c r="A39" s="341"/>
      <c r="B39" s="284"/>
      <c r="C39" s="131" t="s">
        <v>10</v>
      </c>
      <c r="D39" s="131" t="s">
        <v>16</v>
      </c>
      <c r="E39" s="131">
        <v>45.2</v>
      </c>
      <c r="F39" s="131" t="s">
        <v>20</v>
      </c>
      <c r="G39" s="344"/>
      <c r="H39" s="348"/>
      <c r="I39" s="344"/>
      <c r="J39" s="344"/>
      <c r="K39" s="345"/>
      <c r="L39" s="344"/>
    </row>
    <row r="40" spans="1:12" s="297" customFormat="1" ht="24.95" customHeight="1" x14ac:dyDescent="0.2">
      <c r="A40" s="341"/>
      <c r="B40" s="263" t="s">
        <v>26</v>
      </c>
      <c r="C40" s="131" t="s">
        <v>11</v>
      </c>
      <c r="D40" s="131" t="s">
        <v>683</v>
      </c>
      <c r="E40" s="132">
        <v>658</v>
      </c>
      <c r="F40" s="131" t="s">
        <v>20</v>
      </c>
      <c r="G40" s="339" t="s">
        <v>10</v>
      </c>
      <c r="H40" s="347">
        <v>58.4</v>
      </c>
      <c r="I40" s="339" t="s">
        <v>20</v>
      </c>
      <c r="J40" s="339" t="s">
        <v>231</v>
      </c>
      <c r="K40" s="340">
        <v>0</v>
      </c>
      <c r="L40" s="339" t="s">
        <v>231</v>
      </c>
    </row>
    <row r="41" spans="1:12" s="297" customFormat="1" ht="24.95" customHeight="1" x14ac:dyDescent="0.2">
      <c r="A41" s="341"/>
      <c r="B41" s="284"/>
      <c r="C41" s="131" t="s">
        <v>13</v>
      </c>
      <c r="D41" s="131" t="s">
        <v>683</v>
      </c>
      <c r="E41" s="131">
        <v>60.1</v>
      </c>
      <c r="F41" s="131" t="s">
        <v>20</v>
      </c>
      <c r="G41" s="344"/>
      <c r="H41" s="348"/>
      <c r="I41" s="344"/>
      <c r="J41" s="344"/>
      <c r="K41" s="345"/>
      <c r="L41" s="344"/>
    </row>
    <row r="42" spans="1:12" s="297" customFormat="1" ht="24.95" customHeight="1" x14ac:dyDescent="0.2">
      <c r="A42" s="341"/>
      <c r="B42" s="263" t="s">
        <v>26</v>
      </c>
      <c r="C42" s="131" t="s">
        <v>11</v>
      </c>
      <c r="D42" s="131" t="s">
        <v>684</v>
      </c>
      <c r="E42" s="132">
        <v>658</v>
      </c>
      <c r="F42" s="131" t="s">
        <v>20</v>
      </c>
      <c r="G42" s="339" t="s">
        <v>231</v>
      </c>
      <c r="H42" s="339" t="s">
        <v>231</v>
      </c>
      <c r="I42" s="339" t="s">
        <v>231</v>
      </c>
      <c r="J42" s="339" t="s">
        <v>231</v>
      </c>
      <c r="K42" s="340">
        <v>0</v>
      </c>
      <c r="L42" s="339" t="s">
        <v>231</v>
      </c>
    </row>
    <row r="43" spans="1:12" s="297" customFormat="1" ht="24.95" customHeight="1" x14ac:dyDescent="0.2">
      <c r="A43" s="346"/>
      <c r="B43" s="284"/>
      <c r="C43" s="131" t="s">
        <v>13</v>
      </c>
      <c r="D43" s="131" t="s">
        <v>684</v>
      </c>
      <c r="E43" s="131">
        <v>60.1</v>
      </c>
      <c r="F43" s="131" t="s">
        <v>20</v>
      </c>
      <c r="G43" s="344"/>
      <c r="H43" s="344"/>
      <c r="I43" s="344"/>
      <c r="J43" s="344"/>
      <c r="K43" s="345"/>
      <c r="L43" s="344"/>
    </row>
    <row r="44" spans="1:12" s="297" customFormat="1" ht="42.75" customHeight="1" x14ac:dyDescent="0.2">
      <c r="A44" s="338">
        <v>7</v>
      </c>
      <c r="B44" s="155" t="s">
        <v>685</v>
      </c>
      <c r="C44" s="131" t="s">
        <v>10</v>
      </c>
      <c r="D44" s="131" t="s">
        <v>19</v>
      </c>
      <c r="E44" s="131">
        <v>45.4</v>
      </c>
      <c r="F44" s="131" t="s">
        <v>20</v>
      </c>
      <c r="G44" s="131" t="s">
        <v>231</v>
      </c>
      <c r="H44" s="131" t="s">
        <v>231</v>
      </c>
      <c r="I44" s="131" t="s">
        <v>231</v>
      </c>
      <c r="J44" s="131" t="s">
        <v>231</v>
      </c>
      <c r="K44" s="131" t="s">
        <v>686</v>
      </c>
      <c r="L44" s="131" t="s">
        <v>231</v>
      </c>
    </row>
    <row r="45" spans="1:12" s="297" customFormat="1" ht="36.75" customHeight="1" x14ac:dyDescent="0.2">
      <c r="A45" s="341"/>
      <c r="B45" s="263" t="s">
        <v>25</v>
      </c>
      <c r="C45" s="131" t="s">
        <v>11</v>
      </c>
      <c r="D45" s="131" t="s">
        <v>18</v>
      </c>
      <c r="E45" s="131">
        <v>920.9</v>
      </c>
      <c r="F45" s="131" t="s">
        <v>20</v>
      </c>
      <c r="G45" s="339" t="s">
        <v>231</v>
      </c>
      <c r="H45" s="339" t="s">
        <v>231</v>
      </c>
      <c r="I45" s="339" t="s">
        <v>231</v>
      </c>
      <c r="J45" s="339" t="s">
        <v>687</v>
      </c>
      <c r="K45" s="340">
        <v>1005621.26</v>
      </c>
      <c r="L45" s="339" t="s">
        <v>231</v>
      </c>
    </row>
    <row r="46" spans="1:12" s="297" customFormat="1" ht="36.75" customHeight="1" x14ac:dyDescent="0.2">
      <c r="A46" s="341"/>
      <c r="B46" s="285"/>
      <c r="C46" s="131" t="s">
        <v>10</v>
      </c>
      <c r="D46" s="131" t="s">
        <v>418</v>
      </c>
      <c r="E46" s="131">
        <v>54.5</v>
      </c>
      <c r="F46" s="131" t="s">
        <v>20</v>
      </c>
      <c r="G46" s="342"/>
      <c r="H46" s="342"/>
      <c r="I46" s="342"/>
      <c r="J46" s="342"/>
      <c r="K46" s="343"/>
      <c r="L46" s="342"/>
    </row>
    <row r="47" spans="1:12" s="297" customFormat="1" ht="36.75" customHeight="1" x14ac:dyDescent="0.2">
      <c r="A47" s="341"/>
      <c r="B47" s="284"/>
      <c r="C47" s="131" t="s">
        <v>10</v>
      </c>
      <c r="D47" s="131" t="s">
        <v>19</v>
      </c>
      <c r="E47" s="131">
        <v>45.4</v>
      </c>
      <c r="F47" s="131" t="s">
        <v>20</v>
      </c>
      <c r="G47" s="344"/>
      <c r="H47" s="344"/>
      <c r="I47" s="344"/>
      <c r="J47" s="344"/>
      <c r="K47" s="345"/>
      <c r="L47" s="344"/>
    </row>
    <row r="48" spans="1:12" s="297" customFormat="1" ht="29.25" customHeight="1" x14ac:dyDescent="0.2">
      <c r="A48" s="346"/>
      <c r="B48" s="244" t="s">
        <v>26</v>
      </c>
      <c r="C48" s="131" t="s">
        <v>231</v>
      </c>
      <c r="D48" s="131" t="s">
        <v>231</v>
      </c>
      <c r="E48" s="131" t="s">
        <v>231</v>
      </c>
      <c r="F48" s="131" t="s">
        <v>231</v>
      </c>
      <c r="G48" s="131" t="s">
        <v>10</v>
      </c>
      <c r="H48" s="132">
        <v>45.4</v>
      </c>
      <c r="I48" s="131" t="s">
        <v>20</v>
      </c>
      <c r="J48" s="131" t="s">
        <v>231</v>
      </c>
      <c r="K48" s="136">
        <v>0</v>
      </c>
      <c r="L48" s="131" t="s">
        <v>231</v>
      </c>
    </row>
    <row r="49" spans="1:12" s="297" customFormat="1" ht="41.25" customHeight="1" x14ac:dyDescent="0.2">
      <c r="A49" s="338">
        <v>8</v>
      </c>
      <c r="B49" s="155" t="s">
        <v>688</v>
      </c>
      <c r="C49" s="131" t="s">
        <v>10</v>
      </c>
      <c r="D49" s="131" t="s">
        <v>24</v>
      </c>
      <c r="E49" s="131">
        <v>63.7</v>
      </c>
      <c r="F49" s="131" t="s">
        <v>20</v>
      </c>
      <c r="G49" s="131" t="s">
        <v>231</v>
      </c>
      <c r="H49" s="132" t="s">
        <v>231</v>
      </c>
      <c r="I49" s="131" t="s">
        <v>231</v>
      </c>
      <c r="J49" s="131" t="s">
        <v>231</v>
      </c>
      <c r="K49" s="136" t="s">
        <v>689</v>
      </c>
      <c r="L49" s="131" t="s">
        <v>231</v>
      </c>
    </row>
    <row r="50" spans="1:12" s="297" customFormat="1" ht="42.75" customHeight="1" x14ac:dyDescent="0.2">
      <c r="A50" s="341"/>
      <c r="B50" s="263" t="s">
        <v>25</v>
      </c>
      <c r="C50" s="131" t="s">
        <v>11</v>
      </c>
      <c r="D50" s="131" t="s">
        <v>16</v>
      </c>
      <c r="E50" s="132">
        <v>965</v>
      </c>
      <c r="F50" s="131" t="s">
        <v>20</v>
      </c>
      <c r="G50" s="339" t="s">
        <v>231</v>
      </c>
      <c r="H50" s="347" t="s">
        <v>231</v>
      </c>
      <c r="I50" s="339" t="s">
        <v>231</v>
      </c>
      <c r="J50" s="131" t="s">
        <v>690</v>
      </c>
      <c r="K50" s="340">
        <v>1964996.86</v>
      </c>
      <c r="L50" s="339" t="s">
        <v>231</v>
      </c>
    </row>
    <row r="51" spans="1:12" s="297" customFormat="1" ht="27" customHeight="1" x14ac:dyDescent="0.2">
      <c r="A51" s="341"/>
      <c r="B51" s="285"/>
      <c r="C51" s="131" t="s">
        <v>10</v>
      </c>
      <c r="D51" s="131" t="s">
        <v>24</v>
      </c>
      <c r="E51" s="131">
        <v>63.7</v>
      </c>
      <c r="F51" s="131" t="s">
        <v>20</v>
      </c>
      <c r="G51" s="342"/>
      <c r="H51" s="349"/>
      <c r="I51" s="342"/>
      <c r="J51" s="339" t="s">
        <v>691</v>
      </c>
      <c r="K51" s="343"/>
      <c r="L51" s="342"/>
    </row>
    <row r="52" spans="1:12" s="297" customFormat="1" ht="23.25" customHeight="1" x14ac:dyDescent="0.2">
      <c r="A52" s="341"/>
      <c r="B52" s="284"/>
      <c r="C52" s="131" t="s">
        <v>10</v>
      </c>
      <c r="D52" s="131" t="s">
        <v>16</v>
      </c>
      <c r="E52" s="131">
        <v>34.799999999999997</v>
      </c>
      <c r="F52" s="131" t="s">
        <v>20</v>
      </c>
      <c r="G52" s="344"/>
      <c r="H52" s="348"/>
      <c r="I52" s="344"/>
      <c r="J52" s="344"/>
      <c r="K52" s="345"/>
      <c r="L52" s="344"/>
    </row>
    <row r="53" spans="1:12" s="297" customFormat="1" ht="29.25" customHeight="1" x14ac:dyDescent="0.2">
      <c r="A53" s="341"/>
      <c r="B53" s="244" t="s">
        <v>26</v>
      </c>
      <c r="C53" s="131" t="s">
        <v>10</v>
      </c>
      <c r="D53" s="131" t="s">
        <v>24</v>
      </c>
      <c r="E53" s="132">
        <v>63.7</v>
      </c>
      <c r="F53" s="131" t="s">
        <v>20</v>
      </c>
      <c r="G53" s="131" t="s">
        <v>231</v>
      </c>
      <c r="H53" s="132" t="s">
        <v>231</v>
      </c>
      <c r="I53" s="131" t="s">
        <v>231</v>
      </c>
      <c r="J53" s="131" t="s">
        <v>231</v>
      </c>
      <c r="K53" s="136">
        <v>0</v>
      </c>
      <c r="L53" s="131" t="s">
        <v>231</v>
      </c>
    </row>
    <row r="54" spans="1:12" s="297" customFormat="1" ht="30.75" customHeight="1" x14ac:dyDescent="0.2">
      <c r="A54" s="346"/>
      <c r="B54" s="244" t="s">
        <v>26</v>
      </c>
      <c r="C54" s="131" t="s">
        <v>10</v>
      </c>
      <c r="D54" s="131" t="s">
        <v>24</v>
      </c>
      <c r="E54" s="131">
        <v>63.7</v>
      </c>
      <c r="F54" s="131" t="s">
        <v>20</v>
      </c>
      <c r="G54" s="131" t="s">
        <v>231</v>
      </c>
      <c r="H54" s="132" t="s">
        <v>231</v>
      </c>
      <c r="I54" s="131" t="s">
        <v>231</v>
      </c>
      <c r="J54" s="131" t="s">
        <v>231</v>
      </c>
      <c r="K54" s="136">
        <v>0</v>
      </c>
      <c r="L54" s="131" t="s">
        <v>231</v>
      </c>
    </row>
    <row r="55" spans="1:12" s="297" customFormat="1" ht="24.95" customHeight="1" x14ac:dyDescent="0.2">
      <c r="A55" s="350" t="s">
        <v>692</v>
      </c>
      <c r="B55" s="351"/>
      <c r="C55" s="351"/>
      <c r="D55" s="351"/>
      <c r="E55" s="351"/>
      <c r="F55" s="351"/>
      <c r="G55" s="351"/>
      <c r="H55" s="351"/>
      <c r="I55" s="351"/>
      <c r="J55" s="351"/>
      <c r="K55" s="351"/>
      <c r="L55" s="352"/>
    </row>
    <row r="56" spans="1:12" s="297" customFormat="1" ht="24.95" customHeight="1" x14ac:dyDescent="0.2">
      <c r="A56" s="338">
        <v>9</v>
      </c>
      <c r="B56" s="147" t="s">
        <v>693</v>
      </c>
      <c r="C56" s="131" t="s">
        <v>11</v>
      </c>
      <c r="D56" s="131" t="s">
        <v>16</v>
      </c>
      <c r="E56" s="132">
        <v>499</v>
      </c>
      <c r="F56" s="131" t="s">
        <v>20</v>
      </c>
      <c r="G56" s="339" t="s">
        <v>10</v>
      </c>
      <c r="H56" s="347">
        <v>50.8</v>
      </c>
      <c r="I56" s="339" t="s">
        <v>20</v>
      </c>
      <c r="J56" s="339" t="s">
        <v>231</v>
      </c>
      <c r="K56" s="340">
        <v>584135.75</v>
      </c>
      <c r="L56" s="339" t="s">
        <v>231</v>
      </c>
    </row>
    <row r="57" spans="1:12" s="297" customFormat="1" ht="24.95" customHeight="1" x14ac:dyDescent="0.2">
      <c r="A57" s="341"/>
      <c r="B57" s="149"/>
      <c r="C57" s="131" t="s">
        <v>15</v>
      </c>
      <c r="D57" s="131" t="s">
        <v>16</v>
      </c>
      <c r="E57" s="132">
        <v>40</v>
      </c>
      <c r="F57" s="131" t="s">
        <v>20</v>
      </c>
      <c r="G57" s="344"/>
      <c r="H57" s="348"/>
      <c r="I57" s="344"/>
      <c r="J57" s="344"/>
      <c r="K57" s="345"/>
      <c r="L57" s="344"/>
    </row>
    <row r="58" spans="1:12" s="297" customFormat="1" ht="24.95" customHeight="1" x14ac:dyDescent="0.2">
      <c r="A58" s="341"/>
      <c r="B58" s="263" t="s">
        <v>25</v>
      </c>
      <c r="C58" s="339" t="s">
        <v>231</v>
      </c>
      <c r="D58" s="339" t="s">
        <v>231</v>
      </c>
      <c r="E58" s="347" t="s">
        <v>231</v>
      </c>
      <c r="F58" s="339" t="s">
        <v>231</v>
      </c>
      <c r="G58" s="131" t="s">
        <v>10</v>
      </c>
      <c r="H58" s="131">
        <v>50.8</v>
      </c>
      <c r="I58" s="131" t="s">
        <v>20</v>
      </c>
      <c r="J58" s="339" t="s">
        <v>231</v>
      </c>
      <c r="K58" s="340">
        <v>0</v>
      </c>
      <c r="L58" s="339" t="s">
        <v>231</v>
      </c>
    </row>
    <row r="59" spans="1:12" s="297" customFormat="1" ht="24.95" customHeight="1" x14ac:dyDescent="0.2">
      <c r="A59" s="346"/>
      <c r="B59" s="284"/>
      <c r="C59" s="344"/>
      <c r="D59" s="344"/>
      <c r="E59" s="348"/>
      <c r="F59" s="344"/>
      <c r="G59" s="131" t="s">
        <v>13</v>
      </c>
      <c r="H59" s="132">
        <v>80</v>
      </c>
      <c r="I59" s="131" t="s">
        <v>20</v>
      </c>
      <c r="J59" s="344"/>
      <c r="K59" s="345"/>
      <c r="L59" s="344"/>
    </row>
    <row r="60" spans="1:12" s="297" customFormat="1" ht="46.5" customHeight="1" x14ac:dyDescent="0.2">
      <c r="A60" s="338">
        <v>10</v>
      </c>
      <c r="B60" s="155" t="s">
        <v>694</v>
      </c>
      <c r="C60" s="131" t="s">
        <v>231</v>
      </c>
      <c r="D60" s="131" t="s">
        <v>231</v>
      </c>
      <c r="E60" s="131" t="s">
        <v>231</v>
      </c>
      <c r="F60" s="131" t="s">
        <v>231</v>
      </c>
      <c r="G60" s="131" t="s">
        <v>10</v>
      </c>
      <c r="H60" s="131">
        <v>62.9</v>
      </c>
      <c r="I60" s="131" t="s">
        <v>20</v>
      </c>
      <c r="J60" s="131" t="s">
        <v>231</v>
      </c>
      <c r="K60" s="136">
        <v>439870.12</v>
      </c>
      <c r="L60" s="131" t="s">
        <v>231</v>
      </c>
    </row>
    <row r="61" spans="1:12" s="297" customFormat="1" ht="24.95" customHeight="1" x14ac:dyDescent="0.2">
      <c r="A61" s="341"/>
      <c r="B61" s="263" t="s">
        <v>25</v>
      </c>
      <c r="C61" s="131" t="s">
        <v>11</v>
      </c>
      <c r="D61" s="131" t="s">
        <v>16</v>
      </c>
      <c r="E61" s="132">
        <v>1414</v>
      </c>
      <c r="F61" s="131" t="s">
        <v>20</v>
      </c>
      <c r="G61" s="339" t="s">
        <v>11</v>
      </c>
      <c r="H61" s="347">
        <v>40</v>
      </c>
      <c r="I61" s="339" t="s">
        <v>20</v>
      </c>
      <c r="J61" s="339" t="s">
        <v>695</v>
      </c>
      <c r="K61" s="340">
        <v>2698753.98</v>
      </c>
      <c r="L61" s="339" t="s">
        <v>231</v>
      </c>
    </row>
    <row r="62" spans="1:12" s="297" customFormat="1" ht="24.95" customHeight="1" x14ac:dyDescent="0.2">
      <c r="A62" s="341"/>
      <c r="B62" s="285"/>
      <c r="C62" s="131" t="s">
        <v>10</v>
      </c>
      <c r="D62" s="131" t="s">
        <v>16</v>
      </c>
      <c r="E62" s="131">
        <v>62.9</v>
      </c>
      <c r="F62" s="131" t="s">
        <v>20</v>
      </c>
      <c r="G62" s="342"/>
      <c r="H62" s="349"/>
      <c r="I62" s="342"/>
      <c r="J62" s="342"/>
      <c r="K62" s="343"/>
      <c r="L62" s="342"/>
    </row>
    <row r="63" spans="1:12" s="297" customFormat="1" ht="24.95" customHeight="1" x14ac:dyDescent="0.2">
      <c r="A63" s="346"/>
      <c r="B63" s="284"/>
      <c r="C63" s="131" t="s">
        <v>12</v>
      </c>
      <c r="D63" s="131" t="s">
        <v>16</v>
      </c>
      <c r="E63" s="131">
        <v>23.1</v>
      </c>
      <c r="F63" s="131" t="s">
        <v>20</v>
      </c>
      <c r="G63" s="344"/>
      <c r="H63" s="348"/>
      <c r="I63" s="344"/>
      <c r="J63" s="344"/>
      <c r="K63" s="345"/>
      <c r="L63" s="344"/>
    </row>
    <row r="64" spans="1:12" s="297" customFormat="1" ht="24.95" customHeight="1" x14ac:dyDescent="0.2">
      <c r="A64" s="338">
        <v>11</v>
      </c>
      <c r="B64" s="147" t="s">
        <v>696</v>
      </c>
      <c r="C64" s="339" t="s">
        <v>231</v>
      </c>
      <c r="D64" s="339" t="s">
        <v>231</v>
      </c>
      <c r="E64" s="339" t="s">
        <v>231</v>
      </c>
      <c r="F64" s="339" t="s">
        <v>231</v>
      </c>
      <c r="G64" s="131" t="s">
        <v>13</v>
      </c>
      <c r="H64" s="132">
        <v>46</v>
      </c>
      <c r="I64" s="131" t="s">
        <v>20</v>
      </c>
      <c r="J64" s="339" t="s">
        <v>231</v>
      </c>
      <c r="K64" s="340" t="s">
        <v>697</v>
      </c>
      <c r="L64" s="339" t="s">
        <v>231</v>
      </c>
    </row>
    <row r="65" spans="1:12" s="297" customFormat="1" ht="24.95" customHeight="1" x14ac:dyDescent="0.2">
      <c r="A65" s="341"/>
      <c r="B65" s="149"/>
      <c r="C65" s="344"/>
      <c r="D65" s="344"/>
      <c r="E65" s="344"/>
      <c r="F65" s="344"/>
      <c r="G65" s="131" t="s">
        <v>10</v>
      </c>
      <c r="H65" s="131">
        <v>29.8</v>
      </c>
      <c r="I65" s="131" t="s">
        <v>20</v>
      </c>
      <c r="J65" s="344"/>
      <c r="K65" s="345"/>
      <c r="L65" s="344"/>
    </row>
    <row r="66" spans="1:12" s="297" customFormat="1" ht="24.95" customHeight="1" x14ac:dyDescent="0.2">
      <c r="A66" s="341"/>
      <c r="B66" s="263" t="s">
        <v>25</v>
      </c>
      <c r="C66" s="339" t="s">
        <v>231</v>
      </c>
      <c r="D66" s="339" t="s">
        <v>231</v>
      </c>
      <c r="E66" s="339" t="s">
        <v>231</v>
      </c>
      <c r="F66" s="339" t="s">
        <v>231</v>
      </c>
      <c r="G66" s="131" t="s">
        <v>10</v>
      </c>
      <c r="H66" s="132">
        <v>38</v>
      </c>
      <c r="I66" s="131" t="s">
        <v>20</v>
      </c>
      <c r="J66" s="339" t="s">
        <v>698</v>
      </c>
      <c r="K66" s="340">
        <v>767419.07</v>
      </c>
      <c r="L66" s="339" t="s">
        <v>231</v>
      </c>
    </row>
    <row r="67" spans="1:12" s="297" customFormat="1" ht="24.95" customHeight="1" x14ac:dyDescent="0.2">
      <c r="A67" s="341"/>
      <c r="B67" s="284"/>
      <c r="C67" s="344"/>
      <c r="D67" s="344"/>
      <c r="E67" s="344"/>
      <c r="F67" s="344"/>
      <c r="G67" s="131" t="s">
        <v>10</v>
      </c>
      <c r="H67" s="131">
        <v>29.8</v>
      </c>
      <c r="I67" s="131" t="s">
        <v>20</v>
      </c>
      <c r="J67" s="344"/>
      <c r="K67" s="345"/>
      <c r="L67" s="344"/>
    </row>
    <row r="68" spans="1:12" s="297" customFormat="1" ht="24.95" customHeight="1" x14ac:dyDescent="0.2">
      <c r="A68" s="341"/>
      <c r="B68" s="263" t="s">
        <v>26</v>
      </c>
      <c r="C68" s="339" t="s">
        <v>231</v>
      </c>
      <c r="D68" s="339" t="s">
        <v>231</v>
      </c>
      <c r="E68" s="339" t="s">
        <v>231</v>
      </c>
      <c r="F68" s="339" t="s">
        <v>231</v>
      </c>
      <c r="G68" s="131" t="s">
        <v>13</v>
      </c>
      <c r="H68" s="132">
        <v>46</v>
      </c>
      <c r="I68" s="131" t="s">
        <v>20</v>
      </c>
      <c r="J68" s="339" t="s">
        <v>231</v>
      </c>
      <c r="K68" s="340">
        <v>0</v>
      </c>
      <c r="L68" s="339" t="s">
        <v>231</v>
      </c>
    </row>
    <row r="69" spans="1:12" s="297" customFormat="1" ht="24.95" customHeight="1" x14ac:dyDescent="0.2">
      <c r="A69" s="346"/>
      <c r="B69" s="284"/>
      <c r="C69" s="344"/>
      <c r="D69" s="344"/>
      <c r="E69" s="344"/>
      <c r="F69" s="344"/>
      <c r="G69" s="131" t="s">
        <v>10</v>
      </c>
      <c r="H69" s="131">
        <v>29.8</v>
      </c>
      <c r="I69" s="131" t="s">
        <v>20</v>
      </c>
      <c r="J69" s="344"/>
      <c r="K69" s="345"/>
      <c r="L69" s="344"/>
    </row>
    <row r="70" spans="1:12" s="297" customFormat="1" ht="42" customHeight="1" x14ac:dyDescent="0.2">
      <c r="A70" s="338">
        <v>12</v>
      </c>
      <c r="B70" s="155" t="s">
        <v>699</v>
      </c>
      <c r="C70" s="131" t="s">
        <v>10</v>
      </c>
      <c r="D70" s="131" t="s">
        <v>24</v>
      </c>
      <c r="E70" s="132">
        <v>45.7</v>
      </c>
      <c r="F70" s="131" t="s">
        <v>20</v>
      </c>
      <c r="G70" s="131" t="s">
        <v>231</v>
      </c>
      <c r="H70" s="132" t="s">
        <v>231</v>
      </c>
      <c r="I70" s="131" t="s">
        <v>231</v>
      </c>
      <c r="J70" s="131" t="s">
        <v>231</v>
      </c>
      <c r="K70" s="136" t="s">
        <v>700</v>
      </c>
      <c r="L70" s="131" t="s">
        <v>231</v>
      </c>
    </row>
    <row r="71" spans="1:12" s="297" customFormat="1" ht="30" customHeight="1" x14ac:dyDescent="0.2">
      <c r="A71" s="341"/>
      <c r="B71" s="263" t="s">
        <v>25</v>
      </c>
      <c r="C71" s="339" t="s">
        <v>10</v>
      </c>
      <c r="D71" s="339" t="s">
        <v>17</v>
      </c>
      <c r="E71" s="347">
        <v>46.1</v>
      </c>
      <c r="F71" s="339" t="s">
        <v>20</v>
      </c>
      <c r="G71" s="131" t="s">
        <v>10</v>
      </c>
      <c r="H71" s="132">
        <v>45.7</v>
      </c>
      <c r="I71" s="131" t="s">
        <v>20</v>
      </c>
      <c r="J71" s="339" t="s">
        <v>701</v>
      </c>
      <c r="K71" s="340">
        <v>40153.279999999999</v>
      </c>
      <c r="L71" s="339" t="s">
        <v>231</v>
      </c>
    </row>
    <row r="72" spans="1:12" s="297" customFormat="1" ht="30" customHeight="1" x14ac:dyDescent="0.2">
      <c r="A72" s="341"/>
      <c r="B72" s="284"/>
      <c r="C72" s="344"/>
      <c r="D72" s="344"/>
      <c r="E72" s="348"/>
      <c r="F72" s="344"/>
      <c r="G72" s="131" t="s">
        <v>10</v>
      </c>
      <c r="H72" s="132">
        <v>50</v>
      </c>
      <c r="I72" s="131" t="s">
        <v>20</v>
      </c>
      <c r="J72" s="344"/>
      <c r="K72" s="345"/>
      <c r="L72" s="344"/>
    </row>
    <row r="73" spans="1:12" s="297" customFormat="1" ht="27" customHeight="1" x14ac:dyDescent="0.2">
      <c r="A73" s="346"/>
      <c r="B73" s="244" t="s">
        <v>26</v>
      </c>
      <c r="C73" s="131" t="s">
        <v>10</v>
      </c>
      <c r="D73" s="131" t="s">
        <v>24</v>
      </c>
      <c r="E73" s="131">
        <v>45.7</v>
      </c>
      <c r="F73" s="131" t="s">
        <v>20</v>
      </c>
      <c r="G73" s="131" t="s">
        <v>231</v>
      </c>
      <c r="H73" s="132" t="s">
        <v>231</v>
      </c>
      <c r="I73" s="131" t="s">
        <v>231</v>
      </c>
      <c r="J73" s="131" t="s">
        <v>231</v>
      </c>
      <c r="K73" s="136">
        <v>0</v>
      </c>
      <c r="L73" s="131" t="s">
        <v>231</v>
      </c>
    </row>
    <row r="74" spans="1:12" s="297" customFormat="1" ht="27" customHeight="1" x14ac:dyDescent="0.2">
      <c r="A74" s="338">
        <v>13</v>
      </c>
      <c r="B74" s="147" t="s">
        <v>702</v>
      </c>
      <c r="C74" s="131" t="s">
        <v>10</v>
      </c>
      <c r="D74" s="131" t="s">
        <v>19</v>
      </c>
      <c r="E74" s="131">
        <v>66.5</v>
      </c>
      <c r="F74" s="131" t="s">
        <v>20</v>
      </c>
      <c r="G74" s="339" t="s">
        <v>231</v>
      </c>
      <c r="H74" s="339" t="s">
        <v>231</v>
      </c>
      <c r="I74" s="339" t="s">
        <v>231</v>
      </c>
      <c r="J74" s="339" t="s">
        <v>703</v>
      </c>
      <c r="K74" s="340" t="s">
        <v>704</v>
      </c>
      <c r="L74" s="339" t="s">
        <v>231</v>
      </c>
    </row>
    <row r="75" spans="1:12" s="297" customFormat="1" ht="27" customHeight="1" x14ac:dyDescent="0.2">
      <c r="A75" s="341"/>
      <c r="B75" s="149"/>
      <c r="C75" s="131" t="s">
        <v>12</v>
      </c>
      <c r="D75" s="131" t="s">
        <v>16</v>
      </c>
      <c r="E75" s="132">
        <v>19</v>
      </c>
      <c r="F75" s="131" t="s">
        <v>20</v>
      </c>
      <c r="G75" s="344"/>
      <c r="H75" s="344"/>
      <c r="I75" s="344"/>
      <c r="J75" s="344"/>
      <c r="K75" s="345"/>
      <c r="L75" s="344"/>
    </row>
    <row r="76" spans="1:12" s="297" customFormat="1" ht="27" customHeight="1" x14ac:dyDescent="0.2">
      <c r="A76" s="341"/>
      <c r="B76" s="263" t="s">
        <v>25</v>
      </c>
      <c r="C76" s="131" t="s">
        <v>11</v>
      </c>
      <c r="D76" s="131" t="s">
        <v>16</v>
      </c>
      <c r="E76" s="131">
        <v>900</v>
      </c>
      <c r="F76" s="131" t="s">
        <v>20</v>
      </c>
      <c r="G76" s="339" t="s">
        <v>231</v>
      </c>
      <c r="H76" s="339" t="s">
        <v>231</v>
      </c>
      <c r="I76" s="339" t="s">
        <v>231</v>
      </c>
      <c r="J76" s="339" t="s">
        <v>231</v>
      </c>
      <c r="K76" s="340">
        <v>2946085.91</v>
      </c>
      <c r="L76" s="339" t="s">
        <v>231</v>
      </c>
    </row>
    <row r="77" spans="1:12" s="297" customFormat="1" ht="27" customHeight="1" x14ac:dyDescent="0.2">
      <c r="A77" s="341"/>
      <c r="B77" s="284"/>
      <c r="C77" s="131" t="s">
        <v>10</v>
      </c>
      <c r="D77" s="131" t="s">
        <v>19</v>
      </c>
      <c r="E77" s="131">
        <v>66.5</v>
      </c>
      <c r="F77" s="131" t="s">
        <v>20</v>
      </c>
      <c r="G77" s="344"/>
      <c r="H77" s="344"/>
      <c r="I77" s="344"/>
      <c r="J77" s="344"/>
      <c r="K77" s="345"/>
      <c r="L77" s="344"/>
    </row>
    <row r="78" spans="1:12" s="297" customFormat="1" ht="27" customHeight="1" x14ac:dyDescent="0.2">
      <c r="A78" s="341"/>
      <c r="B78" s="244" t="s">
        <v>26</v>
      </c>
      <c r="C78" s="131" t="s">
        <v>231</v>
      </c>
      <c r="D78" s="131" t="s">
        <v>231</v>
      </c>
      <c r="E78" s="131" t="s">
        <v>231</v>
      </c>
      <c r="F78" s="131" t="s">
        <v>231</v>
      </c>
      <c r="G78" s="131" t="s">
        <v>10</v>
      </c>
      <c r="H78" s="131">
        <v>66.5</v>
      </c>
      <c r="I78" s="131" t="s">
        <v>20</v>
      </c>
      <c r="J78" s="131" t="s">
        <v>231</v>
      </c>
      <c r="K78" s="136">
        <v>0</v>
      </c>
      <c r="L78" s="131" t="s">
        <v>231</v>
      </c>
    </row>
    <row r="79" spans="1:12" s="297" customFormat="1" ht="27" customHeight="1" x14ac:dyDescent="0.2">
      <c r="A79" s="346"/>
      <c r="B79" s="244" t="s">
        <v>26</v>
      </c>
      <c r="C79" s="131" t="s">
        <v>231</v>
      </c>
      <c r="D79" s="131" t="s">
        <v>231</v>
      </c>
      <c r="E79" s="131" t="s">
        <v>231</v>
      </c>
      <c r="F79" s="131" t="s">
        <v>231</v>
      </c>
      <c r="G79" s="131" t="s">
        <v>10</v>
      </c>
      <c r="H79" s="131">
        <v>66.5</v>
      </c>
      <c r="I79" s="131" t="s">
        <v>20</v>
      </c>
      <c r="J79" s="131" t="s">
        <v>231</v>
      </c>
      <c r="K79" s="136">
        <v>0</v>
      </c>
      <c r="L79" s="131" t="s">
        <v>231</v>
      </c>
    </row>
    <row r="80" spans="1:12" s="297" customFormat="1" ht="24.95" customHeight="1" x14ac:dyDescent="0.2">
      <c r="A80" s="338">
        <v>14</v>
      </c>
      <c r="B80" s="147" t="s">
        <v>705</v>
      </c>
      <c r="C80" s="131" t="s">
        <v>10</v>
      </c>
      <c r="D80" s="131" t="s">
        <v>17</v>
      </c>
      <c r="E80" s="132">
        <v>46.5</v>
      </c>
      <c r="F80" s="131" t="s">
        <v>20</v>
      </c>
      <c r="G80" s="339" t="s">
        <v>231</v>
      </c>
      <c r="H80" s="347" t="s">
        <v>231</v>
      </c>
      <c r="I80" s="339" t="s">
        <v>231</v>
      </c>
      <c r="J80" s="339" t="s">
        <v>231</v>
      </c>
      <c r="K80" s="340" t="s">
        <v>706</v>
      </c>
      <c r="L80" s="339" t="s">
        <v>231</v>
      </c>
    </row>
    <row r="81" spans="1:12" s="297" customFormat="1" ht="24.95" customHeight="1" x14ac:dyDescent="0.2">
      <c r="A81" s="341"/>
      <c r="B81" s="149"/>
      <c r="C81" s="131" t="s">
        <v>10</v>
      </c>
      <c r="D81" s="131" t="s">
        <v>17</v>
      </c>
      <c r="E81" s="131">
        <v>17.7</v>
      </c>
      <c r="F81" s="131" t="s">
        <v>20</v>
      </c>
      <c r="G81" s="344"/>
      <c r="H81" s="348"/>
      <c r="I81" s="344"/>
      <c r="J81" s="344"/>
      <c r="K81" s="345"/>
      <c r="L81" s="344"/>
    </row>
    <row r="82" spans="1:12" s="297" customFormat="1" ht="28.5" customHeight="1" x14ac:dyDescent="0.2">
      <c r="A82" s="341"/>
      <c r="B82" s="263" t="s">
        <v>25</v>
      </c>
      <c r="C82" s="339" t="s">
        <v>231</v>
      </c>
      <c r="D82" s="339" t="s">
        <v>231</v>
      </c>
      <c r="E82" s="347" t="s">
        <v>231</v>
      </c>
      <c r="F82" s="339" t="s">
        <v>231</v>
      </c>
      <c r="G82" s="131" t="s">
        <v>10</v>
      </c>
      <c r="H82" s="132">
        <v>70</v>
      </c>
      <c r="I82" s="131" t="s">
        <v>20</v>
      </c>
      <c r="J82" s="339" t="s">
        <v>707</v>
      </c>
      <c r="K82" s="340">
        <v>203760.35</v>
      </c>
      <c r="L82" s="339" t="s">
        <v>231</v>
      </c>
    </row>
    <row r="83" spans="1:12" s="297" customFormat="1" ht="27.75" customHeight="1" x14ac:dyDescent="0.2">
      <c r="A83" s="341"/>
      <c r="B83" s="284"/>
      <c r="C83" s="344"/>
      <c r="D83" s="344"/>
      <c r="E83" s="348"/>
      <c r="F83" s="344"/>
      <c r="G83" s="131" t="s">
        <v>10</v>
      </c>
      <c r="H83" s="132">
        <v>46.5</v>
      </c>
      <c r="I83" s="131" t="s">
        <v>20</v>
      </c>
      <c r="J83" s="344"/>
      <c r="K83" s="345"/>
      <c r="L83" s="344"/>
    </row>
    <row r="84" spans="1:12" s="297" customFormat="1" ht="27" customHeight="1" x14ac:dyDescent="0.2">
      <c r="A84" s="346"/>
      <c r="B84" s="244" t="s">
        <v>26</v>
      </c>
      <c r="C84" s="131" t="s">
        <v>231</v>
      </c>
      <c r="D84" s="131" t="s">
        <v>231</v>
      </c>
      <c r="E84" s="131" t="s">
        <v>231</v>
      </c>
      <c r="F84" s="131" t="s">
        <v>231</v>
      </c>
      <c r="G84" s="131" t="s">
        <v>10</v>
      </c>
      <c r="H84" s="132">
        <v>46.5</v>
      </c>
      <c r="I84" s="131" t="s">
        <v>20</v>
      </c>
      <c r="J84" s="131" t="s">
        <v>231</v>
      </c>
      <c r="K84" s="136">
        <v>0</v>
      </c>
      <c r="L84" s="131" t="s">
        <v>231</v>
      </c>
    </row>
    <row r="85" spans="1:12" s="297" customFormat="1" ht="24.95" customHeight="1" x14ac:dyDescent="0.2">
      <c r="A85" s="338">
        <v>15</v>
      </c>
      <c r="B85" s="147" t="s">
        <v>708</v>
      </c>
      <c r="C85" s="131" t="s">
        <v>11</v>
      </c>
      <c r="D85" s="131" t="s">
        <v>17</v>
      </c>
      <c r="E85" s="132">
        <v>437</v>
      </c>
      <c r="F85" s="131" t="s">
        <v>20</v>
      </c>
      <c r="G85" s="339" t="s">
        <v>231</v>
      </c>
      <c r="H85" s="339" t="s">
        <v>231</v>
      </c>
      <c r="I85" s="339" t="s">
        <v>231</v>
      </c>
      <c r="J85" s="339" t="s">
        <v>231</v>
      </c>
      <c r="K85" s="340" t="s">
        <v>709</v>
      </c>
      <c r="L85" s="339" t="s">
        <v>231</v>
      </c>
    </row>
    <row r="86" spans="1:12" s="297" customFormat="1" ht="24.95" customHeight="1" x14ac:dyDescent="0.2">
      <c r="A86" s="341"/>
      <c r="B86" s="148"/>
      <c r="C86" s="131" t="s">
        <v>15</v>
      </c>
      <c r="D86" s="131" t="s">
        <v>17</v>
      </c>
      <c r="E86" s="132">
        <v>17.100000000000001</v>
      </c>
      <c r="F86" s="131" t="s">
        <v>20</v>
      </c>
      <c r="G86" s="342"/>
      <c r="H86" s="342"/>
      <c r="I86" s="342"/>
      <c r="J86" s="342"/>
      <c r="K86" s="343"/>
      <c r="L86" s="342"/>
    </row>
    <row r="87" spans="1:12" s="297" customFormat="1" ht="24.95" customHeight="1" x14ac:dyDescent="0.2">
      <c r="A87" s="341"/>
      <c r="B87" s="149"/>
      <c r="C87" s="131" t="s">
        <v>10</v>
      </c>
      <c r="D87" s="131" t="s">
        <v>24</v>
      </c>
      <c r="E87" s="132">
        <v>30.4</v>
      </c>
      <c r="F87" s="131" t="s">
        <v>20</v>
      </c>
      <c r="G87" s="344"/>
      <c r="H87" s="344"/>
      <c r="I87" s="344"/>
      <c r="J87" s="344"/>
      <c r="K87" s="345"/>
      <c r="L87" s="344"/>
    </row>
    <row r="88" spans="1:12" s="297" customFormat="1" ht="24.95" customHeight="1" x14ac:dyDescent="0.2">
      <c r="A88" s="341"/>
      <c r="B88" s="263" t="s">
        <v>25</v>
      </c>
      <c r="C88" s="131" t="s">
        <v>13</v>
      </c>
      <c r="D88" s="131" t="s">
        <v>131</v>
      </c>
      <c r="E88" s="131">
        <v>108.1</v>
      </c>
      <c r="F88" s="131" t="s">
        <v>20</v>
      </c>
      <c r="G88" s="339" t="s">
        <v>231</v>
      </c>
      <c r="H88" s="339" t="s">
        <v>231</v>
      </c>
      <c r="I88" s="339" t="s">
        <v>231</v>
      </c>
      <c r="J88" s="339" t="s">
        <v>710</v>
      </c>
      <c r="K88" s="340">
        <v>544077.61</v>
      </c>
      <c r="L88" s="339" t="s">
        <v>231</v>
      </c>
    </row>
    <row r="89" spans="1:12" s="297" customFormat="1" ht="24.95" customHeight="1" x14ac:dyDescent="0.2">
      <c r="A89" s="341"/>
      <c r="B89" s="284"/>
      <c r="C89" s="131" t="s">
        <v>10</v>
      </c>
      <c r="D89" s="131" t="s">
        <v>24</v>
      </c>
      <c r="E89" s="132">
        <v>30.4</v>
      </c>
      <c r="F89" s="131" t="s">
        <v>20</v>
      </c>
      <c r="G89" s="344"/>
      <c r="H89" s="344"/>
      <c r="I89" s="344"/>
      <c r="J89" s="344"/>
      <c r="K89" s="345"/>
      <c r="L89" s="344"/>
    </row>
    <row r="90" spans="1:12" s="297" customFormat="1" ht="27.75" customHeight="1" x14ac:dyDescent="0.2">
      <c r="A90" s="341"/>
      <c r="B90" s="261" t="s">
        <v>26</v>
      </c>
      <c r="C90" s="353" t="s">
        <v>10</v>
      </c>
      <c r="D90" s="353" t="s">
        <v>24</v>
      </c>
      <c r="E90" s="354">
        <v>30.4</v>
      </c>
      <c r="F90" s="353" t="s">
        <v>20</v>
      </c>
      <c r="G90" s="353" t="s">
        <v>231</v>
      </c>
      <c r="H90" s="353" t="s">
        <v>231</v>
      </c>
      <c r="I90" s="353" t="s">
        <v>231</v>
      </c>
      <c r="J90" s="353" t="s">
        <v>231</v>
      </c>
      <c r="K90" s="355">
        <v>0</v>
      </c>
      <c r="L90" s="353" t="s">
        <v>231</v>
      </c>
    </row>
    <row r="91" spans="1:12" s="297" customFormat="1" ht="39.75" customHeight="1" x14ac:dyDescent="0.2">
      <c r="A91" s="338">
        <v>16</v>
      </c>
      <c r="B91" s="155" t="s">
        <v>711</v>
      </c>
      <c r="C91" s="131" t="s">
        <v>10</v>
      </c>
      <c r="D91" s="131" t="s">
        <v>17</v>
      </c>
      <c r="E91" s="132">
        <v>62.5</v>
      </c>
      <c r="F91" s="131" t="s">
        <v>20</v>
      </c>
      <c r="G91" s="131" t="s">
        <v>231</v>
      </c>
      <c r="H91" s="131" t="s">
        <v>231</v>
      </c>
      <c r="I91" s="131" t="s">
        <v>231</v>
      </c>
      <c r="J91" s="131" t="s">
        <v>231</v>
      </c>
      <c r="K91" s="136" t="s">
        <v>712</v>
      </c>
      <c r="L91" s="131" t="s">
        <v>231</v>
      </c>
    </row>
    <row r="92" spans="1:12" s="297" customFormat="1" ht="25.5" customHeight="1" x14ac:dyDescent="0.2">
      <c r="A92" s="341"/>
      <c r="B92" s="263" t="s">
        <v>25</v>
      </c>
      <c r="C92" s="339" t="s">
        <v>231</v>
      </c>
      <c r="D92" s="339" t="s">
        <v>231</v>
      </c>
      <c r="E92" s="339" t="s">
        <v>231</v>
      </c>
      <c r="F92" s="339" t="s">
        <v>231</v>
      </c>
      <c r="G92" s="131" t="s">
        <v>10</v>
      </c>
      <c r="H92" s="131">
        <v>64.5</v>
      </c>
      <c r="I92" s="131" t="s">
        <v>20</v>
      </c>
      <c r="J92" s="339" t="s">
        <v>713</v>
      </c>
      <c r="K92" s="340">
        <v>999758.52</v>
      </c>
      <c r="L92" s="339" t="s">
        <v>231</v>
      </c>
    </row>
    <row r="93" spans="1:12" s="297" customFormat="1" ht="27" customHeight="1" x14ac:dyDescent="0.2">
      <c r="A93" s="346"/>
      <c r="B93" s="284"/>
      <c r="C93" s="344"/>
      <c r="D93" s="344"/>
      <c r="E93" s="344"/>
      <c r="F93" s="344"/>
      <c r="G93" s="131" t="s">
        <v>10</v>
      </c>
      <c r="H93" s="131">
        <v>62.5</v>
      </c>
      <c r="I93" s="131" t="s">
        <v>20</v>
      </c>
      <c r="J93" s="344"/>
      <c r="K93" s="345"/>
      <c r="L93" s="344"/>
    </row>
    <row r="94" spans="1:12" s="356" customFormat="1" ht="47.25" customHeight="1" x14ac:dyDescent="0.25">
      <c r="A94" s="338">
        <v>17</v>
      </c>
      <c r="B94" s="155" t="s">
        <v>714</v>
      </c>
      <c r="C94" s="131" t="s">
        <v>10</v>
      </c>
      <c r="D94" s="131" t="s">
        <v>18</v>
      </c>
      <c r="E94" s="132">
        <v>63.6</v>
      </c>
      <c r="F94" s="131" t="s">
        <v>20</v>
      </c>
      <c r="G94" s="131" t="s">
        <v>10</v>
      </c>
      <c r="H94" s="132">
        <v>59.7</v>
      </c>
      <c r="I94" s="131" t="s">
        <v>20</v>
      </c>
      <c r="J94" s="131" t="s">
        <v>231</v>
      </c>
      <c r="K94" s="136" t="s">
        <v>715</v>
      </c>
      <c r="L94" s="131" t="s">
        <v>231</v>
      </c>
    </row>
    <row r="95" spans="1:12" s="356" customFormat="1" ht="68.25" customHeight="1" x14ac:dyDescent="0.25">
      <c r="A95" s="341"/>
      <c r="B95" s="244" t="s">
        <v>25</v>
      </c>
      <c r="C95" s="131" t="s">
        <v>10</v>
      </c>
      <c r="D95" s="131" t="s">
        <v>16</v>
      </c>
      <c r="E95" s="132">
        <v>59.7</v>
      </c>
      <c r="F95" s="131" t="s">
        <v>20</v>
      </c>
      <c r="G95" s="131" t="s">
        <v>231</v>
      </c>
      <c r="H95" s="132" t="s">
        <v>231</v>
      </c>
      <c r="I95" s="131" t="s">
        <v>231</v>
      </c>
      <c r="J95" s="131" t="s">
        <v>716</v>
      </c>
      <c r="K95" s="136">
        <v>1732616.28</v>
      </c>
      <c r="L95" s="131" t="s">
        <v>231</v>
      </c>
    </row>
    <row r="96" spans="1:12" s="356" customFormat="1" ht="30.75" customHeight="1" x14ac:dyDescent="0.25">
      <c r="A96" s="346"/>
      <c r="B96" s="244" t="s">
        <v>26</v>
      </c>
      <c r="C96" s="131" t="s">
        <v>231</v>
      </c>
      <c r="D96" s="131" t="s">
        <v>231</v>
      </c>
      <c r="E96" s="132" t="s">
        <v>231</v>
      </c>
      <c r="F96" s="131" t="s">
        <v>231</v>
      </c>
      <c r="G96" s="131" t="s">
        <v>10</v>
      </c>
      <c r="H96" s="132">
        <v>59.7</v>
      </c>
      <c r="I96" s="131" t="s">
        <v>20</v>
      </c>
      <c r="J96" s="131" t="s">
        <v>231</v>
      </c>
      <c r="K96" s="136">
        <v>0</v>
      </c>
      <c r="L96" s="131" t="s">
        <v>231</v>
      </c>
    </row>
    <row r="97" spans="1:12" s="283" customFormat="1" ht="24.95" customHeight="1" x14ac:dyDescent="0.25">
      <c r="A97" s="350" t="s">
        <v>717</v>
      </c>
      <c r="B97" s="351"/>
      <c r="C97" s="351"/>
      <c r="D97" s="351"/>
      <c r="E97" s="351"/>
      <c r="F97" s="351"/>
      <c r="G97" s="351"/>
      <c r="H97" s="351"/>
      <c r="I97" s="351"/>
      <c r="J97" s="351"/>
      <c r="K97" s="351"/>
      <c r="L97" s="352"/>
    </row>
    <row r="98" spans="1:12" s="283" customFormat="1" ht="30" customHeight="1" x14ac:dyDescent="0.25">
      <c r="A98" s="338">
        <v>18</v>
      </c>
      <c r="B98" s="155" t="s">
        <v>718</v>
      </c>
      <c r="C98" s="131" t="s">
        <v>11</v>
      </c>
      <c r="D98" s="131" t="s">
        <v>16</v>
      </c>
      <c r="E98" s="132">
        <v>807</v>
      </c>
      <c r="F98" s="131" t="s">
        <v>20</v>
      </c>
      <c r="G98" s="131" t="s">
        <v>10</v>
      </c>
      <c r="H98" s="132">
        <v>60.9</v>
      </c>
      <c r="I98" s="131" t="s">
        <v>20</v>
      </c>
      <c r="J98" s="131" t="s">
        <v>231</v>
      </c>
      <c r="K98" s="136" t="s">
        <v>719</v>
      </c>
      <c r="L98" s="131" t="s">
        <v>231</v>
      </c>
    </row>
    <row r="99" spans="1:12" s="283" customFormat="1" ht="44.25" customHeight="1" x14ac:dyDescent="0.25">
      <c r="A99" s="341"/>
      <c r="B99" s="263" t="s">
        <v>25</v>
      </c>
      <c r="C99" s="339" t="s">
        <v>10</v>
      </c>
      <c r="D99" s="339" t="s">
        <v>16</v>
      </c>
      <c r="E99" s="347">
        <v>60.9</v>
      </c>
      <c r="F99" s="339" t="s">
        <v>20</v>
      </c>
      <c r="G99" s="131" t="s">
        <v>11</v>
      </c>
      <c r="H99" s="132">
        <v>42</v>
      </c>
      <c r="I99" s="131" t="s">
        <v>20</v>
      </c>
      <c r="J99" s="131" t="s">
        <v>720</v>
      </c>
      <c r="K99" s="340">
        <v>234320.14</v>
      </c>
      <c r="L99" s="339" t="s">
        <v>231</v>
      </c>
    </row>
    <row r="100" spans="1:12" s="283" customFormat="1" ht="44.25" customHeight="1" x14ac:dyDescent="0.25">
      <c r="A100" s="346"/>
      <c r="B100" s="284"/>
      <c r="C100" s="344"/>
      <c r="D100" s="344"/>
      <c r="E100" s="348"/>
      <c r="F100" s="344"/>
      <c r="G100" s="131" t="s">
        <v>11</v>
      </c>
      <c r="H100" s="132">
        <v>807</v>
      </c>
      <c r="I100" s="131" t="s">
        <v>20</v>
      </c>
      <c r="J100" s="131" t="s">
        <v>721</v>
      </c>
      <c r="K100" s="345"/>
      <c r="L100" s="344"/>
    </row>
    <row r="101" spans="1:12" s="283" customFormat="1" ht="24.95" customHeight="1" x14ac:dyDescent="0.25">
      <c r="A101" s="338">
        <v>19</v>
      </c>
      <c r="B101" s="147" t="s">
        <v>722</v>
      </c>
      <c r="C101" s="131" t="s">
        <v>11</v>
      </c>
      <c r="D101" s="131" t="s">
        <v>723</v>
      </c>
      <c r="E101" s="132">
        <v>1931</v>
      </c>
      <c r="F101" s="131" t="s">
        <v>20</v>
      </c>
      <c r="G101" s="339" t="s">
        <v>231</v>
      </c>
      <c r="H101" s="347" t="s">
        <v>231</v>
      </c>
      <c r="I101" s="339" t="s">
        <v>231</v>
      </c>
      <c r="J101" s="339" t="s">
        <v>231</v>
      </c>
      <c r="K101" s="340" t="s">
        <v>724</v>
      </c>
      <c r="L101" s="339" t="s">
        <v>231</v>
      </c>
    </row>
    <row r="102" spans="1:12" s="283" customFormat="1" ht="24.95" customHeight="1" x14ac:dyDescent="0.25">
      <c r="A102" s="341"/>
      <c r="B102" s="149"/>
      <c r="C102" s="131" t="s">
        <v>13</v>
      </c>
      <c r="D102" s="131" t="s">
        <v>723</v>
      </c>
      <c r="E102" s="132">
        <v>46.8</v>
      </c>
      <c r="F102" s="131" t="s">
        <v>20</v>
      </c>
      <c r="G102" s="344"/>
      <c r="H102" s="348"/>
      <c r="I102" s="344"/>
      <c r="J102" s="344"/>
      <c r="K102" s="345"/>
      <c r="L102" s="344"/>
    </row>
    <row r="103" spans="1:12" s="283" customFormat="1" ht="24.95" customHeight="1" x14ac:dyDescent="0.25">
      <c r="A103" s="341"/>
      <c r="B103" s="263" t="s">
        <v>26</v>
      </c>
      <c r="C103" s="131" t="s">
        <v>11</v>
      </c>
      <c r="D103" s="131" t="s">
        <v>723</v>
      </c>
      <c r="E103" s="132">
        <v>1931</v>
      </c>
      <c r="F103" s="131" t="s">
        <v>20</v>
      </c>
      <c r="G103" s="339" t="s">
        <v>231</v>
      </c>
      <c r="H103" s="347" t="s">
        <v>231</v>
      </c>
      <c r="I103" s="339" t="s">
        <v>231</v>
      </c>
      <c r="J103" s="339" t="s">
        <v>231</v>
      </c>
      <c r="K103" s="340">
        <v>0</v>
      </c>
      <c r="L103" s="339" t="s">
        <v>231</v>
      </c>
    </row>
    <row r="104" spans="1:12" s="283" customFormat="1" ht="24.95" customHeight="1" x14ac:dyDescent="0.25">
      <c r="A104" s="341"/>
      <c r="B104" s="284"/>
      <c r="C104" s="131" t="s">
        <v>13</v>
      </c>
      <c r="D104" s="131" t="s">
        <v>723</v>
      </c>
      <c r="E104" s="132">
        <v>46.8</v>
      </c>
      <c r="F104" s="131" t="s">
        <v>20</v>
      </c>
      <c r="G104" s="344"/>
      <c r="H104" s="348"/>
      <c r="I104" s="344"/>
      <c r="J104" s="344"/>
      <c r="K104" s="345"/>
      <c r="L104" s="344"/>
    </row>
    <row r="105" spans="1:12" s="283" customFormat="1" ht="24.95" customHeight="1" x14ac:dyDescent="0.25">
      <c r="A105" s="341"/>
      <c r="B105" s="263" t="s">
        <v>26</v>
      </c>
      <c r="C105" s="131" t="s">
        <v>11</v>
      </c>
      <c r="D105" s="131" t="s">
        <v>52</v>
      </c>
      <c r="E105" s="132">
        <v>1931</v>
      </c>
      <c r="F105" s="131" t="s">
        <v>20</v>
      </c>
      <c r="G105" s="339" t="s">
        <v>231</v>
      </c>
      <c r="H105" s="347" t="s">
        <v>231</v>
      </c>
      <c r="I105" s="339" t="s">
        <v>231</v>
      </c>
      <c r="J105" s="339" t="s">
        <v>524</v>
      </c>
      <c r="K105" s="340">
        <v>0</v>
      </c>
      <c r="L105" s="339" t="s">
        <v>231</v>
      </c>
    </row>
    <row r="106" spans="1:12" s="283" customFormat="1" ht="24.95" customHeight="1" x14ac:dyDescent="0.25">
      <c r="A106" s="346"/>
      <c r="B106" s="284"/>
      <c r="C106" s="131" t="s">
        <v>13</v>
      </c>
      <c r="D106" s="131" t="s">
        <v>52</v>
      </c>
      <c r="E106" s="132">
        <v>46.8</v>
      </c>
      <c r="F106" s="131" t="s">
        <v>20</v>
      </c>
      <c r="G106" s="344"/>
      <c r="H106" s="348"/>
      <c r="I106" s="344"/>
      <c r="J106" s="344"/>
      <c r="K106" s="345"/>
      <c r="L106" s="344"/>
    </row>
    <row r="107" spans="1:12" s="283" customFormat="1" ht="40.5" customHeight="1" x14ac:dyDescent="0.25">
      <c r="A107" s="357">
        <v>20</v>
      </c>
      <c r="B107" s="155" t="s">
        <v>725</v>
      </c>
      <c r="C107" s="131" t="s">
        <v>231</v>
      </c>
      <c r="D107" s="131" t="s">
        <v>231</v>
      </c>
      <c r="E107" s="132" t="s">
        <v>231</v>
      </c>
      <c r="F107" s="131" t="s">
        <v>231</v>
      </c>
      <c r="G107" s="131" t="s">
        <v>10</v>
      </c>
      <c r="H107" s="132">
        <v>40.1</v>
      </c>
      <c r="I107" s="131" t="s">
        <v>20</v>
      </c>
      <c r="J107" s="131" t="s">
        <v>231</v>
      </c>
      <c r="K107" s="136" t="s">
        <v>726</v>
      </c>
      <c r="L107" s="131" t="s">
        <v>231</v>
      </c>
    </row>
    <row r="108" spans="1:12" s="283" customFormat="1" ht="30" customHeight="1" x14ac:dyDescent="0.25">
      <c r="A108" s="358">
        <v>21</v>
      </c>
      <c r="B108" s="242" t="s">
        <v>727</v>
      </c>
      <c r="C108" s="133" t="s">
        <v>231</v>
      </c>
      <c r="D108" s="133" t="s">
        <v>231</v>
      </c>
      <c r="E108" s="133" t="s">
        <v>231</v>
      </c>
      <c r="F108" s="133" t="s">
        <v>231</v>
      </c>
      <c r="G108" s="131" t="s">
        <v>13</v>
      </c>
      <c r="H108" s="132">
        <v>65</v>
      </c>
      <c r="I108" s="131" t="s">
        <v>20</v>
      </c>
      <c r="J108" s="133" t="s">
        <v>231</v>
      </c>
      <c r="K108" s="359" t="s">
        <v>728</v>
      </c>
      <c r="L108" s="133" t="s">
        <v>231</v>
      </c>
    </row>
    <row r="109" spans="1:12" s="283" customFormat="1" ht="31.5" customHeight="1" x14ac:dyDescent="0.25">
      <c r="A109" s="358"/>
      <c r="B109" s="242"/>
      <c r="C109" s="133"/>
      <c r="D109" s="133"/>
      <c r="E109" s="133"/>
      <c r="F109" s="133"/>
      <c r="G109" s="131" t="s">
        <v>11</v>
      </c>
      <c r="H109" s="132">
        <v>2096</v>
      </c>
      <c r="I109" s="131" t="s">
        <v>20</v>
      </c>
      <c r="J109" s="133"/>
      <c r="K109" s="359"/>
      <c r="L109" s="133"/>
    </row>
    <row r="110" spans="1:12" s="283" customFormat="1" ht="50.25" customHeight="1" x14ac:dyDescent="0.25">
      <c r="A110" s="358"/>
      <c r="B110" s="243" t="s">
        <v>25</v>
      </c>
      <c r="C110" s="66" t="s">
        <v>11</v>
      </c>
      <c r="D110" s="66" t="s">
        <v>16</v>
      </c>
      <c r="E110" s="70">
        <v>2096</v>
      </c>
      <c r="F110" s="66" t="s">
        <v>20</v>
      </c>
      <c r="G110" s="133" t="s">
        <v>231</v>
      </c>
      <c r="H110" s="133" t="s">
        <v>231</v>
      </c>
      <c r="I110" s="133" t="s">
        <v>231</v>
      </c>
      <c r="J110" s="131" t="s">
        <v>729</v>
      </c>
      <c r="K110" s="359">
        <v>189709.59</v>
      </c>
      <c r="L110" s="133" t="s">
        <v>231</v>
      </c>
    </row>
    <row r="111" spans="1:12" s="283" customFormat="1" ht="40.5" customHeight="1" x14ac:dyDescent="0.25">
      <c r="A111" s="358"/>
      <c r="B111" s="243"/>
      <c r="C111" s="66" t="s">
        <v>13</v>
      </c>
      <c r="D111" s="66" t="s">
        <v>16</v>
      </c>
      <c r="E111" s="70">
        <v>65</v>
      </c>
      <c r="F111" s="66" t="s">
        <v>20</v>
      </c>
      <c r="G111" s="133"/>
      <c r="H111" s="133"/>
      <c r="I111" s="133"/>
      <c r="J111" s="131" t="s">
        <v>730</v>
      </c>
      <c r="K111" s="359"/>
      <c r="L111" s="133"/>
    </row>
    <row r="112" spans="1:12" s="283" customFormat="1" ht="31.5" customHeight="1" x14ac:dyDescent="0.25">
      <c r="A112" s="358"/>
      <c r="B112" s="243" t="s">
        <v>26</v>
      </c>
      <c r="C112" s="133" t="s">
        <v>231</v>
      </c>
      <c r="D112" s="133" t="s">
        <v>231</v>
      </c>
      <c r="E112" s="133" t="s">
        <v>231</v>
      </c>
      <c r="F112" s="133" t="s">
        <v>231</v>
      </c>
      <c r="G112" s="131" t="s">
        <v>11</v>
      </c>
      <c r="H112" s="132">
        <v>2096</v>
      </c>
      <c r="I112" s="131" t="s">
        <v>20</v>
      </c>
      <c r="J112" s="133" t="s">
        <v>231</v>
      </c>
      <c r="K112" s="359">
        <v>6842.1</v>
      </c>
      <c r="L112" s="133" t="s">
        <v>231</v>
      </c>
    </row>
    <row r="113" spans="1:12" s="283" customFormat="1" ht="24" customHeight="1" x14ac:dyDescent="0.25">
      <c r="A113" s="358"/>
      <c r="B113" s="243"/>
      <c r="C113" s="133"/>
      <c r="D113" s="133"/>
      <c r="E113" s="133"/>
      <c r="F113" s="133"/>
      <c r="G113" s="131" t="s">
        <v>13</v>
      </c>
      <c r="H113" s="132">
        <v>65</v>
      </c>
      <c r="I113" s="131" t="s">
        <v>20</v>
      </c>
      <c r="J113" s="133"/>
      <c r="K113" s="359"/>
      <c r="L113" s="133"/>
    </row>
    <row r="114" spans="1:12" s="283" customFormat="1" ht="26.25" customHeight="1" x14ac:dyDescent="0.25">
      <c r="A114" s="358"/>
      <c r="B114" s="243"/>
      <c r="C114" s="133"/>
      <c r="D114" s="133"/>
      <c r="E114" s="133"/>
      <c r="F114" s="133"/>
      <c r="G114" s="131" t="s">
        <v>10</v>
      </c>
      <c r="H114" s="132">
        <v>43.7</v>
      </c>
      <c r="I114" s="131" t="s">
        <v>20</v>
      </c>
      <c r="J114" s="133"/>
      <c r="K114" s="359"/>
      <c r="L114" s="133"/>
    </row>
    <row r="115" spans="1:12" s="283" customFormat="1" ht="31.5" customHeight="1" x14ac:dyDescent="0.25">
      <c r="A115" s="358"/>
      <c r="B115" s="243" t="s">
        <v>26</v>
      </c>
      <c r="C115" s="339" t="s">
        <v>231</v>
      </c>
      <c r="D115" s="339" t="s">
        <v>231</v>
      </c>
      <c r="E115" s="339" t="s">
        <v>231</v>
      </c>
      <c r="F115" s="339" t="s">
        <v>231</v>
      </c>
      <c r="G115" s="131" t="s">
        <v>11</v>
      </c>
      <c r="H115" s="132">
        <v>2096</v>
      </c>
      <c r="I115" s="131" t="s">
        <v>20</v>
      </c>
      <c r="J115" s="339" t="s">
        <v>231</v>
      </c>
      <c r="K115" s="340">
        <v>0</v>
      </c>
      <c r="L115" s="339" t="s">
        <v>231</v>
      </c>
    </row>
    <row r="116" spans="1:12" s="283" customFormat="1" ht="25.5" customHeight="1" x14ac:dyDescent="0.25">
      <c r="A116" s="358"/>
      <c r="B116" s="243"/>
      <c r="C116" s="344"/>
      <c r="D116" s="344"/>
      <c r="E116" s="344"/>
      <c r="F116" s="344"/>
      <c r="G116" s="131" t="s">
        <v>13</v>
      </c>
      <c r="H116" s="132">
        <v>65</v>
      </c>
      <c r="I116" s="131" t="s">
        <v>20</v>
      </c>
      <c r="J116" s="344"/>
      <c r="K116" s="345"/>
      <c r="L116" s="344"/>
    </row>
    <row r="117" spans="1:12" s="283" customFormat="1" ht="24.95" customHeight="1" x14ac:dyDescent="0.25">
      <c r="A117" s="350" t="s">
        <v>346</v>
      </c>
      <c r="B117" s="351"/>
      <c r="C117" s="351"/>
      <c r="D117" s="351"/>
      <c r="E117" s="351"/>
      <c r="F117" s="351"/>
      <c r="G117" s="351"/>
      <c r="H117" s="351"/>
      <c r="I117" s="351"/>
      <c r="J117" s="351"/>
      <c r="K117" s="351"/>
      <c r="L117" s="352"/>
    </row>
    <row r="118" spans="1:12" s="283" customFormat="1" ht="22.5" customHeight="1" x14ac:dyDescent="0.25">
      <c r="A118" s="338">
        <v>22</v>
      </c>
      <c r="B118" s="147" t="s">
        <v>731</v>
      </c>
      <c r="C118" s="339" t="s">
        <v>231</v>
      </c>
      <c r="D118" s="339" t="s">
        <v>231</v>
      </c>
      <c r="E118" s="347" t="s">
        <v>231</v>
      </c>
      <c r="F118" s="339" t="s">
        <v>231</v>
      </c>
      <c r="G118" s="131" t="s">
        <v>13</v>
      </c>
      <c r="H118" s="132">
        <v>61.1</v>
      </c>
      <c r="I118" s="131" t="s">
        <v>20</v>
      </c>
      <c r="J118" s="339" t="s">
        <v>231</v>
      </c>
      <c r="K118" s="340" t="s">
        <v>732</v>
      </c>
      <c r="L118" s="339" t="s">
        <v>231</v>
      </c>
    </row>
    <row r="119" spans="1:12" s="283" customFormat="1" ht="24.95" customHeight="1" x14ac:dyDescent="0.25">
      <c r="A119" s="341"/>
      <c r="B119" s="148"/>
      <c r="C119" s="342"/>
      <c r="D119" s="342"/>
      <c r="E119" s="349"/>
      <c r="F119" s="342"/>
      <c r="G119" s="131" t="s">
        <v>11</v>
      </c>
      <c r="H119" s="132">
        <v>1459</v>
      </c>
      <c r="I119" s="131" t="s">
        <v>20</v>
      </c>
      <c r="J119" s="342"/>
      <c r="K119" s="343"/>
      <c r="L119" s="342"/>
    </row>
    <row r="120" spans="1:12" s="283" customFormat="1" ht="24.95" customHeight="1" x14ac:dyDescent="0.25">
      <c r="A120" s="341"/>
      <c r="B120" s="149"/>
      <c r="C120" s="344"/>
      <c r="D120" s="344"/>
      <c r="E120" s="348"/>
      <c r="F120" s="344"/>
      <c r="G120" s="131" t="s">
        <v>10</v>
      </c>
      <c r="H120" s="132">
        <v>54.6</v>
      </c>
      <c r="I120" s="131" t="s">
        <v>20</v>
      </c>
      <c r="J120" s="344"/>
      <c r="K120" s="345"/>
      <c r="L120" s="344"/>
    </row>
    <row r="121" spans="1:12" s="283" customFormat="1" ht="24.95" customHeight="1" x14ac:dyDescent="0.25">
      <c r="A121" s="341"/>
      <c r="B121" s="263" t="s">
        <v>25</v>
      </c>
      <c r="C121" s="131" t="s">
        <v>11</v>
      </c>
      <c r="D121" s="131" t="s">
        <v>16</v>
      </c>
      <c r="E121" s="132">
        <v>1459</v>
      </c>
      <c r="F121" s="131" t="s">
        <v>20</v>
      </c>
      <c r="G121" s="339" t="s">
        <v>231</v>
      </c>
      <c r="H121" s="339" t="s">
        <v>231</v>
      </c>
      <c r="I121" s="339" t="s">
        <v>231</v>
      </c>
      <c r="J121" s="339" t="s">
        <v>231</v>
      </c>
      <c r="K121" s="340">
        <v>663895.52</v>
      </c>
      <c r="L121" s="339" t="s">
        <v>231</v>
      </c>
    </row>
    <row r="122" spans="1:12" s="283" customFormat="1" ht="24.95" customHeight="1" x14ac:dyDescent="0.25">
      <c r="A122" s="341"/>
      <c r="B122" s="285"/>
      <c r="C122" s="131" t="s">
        <v>13</v>
      </c>
      <c r="D122" s="131" t="s">
        <v>16</v>
      </c>
      <c r="E122" s="132">
        <v>61.1</v>
      </c>
      <c r="F122" s="131" t="s">
        <v>20</v>
      </c>
      <c r="G122" s="342"/>
      <c r="H122" s="342"/>
      <c r="I122" s="342"/>
      <c r="J122" s="342"/>
      <c r="K122" s="343"/>
      <c r="L122" s="342"/>
    </row>
    <row r="123" spans="1:12" s="283" customFormat="1" ht="24.95" customHeight="1" x14ac:dyDescent="0.25">
      <c r="A123" s="341"/>
      <c r="B123" s="284"/>
      <c r="C123" s="131" t="s">
        <v>10</v>
      </c>
      <c r="D123" s="131" t="s">
        <v>16</v>
      </c>
      <c r="E123" s="132">
        <v>54.6</v>
      </c>
      <c r="F123" s="131" t="s">
        <v>20</v>
      </c>
      <c r="G123" s="344"/>
      <c r="H123" s="344"/>
      <c r="I123" s="344"/>
      <c r="J123" s="344"/>
      <c r="K123" s="345"/>
      <c r="L123" s="344"/>
    </row>
    <row r="124" spans="1:12" s="283" customFormat="1" ht="24.95" customHeight="1" x14ac:dyDescent="0.25">
      <c r="A124" s="341"/>
      <c r="B124" s="263" t="s">
        <v>26</v>
      </c>
      <c r="C124" s="339" t="s">
        <v>231</v>
      </c>
      <c r="D124" s="339" t="s">
        <v>231</v>
      </c>
      <c r="E124" s="339" t="s">
        <v>231</v>
      </c>
      <c r="F124" s="339" t="s">
        <v>231</v>
      </c>
      <c r="G124" s="131" t="s">
        <v>13</v>
      </c>
      <c r="H124" s="132">
        <v>61.1</v>
      </c>
      <c r="I124" s="131" t="s">
        <v>20</v>
      </c>
      <c r="J124" s="339" t="s">
        <v>231</v>
      </c>
      <c r="K124" s="340">
        <v>392506.56</v>
      </c>
      <c r="L124" s="339" t="s">
        <v>231</v>
      </c>
    </row>
    <row r="125" spans="1:12" s="283" customFormat="1" ht="24.95" customHeight="1" x14ac:dyDescent="0.25">
      <c r="A125" s="341"/>
      <c r="B125" s="285"/>
      <c r="C125" s="342"/>
      <c r="D125" s="342"/>
      <c r="E125" s="342"/>
      <c r="F125" s="342"/>
      <c r="G125" s="131" t="s">
        <v>11</v>
      </c>
      <c r="H125" s="132">
        <v>1459</v>
      </c>
      <c r="I125" s="131" t="s">
        <v>20</v>
      </c>
      <c r="J125" s="342"/>
      <c r="K125" s="343"/>
      <c r="L125" s="342"/>
    </row>
    <row r="126" spans="1:12" s="283" customFormat="1" ht="24.95" customHeight="1" x14ac:dyDescent="0.25">
      <c r="A126" s="346"/>
      <c r="B126" s="284"/>
      <c r="C126" s="344"/>
      <c r="D126" s="344"/>
      <c r="E126" s="344"/>
      <c r="F126" s="344"/>
      <c r="G126" s="131" t="s">
        <v>10</v>
      </c>
      <c r="H126" s="132">
        <v>54.6</v>
      </c>
      <c r="I126" s="131" t="s">
        <v>20</v>
      </c>
      <c r="J126" s="344"/>
      <c r="K126" s="345"/>
      <c r="L126" s="344"/>
    </row>
    <row r="127" spans="1:12" s="283" customFormat="1" ht="41.25" customHeight="1" x14ac:dyDescent="0.25">
      <c r="A127" s="360">
        <v>23</v>
      </c>
      <c r="B127" s="299" t="s">
        <v>733</v>
      </c>
      <c r="C127" s="361" t="s">
        <v>231</v>
      </c>
      <c r="D127" s="361" t="s">
        <v>231</v>
      </c>
      <c r="E127" s="361" t="s">
        <v>231</v>
      </c>
      <c r="F127" s="361" t="s">
        <v>231</v>
      </c>
      <c r="G127" s="131" t="s">
        <v>10</v>
      </c>
      <c r="H127" s="132">
        <v>42.8</v>
      </c>
      <c r="I127" s="131" t="s">
        <v>20</v>
      </c>
      <c r="J127" s="361" t="s">
        <v>231</v>
      </c>
      <c r="K127" s="362" t="s">
        <v>734</v>
      </c>
      <c r="L127" s="361" t="s">
        <v>231</v>
      </c>
    </row>
    <row r="128" spans="1:12" s="283" customFormat="1" ht="30" customHeight="1" x14ac:dyDescent="0.25">
      <c r="A128" s="338">
        <v>24</v>
      </c>
      <c r="B128" s="155" t="s">
        <v>735</v>
      </c>
      <c r="C128" s="131" t="s">
        <v>10</v>
      </c>
      <c r="D128" s="131" t="s">
        <v>17</v>
      </c>
      <c r="E128" s="132">
        <v>58.2</v>
      </c>
      <c r="F128" s="131" t="s">
        <v>20</v>
      </c>
      <c r="G128" s="131" t="s">
        <v>231</v>
      </c>
      <c r="H128" s="132" t="s">
        <v>231</v>
      </c>
      <c r="I128" s="131" t="s">
        <v>231</v>
      </c>
      <c r="J128" s="131" t="s">
        <v>231</v>
      </c>
      <c r="K128" s="136" t="s">
        <v>736</v>
      </c>
      <c r="L128" s="131" t="s">
        <v>231</v>
      </c>
    </row>
    <row r="129" spans="1:12" s="283" customFormat="1" ht="44.25" customHeight="1" x14ac:dyDescent="0.25">
      <c r="A129" s="341"/>
      <c r="B129" s="244" t="s">
        <v>25</v>
      </c>
      <c r="C129" s="131" t="s">
        <v>231</v>
      </c>
      <c r="D129" s="131" t="s">
        <v>231</v>
      </c>
      <c r="E129" s="132" t="s">
        <v>231</v>
      </c>
      <c r="F129" s="131" t="s">
        <v>231</v>
      </c>
      <c r="G129" s="131" t="s">
        <v>10</v>
      </c>
      <c r="H129" s="132">
        <v>58.2</v>
      </c>
      <c r="I129" s="131" t="s">
        <v>20</v>
      </c>
      <c r="J129" s="131" t="s">
        <v>737</v>
      </c>
      <c r="K129" s="136">
        <v>847861.64</v>
      </c>
      <c r="L129" s="131" t="s">
        <v>231</v>
      </c>
    </row>
    <row r="130" spans="1:12" s="283" customFormat="1" ht="30" customHeight="1" x14ac:dyDescent="0.25">
      <c r="A130" s="346"/>
      <c r="B130" s="244" t="s">
        <v>26</v>
      </c>
      <c r="C130" s="131" t="s">
        <v>10</v>
      </c>
      <c r="D130" s="131" t="s">
        <v>17</v>
      </c>
      <c r="E130" s="132">
        <v>58.2</v>
      </c>
      <c r="F130" s="131" t="s">
        <v>20</v>
      </c>
      <c r="G130" s="131" t="s">
        <v>231</v>
      </c>
      <c r="H130" s="132" t="s">
        <v>231</v>
      </c>
      <c r="I130" s="131" t="s">
        <v>231</v>
      </c>
      <c r="J130" s="131" t="s">
        <v>231</v>
      </c>
      <c r="K130" s="136">
        <v>0</v>
      </c>
      <c r="L130" s="131" t="s">
        <v>231</v>
      </c>
    </row>
    <row r="131" spans="1:12" s="283" customFormat="1" ht="30" customHeight="1" x14ac:dyDescent="0.25">
      <c r="A131" s="338">
        <v>25</v>
      </c>
      <c r="B131" s="147" t="s">
        <v>738</v>
      </c>
      <c r="C131" s="131" t="s">
        <v>11</v>
      </c>
      <c r="D131" s="131" t="s">
        <v>16</v>
      </c>
      <c r="E131" s="132">
        <v>1300</v>
      </c>
      <c r="F131" s="131" t="s">
        <v>20</v>
      </c>
      <c r="G131" s="339" t="s">
        <v>231</v>
      </c>
      <c r="H131" s="339" t="s">
        <v>231</v>
      </c>
      <c r="I131" s="339" t="s">
        <v>231</v>
      </c>
      <c r="J131" s="339" t="s">
        <v>231</v>
      </c>
      <c r="K131" s="340" t="s">
        <v>739</v>
      </c>
      <c r="L131" s="339" t="s">
        <v>231</v>
      </c>
    </row>
    <row r="132" spans="1:12" s="283" customFormat="1" ht="30" customHeight="1" x14ac:dyDescent="0.25">
      <c r="A132" s="346"/>
      <c r="B132" s="149"/>
      <c r="C132" s="131" t="s">
        <v>10</v>
      </c>
      <c r="D132" s="131" t="s">
        <v>16</v>
      </c>
      <c r="E132" s="132">
        <v>39.1</v>
      </c>
      <c r="F132" s="131" t="s">
        <v>20</v>
      </c>
      <c r="G132" s="344"/>
      <c r="H132" s="344"/>
      <c r="I132" s="344"/>
      <c r="J132" s="344"/>
      <c r="K132" s="345"/>
      <c r="L132" s="344"/>
    </row>
    <row r="133" spans="1:12" s="283" customFormat="1" ht="24.95" customHeight="1" x14ac:dyDescent="0.25">
      <c r="A133" s="338">
        <v>26</v>
      </c>
      <c r="B133" s="147" t="s">
        <v>740</v>
      </c>
      <c r="C133" s="131" t="s">
        <v>11</v>
      </c>
      <c r="D133" s="131" t="s">
        <v>24</v>
      </c>
      <c r="E133" s="132">
        <v>631</v>
      </c>
      <c r="F133" s="131" t="s">
        <v>20</v>
      </c>
      <c r="G133" s="339" t="s">
        <v>231</v>
      </c>
      <c r="H133" s="339" t="s">
        <v>231</v>
      </c>
      <c r="I133" s="339" t="s">
        <v>231</v>
      </c>
      <c r="J133" s="339" t="s">
        <v>231</v>
      </c>
      <c r="K133" s="340" t="s">
        <v>741</v>
      </c>
      <c r="L133" s="339" t="s">
        <v>231</v>
      </c>
    </row>
    <row r="134" spans="1:12" s="283" customFormat="1" ht="24.95" customHeight="1" x14ac:dyDescent="0.25">
      <c r="A134" s="341"/>
      <c r="B134" s="149"/>
      <c r="C134" s="131" t="s">
        <v>13</v>
      </c>
      <c r="D134" s="131" t="s">
        <v>24</v>
      </c>
      <c r="E134" s="132">
        <v>73.8</v>
      </c>
      <c r="F134" s="131" t="s">
        <v>20</v>
      </c>
      <c r="G134" s="344"/>
      <c r="H134" s="344"/>
      <c r="I134" s="344"/>
      <c r="J134" s="344"/>
      <c r="K134" s="345"/>
      <c r="L134" s="344"/>
    </row>
    <row r="135" spans="1:12" s="283" customFormat="1" ht="24.95" customHeight="1" x14ac:dyDescent="0.25">
      <c r="A135" s="341"/>
      <c r="B135" s="263" t="s">
        <v>25</v>
      </c>
      <c r="C135" s="131" t="s">
        <v>11</v>
      </c>
      <c r="D135" s="131" t="s">
        <v>24</v>
      </c>
      <c r="E135" s="132">
        <v>631</v>
      </c>
      <c r="F135" s="131" t="s">
        <v>20</v>
      </c>
      <c r="G135" s="339" t="s">
        <v>231</v>
      </c>
      <c r="H135" s="339" t="s">
        <v>231</v>
      </c>
      <c r="I135" s="339" t="s">
        <v>231</v>
      </c>
      <c r="J135" s="339" t="s">
        <v>742</v>
      </c>
      <c r="K135" s="340">
        <v>0</v>
      </c>
      <c r="L135" s="339" t="s">
        <v>231</v>
      </c>
    </row>
    <row r="136" spans="1:12" s="283" customFormat="1" ht="24.95" customHeight="1" x14ac:dyDescent="0.25">
      <c r="A136" s="341"/>
      <c r="B136" s="285"/>
      <c r="C136" s="131" t="s">
        <v>13</v>
      </c>
      <c r="D136" s="131" t="s">
        <v>24</v>
      </c>
      <c r="E136" s="132">
        <v>73.8</v>
      </c>
      <c r="F136" s="131" t="s">
        <v>20</v>
      </c>
      <c r="G136" s="342"/>
      <c r="H136" s="342"/>
      <c r="I136" s="342"/>
      <c r="J136" s="342"/>
      <c r="K136" s="343"/>
      <c r="L136" s="342"/>
    </row>
    <row r="137" spans="1:12" s="283" customFormat="1" ht="24.95" customHeight="1" x14ac:dyDescent="0.25">
      <c r="A137" s="346"/>
      <c r="B137" s="284"/>
      <c r="C137" s="131" t="s">
        <v>10</v>
      </c>
      <c r="D137" s="131" t="s">
        <v>299</v>
      </c>
      <c r="E137" s="132">
        <v>51.1</v>
      </c>
      <c r="F137" s="131" t="s">
        <v>20</v>
      </c>
      <c r="G137" s="344"/>
      <c r="H137" s="344"/>
      <c r="I137" s="344"/>
      <c r="J137" s="344"/>
      <c r="K137" s="345"/>
      <c r="L137" s="344"/>
    </row>
    <row r="138" spans="1:12" s="283" customFormat="1" ht="33" customHeight="1" x14ac:dyDescent="0.25">
      <c r="A138" s="357">
        <v>27</v>
      </c>
      <c r="B138" s="155" t="s">
        <v>743</v>
      </c>
      <c r="C138" s="131" t="s">
        <v>10</v>
      </c>
      <c r="D138" s="131" t="s">
        <v>18</v>
      </c>
      <c r="E138" s="132">
        <v>50.9</v>
      </c>
      <c r="F138" s="131" t="s">
        <v>20</v>
      </c>
      <c r="G138" s="131" t="s">
        <v>231</v>
      </c>
      <c r="H138" s="132" t="s">
        <v>231</v>
      </c>
      <c r="I138" s="131" t="s">
        <v>231</v>
      </c>
      <c r="J138" s="131" t="s">
        <v>231</v>
      </c>
      <c r="K138" s="136" t="s">
        <v>744</v>
      </c>
      <c r="L138" s="131" t="s">
        <v>231</v>
      </c>
    </row>
    <row r="139" spans="1:12" s="283" customFormat="1" ht="52.5" customHeight="1" x14ac:dyDescent="0.25">
      <c r="A139" s="338">
        <v>28</v>
      </c>
      <c r="B139" s="155" t="s">
        <v>745</v>
      </c>
      <c r="C139" s="131" t="s">
        <v>10</v>
      </c>
      <c r="D139" s="131" t="s">
        <v>16</v>
      </c>
      <c r="E139" s="132">
        <v>59</v>
      </c>
      <c r="F139" s="131" t="s">
        <v>20</v>
      </c>
      <c r="G139" s="131" t="s">
        <v>231</v>
      </c>
      <c r="H139" s="132" t="s">
        <v>231</v>
      </c>
      <c r="I139" s="131" t="s">
        <v>231</v>
      </c>
      <c r="J139" s="131" t="s">
        <v>231</v>
      </c>
      <c r="K139" s="136" t="s">
        <v>746</v>
      </c>
      <c r="L139" s="131" t="s">
        <v>231</v>
      </c>
    </row>
    <row r="140" spans="1:12" s="283" customFormat="1" ht="55.5" customHeight="1" x14ac:dyDescent="0.25">
      <c r="A140" s="341"/>
      <c r="B140" s="244" t="s">
        <v>25</v>
      </c>
      <c r="C140" s="131" t="s">
        <v>231</v>
      </c>
      <c r="D140" s="131" t="s">
        <v>231</v>
      </c>
      <c r="E140" s="131" t="s">
        <v>231</v>
      </c>
      <c r="F140" s="131" t="s">
        <v>231</v>
      </c>
      <c r="G140" s="131" t="s">
        <v>10</v>
      </c>
      <c r="H140" s="132">
        <v>59</v>
      </c>
      <c r="I140" s="131" t="s">
        <v>20</v>
      </c>
      <c r="J140" s="131" t="s">
        <v>747</v>
      </c>
      <c r="K140" s="136">
        <v>1336263.52</v>
      </c>
      <c r="L140" s="131" t="s">
        <v>231</v>
      </c>
    </row>
    <row r="141" spans="1:12" s="283" customFormat="1" ht="26.25" customHeight="1" x14ac:dyDescent="0.25">
      <c r="A141" s="346"/>
      <c r="B141" s="244" t="s">
        <v>26</v>
      </c>
      <c r="C141" s="131" t="s">
        <v>231</v>
      </c>
      <c r="D141" s="131" t="s">
        <v>231</v>
      </c>
      <c r="E141" s="132" t="s">
        <v>231</v>
      </c>
      <c r="F141" s="131" t="s">
        <v>231</v>
      </c>
      <c r="G141" s="131" t="s">
        <v>10</v>
      </c>
      <c r="H141" s="132">
        <v>59</v>
      </c>
      <c r="I141" s="131" t="s">
        <v>20</v>
      </c>
      <c r="J141" s="131" t="s">
        <v>231</v>
      </c>
      <c r="K141" s="136">
        <v>0</v>
      </c>
      <c r="L141" s="131" t="s">
        <v>231</v>
      </c>
    </row>
    <row r="142" spans="1:12" s="283" customFormat="1" ht="24.95" customHeight="1" x14ac:dyDescent="0.25">
      <c r="A142" s="338">
        <v>29</v>
      </c>
      <c r="B142" s="147" t="s">
        <v>748</v>
      </c>
      <c r="C142" s="131" t="s">
        <v>11</v>
      </c>
      <c r="D142" s="131" t="s">
        <v>16</v>
      </c>
      <c r="E142" s="132">
        <v>609</v>
      </c>
      <c r="F142" s="131" t="s">
        <v>20</v>
      </c>
      <c r="G142" s="339" t="s">
        <v>10</v>
      </c>
      <c r="H142" s="347">
        <v>24</v>
      </c>
      <c r="I142" s="339" t="s">
        <v>20</v>
      </c>
      <c r="J142" s="339" t="s">
        <v>231</v>
      </c>
      <c r="K142" s="340" t="s">
        <v>749</v>
      </c>
      <c r="L142" s="339" t="s">
        <v>231</v>
      </c>
    </row>
    <row r="143" spans="1:12" s="283" customFormat="1" ht="24.95" customHeight="1" x14ac:dyDescent="0.25">
      <c r="A143" s="341"/>
      <c r="B143" s="149"/>
      <c r="C143" s="131" t="s">
        <v>10</v>
      </c>
      <c r="D143" s="131" t="s">
        <v>16</v>
      </c>
      <c r="E143" s="132">
        <v>63.8</v>
      </c>
      <c r="F143" s="131" t="s">
        <v>20</v>
      </c>
      <c r="G143" s="344"/>
      <c r="H143" s="348"/>
      <c r="I143" s="344"/>
      <c r="J143" s="344"/>
      <c r="K143" s="345"/>
      <c r="L143" s="344"/>
    </row>
    <row r="144" spans="1:12" s="283" customFormat="1" ht="24.95" customHeight="1" x14ac:dyDescent="0.25">
      <c r="A144" s="341"/>
      <c r="B144" s="263" t="s">
        <v>26</v>
      </c>
      <c r="C144" s="339" t="s">
        <v>231</v>
      </c>
      <c r="D144" s="339" t="s">
        <v>231</v>
      </c>
      <c r="E144" s="347" t="s">
        <v>231</v>
      </c>
      <c r="F144" s="339" t="s">
        <v>231</v>
      </c>
      <c r="G144" s="131" t="s">
        <v>10</v>
      </c>
      <c r="H144" s="132">
        <v>24</v>
      </c>
      <c r="I144" s="131" t="s">
        <v>20</v>
      </c>
      <c r="J144" s="339" t="s">
        <v>231</v>
      </c>
      <c r="K144" s="340">
        <v>0</v>
      </c>
      <c r="L144" s="339" t="s">
        <v>231</v>
      </c>
    </row>
    <row r="145" spans="1:12" s="283" customFormat="1" ht="24.95" customHeight="1" x14ac:dyDescent="0.25">
      <c r="A145" s="346"/>
      <c r="B145" s="284"/>
      <c r="C145" s="344"/>
      <c r="D145" s="344"/>
      <c r="E145" s="348"/>
      <c r="F145" s="344"/>
      <c r="G145" s="131" t="s">
        <v>10</v>
      </c>
      <c r="H145" s="132">
        <v>63.8</v>
      </c>
      <c r="I145" s="131" t="s">
        <v>20</v>
      </c>
      <c r="J145" s="344"/>
      <c r="K145" s="345"/>
      <c r="L145" s="344"/>
    </row>
    <row r="146" spans="1:12" s="283" customFormat="1" ht="28.5" customHeight="1" x14ac:dyDescent="0.25">
      <c r="A146" s="338">
        <v>30</v>
      </c>
      <c r="B146" s="147" t="s">
        <v>750</v>
      </c>
      <c r="C146" s="89" t="s">
        <v>10</v>
      </c>
      <c r="D146" s="89" t="s">
        <v>24</v>
      </c>
      <c r="E146" s="89">
        <v>29.5</v>
      </c>
      <c r="F146" s="89" t="s">
        <v>20</v>
      </c>
      <c r="G146" s="131" t="s">
        <v>13</v>
      </c>
      <c r="H146" s="132">
        <v>92.4</v>
      </c>
      <c r="I146" s="131" t="s">
        <v>20</v>
      </c>
      <c r="J146" s="339" t="s">
        <v>231</v>
      </c>
      <c r="K146" s="340" t="s">
        <v>751</v>
      </c>
      <c r="L146" s="339" t="s">
        <v>231</v>
      </c>
    </row>
    <row r="147" spans="1:12" s="283" customFormat="1" ht="28.5" customHeight="1" x14ac:dyDescent="0.25">
      <c r="A147" s="341"/>
      <c r="B147" s="149"/>
      <c r="C147" s="91"/>
      <c r="D147" s="91"/>
      <c r="E147" s="91"/>
      <c r="F147" s="91"/>
      <c r="G147" s="131" t="s">
        <v>11</v>
      </c>
      <c r="H147" s="132">
        <v>1400</v>
      </c>
      <c r="I147" s="131" t="s">
        <v>20</v>
      </c>
      <c r="J147" s="344"/>
      <c r="K147" s="345"/>
      <c r="L147" s="344"/>
    </row>
    <row r="148" spans="1:12" s="283" customFormat="1" ht="24.95" customHeight="1" x14ac:dyDescent="0.25">
      <c r="A148" s="341"/>
      <c r="B148" s="263" t="s">
        <v>26</v>
      </c>
      <c r="C148" s="89" t="s">
        <v>10</v>
      </c>
      <c r="D148" s="89" t="s">
        <v>24</v>
      </c>
      <c r="E148" s="89">
        <v>29.5</v>
      </c>
      <c r="F148" s="89" t="s">
        <v>20</v>
      </c>
      <c r="G148" s="131" t="s">
        <v>13</v>
      </c>
      <c r="H148" s="132">
        <v>92.4</v>
      </c>
      <c r="I148" s="131" t="s">
        <v>20</v>
      </c>
      <c r="J148" s="339" t="s">
        <v>231</v>
      </c>
      <c r="K148" s="340">
        <v>0</v>
      </c>
      <c r="L148" s="339" t="s">
        <v>231</v>
      </c>
    </row>
    <row r="149" spans="1:12" s="283" customFormat="1" ht="24.95" customHeight="1" x14ac:dyDescent="0.25">
      <c r="A149" s="341"/>
      <c r="B149" s="284"/>
      <c r="C149" s="91"/>
      <c r="D149" s="91"/>
      <c r="E149" s="91"/>
      <c r="F149" s="91"/>
      <c r="G149" s="131" t="s">
        <v>11</v>
      </c>
      <c r="H149" s="132">
        <v>1400</v>
      </c>
      <c r="I149" s="131" t="s">
        <v>20</v>
      </c>
      <c r="J149" s="344"/>
      <c r="K149" s="345"/>
      <c r="L149" s="344"/>
    </row>
    <row r="150" spans="1:12" s="283" customFormat="1" ht="24.95" customHeight="1" x14ac:dyDescent="0.25">
      <c r="A150" s="341"/>
      <c r="B150" s="263" t="s">
        <v>26</v>
      </c>
      <c r="C150" s="89" t="s">
        <v>10</v>
      </c>
      <c r="D150" s="89" t="s">
        <v>24</v>
      </c>
      <c r="E150" s="89">
        <v>29.5</v>
      </c>
      <c r="F150" s="89" t="s">
        <v>20</v>
      </c>
      <c r="G150" s="131" t="s">
        <v>13</v>
      </c>
      <c r="H150" s="132">
        <v>92.4</v>
      </c>
      <c r="I150" s="131" t="s">
        <v>20</v>
      </c>
      <c r="J150" s="339" t="s">
        <v>231</v>
      </c>
      <c r="K150" s="340">
        <v>0</v>
      </c>
      <c r="L150" s="339" t="s">
        <v>231</v>
      </c>
    </row>
    <row r="151" spans="1:12" s="283" customFormat="1" ht="24.95" customHeight="1" x14ac:dyDescent="0.25">
      <c r="A151" s="346"/>
      <c r="B151" s="284"/>
      <c r="C151" s="91"/>
      <c r="D151" s="91"/>
      <c r="E151" s="91"/>
      <c r="F151" s="91"/>
      <c r="G151" s="131" t="s">
        <v>11</v>
      </c>
      <c r="H151" s="132">
        <v>1400</v>
      </c>
      <c r="I151" s="131" t="s">
        <v>20</v>
      </c>
      <c r="J151" s="344"/>
      <c r="K151" s="345"/>
      <c r="L151" s="344"/>
    </row>
    <row r="152" spans="1:12" s="283" customFormat="1" ht="43.5" customHeight="1" x14ac:dyDescent="0.25">
      <c r="A152" s="357">
        <v>31</v>
      </c>
      <c r="B152" s="155" t="s">
        <v>752</v>
      </c>
      <c r="C152" s="131" t="s">
        <v>10</v>
      </c>
      <c r="D152" s="131" t="s">
        <v>16</v>
      </c>
      <c r="E152" s="132">
        <v>31</v>
      </c>
      <c r="F152" s="131" t="s">
        <v>20</v>
      </c>
      <c r="G152" s="131" t="s">
        <v>231</v>
      </c>
      <c r="H152" s="132" t="s">
        <v>231</v>
      </c>
      <c r="I152" s="131" t="s">
        <v>231</v>
      </c>
      <c r="J152" s="131" t="s">
        <v>231</v>
      </c>
      <c r="K152" s="136" t="s">
        <v>753</v>
      </c>
      <c r="L152" s="131" t="s">
        <v>231</v>
      </c>
    </row>
    <row r="153" spans="1:12" s="283" customFormat="1" ht="43.5" customHeight="1" x14ac:dyDescent="0.25">
      <c r="A153" s="338">
        <v>32</v>
      </c>
      <c r="B153" s="155" t="s">
        <v>754</v>
      </c>
      <c r="C153" s="131" t="s">
        <v>10</v>
      </c>
      <c r="D153" s="131" t="s">
        <v>18</v>
      </c>
      <c r="E153" s="132">
        <v>66.5</v>
      </c>
      <c r="F153" s="131" t="s">
        <v>20</v>
      </c>
      <c r="G153" s="131" t="s">
        <v>10</v>
      </c>
      <c r="H153" s="132">
        <v>74</v>
      </c>
      <c r="I153" s="131" t="s">
        <v>20</v>
      </c>
      <c r="J153" s="131" t="s">
        <v>231</v>
      </c>
      <c r="K153" s="136" t="s">
        <v>755</v>
      </c>
      <c r="L153" s="131" t="s">
        <v>231</v>
      </c>
    </row>
    <row r="154" spans="1:12" s="283" customFormat="1" ht="43.5" customHeight="1" x14ac:dyDescent="0.25">
      <c r="A154" s="346"/>
      <c r="B154" s="244" t="s">
        <v>26</v>
      </c>
      <c r="C154" s="131" t="s">
        <v>10</v>
      </c>
      <c r="D154" s="131" t="s">
        <v>18</v>
      </c>
      <c r="E154" s="132">
        <v>66.5</v>
      </c>
      <c r="F154" s="131" t="s">
        <v>20</v>
      </c>
      <c r="G154" s="131" t="s">
        <v>10</v>
      </c>
      <c r="H154" s="132">
        <v>74</v>
      </c>
      <c r="I154" s="131" t="s">
        <v>20</v>
      </c>
      <c r="J154" s="131" t="s">
        <v>231</v>
      </c>
      <c r="K154" s="136">
        <v>0.03</v>
      </c>
      <c r="L154" s="131" t="s">
        <v>231</v>
      </c>
    </row>
    <row r="155" spans="1:12" s="283" customFormat="1" ht="24.75" customHeight="1" x14ac:dyDescent="0.25">
      <c r="A155" s="338">
        <v>33</v>
      </c>
      <c r="B155" s="147" t="s">
        <v>756</v>
      </c>
      <c r="C155" s="66" t="s">
        <v>11</v>
      </c>
      <c r="D155" s="66" t="s">
        <v>17</v>
      </c>
      <c r="E155" s="70">
        <v>700</v>
      </c>
      <c r="F155" s="66" t="s">
        <v>20</v>
      </c>
      <c r="G155" s="339" t="s">
        <v>231</v>
      </c>
      <c r="H155" s="339" t="s">
        <v>231</v>
      </c>
      <c r="I155" s="339" t="s">
        <v>231</v>
      </c>
      <c r="J155" s="339" t="s">
        <v>231</v>
      </c>
      <c r="K155" s="340" t="s">
        <v>757</v>
      </c>
      <c r="L155" s="339" t="s">
        <v>231</v>
      </c>
    </row>
    <row r="156" spans="1:12" s="283" customFormat="1" ht="28.5" customHeight="1" x14ac:dyDescent="0.25">
      <c r="A156" s="341"/>
      <c r="B156" s="149"/>
      <c r="C156" s="66" t="s">
        <v>10</v>
      </c>
      <c r="D156" s="66" t="s">
        <v>24</v>
      </c>
      <c r="E156" s="70">
        <v>61.7</v>
      </c>
      <c r="F156" s="66" t="s">
        <v>20</v>
      </c>
      <c r="G156" s="344"/>
      <c r="H156" s="344"/>
      <c r="I156" s="344"/>
      <c r="J156" s="344"/>
      <c r="K156" s="345"/>
      <c r="L156" s="344"/>
    </row>
    <row r="157" spans="1:12" s="283" customFormat="1" ht="43.5" customHeight="1" x14ac:dyDescent="0.25">
      <c r="A157" s="346"/>
      <c r="B157" s="244" t="s">
        <v>26</v>
      </c>
      <c r="C157" s="131" t="s">
        <v>231</v>
      </c>
      <c r="D157" s="131" t="s">
        <v>231</v>
      </c>
      <c r="E157" s="131" t="s">
        <v>231</v>
      </c>
      <c r="F157" s="131" t="s">
        <v>231</v>
      </c>
      <c r="G157" s="131" t="s">
        <v>10</v>
      </c>
      <c r="H157" s="132">
        <v>61.7</v>
      </c>
      <c r="I157" s="131" t="s">
        <v>20</v>
      </c>
      <c r="J157" s="131" t="s">
        <v>231</v>
      </c>
      <c r="K157" s="136">
        <v>0</v>
      </c>
      <c r="L157" s="131" t="s">
        <v>231</v>
      </c>
    </row>
    <row r="158" spans="1:12" s="283" customFormat="1" ht="12.75" customHeight="1" x14ac:dyDescent="0.25">
      <c r="A158" s="363"/>
      <c r="B158" s="291"/>
      <c r="C158" s="364"/>
      <c r="D158" s="364"/>
      <c r="E158" s="364"/>
      <c r="F158" s="364"/>
      <c r="G158" s="364"/>
      <c r="H158" s="364"/>
      <c r="I158" s="364"/>
      <c r="J158" s="364"/>
      <c r="K158" s="364"/>
      <c r="L158" s="364"/>
    </row>
    <row r="159" spans="1:12" s="283" customFormat="1" ht="29.25" customHeight="1" x14ac:dyDescent="0.25">
      <c r="A159" s="230" t="s">
        <v>120</v>
      </c>
      <c r="B159" s="230"/>
      <c r="C159" s="230"/>
      <c r="D159" s="230"/>
      <c r="E159" s="230"/>
      <c r="F159" s="230"/>
      <c r="G159" s="230"/>
      <c r="H159" s="230"/>
      <c r="I159" s="230"/>
      <c r="J159" s="230"/>
      <c r="K159" s="230"/>
      <c r="L159" s="230"/>
    </row>
    <row r="160" spans="1:12" s="283" customFormat="1" ht="38.25" customHeight="1" x14ac:dyDescent="0.25">
      <c r="A160" s="230" t="s">
        <v>123</v>
      </c>
      <c r="B160" s="230"/>
      <c r="C160" s="230"/>
      <c r="D160" s="230"/>
      <c r="E160" s="230"/>
      <c r="F160" s="230"/>
      <c r="G160" s="230"/>
      <c r="H160" s="230"/>
      <c r="I160" s="230"/>
      <c r="J160" s="230"/>
      <c r="K160" s="230"/>
      <c r="L160" s="230"/>
    </row>
    <row r="161" spans="1:12" s="283" customFormat="1" ht="12.75" customHeight="1" x14ac:dyDescent="0.25">
      <c r="A161" s="363"/>
      <c r="B161" s="291"/>
      <c r="C161" s="364"/>
      <c r="D161" s="364"/>
      <c r="E161" s="364"/>
      <c r="F161" s="364"/>
      <c r="G161" s="364"/>
      <c r="H161" s="364"/>
      <c r="I161" s="364"/>
      <c r="J161" s="364"/>
      <c r="K161" s="364"/>
      <c r="L161" s="364"/>
    </row>
  </sheetData>
  <sheetProtection algorithmName="SHA-512" hashValue="wfM98DOaBQYchcqlzSxc7okGaSrcWdeSMw69Ojw/xvMYqbM+8nXxuHghxPYJ3e2o8sCk1wNd1+6oXOvXRcfFPg==" saltValue="ehTnFN0SD6gk8jFsWgCJXQ==" spinCount="100000" sheet="1" objects="1" scenarios="1"/>
  <mergeCells count="394">
    <mergeCell ref="J155:J156"/>
    <mergeCell ref="K155:K156"/>
    <mergeCell ref="L155:L156"/>
    <mergeCell ref="A159:L159"/>
    <mergeCell ref="A160:L160"/>
    <mergeCell ref="A153:A154"/>
    <mergeCell ref="A155:A157"/>
    <mergeCell ref="B155:B156"/>
    <mergeCell ref="G155:G156"/>
    <mergeCell ref="H155:H156"/>
    <mergeCell ref="I155:I156"/>
    <mergeCell ref="K148:K149"/>
    <mergeCell ref="L148:L149"/>
    <mergeCell ref="B150:B151"/>
    <mergeCell ref="C150:C151"/>
    <mergeCell ref="D150:D151"/>
    <mergeCell ref="E150:E151"/>
    <mergeCell ref="F150:F151"/>
    <mergeCell ref="J150:J151"/>
    <mergeCell ref="K150:K151"/>
    <mergeCell ref="L150:L151"/>
    <mergeCell ref="B148:B149"/>
    <mergeCell ref="C148:C149"/>
    <mergeCell ref="D148:D149"/>
    <mergeCell ref="E148:E149"/>
    <mergeCell ref="F148:F149"/>
    <mergeCell ref="J148:J149"/>
    <mergeCell ref="L144:L145"/>
    <mergeCell ref="A146:A151"/>
    <mergeCell ref="B146:B147"/>
    <mergeCell ref="C146:C147"/>
    <mergeCell ref="D146:D147"/>
    <mergeCell ref="E146:E147"/>
    <mergeCell ref="F146:F147"/>
    <mergeCell ref="J146:J147"/>
    <mergeCell ref="K146:K147"/>
    <mergeCell ref="L146:L147"/>
    <mergeCell ref="J142:J143"/>
    <mergeCell ref="K142:K143"/>
    <mergeCell ref="L142:L143"/>
    <mergeCell ref="B144:B145"/>
    <mergeCell ref="C144:C145"/>
    <mergeCell ref="D144:D145"/>
    <mergeCell ref="E144:E145"/>
    <mergeCell ref="F144:F145"/>
    <mergeCell ref="J144:J145"/>
    <mergeCell ref="K144:K145"/>
    <mergeCell ref="A139:A141"/>
    <mergeCell ref="A142:A145"/>
    <mergeCell ref="B142:B143"/>
    <mergeCell ref="G142:G143"/>
    <mergeCell ref="H142:H143"/>
    <mergeCell ref="I142:I143"/>
    <mergeCell ref="L133:L134"/>
    <mergeCell ref="B135:B137"/>
    <mergeCell ref="G135:G137"/>
    <mergeCell ref="H135:H137"/>
    <mergeCell ref="I135:I137"/>
    <mergeCell ref="J135:J137"/>
    <mergeCell ref="K135:K137"/>
    <mergeCell ref="L135:L137"/>
    <mergeCell ref="J131:J132"/>
    <mergeCell ref="K131:K132"/>
    <mergeCell ref="L131:L132"/>
    <mergeCell ref="A133:A137"/>
    <mergeCell ref="B133:B134"/>
    <mergeCell ref="G133:G134"/>
    <mergeCell ref="H133:H134"/>
    <mergeCell ref="I133:I134"/>
    <mergeCell ref="J133:J134"/>
    <mergeCell ref="K133:K134"/>
    <mergeCell ref="A128:A130"/>
    <mergeCell ref="A131:A132"/>
    <mergeCell ref="B131:B132"/>
    <mergeCell ref="G131:G132"/>
    <mergeCell ref="H131:H132"/>
    <mergeCell ref="I131:I132"/>
    <mergeCell ref="L121:L123"/>
    <mergeCell ref="B124:B126"/>
    <mergeCell ref="C124:C126"/>
    <mergeCell ref="D124:D126"/>
    <mergeCell ref="E124:E126"/>
    <mergeCell ref="F124:F126"/>
    <mergeCell ref="J124:J126"/>
    <mergeCell ref="K124:K126"/>
    <mergeCell ref="L124:L126"/>
    <mergeCell ref="B121:B123"/>
    <mergeCell ref="G121:G123"/>
    <mergeCell ref="H121:H123"/>
    <mergeCell ref="I121:I123"/>
    <mergeCell ref="J121:J123"/>
    <mergeCell ref="K121:K123"/>
    <mergeCell ref="A117:L117"/>
    <mergeCell ref="A118:A126"/>
    <mergeCell ref="B118:B120"/>
    <mergeCell ref="C118:C120"/>
    <mergeCell ref="D118:D120"/>
    <mergeCell ref="E118:E120"/>
    <mergeCell ref="F118:F120"/>
    <mergeCell ref="J118:J120"/>
    <mergeCell ref="K118:K120"/>
    <mergeCell ref="L118:L120"/>
    <mergeCell ref="K112:K114"/>
    <mergeCell ref="L112:L114"/>
    <mergeCell ref="B115:B116"/>
    <mergeCell ref="C115:C116"/>
    <mergeCell ref="D115:D116"/>
    <mergeCell ref="E115:E116"/>
    <mergeCell ref="F115:F116"/>
    <mergeCell ref="J115:J116"/>
    <mergeCell ref="K115:K116"/>
    <mergeCell ref="L115:L116"/>
    <mergeCell ref="B112:B114"/>
    <mergeCell ref="C112:C114"/>
    <mergeCell ref="D112:D114"/>
    <mergeCell ref="E112:E114"/>
    <mergeCell ref="F112:F114"/>
    <mergeCell ref="J112:J114"/>
    <mergeCell ref="B110:B111"/>
    <mergeCell ref="G110:G111"/>
    <mergeCell ref="H110:H111"/>
    <mergeCell ref="I110:I111"/>
    <mergeCell ref="K110:K111"/>
    <mergeCell ref="L110:L111"/>
    <mergeCell ref="L105:L106"/>
    <mergeCell ref="A108:A116"/>
    <mergeCell ref="B108:B109"/>
    <mergeCell ref="C108:C109"/>
    <mergeCell ref="D108:D109"/>
    <mergeCell ref="E108:E109"/>
    <mergeCell ref="F108:F109"/>
    <mergeCell ref="J108:J109"/>
    <mergeCell ref="K108:K109"/>
    <mergeCell ref="L108:L109"/>
    <mergeCell ref="B105:B106"/>
    <mergeCell ref="G105:G106"/>
    <mergeCell ref="H105:H106"/>
    <mergeCell ref="I105:I106"/>
    <mergeCell ref="J105:J106"/>
    <mergeCell ref="K105:K106"/>
    <mergeCell ref="L101:L102"/>
    <mergeCell ref="B103:B104"/>
    <mergeCell ref="G103:G104"/>
    <mergeCell ref="H103:H104"/>
    <mergeCell ref="I103:I104"/>
    <mergeCell ref="J103:J104"/>
    <mergeCell ref="K103:K104"/>
    <mergeCell ref="L103:L104"/>
    <mergeCell ref="F99:F100"/>
    <mergeCell ref="K99:K100"/>
    <mergeCell ref="L99:L100"/>
    <mergeCell ref="A101:A106"/>
    <mergeCell ref="B101:B102"/>
    <mergeCell ref="G101:G102"/>
    <mergeCell ref="H101:H102"/>
    <mergeCell ref="I101:I102"/>
    <mergeCell ref="J101:J102"/>
    <mergeCell ref="K101:K102"/>
    <mergeCell ref="J92:J93"/>
    <mergeCell ref="K92:K93"/>
    <mergeCell ref="L92:L93"/>
    <mergeCell ref="A94:A96"/>
    <mergeCell ref="A97:L97"/>
    <mergeCell ref="A98:A100"/>
    <mergeCell ref="B99:B100"/>
    <mergeCell ref="C99:C100"/>
    <mergeCell ref="D99:D100"/>
    <mergeCell ref="E99:E100"/>
    <mergeCell ref="A91:A93"/>
    <mergeCell ref="B92:B93"/>
    <mergeCell ref="C92:C93"/>
    <mergeCell ref="D92:D93"/>
    <mergeCell ref="E92:E93"/>
    <mergeCell ref="F92:F93"/>
    <mergeCell ref="K85:K87"/>
    <mergeCell ref="L85:L87"/>
    <mergeCell ref="B88:B89"/>
    <mergeCell ref="G88:G89"/>
    <mergeCell ref="H88:H89"/>
    <mergeCell ref="I88:I89"/>
    <mergeCell ref="J88:J89"/>
    <mergeCell ref="K88:K89"/>
    <mergeCell ref="L88:L89"/>
    <mergeCell ref="A85:A90"/>
    <mergeCell ref="B85:B87"/>
    <mergeCell ref="G85:G87"/>
    <mergeCell ref="H85:H87"/>
    <mergeCell ref="I85:I87"/>
    <mergeCell ref="J85:J87"/>
    <mergeCell ref="K80:K81"/>
    <mergeCell ref="L80:L81"/>
    <mergeCell ref="B82:B83"/>
    <mergeCell ref="C82:C83"/>
    <mergeCell ref="D82:D83"/>
    <mergeCell ref="E82:E83"/>
    <mergeCell ref="F82:F83"/>
    <mergeCell ref="J82:J83"/>
    <mergeCell ref="K82:K83"/>
    <mergeCell ref="L82:L83"/>
    <mergeCell ref="A80:A84"/>
    <mergeCell ref="B80:B81"/>
    <mergeCell ref="G80:G81"/>
    <mergeCell ref="H80:H81"/>
    <mergeCell ref="I80:I81"/>
    <mergeCell ref="J80:J81"/>
    <mergeCell ref="L74:L75"/>
    <mergeCell ref="B76:B77"/>
    <mergeCell ref="G76:G77"/>
    <mergeCell ref="H76:H77"/>
    <mergeCell ref="I76:I77"/>
    <mergeCell ref="J76:J77"/>
    <mergeCell ref="K76:K77"/>
    <mergeCell ref="L76:L77"/>
    <mergeCell ref="J71:J72"/>
    <mergeCell ref="K71:K72"/>
    <mergeCell ref="L71:L72"/>
    <mergeCell ref="A74:A79"/>
    <mergeCell ref="B74:B75"/>
    <mergeCell ref="G74:G75"/>
    <mergeCell ref="H74:H75"/>
    <mergeCell ref="I74:I75"/>
    <mergeCell ref="J74:J75"/>
    <mergeCell ref="K74:K75"/>
    <mergeCell ref="A70:A73"/>
    <mergeCell ref="B71:B72"/>
    <mergeCell ref="C71:C72"/>
    <mergeCell ref="D71:D72"/>
    <mergeCell ref="E71:E72"/>
    <mergeCell ref="F71:F72"/>
    <mergeCell ref="L66:L67"/>
    <mergeCell ref="B68:B69"/>
    <mergeCell ref="C68:C69"/>
    <mergeCell ref="D68:D69"/>
    <mergeCell ref="E68:E69"/>
    <mergeCell ref="F68:F69"/>
    <mergeCell ref="J68:J69"/>
    <mergeCell ref="K68:K69"/>
    <mergeCell ref="L68:L69"/>
    <mergeCell ref="J64:J65"/>
    <mergeCell ref="K64:K65"/>
    <mergeCell ref="L64:L65"/>
    <mergeCell ref="B66:B67"/>
    <mergeCell ref="C66:C67"/>
    <mergeCell ref="D66:D67"/>
    <mergeCell ref="E66:E67"/>
    <mergeCell ref="F66:F67"/>
    <mergeCell ref="J66:J67"/>
    <mergeCell ref="K66:K67"/>
    <mergeCell ref="A64:A69"/>
    <mergeCell ref="B64:B65"/>
    <mergeCell ref="C64:C65"/>
    <mergeCell ref="D64:D65"/>
    <mergeCell ref="E64:E65"/>
    <mergeCell ref="F64:F65"/>
    <mergeCell ref="L58:L59"/>
    <mergeCell ref="A60:A63"/>
    <mergeCell ref="B61:B63"/>
    <mergeCell ref="G61:G63"/>
    <mergeCell ref="H61:H63"/>
    <mergeCell ref="I61:I63"/>
    <mergeCell ref="J61:J63"/>
    <mergeCell ref="K61:K63"/>
    <mergeCell ref="L61:L63"/>
    <mergeCell ref="C58:C59"/>
    <mergeCell ref="D58:D59"/>
    <mergeCell ref="E58:E59"/>
    <mergeCell ref="F58:F59"/>
    <mergeCell ref="J58:J59"/>
    <mergeCell ref="K58:K59"/>
    <mergeCell ref="A55:L55"/>
    <mergeCell ref="A56:A59"/>
    <mergeCell ref="B56:B57"/>
    <mergeCell ref="G56:G57"/>
    <mergeCell ref="H56:H57"/>
    <mergeCell ref="I56:I57"/>
    <mergeCell ref="J56:J57"/>
    <mergeCell ref="K56:K57"/>
    <mergeCell ref="L56:L57"/>
    <mergeCell ref="B58:B59"/>
    <mergeCell ref="K45:K47"/>
    <mergeCell ref="L45:L47"/>
    <mergeCell ref="A49:A54"/>
    <mergeCell ref="B50:B52"/>
    <mergeCell ref="G50:G52"/>
    <mergeCell ref="H50:H52"/>
    <mergeCell ref="I50:I52"/>
    <mergeCell ref="K50:K52"/>
    <mergeCell ref="L50:L52"/>
    <mergeCell ref="J51:J52"/>
    <mergeCell ref="A44:A48"/>
    <mergeCell ref="B45:B47"/>
    <mergeCell ref="G45:G47"/>
    <mergeCell ref="H45:H47"/>
    <mergeCell ref="I45:I47"/>
    <mergeCell ref="J45:J47"/>
    <mergeCell ref="L40:L41"/>
    <mergeCell ref="B42:B43"/>
    <mergeCell ref="G42:G43"/>
    <mergeCell ref="H42:H43"/>
    <mergeCell ref="I42:I43"/>
    <mergeCell ref="J42:J43"/>
    <mergeCell ref="K42:K43"/>
    <mergeCell ref="L42:L43"/>
    <mergeCell ref="B40:B41"/>
    <mergeCell ref="G40:G41"/>
    <mergeCell ref="H40:H41"/>
    <mergeCell ref="I40:I41"/>
    <mergeCell ref="J40:J41"/>
    <mergeCell ref="K40:K41"/>
    <mergeCell ref="B37:B39"/>
    <mergeCell ref="G37:G39"/>
    <mergeCell ref="H37:H39"/>
    <mergeCell ref="I37:I39"/>
    <mergeCell ref="K37:K39"/>
    <mergeCell ref="L37:L39"/>
    <mergeCell ref="J38:J39"/>
    <mergeCell ref="K30:K31"/>
    <mergeCell ref="L30:L31"/>
    <mergeCell ref="A34:A43"/>
    <mergeCell ref="B34:B36"/>
    <mergeCell ref="G34:G36"/>
    <mergeCell ref="H34:H36"/>
    <mergeCell ref="I34:I36"/>
    <mergeCell ref="J34:J36"/>
    <mergeCell ref="K34:K36"/>
    <mergeCell ref="L34:L36"/>
    <mergeCell ref="A29:A33"/>
    <mergeCell ref="B30:B31"/>
    <mergeCell ref="G30:G31"/>
    <mergeCell ref="H30:H31"/>
    <mergeCell ref="I30:I31"/>
    <mergeCell ref="J30:J31"/>
    <mergeCell ref="K23:K24"/>
    <mergeCell ref="L23:L24"/>
    <mergeCell ref="B25:B28"/>
    <mergeCell ref="G25:G28"/>
    <mergeCell ref="H25:H28"/>
    <mergeCell ref="I25:I28"/>
    <mergeCell ref="J25:J28"/>
    <mergeCell ref="K25:K28"/>
    <mergeCell ref="L25:L28"/>
    <mergeCell ref="A23:A28"/>
    <mergeCell ref="B23:B24"/>
    <mergeCell ref="G23:G24"/>
    <mergeCell ref="H23:H24"/>
    <mergeCell ref="I23:I24"/>
    <mergeCell ref="J23:J24"/>
    <mergeCell ref="L16:L19"/>
    <mergeCell ref="B20:B22"/>
    <mergeCell ref="G20:G22"/>
    <mergeCell ref="H20:H22"/>
    <mergeCell ref="I20:I22"/>
    <mergeCell ref="J20:J22"/>
    <mergeCell ref="K20:K22"/>
    <mergeCell ref="L20:L22"/>
    <mergeCell ref="K12:K14"/>
    <mergeCell ref="L12:L14"/>
    <mergeCell ref="A15:L15"/>
    <mergeCell ref="A16:A22"/>
    <mergeCell ref="B16:B19"/>
    <mergeCell ref="G16:G19"/>
    <mergeCell ref="H16:H19"/>
    <mergeCell ref="I16:I19"/>
    <mergeCell ref="J16:J19"/>
    <mergeCell ref="K16:K19"/>
    <mergeCell ref="A12:A14"/>
    <mergeCell ref="B12:B14"/>
    <mergeCell ref="G12:G14"/>
    <mergeCell ref="H12:H14"/>
    <mergeCell ref="I12:I14"/>
    <mergeCell ref="J12:J14"/>
    <mergeCell ref="G9:G10"/>
    <mergeCell ref="H9:H10"/>
    <mergeCell ref="I9:I10"/>
    <mergeCell ref="J9:J10"/>
    <mergeCell ref="K9:K10"/>
    <mergeCell ref="L9:L10"/>
    <mergeCell ref="A4:L4"/>
    <mergeCell ref="A5:A11"/>
    <mergeCell ref="B5:B8"/>
    <mergeCell ref="G5:G8"/>
    <mergeCell ref="H5:H8"/>
    <mergeCell ref="I5:I8"/>
    <mergeCell ref="J5:J8"/>
    <mergeCell ref="K5:K8"/>
    <mergeCell ref="L5:L8"/>
    <mergeCell ref="B9:B10"/>
    <mergeCell ref="A1:L1"/>
    <mergeCell ref="A2:A3"/>
    <mergeCell ref="B2:B3"/>
    <mergeCell ref="C2:F2"/>
    <mergeCell ref="G2:I2"/>
    <mergeCell ref="K2:K3"/>
    <mergeCell ref="L2:L3"/>
  </mergeCells>
  <dataValidations count="3">
    <dataValidation type="list" allowBlank="1" showInputMessage="1" showErrorMessage="1" sqref="C84:C85 G5:J7 H12:J12 C16:C29 C31:C32 C11 L92 G82:G85 G56 C13:C14 G92:G96 G78:G80 G98:G101 G105 G103 C110:C111 G118:G121 H121:I121 C60 C146 C58 G42:I42 G61:I61 G112:G116 G135:I135 C140:G140 G11:G12 G9:I9 C53:C54 G53:G54 G70:G72 H131:I131 G68 C66 C64 G107:G110 L110 H110:I110 G124:G131 G133:J133 C70:C71 G30 G40 C148 C5:C9 C150 G32:G34 L34 H34:J34 G37 C34:C43 C73:C76 G138:G139 C80:C82 C155:C156 L155 G48:G50 G157 H155:J155 G90 C87:C92 D92:F92 G144:G155 G141:G142">
      <formula1>вид_объекта</formula1>
    </dataValidation>
    <dataValidation type="list" allowBlank="1" showInputMessage="1" showErrorMessage="1" sqref="D84:D85 D16:D29 D11 D13:D14 D155:D156 D58 D60 D34:D43 D53:D54 D110:D111 D66 D64 D70:D71 D31:D32 D146 D148 D150 D73:D76 D80:D82 D5:D9 D87:D91">
      <formula1>вид_собственности</formula1>
    </dataValidation>
    <dataValidation type="list" allowBlank="1" showInputMessage="1" showErrorMessage="1" sqref="F84:F85 F16:F29 F31:F32 F11 F87:F91 I82:I85 F60 I56 F13:F14 I92:I96 F34:F43 I78:I80 I98:I101 I105 I103 F110:F111 I118:I120 F146 F58 F73:F76 I112:I116 I11 F53:F54 I53:I54 I70:I72 I124:I130 I68 F66 F64 I107:I109 F70:F71 I30 I40 F148 F5:F9 F150 I32:I33 I37 F80:F82 F155:F156 I157 I48:I50 I90 I144:I154 I138:I142">
      <formula1>страна_расположения</formula1>
    </dataValidation>
  </dataValidations>
  <pageMargins left="0.23622047244094491" right="0.23622047244094491" top="0.74803149606299213" bottom="0.74803149606299213" header="0.31496062992125984" footer="0.31496062992125984"/>
  <pageSetup paperSize="9" scale="74" fitToHeight="0" orientation="landscape" r:id="rId1"/>
  <rowBreaks count="7" manualBreakCount="7">
    <brk id="22" max="11" man="1"/>
    <brk id="43" max="11" man="1"/>
    <brk id="63" max="11" man="1"/>
    <brk id="84" max="11" man="1"/>
    <brk id="106" max="11" man="1"/>
    <brk id="127" max="11" man="1"/>
    <brk id="149" max="11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5">
    <pageSetUpPr fitToPage="1"/>
  </sheetPr>
  <dimension ref="A1:L150"/>
  <sheetViews>
    <sheetView view="pageBreakPreview" zoomScale="90" zoomScaleNormal="70" zoomScaleSheetLayoutView="90" workbookViewId="0">
      <pane xSplit="2" ySplit="3" topLeftCell="C117" activePane="bottomRight" state="frozen"/>
      <selection pane="topRight" activeCell="C1" sqref="C1"/>
      <selection pane="bottomLeft" activeCell="A3" sqref="A3"/>
      <selection pane="bottomRight" activeCell="G125" sqref="G125:G130"/>
    </sheetView>
  </sheetViews>
  <sheetFormatPr defaultRowHeight="12.75" x14ac:dyDescent="0.2"/>
  <cols>
    <col min="1" max="1" width="4.140625" style="365" customWidth="1"/>
    <col min="2" max="2" width="22.5703125" style="296" customWidth="1"/>
    <col min="3" max="3" width="38.5703125" style="366" customWidth="1"/>
    <col min="4" max="4" width="15.140625" style="366" customWidth="1"/>
    <col min="5" max="5" width="11.85546875" style="366" customWidth="1"/>
    <col min="6" max="6" width="13.85546875" style="366" customWidth="1"/>
    <col min="7" max="7" width="10.85546875" style="366" customWidth="1"/>
    <col min="8" max="8" width="11.7109375" style="366" customWidth="1"/>
    <col min="9" max="9" width="14.7109375" style="366" customWidth="1"/>
    <col min="10" max="10" width="14.42578125" style="366" customWidth="1"/>
    <col min="11" max="11" width="18.7109375" style="366" customWidth="1"/>
    <col min="12" max="12" width="17.85546875" style="366" customWidth="1"/>
    <col min="13" max="16384" width="9.140625" style="234"/>
  </cols>
  <sheetData>
    <row r="1" spans="1:12" ht="57.75" customHeight="1" x14ac:dyDescent="0.2">
      <c r="A1" s="301" t="s">
        <v>758</v>
      </c>
      <c r="B1" s="302"/>
      <c r="C1" s="302"/>
      <c r="D1" s="302"/>
      <c r="E1" s="302"/>
      <c r="F1" s="302"/>
      <c r="G1" s="302"/>
      <c r="H1" s="302"/>
      <c r="I1" s="302"/>
      <c r="J1" s="302"/>
      <c r="K1" s="302"/>
      <c r="L1" s="302"/>
    </row>
    <row r="2" spans="1:12" ht="98.25" customHeight="1" x14ac:dyDescent="0.2">
      <c r="A2" s="333" t="s">
        <v>9</v>
      </c>
      <c r="B2" s="84" t="s">
        <v>0</v>
      </c>
      <c r="C2" s="334" t="s">
        <v>1</v>
      </c>
      <c r="D2" s="334"/>
      <c r="E2" s="334"/>
      <c r="F2" s="334"/>
      <c r="G2" s="334" t="s">
        <v>2</v>
      </c>
      <c r="H2" s="334"/>
      <c r="I2" s="334"/>
      <c r="J2" s="335" t="s">
        <v>3</v>
      </c>
      <c r="K2" s="334" t="s">
        <v>215</v>
      </c>
      <c r="L2" s="334" t="s">
        <v>119</v>
      </c>
    </row>
    <row r="3" spans="1:12" ht="30" customHeight="1" x14ac:dyDescent="0.2">
      <c r="A3" s="336"/>
      <c r="B3" s="86"/>
      <c r="C3" s="337" t="s">
        <v>5</v>
      </c>
      <c r="D3" s="337" t="s">
        <v>6</v>
      </c>
      <c r="E3" s="337" t="s">
        <v>7</v>
      </c>
      <c r="F3" s="337" t="s">
        <v>8</v>
      </c>
      <c r="G3" s="337" t="s">
        <v>5</v>
      </c>
      <c r="H3" s="337" t="s">
        <v>7</v>
      </c>
      <c r="I3" s="337" t="s">
        <v>8</v>
      </c>
      <c r="J3" s="337" t="s">
        <v>4</v>
      </c>
      <c r="K3" s="334"/>
      <c r="L3" s="334"/>
    </row>
    <row r="4" spans="1:12" ht="29.25" customHeight="1" x14ac:dyDescent="0.2">
      <c r="A4" s="114" t="s">
        <v>307</v>
      </c>
      <c r="B4" s="115"/>
      <c r="C4" s="115"/>
      <c r="D4" s="115"/>
      <c r="E4" s="115"/>
      <c r="F4" s="115"/>
      <c r="G4" s="115"/>
      <c r="H4" s="115"/>
      <c r="I4" s="115"/>
      <c r="J4" s="115"/>
      <c r="K4" s="115"/>
      <c r="L4" s="116"/>
    </row>
    <row r="5" spans="1:12" s="297" customFormat="1" ht="48" customHeight="1" x14ac:dyDescent="0.2">
      <c r="A5" s="288">
        <v>1</v>
      </c>
      <c r="B5" s="155" t="s">
        <v>759</v>
      </c>
      <c r="C5" s="66" t="s">
        <v>10</v>
      </c>
      <c r="D5" s="66" t="s">
        <v>16</v>
      </c>
      <c r="E5" s="66">
        <v>37.5</v>
      </c>
      <c r="F5" s="66" t="s">
        <v>20</v>
      </c>
      <c r="G5" s="66" t="s">
        <v>231</v>
      </c>
      <c r="H5" s="66" t="s">
        <v>231</v>
      </c>
      <c r="I5" s="66" t="s">
        <v>231</v>
      </c>
      <c r="J5" s="66" t="s">
        <v>760</v>
      </c>
      <c r="K5" s="259">
        <v>921523.13</v>
      </c>
      <c r="L5" s="66" t="s">
        <v>231</v>
      </c>
    </row>
    <row r="6" spans="1:12" s="297" customFormat="1" ht="24" customHeight="1" x14ac:dyDescent="0.2">
      <c r="A6" s="250">
        <v>2</v>
      </c>
      <c r="B6" s="242" t="s">
        <v>761</v>
      </c>
      <c r="C6" s="66" t="s">
        <v>10</v>
      </c>
      <c r="D6" s="66" t="s">
        <v>16</v>
      </c>
      <c r="E6" s="66">
        <v>44.6</v>
      </c>
      <c r="F6" s="66" t="s">
        <v>20</v>
      </c>
      <c r="G6" s="89" t="s">
        <v>231</v>
      </c>
      <c r="H6" s="89" t="s">
        <v>231</v>
      </c>
      <c r="I6" s="89" t="s">
        <v>231</v>
      </c>
      <c r="J6" s="89" t="s">
        <v>231</v>
      </c>
      <c r="K6" s="251" t="s">
        <v>762</v>
      </c>
      <c r="L6" s="89" t="s">
        <v>231</v>
      </c>
    </row>
    <row r="7" spans="1:12" s="297" customFormat="1" ht="26.25" customHeight="1" x14ac:dyDescent="0.2">
      <c r="A7" s="262"/>
      <c r="B7" s="242"/>
      <c r="C7" s="66" t="s">
        <v>10</v>
      </c>
      <c r="D7" s="66" t="s">
        <v>24</v>
      </c>
      <c r="E7" s="70">
        <v>59</v>
      </c>
      <c r="F7" s="66" t="s">
        <v>20</v>
      </c>
      <c r="G7" s="91"/>
      <c r="H7" s="91"/>
      <c r="I7" s="91"/>
      <c r="J7" s="91"/>
      <c r="K7" s="257"/>
      <c r="L7" s="91"/>
    </row>
    <row r="8" spans="1:12" s="297" customFormat="1" ht="25.5" customHeight="1" x14ac:dyDescent="0.2">
      <c r="A8" s="250">
        <v>3</v>
      </c>
      <c r="B8" s="258" t="s">
        <v>763</v>
      </c>
      <c r="C8" s="66" t="s">
        <v>10</v>
      </c>
      <c r="D8" s="66" t="s">
        <v>19</v>
      </c>
      <c r="E8" s="70">
        <v>50.4</v>
      </c>
      <c r="F8" s="66" t="s">
        <v>20</v>
      </c>
      <c r="G8" s="56" t="s">
        <v>231</v>
      </c>
      <c r="H8" s="56" t="s">
        <v>231</v>
      </c>
      <c r="I8" s="56" t="s">
        <v>231</v>
      </c>
      <c r="J8" s="56" t="s">
        <v>231</v>
      </c>
      <c r="K8" s="275" t="s">
        <v>764</v>
      </c>
      <c r="L8" s="56" t="s">
        <v>231</v>
      </c>
    </row>
    <row r="9" spans="1:12" s="297" customFormat="1" ht="42.75" customHeight="1" x14ac:dyDescent="0.2">
      <c r="A9" s="260"/>
      <c r="B9" s="261" t="s">
        <v>25</v>
      </c>
      <c r="C9" s="66" t="s">
        <v>10</v>
      </c>
      <c r="D9" s="66" t="s">
        <v>19</v>
      </c>
      <c r="E9" s="70">
        <v>50.4</v>
      </c>
      <c r="F9" s="66" t="s">
        <v>20</v>
      </c>
      <c r="G9" s="66" t="s">
        <v>10</v>
      </c>
      <c r="H9" s="66">
        <v>46.5</v>
      </c>
      <c r="I9" s="66" t="s">
        <v>20</v>
      </c>
      <c r="J9" s="66" t="s">
        <v>765</v>
      </c>
      <c r="K9" s="275">
        <v>700281.11</v>
      </c>
      <c r="L9" s="56" t="s">
        <v>231</v>
      </c>
    </row>
    <row r="10" spans="1:12" s="297" customFormat="1" ht="20.25" customHeight="1" x14ac:dyDescent="0.2">
      <c r="A10" s="260"/>
      <c r="B10" s="263" t="s">
        <v>26</v>
      </c>
      <c r="C10" s="89" t="s">
        <v>10</v>
      </c>
      <c r="D10" s="89" t="s">
        <v>24</v>
      </c>
      <c r="E10" s="118">
        <v>46.5</v>
      </c>
      <c r="F10" s="89" t="s">
        <v>20</v>
      </c>
      <c r="G10" s="66" t="s">
        <v>10</v>
      </c>
      <c r="H10" s="66">
        <v>50.4</v>
      </c>
      <c r="I10" s="66" t="s">
        <v>20</v>
      </c>
      <c r="J10" s="89" t="s">
        <v>231</v>
      </c>
      <c r="K10" s="251">
        <v>0</v>
      </c>
      <c r="L10" s="89" t="s">
        <v>231</v>
      </c>
    </row>
    <row r="11" spans="1:12" s="297" customFormat="1" ht="32.25" customHeight="1" x14ac:dyDescent="0.2">
      <c r="A11" s="260"/>
      <c r="B11" s="264"/>
      <c r="C11" s="91"/>
      <c r="D11" s="91"/>
      <c r="E11" s="120"/>
      <c r="F11" s="91"/>
      <c r="G11" s="66" t="s">
        <v>11</v>
      </c>
      <c r="H11" s="70">
        <v>800</v>
      </c>
      <c r="I11" s="66" t="s">
        <v>20</v>
      </c>
      <c r="J11" s="91"/>
      <c r="K11" s="257"/>
      <c r="L11" s="91"/>
    </row>
    <row r="12" spans="1:12" s="297" customFormat="1" ht="19.5" customHeight="1" x14ac:dyDescent="0.2">
      <c r="A12" s="262"/>
      <c r="B12" s="261" t="s">
        <v>26</v>
      </c>
      <c r="C12" s="56" t="s">
        <v>231</v>
      </c>
      <c r="D12" s="56" t="s">
        <v>231</v>
      </c>
      <c r="E12" s="56" t="s">
        <v>231</v>
      </c>
      <c r="F12" s="56" t="s">
        <v>231</v>
      </c>
      <c r="G12" s="66" t="s">
        <v>10</v>
      </c>
      <c r="H12" s="66">
        <v>50.4</v>
      </c>
      <c r="I12" s="66" t="s">
        <v>20</v>
      </c>
      <c r="J12" s="56" t="s">
        <v>231</v>
      </c>
      <c r="K12" s="275">
        <v>0</v>
      </c>
      <c r="L12" s="56" t="s">
        <v>231</v>
      </c>
    </row>
    <row r="13" spans="1:12" s="297" customFormat="1" ht="24.95" customHeight="1" x14ac:dyDescent="0.2">
      <c r="A13" s="114" t="s">
        <v>766</v>
      </c>
      <c r="B13" s="115"/>
      <c r="C13" s="115"/>
      <c r="D13" s="115"/>
      <c r="E13" s="115"/>
      <c r="F13" s="115"/>
      <c r="G13" s="115"/>
      <c r="H13" s="115"/>
      <c r="I13" s="115"/>
      <c r="J13" s="115"/>
      <c r="K13" s="115"/>
      <c r="L13" s="116"/>
    </row>
    <row r="14" spans="1:12" s="297" customFormat="1" ht="24.95" customHeight="1" x14ac:dyDescent="0.2">
      <c r="A14" s="250">
        <v>4</v>
      </c>
      <c r="B14" s="147" t="s">
        <v>767</v>
      </c>
      <c r="C14" s="66" t="s">
        <v>11</v>
      </c>
      <c r="D14" s="66" t="s">
        <v>19</v>
      </c>
      <c r="E14" s="70">
        <v>552</v>
      </c>
      <c r="F14" s="66" t="s">
        <v>20</v>
      </c>
      <c r="G14" s="89" t="s">
        <v>10</v>
      </c>
      <c r="H14" s="118">
        <v>41</v>
      </c>
      <c r="I14" s="89" t="s">
        <v>20</v>
      </c>
      <c r="J14" s="89" t="s">
        <v>231</v>
      </c>
      <c r="K14" s="251" t="s">
        <v>768</v>
      </c>
      <c r="L14" s="89" t="s">
        <v>231</v>
      </c>
    </row>
    <row r="15" spans="1:12" s="297" customFormat="1" ht="24.95" customHeight="1" x14ac:dyDescent="0.2">
      <c r="A15" s="260"/>
      <c r="B15" s="256"/>
      <c r="C15" s="66" t="s">
        <v>13</v>
      </c>
      <c r="D15" s="66" t="s">
        <v>19</v>
      </c>
      <c r="E15" s="70">
        <v>41.4</v>
      </c>
      <c r="F15" s="66" t="s">
        <v>20</v>
      </c>
      <c r="G15" s="91"/>
      <c r="H15" s="120"/>
      <c r="I15" s="91"/>
      <c r="J15" s="91"/>
      <c r="K15" s="257"/>
      <c r="L15" s="91"/>
    </row>
    <row r="16" spans="1:12" s="297" customFormat="1" ht="24.95" customHeight="1" x14ac:dyDescent="0.2">
      <c r="A16" s="260"/>
      <c r="B16" s="263" t="s">
        <v>25</v>
      </c>
      <c r="C16" s="66" t="s">
        <v>11</v>
      </c>
      <c r="D16" s="66" t="s">
        <v>19</v>
      </c>
      <c r="E16" s="70">
        <v>552</v>
      </c>
      <c r="F16" s="66" t="s">
        <v>20</v>
      </c>
      <c r="G16" s="89" t="s">
        <v>231</v>
      </c>
      <c r="H16" s="89" t="s">
        <v>231</v>
      </c>
      <c r="I16" s="89" t="s">
        <v>231</v>
      </c>
      <c r="J16" s="89" t="s">
        <v>769</v>
      </c>
      <c r="K16" s="251">
        <v>825994.78</v>
      </c>
      <c r="L16" s="89" t="s">
        <v>231</v>
      </c>
    </row>
    <row r="17" spans="1:12" s="297" customFormat="1" ht="24.95" customHeight="1" x14ac:dyDescent="0.2">
      <c r="A17" s="260"/>
      <c r="B17" s="272"/>
      <c r="C17" s="66" t="s">
        <v>13</v>
      </c>
      <c r="D17" s="66" t="s">
        <v>19</v>
      </c>
      <c r="E17" s="70">
        <v>41.4</v>
      </c>
      <c r="F17" s="66" t="s">
        <v>20</v>
      </c>
      <c r="G17" s="90"/>
      <c r="H17" s="90"/>
      <c r="I17" s="90"/>
      <c r="J17" s="90"/>
      <c r="K17" s="254"/>
      <c r="L17" s="90"/>
    </row>
    <row r="18" spans="1:12" s="297" customFormat="1" ht="24.95" customHeight="1" x14ac:dyDescent="0.2">
      <c r="A18" s="260"/>
      <c r="B18" s="264"/>
      <c r="C18" s="66" t="s">
        <v>10</v>
      </c>
      <c r="D18" s="66" t="s">
        <v>684</v>
      </c>
      <c r="E18" s="70">
        <v>41</v>
      </c>
      <c r="F18" s="66" t="s">
        <v>20</v>
      </c>
      <c r="G18" s="91"/>
      <c r="H18" s="91"/>
      <c r="I18" s="91"/>
      <c r="J18" s="91"/>
      <c r="K18" s="257"/>
      <c r="L18" s="91"/>
    </row>
    <row r="19" spans="1:12" s="297" customFormat="1" ht="25.5" customHeight="1" x14ac:dyDescent="0.2">
      <c r="A19" s="260"/>
      <c r="B19" s="261" t="s">
        <v>26</v>
      </c>
      <c r="C19" s="66" t="s">
        <v>10</v>
      </c>
      <c r="D19" s="66" t="s">
        <v>683</v>
      </c>
      <c r="E19" s="70">
        <v>41</v>
      </c>
      <c r="F19" s="66" t="s">
        <v>20</v>
      </c>
      <c r="G19" s="56" t="s">
        <v>231</v>
      </c>
      <c r="H19" s="56" t="s">
        <v>231</v>
      </c>
      <c r="I19" s="56" t="s">
        <v>231</v>
      </c>
      <c r="J19" s="56" t="s">
        <v>231</v>
      </c>
      <c r="K19" s="275">
        <v>0</v>
      </c>
      <c r="L19" s="56" t="s">
        <v>231</v>
      </c>
    </row>
    <row r="20" spans="1:12" s="297" customFormat="1" ht="25.5" customHeight="1" x14ac:dyDescent="0.2">
      <c r="A20" s="262"/>
      <c r="B20" s="261" t="s">
        <v>26</v>
      </c>
      <c r="C20" s="66" t="s">
        <v>10</v>
      </c>
      <c r="D20" s="66" t="s">
        <v>684</v>
      </c>
      <c r="E20" s="70">
        <v>41</v>
      </c>
      <c r="F20" s="66" t="s">
        <v>20</v>
      </c>
      <c r="G20" s="56" t="s">
        <v>231</v>
      </c>
      <c r="H20" s="56" t="s">
        <v>231</v>
      </c>
      <c r="I20" s="56" t="s">
        <v>231</v>
      </c>
      <c r="J20" s="56" t="s">
        <v>231</v>
      </c>
      <c r="K20" s="275">
        <v>0</v>
      </c>
      <c r="L20" s="56" t="s">
        <v>231</v>
      </c>
    </row>
    <row r="21" spans="1:12" s="297" customFormat="1" ht="19.5" customHeight="1" x14ac:dyDescent="0.2">
      <c r="A21" s="250">
        <v>5</v>
      </c>
      <c r="B21" s="147" t="s">
        <v>770</v>
      </c>
      <c r="C21" s="66" t="s">
        <v>11</v>
      </c>
      <c r="D21" s="66" t="s">
        <v>16</v>
      </c>
      <c r="E21" s="70">
        <v>24</v>
      </c>
      <c r="F21" s="66" t="s">
        <v>20</v>
      </c>
      <c r="G21" s="89" t="s">
        <v>231</v>
      </c>
      <c r="H21" s="89" t="s">
        <v>231</v>
      </c>
      <c r="I21" s="89" t="s">
        <v>231</v>
      </c>
      <c r="J21" s="89" t="s">
        <v>231</v>
      </c>
      <c r="K21" s="251" t="s">
        <v>771</v>
      </c>
      <c r="L21" s="89" t="s">
        <v>231</v>
      </c>
    </row>
    <row r="22" spans="1:12" s="297" customFormat="1" ht="18" customHeight="1" x14ac:dyDescent="0.2">
      <c r="A22" s="260"/>
      <c r="B22" s="253"/>
      <c r="C22" s="66" t="s">
        <v>10</v>
      </c>
      <c r="D22" s="66" t="s">
        <v>16</v>
      </c>
      <c r="E22" s="66">
        <v>47.1</v>
      </c>
      <c r="F22" s="66" t="s">
        <v>20</v>
      </c>
      <c r="G22" s="90"/>
      <c r="H22" s="90"/>
      <c r="I22" s="90"/>
      <c r="J22" s="90"/>
      <c r="K22" s="254"/>
      <c r="L22" s="90"/>
    </row>
    <row r="23" spans="1:12" s="297" customFormat="1" ht="15.75" customHeight="1" x14ac:dyDescent="0.2">
      <c r="A23" s="260"/>
      <c r="B23" s="256"/>
      <c r="C23" s="66" t="s">
        <v>12</v>
      </c>
      <c r="D23" s="66" t="s">
        <v>16</v>
      </c>
      <c r="E23" s="66">
        <v>22.7</v>
      </c>
      <c r="F23" s="66" t="s">
        <v>20</v>
      </c>
      <c r="G23" s="91"/>
      <c r="H23" s="91"/>
      <c r="I23" s="91"/>
      <c r="J23" s="91"/>
      <c r="K23" s="257"/>
      <c r="L23" s="91"/>
    </row>
    <row r="24" spans="1:12" s="297" customFormat="1" ht="42.75" customHeight="1" x14ac:dyDescent="0.2">
      <c r="A24" s="262"/>
      <c r="B24" s="244" t="s">
        <v>25</v>
      </c>
      <c r="C24" s="66" t="s">
        <v>231</v>
      </c>
      <c r="D24" s="66" t="s">
        <v>231</v>
      </c>
      <c r="E24" s="66" t="s">
        <v>231</v>
      </c>
      <c r="F24" s="66" t="s">
        <v>231</v>
      </c>
      <c r="G24" s="66" t="s">
        <v>10</v>
      </c>
      <c r="H24" s="66">
        <v>47.1</v>
      </c>
      <c r="I24" s="66" t="s">
        <v>20</v>
      </c>
      <c r="J24" s="66" t="s">
        <v>379</v>
      </c>
      <c r="K24" s="259">
        <v>243187.78</v>
      </c>
      <c r="L24" s="66" t="s">
        <v>231</v>
      </c>
    </row>
    <row r="25" spans="1:12" s="297" customFormat="1" ht="26.25" customHeight="1" x14ac:dyDescent="0.2">
      <c r="A25" s="250">
        <v>6</v>
      </c>
      <c r="B25" s="242" t="s">
        <v>772</v>
      </c>
      <c r="C25" s="66" t="s">
        <v>11</v>
      </c>
      <c r="D25" s="66" t="s">
        <v>18</v>
      </c>
      <c r="E25" s="70">
        <v>800</v>
      </c>
      <c r="F25" s="66" t="s">
        <v>20</v>
      </c>
      <c r="G25" s="112" t="s">
        <v>11</v>
      </c>
      <c r="H25" s="117">
        <v>1011</v>
      </c>
      <c r="I25" s="112" t="s">
        <v>20</v>
      </c>
      <c r="J25" s="112" t="s">
        <v>231</v>
      </c>
      <c r="K25" s="267" t="s">
        <v>773</v>
      </c>
      <c r="L25" s="112" t="s">
        <v>231</v>
      </c>
    </row>
    <row r="26" spans="1:12" s="297" customFormat="1" ht="23.25" customHeight="1" x14ac:dyDescent="0.2">
      <c r="A26" s="260"/>
      <c r="B26" s="242"/>
      <c r="C26" s="66" t="s">
        <v>10</v>
      </c>
      <c r="D26" s="66" t="s">
        <v>18</v>
      </c>
      <c r="E26" s="70">
        <v>44.7</v>
      </c>
      <c r="F26" s="66" t="s">
        <v>20</v>
      </c>
      <c r="G26" s="112"/>
      <c r="H26" s="117"/>
      <c r="I26" s="112"/>
      <c r="J26" s="112"/>
      <c r="K26" s="267"/>
      <c r="L26" s="112"/>
    </row>
    <row r="27" spans="1:12" s="297" customFormat="1" ht="27" customHeight="1" x14ac:dyDescent="0.2">
      <c r="A27" s="260"/>
      <c r="B27" s="242"/>
      <c r="C27" s="66" t="s">
        <v>10</v>
      </c>
      <c r="D27" s="66" t="s">
        <v>18</v>
      </c>
      <c r="E27" s="70">
        <v>63.1</v>
      </c>
      <c r="F27" s="66" t="s">
        <v>20</v>
      </c>
      <c r="G27" s="112"/>
      <c r="H27" s="117"/>
      <c r="I27" s="112"/>
      <c r="J27" s="112"/>
      <c r="K27" s="267"/>
      <c r="L27" s="112"/>
    </row>
    <row r="28" spans="1:12" s="297" customFormat="1" ht="18.75" customHeight="1" x14ac:dyDescent="0.2">
      <c r="A28" s="260"/>
      <c r="B28" s="243" t="s">
        <v>25</v>
      </c>
      <c r="C28" s="66" t="s">
        <v>11</v>
      </c>
      <c r="D28" s="66" t="s">
        <v>16</v>
      </c>
      <c r="E28" s="70">
        <v>1011</v>
      </c>
      <c r="F28" s="66" t="s">
        <v>20</v>
      </c>
      <c r="G28" s="112" t="s">
        <v>231</v>
      </c>
      <c r="H28" s="112" t="s">
        <v>231</v>
      </c>
      <c r="I28" s="112" t="s">
        <v>231</v>
      </c>
      <c r="J28" s="112" t="s">
        <v>774</v>
      </c>
      <c r="K28" s="267">
        <v>793385.37</v>
      </c>
      <c r="L28" s="112" t="s">
        <v>231</v>
      </c>
    </row>
    <row r="29" spans="1:12" s="297" customFormat="1" ht="16.5" customHeight="1" x14ac:dyDescent="0.2">
      <c r="A29" s="260"/>
      <c r="B29" s="243"/>
      <c r="C29" s="66" t="s">
        <v>11</v>
      </c>
      <c r="D29" s="66" t="s">
        <v>16</v>
      </c>
      <c r="E29" s="70">
        <v>62000</v>
      </c>
      <c r="F29" s="66" t="s">
        <v>20</v>
      </c>
      <c r="G29" s="112"/>
      <c r="H29" s="112"/>
      <c r="I29" s="112"/>
      <c r="J29" s="112"/>
      <c r="K29" s="267"/>
      <c r="L29" s="112"/>
    </row>
    <row r="30" spans="1:12" s="297" customFormat="1" ht="24" customHeight="1" x14ac:dyDescent="0.2">
      <c r="A30" s="262"/>
      <c r="B30" s="243"/>
      <c r="C30" s="66" t="s">
        <v>10</v>
      </c>
      <c r="D30" s="66" t="s">
        <v>18</v>
      </c>
      <c r="E30" s="70">
        <v>63.1</v>
      </c>
      <c r="F30" s="66" t="s">
        <v>20</v>
      </c>
      <c r="G30" s="112"/>
      <c r="H30" s="112"/>
      <c r="I30" s="112"/>
      <c r="J30" s="112"/>
      <c r="K30" s="267"/>
      <c r="L30" s="112"/>
    </row>
    <row r="31" spans="1:12" s="297" customFormat="1" ht="37.5" customHeight="1" x14ac:dyDescent="0.2">
      <c r="A31" s="250">
        <v>7</v>
      </c>
      <c r="B31" s="155" t="s">
        <v>775</v>
      </c>
      <c r="C31" s="66" t="s">
        <v>10</v>
      </c>
      <c r="D31" s="66" t="s">
        <v>24</v>
      </c>
      <c r="E31" s="70">
        <v>77.7</v>
      </c>
      <c r="F31" s="66" t="s">
        <v>20</v>
      </c>
      <c r="G31" s="66" t="s">
        <v>231</v>
      </c>
      <c r="H31" s="66" t="s">
        <v>231</v>
      </c>
      <c r="I31" s="66" t="s">
        <v>231</v>
      </c>
      <c r="J31" s="66" t="s">
        <v>231</v>
      </c>
      <c r="K31" s="259" t="s">
        <v>776</v>
      </c>
      <c r="L31" s="66" t="s">
        <v>231</v>
      </c>
    </row>
    <row r="32" spans="1:12" s="297" customFormat="1" ht="39" customHeight="1" x14ac:dyDescent="0.2">
      <c r="A32" s="260"/>
      <c r="B32" s="263" t="s">
        <v>25</v>
      </c>
      <c r="C32" s="89" t="s">
        <v>10</v>
      </c>
      <c r="D32" s="89" t="s">
        <v>17</v>
      </c>
      <c r="E32" s="118">
        <v>77.7</v>
      </c>
      <c r="F32" s="89" t="s">
        <v>20</v>
      </c>
      <c r="G32" s="89" t="s">
        <v>231</v>
      </c>
      <c r="H32" s="89" t="s">
        <v>231</v>
      </c>
      <c r="I32" s="89" t="s">
        <v>231</v>
      </c>
      <c r="J32" s="66" t="s">
        <v>777</v>
      </c>
      <c r="K32" s="251">
        <v>2315787.39</v>
      </c>
      <c r="L32" s="89" t="s">
        <v>231</v>
      </c>
    </row>
    <row r="33" spans="1:12" s="297" customFormat="1" ht="55.5" customHeight="1" x14ac:dyDescent="0.2">
      <c r="A33" s="260"/>
      <c r="B33" s="284"/>
      <c r="C33" s="91"/>
      <c r="D33" s="91"/>
      <c r="E33" s="120"/>
      <c r="F33" s="91"/>
      <c r="G33" s="91"/>
      <c r="H33" s="91"/>
      <c r="I33" s="91"/>
      <c r="J33" s="66" t="s">
        <v>778</v>
      </c>
      <c r="K33" s="257"/>
      <c r="L33" s="91"/>
    </row>
    <row r="34" spans="1:12" s="297" customFormat="1" ht="24" customHeight="1" x14ac:dyDescent="0.2">
      <c r="A34" s="260"/>
      <c r="B34" s="244" t="s">
        <v>26</v>
      </c>
      <c r="C34" s="66" t="s">
        <v>10</v>
      </c>
      <c r="D34" s="66" t="s">
        <v>24</v>
      </c>
      <c r="E34" s="70">
        <v>77.7</v>
      </c>
      <c r="F34" s="66" t="s">
        <v>20</v>
      </c>
      <c r="G34" s="66" t="s">
        <v>231</v>
      </c>
      <c r="H34" s="66" t="s">
        <v>231</v>
      </c>
      <c r="I34" s="66" t="s">
        <v>231</v>
      </c>
      <c r="J34" s="66" t="s">
        <v>231</v>
      </c>
      <c r="K34" s="259">
        <v>0</v>
      </c>
      <c r="L34" s="66" t="s">
        <v>231</v>
      </c>
    </row>
    <row r="35" spans="1:12" s="297" customFormat="1" ht="27" customHeight="1" x14ac:dyDescent="0.2">
      <c r="A35" s="262"/>
      <c r="B35" s="244" t="s">
        <v>26</v>
      </c>
      <c r="C35" s="66" t="s">
        <v>231</v>
      </c>
      <c r="D35" s="66" t="s">
        <v>231</v>
      </c>
      <c r="E35" s="66" t="s">
        <v>231</v>
      </c>
      <c r="F35" s="66" t="s">
        <v>231</v>
      </c>
      <c r="G35" s="66" t="s">
        <v>10</v>
      </c>
      <c r="H35" s="66">
        <v>77.7</v>
      </c>
      <c r="I35" s="66" t="s">
        <v>20</v>
      </c>
      <c r="J35" s="66" t="s">
        <v>231</v>
      </c>
      <c r="K35" s="259">
        <v>0</v>
      </c>
      <c r="L35" s="66" t="s">
        <v>231</v>
      </c>
    </row>
    <row r="36" spans="1:12" s="297" customFormat="1" ht="29.25" customHeight="1" x14ac:dyDescent="0.2">
      <c r="A36" s="250">
        <v>8</v>
      </c>
      <c r="B36" s="147" t="s">
        <v>779</v>
      </c>
      <c r="C36" s="66" t="s">
        <v>10</v>
      </c>
      <c r="D36" s="66" t="s">
        <v>22</v>
      </c>
      <c r="E36" s="70">
        <v>59</v>
      </c>
      <c r="F36" s="66" t="s">
        <v>20</v>
      </c>
      <c r="G36" s="89" t="s">
        <v>231</v>
      </c>
      <c r="H36" s="89" t="s">
        <v>231</v>
      </c>
      <c r="I36" s="89" t="s">
        <v>231</v>
      </c>
      <c r="J36" s="89" t="s">
        <v>231</v>
      </c>
      <c r="K36" s="251" t="s">
        <v>780</v>
      </c>
      <c r="L36" s="89" t="s">
        <v>231</v>
      </c>
    </row>
    <row r="37" spans="1:12" s="297" customFormat="1" ht="29.25" customHeight="1" x14ac:dyDescent="0.2">
      <c r="A37" s="260"/>
      <c r="B37" s="256"/>
      <c r="C37" s="66" t="s">
        <v>10</v>
      </c>
      <c r="D37" s="66" t="s">
        <v>22</v>
      </c>
      <c r="E37" s="70">
        <v>73.3</v>
      </c>
      <c r="F37" s="66" t="s">
        <v>20</v>
      </c>
      <c r="G37" s="91"/>
      <c r="H37" s="91"/>
      <c r="I37" s="91"/>
      <c r="J37" s="91"/>
      <c r="K37" s="257"/>
      <c r="L37" s="91"/>
    </row>
    <row r="38" spans="1:12" s="297" customFormat="1" ht="29.25" customHeight="1" x14ac:dyDescent="0.2">
      <c r="A38" s="260"/>
      <c r="B38" s="261" t="s">
        <v>26</v>
      </c>
      <c r="C38" s="56" t="s">
        <v>231</v>
      </c>
      <c r="D38" s="56" t="s">
        <v>231</v>
      </c>
      <c r="E38" s="56" t="s">
        <v>231</v>
      </c>
      <c r="F38" s="56" t="s">
        <v>231</v>
      </c>
      <c r="G38" s="66" t="s">
        <v>10</v>
      </c>
      <c r="H38" s="70">
        <v>73.3</v>
      </c>
      <c r="I38" s="66" t="s">
        <v>20</v>
      </c>
      <c r="J38" s="56" t="s">
        <v>231</v>
      </c>
      <c r="K38" s="275">
        <v>0</v>
      </c>
      <c r="L38" s="56" t="s">
        <v>231</v>
      </c>
    </row>
    <row r="39" spans="1:12" s="297" customFormat="1" ht="29.25" customHeight="1" x14ac:dyDescent="0.2">
      <c r="A39" s="262"/>
      <c r="B39" s="261" t="s">
        <v>26</v>
      </c>
      <c r="C39" s="56" t="s">
        <v>231</v>
      </c>
      <c r="D39" s="56" t="s">
        <v>231</v>
      </c>
      <c r="E39" s="56" t="s">
        <v>231</v>
      </c>
      <c r="F39" s="56" t="s">
        <v>231</v>
      </c>
      <c r="G39" s="66" t="s">
        <v>10</v>
      </c>
      <c r="H39" s="70">
        <v>73.3</v>
      </c>
      <c r="I39" s="66" t="s">
        <v>20</v>
      </c>
      <c r="J39" s="56" t="s">
        <v>231</v>
      </c>
      <c r="K39" s="275">
        <v>0</v>
      </c>
      <c r="L39" s="56" t="s">
        <v>231</v>
      </c>
    </row>
    <row r="40" spans="1:12" s="297" customFormat="1" ht="39" customHeight="1" x14ac:dyDescent="0.2">
      <c r="A40" s="250">
        <v>9</v>
      </c>
      <c r="B40" s="147" t="s">
        <v>781</v>
      </c>
      <c r="C40" s="66" t="s">
        <v>10</v>
      </c>
      <c r="D40" s="66" t="s">
        <v>16</v>
      </c>
      <c r="E40" s="70">
        <v>37.9</v>
      </c>
      <c r="F40" s="66" t="s">
        <v>20</v>
      </c>
      <c r="G40" s="89" t="s">
        <v>10</v>
      </c>
      <c r="H40" s="118">
        <v>44</v>
      </c>
      <c r="I40" s="89" t="s">
        <v>20</v>
      </c>
      <c r="J40" s="89" t="s">
        <v>231</v>
      </c>
      <c r="K40" s="251" t="s">
        <v>782</v>
      </c>
      <c r="L40" s="89" t="s">
        <v>783</v>
      </c>
    </row>
    <row r="41" spans="1:12" s="297" customFormat="1" ht="42" customHeight="1" x14ac:dyDescent="0.2">
      <c r="A41" s="260"/>
      <c r="B41" s="148"/>
      <c r="C41" s="66" t="s">
        <v>10</v>
      </c>
      <c r="D41" s="66" t="s">
        <v>16</v>
      </c>
      <c r="E41" s="70">
        <v>49.8</v>
      </c>
      <c r="F41" s="66" t="s">
        <v>20</v>
      </c>
      <c r="G41" s="90"/>
      <c r="H41" s="119"/>
      <c r="I41" s="90"/>
      <c r="J41" s="90"/>
      <c r="K41" s="254"/>
      <c r="L41" s="90"/>
    </row>
    <row r="42" spans="1:12" s="297" customFormat="1" ht="46.5" customHeight="1" x14ac:dyDescent="0.2">
      <c r="A42" s="260"/>
      <c r="B42" s="256"/>
      <c r="C42" s="66" t="s">
        <v>12</v>
      </c>
      <c r="D42" s="66" t="s">
        <v>16</v>
      </c>
      <c r="E42" s="70">
        <v>21.5</v>
      </c>
      <c r="F42" s="66" t="s">
        <v>20</v>
      </c>
      <c r="G42" s="91"/>
      <c r="H42" s="120"/>
      <c r="I42" s="91"/>
      <c r="J42" s="91"/>
      <c r="K42" s="257"/>
      <c r="L42" s="91"/>
    </row>
    <row r="43" spans="1:12" s="297" customFormat="1" ht="27.75" customHeight="1" x14ac:dyDescent="0.2">
      <c r="A43" s="262"/>
      <c r="B43" s="261" t="s">
        <v>26</v>
      </c>
      <c r="C43" s="56" t="s">
        <v>231</v>
      </c>
      <c r="D43" s="56" t="s">
        <v>231</v>
      </c>
      <c r="E43" s="56" t="s">
        <v>231</v>
      </c>
      <c r="F43" s="56" t="s">
        <v>231</v>
      </c>
      <c r="G43" s="66" t="s">
        <v>10</v>
      </c>
      <c r="H43" s="70">
        <v>44</v>
      </c>
      <c r="I43" s="66" t="s">
        <v>20</v>
      </c>
      <c r="J43" s="56" t="s">
        <v>231</v>
      </c>
      <c r="K43" s="275">
        <v>0</v>
      </c>
      <c r="L43" s="56" t="s">
        <v>231</v>
      </c>
    </row>
    <row r="44" spans="1:12" s="297" customFormat="1" ht="23.25" customHeight="1" x14ac:dyDescent="0.2">
      <c r="A44" s="250">
        <v>10</v>
      </c>
      <c r="B44" s="147" t="s">
        <v>784</v>
      </c>
      <c r="C44" s="89" t="s">
        <v>10</v>
      </c>
      <c r="D44" s="89" t="s">
        <v>17</v>
      </c>
      <c r="E44" s="118">
        <v>30.2</v>
      </c>
      <c r="F44" s="89" t="s">
        <v>20</v>
      </c>
      <c r="G44" s="56" t="s">
        <v>13</v>
      </c>
      <c r="H44" s="59">
        <v>47</v>
      </c>
      <c r="I44" s="56" t="s">
        <v>20</v>
      </c>
      <c r="J44" s="89" t="s">
        <v>785</v>
      </c>
      <c r="K44" s="251" t="s">
        <v>786</v>
      </c>
      <c r="L44" s="89" t="s">
        <v>231</v>
      </c>
    </row>
    <row r="45" spans="1:12" s="297" customFormat="1" ht="21.75" customHeight="1" x14ac:dyDescent="0.2">
      <c r="A45" s="260"/>
      <c r="B45" s="148"/>
      <c r="C45" s="90"/>
      <c r="D45" s="90"/>
      <c r="E45" s="119"/>
      <c r="F45" s="90"/>
      <c r="G45" s="56" t="s">
        <v>13</v>
      </c>
      <c r="H45" s="59">
        <v>39.9</v>
      </c>
      <c r="I45" s="56" t="s">
        <v>20</v>
      </c>
      <c r="J45" s="90"/>
      <c r="K45" s="254"/>
      <c r="L45" s="90"/>
    </row>
    <row r="46" spans="1:12" s="297" customFormat="1" ht="32.25" customHeight="1" x14ac:dyDescent="0.2">
      <c r="A46" s="260"/>
      <c r="B46" s="149"/>
      <c r="C46" s="91"/>
      <c r="D46" s="91"/>
      <c r="E46" s="120"/>
      <c r="F46" s="91"/>
      <c r="G46" s="56" t="s">
        <v>11</v>
      </c>
      <c r="H46" s="59">
        <v>858</v>
      </c>
      <c r="I46" s="56" t="s">
        <v>20</v>
      </c>
      <c r="J46" s="91"/>
      <c r="K46" s="257"/>
      <c r="L46" s="91"/>
    </row>
    <row r="47" spans="1:12" s="297" customFormat="1" ht="24.95" customHeight="1" x14ac:dyDescent="0.2">
      <c r="A47" s="260"/>
      <c r="B47" s="263" t="s">
        <v>25</v>
      </c>
      <c r="C47" s="66" t="s">
        <v>11</v>
      </c>
      <c r="D47" s="66" t="s">
        <v>16</v>
      </c>
      <c r="E47" s="70">
        <v>858</v>
      </c>
      <c r="F47" s="66" t="s">
        <v>20</v>
      </c>
      <c r="G47" s="89" t="s">
        <v>231</v>
      </c>
      <c r="H47" s="89" t="s">
        <v>231</v>
      </c>
      <c r="I47" s="89" t="s">
        <v>231</v>
      </c>
      <c r="J47" s="89" t="s">
        <v>231</v>
      </c>
      <c r="K47" s="251">
        <v>607568.68000000005</v>
      </c>
      <c r="L47" s="89" t="s">
        <v>231</v>
      </c>
    </row>
    <row r="48" spans="1:12" s="297" customFormat="1" ht="24.95" customHeight="1" x14ac:dyDescent="0.2">
      <c r="A48" s="260"/>
      <c r="B48" s="272"/>
      <c r="C48" s="66" t="s">
        <v>13</v>
      </c>
      <c r="D48" s="66" t="s">
        <v>16</v>
      </c>
      <c r="E48" s="70">
        <v>39.9</v>
      </c>
      <c r="F48" s="66" t="s">
        <v>20</v>
      </c>
      <c r="G48" s="90"/>
      <c r="H48" s="90"/>
      <c r="I48" s="90"/>
      <c r="J48" s="90"/>
      <c r="K48" s="254"/>
      <c r="L48" s="90"/>
    </row>
    <row r="49" spans="1:12" s="297" customFormat="1" ht="24.95" customHeight="1" x14ac:dyDescent="0.2">
      <c r="A49" s="260"/>
      <c r="B49" s="264"/>
      <c r="C49" s="66" t="s">
        <v>10</v>
      </c>
      <c r="D49" s="66" t="s">
        <v>18</v>
      </c>
      <c r="E49" s="70">
        <v>30.2</v>
      </c>
      <c r="F49" s="66" t="s">
        <v>20</v>
      </c>
      <c r="G49" s="91"/>
      <c r="H49" s="91"/>
      <c r="I49" s="91"/>
      <c r="J49" s="91"/>
      <c r="K49" s="257"/>
      <c r="L49" s="91"/>
    </row>
    <row r="50" spans="1:12" s="297" customFormat="1" ht="24.95" customHeight="1" x14ac:dyDescent="0.2">
      <c r="A50" s="260"/>
      <c r="B50" s="263" t="s">
        <v>26</v>
      </c>
      <c r="C50" s="89" t="s">
        <v>10</v>
      </c>
      <c r="D50" s="89" t="s">
        <v>17</v>
      </c>
      <c r="E50" s="118">
        <v>30.2</v>
      </c>
      <c r="F50" s="89" t="s">
        <v>20</v>
      </c>
      <c r="G50" s="56" t="s">
        <v>13</v>
      </c>
      <c r="H50" s="59">
        <v>47</v>
      </c>
      <c r="I50" s="56" t="s">
        <v>20</v>
      </c>
      <c r="J50" s="89" t="s">
        <v>231</v>
      </c>
      <c r="K50" s="251">
        <v>0</v>
      </c>
      <c r="L50" s="89" t="s">
        <v>231</v>
      </c>
    </row>
    <row r="51" spans="1:12" s="297" customFormat="1" ht="24.95" customHeight="1" x14ac:dyDescent="0.2">
      <c r="A51" s="260"/>
      <c r="B51" s="285"/>
      <c r="C51" s="90"/>
      <c r="D51" s="90"/>
      <c r="E51" s="119"/>
      <c r="F51" s="90"/>
      <c r="G51" s="56" t="s">
        <v>13</v>
      </c>
      <c r="H51" s="59">
        <v>39.9</v>
      </c>
      <c r="I51" s="56" t="s">
        <v>20</v>
      </c>
      <c r="J51" s="91"/>
      <c r="K51" s="257"/>
      <c r="L51" s="91"/>
    </row>
    <row r="52" spans="1:12" s="297" customFormat="1" ht="29.25" customHeight="1" x14ac:dyDescent="0.2">
      <c r="A52" s="260"/>
      <c r="B52" s="284"/>
      <c r="C52" s="91"/>
      <c r="D52" s="91"/>
      <c r="E52" s="120"/>
      <c r="F52" s="91"/>
      <c r="G52" s="56" t="s">
        <v>11</v>
      </c>
      <c r="H52" s="59">
        <v>858</v>
      </c>
      <c r="I52" s="56" t="s">
        <v>20</v>
      </c>
      <c r="J52" s="57"/>
      <c r="K52" s="323"/>
      <c r="L52" s="57"/>
    </row>
    <row r="53" spans="1:12" s="297" customFormat="1" ht="24.95" customHeight="1" x14ac:dyDescent="0.2">
      <c r="A53" s="260"/>
      <c r="B53" s="263" t="s">
        <v>26</v>
      </c>
      <c r="C53" s="89" t="s">
        <v>231</v>
      </c>
      <c r="D53" s="89" t="s">
        <v>231</v>
      </c>
      <c r="E53" s="89" t="s">
        <v>231</v>
      </c>
      <c r="F53" s="89" t="s">
        <v>231</v>
      </c>
      <c r="G53" s="56" t="s">
        <v>13</v>
      </c>
      <c r="H53" s="59">
        <v>47</v>
      </c>
      <c r="I53" s="56" t="s">
        <v>20</v>
      </c>
      <c r="J53" s="89" t="s">
        <v>231</v>
      </c>
      <c r="K53" s="251">
        <v>0</v>
      </c>
      <c r="L53" s="89" t="s">
        <v>231</v>
      </c>
    </row>
    <row r="54" spans="1:12" s="297" customFormat="1" ht="24.95" customHeight="1" x14ac:dyDescent="0.2">
      <c r="A54" s="260"/>
      <c r="B54" s="285"/>
      <c r="C54" s="90"/>
      <c r="D54" s="90"/>
      <c r="E54" s="90"/>
      <c r="F54" s="90"/>
      <c r="G54" s="56" t="s">
        <v>13</v>
      </c>
      <c r="H54" s="59">
        <v>39.9</v>
      </c>
      <c r="I54" s="56" t="s">
        <v>20</v>
      </c>
      <c r="J54" s="90"/>
      <c r="K54" s="254"/>
      <c r="L54" s="90"/>
    </row>
    <row r="55" spans="1:12" s="297" customFormat="1" ht="24.95" customHeight="1" x14ac:dyDescent="0.2">
      <c r="A55" s="262"/>
      <c r="B55" s="284"/>
      <c r="C55" s="91"/>
      <c r="D55" s="91"/>
      <c r="E55" s="91"/>
      <c r="F55" s="91"/>
      <c r="G55" s="56" t="s">
        <v>11</v>
      </c>
      <c r="H55" s="59">
        <v>858</v>
      </c>
      <c r="I55" s="56" t="s">
        <v>20</v>
      </c>
      <c r="J55" s="91"/>
      <c r="K55" s="257"/>
      <c r="L55" s="91"/>
    </row>
    <row r="56" spans="1:12" s="297" customFormat="1" ht="24.95" customHeight="1" x14ac:dyDescent="0.2">
      <c r="A56" s="250">
        <v>11</v>
      </c>
      <c r="B56" s="147" t="s">
        <v>787</v>
      </c>
      <c r="C56" s="66" t="s">
        <v>11</v>
      </c>
      <c r="D56" s="66" t="s">
        <v>16</v>
      </c>
      <c r="E56" s="70">
        <v>1800</v>
      </c>
      <c r="F56" s="66" t="s">
        <v>20</v>
      </c>
      <c r="G56" s="89" t="s">
        <v>231</v>
      </c>
      <c r="H56" s="89" t="s">
        <v>231</v>
      </c>
      <c r="I56" s="89" t="s">
        <v>231</v>
      </c>
      <c r="J56" s="89" t="s">
        <v>231</v>
      </c>
      <c r="K56" s="251" t="s">
        <v>788</v>
      </c>
      <c r="L56" s="89" t="s">
        <v>231</v>
      </c>
    </row>
    <row r="57" spans="1:12" s="297" customFormat="1" ht="24.95" customHeight="1" x14ac:dyDescent="0.2">
      <c r="A57" s="260"/>
      <c r="B57" s="253"/>
      <c r="C57" s="66" t="s">
        <v>13</v>
      </c>
      <c r="D57" s="66" t="s">
        <v>16</v>
      </c>
      <c r="E57" s="70">
        <v>122.6</v>
      </c>
      <c r="F57" s="66" t="s">
        <v>20</v>
      </c>
      <c r="G57" s="90"/>
      <c r="H57" s="90"/>
      <c r="I57" s="90"/>
      <c r="J57" s="90"/>
      <c r="K57" s="254"/>
      <c r="L57" s="90"/>
    </row>
    <row r="58" spans="1:12" s="297" customFormat="1" ht="24.95" customHeight="1" x14ac:dyDescent="0.2">
      <c r="A58" s="260"/>
      <c r="B58" s="256"/>
      <c r="C58" s="66" t="s">
        <v>10</v>
      </c>
      <c r="D58" s="66" t="s">
        <v>299</v>
      </c>
      <c r="E58" s="70">
        <v>58.6</v>
      </c>
      <c r="F58" s="66" t="s">
        <v>20</v>
      </c>
      <c r="G58" s="91"/>
      <c r="H58" s="91"/>
      <c r="I58" s="91"/>
      <c r="J58" s="91"/>
      <c r="K58" s="257"/>
      <c r="L58" s="91"/>
    </row>
    <row r="59" spans="1:12" s="297" customFormat="1" ht="24.95" customHeight="1" x14ac:dyDescent="0.2">
      <c r="A59" s="260"/>
      <c r="B59" s="261" t="s">
        <v>25</v>
      </c>
      <c r="C59" s="56" t="s">
        <v>231</v>
      </c>
      <c r="D59" s="56" t="s">
        <v>231</v>
      </c>
      <c r="E59" s="56" t="s">
        <v>231</v>
      </c>
      <c r="F59" s="56" t="s">
        <v>231</v>
      </c>
      <c r="G59" s="66" t="s">
        <v>10</v>
      </c>
      <c r="H59" s="66">
        <v>58.6</v>
      </c>
      <c r="I59" s="66" t="s">
        <v>20</v>
      </c>
      <c r="J59" s="56" t="s">
        <v>231</v>
      </c>
      <c r="K59" s="275">
        <v>386279.39</v>
      </c>
      <c r="L59" s="56" t="s">
        <v>231</v>
      </c>
    </row>
    <row r="60" spans="1:12" s="297" customFormat="1" ht="24.95" customHeight="1" x14ac:dyDescent="0.2">
      <c r="A60" s="260"/>
      <c r="B60" s="261" t="s">
        <v>26</v>
      </c>
      <c r="C60" s="66" t="s">
        <v>10</v>
      </c>
      <c r="D60" s="66" t="s">
        <v>24</v>
      </c>
      <c r="E60" s="70">
        <v>58.6</v>
      </c>
      <c r="F60" s="66" t="s">
        <v>20</v>
      </c>
      <c r="G60" s="56" t="s">
        <v>231</v>
      </c>
      <c r="H60" s="56" t="s">
        <v>231</v>
      </c>
      <c r="I60" s="56" t="s">
        <v>231</v>
      </c>
      <c r="J60" s="56" t="s">
        <v>231</v>
      </c>
      <c r="K60" s="275">
        <v>0</v>
      </c>
      <c r="L60" s="56" t="s">
        <v>231</v>
      </c>
    </row>
    <row r="61" spans="1:12" s="297" customFormat="1" ht="24.95" customHeight="1" x14ac:dyDescent="0.2">
      <c r="A61" s="262"/>
      <c r="B61" s="261" t="s">
        <v>26</v>
      </c>
      <c r="C61" s="56" t="s">
        <v>231</v>
      </c>
      <c r="D61" s="56" t="s">
        <v>231</v>
      </c>
      <c r="E61" s="56" t="s">
        <v>231</v>
      </c>
      <c r="F61" s="56" t="s">
        <v>231</v>
      </c>
      <c r="G61" s="66" t="s">
        <v>10</v>
      </c>
      <c r="H61" s="66">
        <v>58.6</v>
      </c>
      <c r="I61" s="66" t="s">
        <v>20</v>
      </c>
      <c r="J61" s="56" t="s">
        <v>231</v>
      </c>
      <c r="K61" s="275">
        <v>0</v>
      </c>
      <c r="L61" s="56" t="s">
        <v>231</v>
      </c>
    </row>
    <row r="62" spans="1:12" s="297" customFormat="1" ht="49.5" customHeight="1" x14ac:dyDescent="0.2">
      <c r="A62" s="250">
        <v>12</v>
      </c>
      <c r="B62" s="155" t="s">
        <v>789</v>
      </c>
      <c r="C62" s="66" t="s">
        <v>10</v>
      </c>
      <c r="D62" s="66" t="s">
        <v>617</v>
      </c>
      <c r="E62" s="66">
        <v>29.8</v>
      </c>
      <c r="F62" s="66" t="s">
        <v>20</v>
      </c>
      <c r="G62" s="66" t="s">
        <v>231</v>
      </c>
      <c r="H62" s="66" t="s">
        <v>231</v>
      </c>
      <c r="I62" s="66" t="s">
        <v>231</v>
      </c>
      <c r="J62" s="66" t="s">
        <v>790</v>
      </c>
      <c r="K62" s="259" t="s">
        <v>791</v>
      </c>
      <c r="L62" s="66" t="s">
        <v>231</v>
      </c>
    </row>
    <row r="63" spans="1:12" s="297" customFormat="1" ht="51.75" customHeight="1" x14ac:dyDescent="0.2">
      <c r="A63" s="260"/>
      <c r="B63" s="244" t="s">
        <v>26</v>
      </c>
      <c r="C63" s="66" t="s">
        <v>10</v>
      </c>
      <c r="D63" s="66" t="s">
        <v>24</v>
      </c>
      <c r="E63" s="66">
        <v>29.8</v>
      </c>
      <c r="F63" s="66" t="s">
        <v>20</v>
      </c>
      <c r="G63" s="66" t="s">
        <v>231</v>
      </c>
      <c r="H63" s="66" t="s">
        <v>231</v>
      </c>
      <c r="I63" s="66" t="s">
        <v>231</v>
      </c>
      <c r="J63" s="66" t="s">
        <v>790</v>
      </c>
      <c r="K63" s="259">
        <v>0</v>
      </c>
      <c r="L63" s="66" t="s">
        <v>231</v>
      </c>
    </row>
    <row r="64" spans="1:12" s="297" customFormat="1" ht="24.75" customHeight="1" x14ac:dyDescent="0.2">
      <c r="A64" s="262"/>
      <c r="B64" s="244" t="s">
        <v>26</v>
      </c>
      <c r="C64" s="66" t="s">
        <v>231</v>
      </c>
      <c r="D64" s="66" t="s">
        <v>231</v>
      </c>
      <c r="E64" s="66" t="s">
        <v>231</v>
      </c>
      <c r="F64" s="66" t="s">
        <v>231</v>
      </c>
      <c r="G64" s="66" t="s">
        <v>10</v>
      </c>
      <c r="H64" s="66">
        <v>29.8</v>
      </c>
      <c r="I64" s="66" t="s">
        <v>20</v>
      </c>
      <c r="J64" s="66" t="s">
        <v>231</v>
      </c>
      <c r="K64" s="259">
        <v>0</v>
      </c>
      <c r="L64" s="66" t="s">
        <v>231</v>
      </c>
    </row>
    <row r="65" spans="1:12" s="297" customFormat="1" ht="20.25" customHeight="1" x14ac:dyDescent="0.2">
      <c r="A65" s="300">
        <v>13</v>
      </c>
      <c r="B65" s="242" t="s">
        <v>792</v>
      </c>
      <c r="C65" s="66" t="s">
        <v>11</v>
      </c>
      <c r="D65" s="66" t="s">
        <v>16</v>
      </c>
      <c r="E65" s="70">
        <v>445</v>
      </c>
      <c r="F65" s="66" t="s">
        <v>20</v>
      </c>
      <c r="G65" s="112" t="s">
        <v>10</v>
      </c>
      <c r="H65" s="112">
        <v>61.5</v>
      </c>
      <c r="I65" s="112" t="s">
        <v>20</v>
      </c>
      <c r="J65" s="112" t="s">
        <v>793</v>
      </c>
      <c r="K65" s="267" t="s">
        <v>794</v>
      </c>
      <c r="L65" s="303" t="s">
        <v>231</v>
      </c>
    </row>
    <row r="66" spans="1:12" s="297" customFormat="1" ht="14.25" customHeight="1" x14ac:dyDescent="0.2">
      <c r="A66" s="300"/>
      <c r="B66" s="367"/>
      <c r="C66" s="66" t="s">
        <v>11</v>
      </c>
      <c r="D66" s="66" t="s">
        <v>16</v>
      </c>
      <c r="E66" s="70">
        <v>27.4</v>
      </c>
      <c r="F66" s="66" t="s">
        <v>20</v>
      </c>
      <c r="G66" s="112"/>
      <c r="H66" s="112"/>
      <c r="I66" s="112"/>
      <c r="J66" s="112"/>
      <c r="K66" s="267"/>
      <c r="L66" s="303"/>
    </row>
    <row r="67" spans="1:12" s="297" customFormat="1" ht="15.75" customHeight="1" x14ac:dyDescent="0.2">
      <c r="A67" s="300"/>
      <c r="B67" s="367"/>
      <c r="C67" s="66" t="s">
        <v>10</v>
      </c>
      <c r="D67" s="66" t="s">
        <v>16</v>
      </c>
      <c r="E67" s="70">
        <v>43.1</v>
      </c>
      <c r="F67" s="66" t="s">
        <v>20</v>
      </c>
      <c r="G67" s="112"/>
      <c r="H67" s="112"/>
      <c r="I67" s="112"/>
      <c r="J67" s="112" t="s">
        <v>795</v>
      </c>
      <c r="K67" s="267"/>
      <c r="L67" s="303"/>
    </row>
    <row r="68" spans="1:12" s="297" customFormat="1" ht="19.5" customHeight="1" x14ac:dyDescent="0.2">
      <c r="A68" s="300"/>
      <c r="B68" s="367"/>
      <c r="C68" s="66" t="s">
        <v>12</v>
      </c>
      <c r="D68" s="66" t="s">
        <v>16</v>
      </c>
      <c r="E68" s="70">
        <v>27.4</v>
      </c>
      <c r="F68" s="66" t="s">
        <v>20</v>
      </c>
      <c r="G68" s="112"/>
      <c r="H68" s="112"/>
      <c r="I68" s="112"/>
      <c r="J68" s="112"/>
      <c r="K68" s="267"/>
      <c r="L68" s="303"/>
    </row>
    <row r="69" spans="1:12" s="297" customFormat="1" ht="24.95" customHeight="1" x14ac:dyDescent="0.2">
      <c r="A69" s="300"/>
      <c r="B69" s="243" t="s">
        <v>27</v>
      </c>
      <c r="C69" s="66" t="s">
        <v>11</v>
      </c>
      <c r="D69" s="66" t="s">
        <v>16</v>
      </c>
      <c r="E69" s="70">
        <v>24</v>
      </c>
      <c r="F69" s="66" t="s">
        <v>20</v>
      </c>
      <c r="G69" s="303" t="s">
        <v>231</v>
      </c>
      <c r="H69" s="303" t="s">
        <v>231</v>
      </c>
      <c r="I69" s="303" t="s">
        <v>231</v>
      </c>
      <c r="J69" s="303" t="s">
        <v>231</v>
      </c>
      <c r="K69" s="267">
        <v>214828.81</v>
      </c>
      <c r="L69" s="303" t="s">
        <v>231</v>
      </c>
    </row>
    <row r="70" spans="1:12" s="297" customFormat="1" ht="24.95" customHeight="1" x14ac:dyDescent="0.2">
      <c r="A70" s="300"/>
      <c r="B70" s="243"/>
      <c r="C70" s="66" t="s">
        <v>10</v>
      </c>
      <c r="D70" s="66" t="s">
        <v>17</v>
      </c>
      <c r="E70" s="70">
        <v>61.5</v>
      </c>
      <c r="F70" s="66" t="s">
        <v>20</v>
      </c>
      <c r="G70" s="303"/>
      <c r="H70" s="303"/>
      <c r="I70" s="303"/>
      <c r="J70" s="303"/>
      <c r="K70" s="267"/>
      <c r="L70" s="303"/>
    </row>
    <row r="71" spans="1:12" s="297" customFormat="1" ht="24.95" customHeight="1" x14ac:dyDescent="0.2">
      <c r="A71" s="300"/>
      <c r="B71" s="243"/>
      <c r="C71" s="66" t="s">
        <v>12</v>
      </c>
      <c r="D71" s="66" t="s">
        <v>16</v>
      </c>
      <c r="E71" s="70">
        <v>24</v>
      </c>
      <c r="F71" s="66" t="s">
        <v>20</v>
      </c>
      <c r="G71" s="303"/>
      <c r="H71" s="303"/>
      <c r="I71" s="303"/>
      <c r="J71" s="303"/>
      <c r="K71" s="267"/>
      <c r="L71" s="303"/>
    </row>
    <row r="72" spans="1:12" s="297" customFormat="1" ht="24.95" customHeight="1" x14ac:dyDescent="0.2">
      <c r="A72" s="114" t="s">
        <v>346</v>
      </c>
      <c r="B72" s="115"/>
      <c r="C72" s="115"/>
      <c r="D72" s="115"/>
      <c r="E72" s="115"/>
      <c r="F72" s="115"/>
      <c r="G72" s="115"/>
      <c r="H72" s="115"/>
      <c r="I72" s="115"/>
      <c r="J72" s="115"/>
      <c r="K72" s="115"/>
      <c r="L72" s="116"/>
    </row>
    <row r="73" spans="1:12" s="297" customFormat="1" ht="24.95" customHeight="1" x14ac:dyDescent="0.2">
      <c r="A73" s="250">
        <v>14</v>
      </c>
      <c r="B73" s="147" t="s">
        <v>796</v>
      </c>
      <c r="C73" s="66" t="s">
        <v>11</v>
      </c>
      <c r="D73" s="66" t="s">
        <v>16</v>
      </c>
      <c r="E73" s="70">
        <v>2912</v>
      </c>
      <c r="F73" s="66" t="s">
        <v>20</v>
      </c>
      <c r="G73" s="89" t="s">
        <v>231</v>
      </c>
      <c r="H73" s="89" t="s">
        <v>231</v>
      </c>
      <c r="I73" s="89" t="s">
        <v>231</v>
      </c>
      <c r="J73" s="89" t="s">
        <v>797</v>
      </c>
      <c r="K73" s="251" t="s">
        <v>798</v>
      </c>
      <c r="L73" s="89" t="s">
        <v>231</v>
      </c>
    </row>
    <row r="74" spans="1:12" s="297" customFormat="1" ht="24.95" customHeight="1" x14ac:dyDescent="0.2">
      <c r="A74" s="260"/>
      <c r="B74" s="253"/>
      <c r="C74" s="66" t="s">
        <v>13</v>
      </c>
      <c r="D74" s="66" t="s">
        <v>16</v>
      </c>
      <c r="E74" s="70">
        <v>58.3</v>
      </c>
      <c r="F74" s="66" t="s">
        <v>20</v>
      </c>
      <c r="G74" s="90"/>
      <c r="H74" s="90"/>
      <c r="I74" s="90"/>
      <c r="J74" s="90"/>
      <c r="K74" s="254"/>
      <c r="L74" s="90"/>
    </row>
    <row r="75" spans="1:12" s="297" customFormat="1" ht="24.95" customHeight="1" x14ac:dyDescent="0.2">
      <c r="A75" s="260"/>
      <c r="B75" s="253"/>
      <c r="C75" s="66" t="s">
        <v>10</v>
      </c>
      <c r="D75" s="66" t="s">
        <v>16</v>
      </c>
      <c r="E75" s="70">
        <v>50.7</v>
      </c>
      <c r="F75" s="66" t="s">
        <v>20</v>
      </c>
      <c r="G75" s="90"/>
      <c r="H75" s="90"/>
      <c r="I75" s="90"/>
      <c r="J75" s="90"/>
      <c r="K75" s="254"/>
      <c r="L75" s="90"/>
    </row>
    <row r="76" spans="1:12" s="297" customFormat="1" ht="24.95" customHeight="1" x14ac:dyDescent="0.2">
      <c r="A76" s="262"/>
      <c r="B76" s="256"/>
      <c r="C76" s="66" t="s">
        <v>10</v>
      </c>
      <c r="D76" s="66" t="s">
        <v>24</v>
      </c>
      <c r="E76" s="70">
        <v>46.1</v>
      </c>
      <c r="F76" s="66" t="s">
        <v>20</v>
      </c>
      <c r="G76" s="91"/>
      <c r="H76" s="91"/>
      <c r="I76" s="91"/>
      <c r="J76" s="91"/>
      <c r="K76" s="257"/>
      <c r="L76" s="91"/>
    </row>
    <row r="77" spans="1:12" s="283" customFormat="1" ht="24.95" customHeight="1" x14ac:dyDescent="0.25">
      <c r="A77" s="250">
        <v>15</v>
      </c>
      <c r="B77" s="147" t="s">
        <v>799</v>
      </c>
      <c r="C77" s="66" t="s">
        <v>11</v>
      </c>
      <c r="D77" s="66" t="s">
        <v>16</v>
      </c>
      <c r="E77" s="70">
        <v>400</v>
      </c>
      <c r="F77" s="66" t="s">
        <v>20</v>
      </c>
      <c r="G77" s="305" t="s">
        <v>231</v>
      </c>
      <c r="H77" s="305" t="s">
        <v>231</v>
      </c>
      <c r="I77" s="305" t="s">
        <v>231</v>
      </c>
      <c r="J77" s="305" t="s">
        <v>231</v>
      </c>
      <c r="K77" s="251" t="s">
        <v>800</v>
      </c>
      <c r="L77" s="305" t="s">
        <v>231</v>
      </c>
    </row>
    <row r="78" spans="1:12" s="283" customFormat="1" ht="24.95" customHeight="1" x14ac:dyDescent="0.25">
      <c r="A78" s="260"/>
      <c r="B78" s="253"/>
      <c r="C78" s="66" t="s">
        <v>10</v>
      </c>
      <c r="D78" s="66" t="s">
        <v>18</v>
      </c>
      <c r="E78" s="70">
        <v>51.4</v>
      </c>
      <c r="F78" s="66" t="s">
        <v>20</v>
      </c>
      <c r="G78" s="307"/>
      <c r="H78" s="307"/>
      <c r="I78" s="307"/>
      <c r="J78" s="307"/>
      <c r="K78" s="254"/>
      <c r="L78" s="307"/>
    </row>
    <row r="79" spans="1:12" s="283" customFormat="1" ht="24.95" customHeight="1" x14ac:dyDescent="0.25">
      <c r="A79" s="260"/>
      <c r="B79" s="256"/>
      <c r="C79" s="66" t="s">
        <v>10</v>
      </c>
      <c r="D79" s="66" t="s">
        <v>19</v>
      </c>
      <c r="E79" s="70">
        <v>39.200000000000003</v>
      </c>
      <c r="F79" s="66" t="s">
        <v>20</v>
      </c>
      <c r="G79" s="309"/>
      <c r="H79" s="309"/>
      <c r="I79" s="309"/>
      <c r="J79" s="309"/>
      <c r="K79" s="257"/>
      <c r="L79" s="309"/>
    </row>
    <row r="80" spans="1:12" s="283" customFormat="1" ht="24.95" customHeight="1" x14ac:dyDescent="0.25">
      <c r="A80" s="260"/>
      <c r="B80" s="263" t="s">
        <v>25</v>
      </c>
      <c r="C80" s="66" t="s">
        <v>11</v>
      </c>
      <c r="D80" s="66" t="s">
        <v>16</v>
      </c>
      <c r="E80" s="70">
        <v>24</v>
      </c>
      <c r="F80" s="66" t="s">
        <v>20</v>
      </c>
      <c r="G80" s="305" t="s">
        <v>231</v>
      </c>
      <c r="H80" s="305" t="s">
        <v>231</v>
      </c>
      <c r="I80" s="305" t="s">
        <v>231</v>
      </c>
      <c r="J80" s="305" t="s">
        <v>231</v>
      </c>
      <c r="K80" s="251">
        <v>483575.15</v>
      </c>
      <c r="L80" s="305" t="s">
        <v>231</v>
      </c>
    </row>
    <row r="81" spans="1:12" s="283" customFormat="1" ht="24.95" customHeight="1" x14ac:dyDescent="0.25">
      <c r="A81" s="260"/>
      <c r="B81" s="272"/>
      <c r="C81" s="66" t="s">
        <v>10</v>
      </c>
      <c r="D81" s="66" t="s">
        <v>18</v>
      </c>
      <c r="E81" s="70">
        <v>51.4</v>
      </c>
      <c r="F81" s="66" t="s">
        <v>20</v>
      </c>
      <c r="G81" s="307"/>
      <c r="H81" s="307"/>
      <c r="I81" s="307"/>
      <c r="J81" s="307"/>
      <c r="K81" s="254"/>
      <c r="L81" s="307"/>
    </row>
    <row r="82" spans="1:12" s="283" customFormat="1" ht="24.95" customHeight="1" x14ac:dyDescent="0.25">
      <c r="A82" s="260"/>
      <c r="B82" s="272"/>
      <c r="C82" s="66" t="s">
        <v>10</v>
      </c>
      <c r="D82" s="66" t="s">
        <v>19</v>
      </c>
      <c r="E82" s="132">
        <v>39.200000000000003</v>
      </c>
      <c r="F82" s="66" t="s">
        <v>20</v>
      </c>
      <c r="G82" s="307"/>
      <c r="H82" s="307"/>
      <c r="I82" s="307"/>
      <c r="J82" s="307"/>
      <c r="K82" s="254"/>
      <c r="L82" s="307"/>
    </row>
    <row r="83" spans="1:12" s="283" customFormat="1" ht="19.5" customHeight="1" x14ac:dyDescent="0.25">
      <c r="A83" s="262"/>
      <c r="B83" s="264"/>
      <c r="C83" s="66" t="s">
        <v>12</v>
      </c>
      <c r="D83" s="66" t="s">
        <v>16</v>
      </c>
      <c r="E83" s="70">
        <v>19.899999999999999</v>
      </c>
      <c r="F83" s="66" t="s">
        <v>20</v>
      </c>
      <c r="G83" s="309"/>
      <c r="H83" s="309"/>
      <c r="I83" s="309"/>
      <c r="J83" s="309"/>
      <c r="K83" s="257"/>
      <c r="L83" s="309"/>
    </row>
    <row r="84" spans="1:12" s="283" customFormat="1" ht="26.25" customHeight="1" x14ac:dyDescent="0.25">
      <c r="A84" s="250">
        <v>16</v>
      </c>
      <c r="B84" s="258" t="s">
        <v>801</v>
      </c>
      <c r="C84" s="66" t="s">
        <v>10</v>
      </c>
      <c r="D84" s="66" t="s">
        <v>802</v>
      </c>
      <c r="E84" s="66">
        <v>59.8</v>
      </c>
      <c r="F84" s="66" t="s">
        <v>20</v>
      </c>
      <c r="G84" s="56" t="s">
        <v>231</v>
      </c>
      <c r="H84" s="56" t="s">
        <v>231</v>
      </c>
      <c r="I84" s="56" t="s">
        <v>231</v>
      </c>
      <c r="J84" s="56" t="s">
        <v>231</v>
      </c>
      <c r="K84" s="275" t="s">
        <v>803</v>
      </c>
      <c r="L84" s="56" t="s">
        <v>231</v>
      </c>
    </row>
    <row r="85" spans="1:12" s="283" customFormat="1" ht="53.25" customHeight="1" x14ac:dyDescent="0.25">
      <c r="A85" s="260"/>
      <c r="B85" s="244" t="s">
        <v>25</v>
      </c>
      <c r="C85" s="66" t="s">
        <v>10</v>
      </c>
      <c r="D85" s="66" t="s">
        <v>802</v>
      </c>
      <c r="E85" s="66">
        <v>59.8</v>
      </c>
      <c r="F85" s="66" t="s">
        <v>20</v>
      </c>
      <c r="G85" s="66" t="s">
        <v>231</v>
      </c>
      <c r="H85" s="66" t="s">
        <v>231</v>
      </c>
      <c r="I85" s="66" t="s">
        <v>231</v>
      </c>
      <c r="J85" s="66" t="s">
        <v>804</v>
      </c>
      <c r="K85" s="259">
        <v>843365.62</v>
      </c>
      <c r="L85" s="66" t="s">
        <v>231</v>
      </c>
    </row>
    <row r="86" spans="1:12" s="283" customFormat="1" ht="25.5" customHeight="1" x14ac:dyDescent="0.25">
      <c r="A86" s="262"/>
      <c r="B86" s="244" t="s">
        <v>26</v>
      </c>
      <c r="C86" s="66" t="s">
        <v>10</v>
      </c>
      <c r="D86" s="66" t="s">
        <v>805</v>
      </c>
      <c r="E86" s="66">
        <v>59.8</v>
      </c>
      <c r="F86" s="66" t="s">
        <v>20</v>
      </c>
      <c r="G86" s="66" t="s">
        <v>231</v>
      </c>
      <c r="H86" s="66" t="s">
        <v>231</v>
      </c>
      <c r="I86" s="66" t="s">
        <v>231</v>
      </c>
      <c r="J86" s="66" t="s">
        <v>231</v>
      </c>
      <c r="K86" s="259">
        <v>0</v>
      </c>
      <c r="L86" s="66" t="s">
        <v>231</v>
      </c>
    </row>
    <row r="87" spans="1:12" s="283" customFormat="1" ht="36" customHeight="1" x14ac:dyDescent="0.25">
      <c r="A87" s="250">
        <v>17</v>
      </c>
      <c r="B87" s="147" t="s">
        <v>806</v>
      </c>
      <c r="C87" s="66" t="s">
        <v>11</v>
      </c>
      <c r="D87" s="66" t="s">
        <v>16</v>
      </c>
      <c r="E87" s="70">
        <v>400</v>
      </c>
      <c r="F87" s="66" t="s">
        <v>20</v>
      </c>
      <c r="G87" s="89" t="s">
        <v>10</v>
      </c>
      <c r="H87" s="89">
        <v>62.1</v>
      </c>
      <c r="I87" s="89" t="s">
        <v>20</v>
      </c>
      <c r="J87" s="89" t="s">
        <v>231</v>
      </c>
      <c r="K87" s="251" t="s">
        <v>807</v>
      </c>
      <c r="L87" s="89" t="s">
        <v>808</v>
      </c>
    </row>
    <row r="88" spans="1:12" s="283" customFormat="1" ht="34.5" customHeight="1" x14ac:dyDescent="0.25">
      <c r="A88" s="260"/>
      <c r="B88" s="256"/>
      <c r="C88" s="66" t="s">
        <v>10</v>
      </c>
      <c r="D88" s="66" t="s">
        <v>17</v>
      </c>
      <c r="E88" s="70">
        <v>61.9</v>
      </c>
      <c r="F88" s="66" t="s">
        <v>20</v>
      </c>
      <c r="G88" s="91"/>
      <c r="H88" s="91"/>
      <c r="I88" s="91"/>
      <c r="J88" s="91"/>
      <c r="K88" s="257"/>
      <c r="L88" s="90"/>
    </row>
    <row r="89" spans="1:12" s="283" customFormat="1" ht="31.5" customHeight="1" x14ac:dyDescent="0.25">
      <c r="A89" s="260"/>
      <c r="B89" s="263" t="s">
        <v>25</v>
      </c>
      <c r="C89" s="66" t="s">
        <v>11</v>
      </c>
      <c r="D89" s="66" t="s">
        <v>16</v>
      </c>
      <c r="E89" s="70">
        <v>24</v>
      </c>
      <c r="F89" s="66" t="s">
        <v>20</v>
      </c>
      <c r="G89" s="89" t="s">
        <v>10</v>
      </c>
      <c r="H89" s="89">
        <v>62.1</v>
      </c>
      <c r="I89" s="89" t="s">
        <v>20</v>
      </c>
      <c r="J89" s="89" t="s">
        <v>809</v>
      </c>
      <c r="K89" s="251">
        <v>1173010.8899999999</v>
      </c>
      <c r="L89" s="90"/>
    </row>
    <row r="90" spans="1:12" s="283" customFormat="1" ht="30" customHeight="1" x14ac:dyDescent="0.25">
      <c r="A90" s="260"/>
      <c r="B90" s="272"/>
      <c r="C90" s="66" t="s">
        <v>10</v>
      </c>
      <c r="D90" s="66" t="s">
        <v>17</v>
      </c>
      <c r="E90" s="70">
        <v>61.9</v>
      </c>
      <c r="F90" s="66" t="s">
        <v>20</v>
      </c>
      <c r="G90" s="90"/>
      <c r="H90" s="90"/>
      <c r="I90" s="90"/>
      <c r="J90" s="90"/>
      <c r="K90" s="254"/>
      <c r="L90" s="90"/>
    </row>
    <row r="91" spans="1:12" s="283" customFormat="1" ht="37.5" customHeight="1" x14ac:dyDescent="0.25">
      <c r="A91" s="260"/>
      <c r="B91" s="272"/>
      <c r="C91" s="66" t="s">
        <v>10</v>
      </c>
      <c r="D91" s="66" t="s">
        <v>24</v>
      </c>
      <c r="E91" s="70">
        <v>67.2</v>
      </c>
      <c r="F91" s="66" t="s">
        <v>20</v>
      </c>
      <c r="G91" s="90"/>
      <c r="H91" s="90"/>
      <c r="I91" s="90"/>
      <c r="J91" s="90"/>
      <c r="K91" s="254"/>
      <c r="L91" s="90"/>
    </row>
    <row r="92" spans="1:12" s="283" customFormat="1" ht="31.5" customHeight="1" x14ac:dyDescent="0.25">
      <c r="A92" s="262"/>
      <c r="B92" s="264"/>
      <c r="C92" s="66" t="s">
        <v>12</v>
      </c>
      <c r="D92" s="66" t="s">
        <v>16</v>
      </c>
      <c r="E92" s="70">
        <v>24</v>
      </c>
      <c r="F92" s="66" t="s">
        <v>20</v>
      </c>
      <c r="G92" s="91"/>
      <c r="H92" s="91"/>
      <c r="I92" s="91"/>
      <c r="J92" s="91"/>
      <c r="K92" s="257"/>
      <c r="L92" s="91"/>
    </row>
    <row r="93" spans="1:12" s="283" customFormat="1" ht="24.95" customHeight="1" x14ac:dyDescent="0.25">
      <c r="A93" s="250">
        <v>18</v>
      </c>
      <c r="B93" s="147" t="s">
        <v>810</v>
      </c>
      <c r="C93" s="66" t="s">
        <v>11</v>
      </c>
      <c r="D93" s="66" t="s">
        <v>16</v>
      </c>
      <c r="E93" s="70">
        <v>629</v>
      </c>
      <c r="F93" s="66" t="s">
        <v>20</v>
      </c>
      <c r="G93" s="89" t="s">
        <v>231</v>
      </c>
      <c r="H93" s="89" t="s">
        <v>231</v>
      </c>
      <c r="I93" s="89" t="s">
        <v>231</v>
      </c>
      <c r="J93" s="89" t="s">
        <v>231</v>
      </c>
      <c r="K93" s="251" t="s">
        <v>811</v>
      </c>
      <c r="L93" s="89" t="s">
        <v>231</v>
      </c>
    </row>
    <row r="94" spans="1:12" s="283" customFormat="1" ht="24.95" customHeight="1" x14ac:dyDescent="0.25">
      <c r="A94" s="260"/>
      <c r="B94" s="256"/>
      <c r="C94" s="66" t="s">
        <v>10</v>
      </c>
      <c r="D94" s="66" t="s">
        <v>18</v>
      </c>
      <c r="E94" s="70">
        <v>44.1</v>
      </c>
      <c r="F94" s="66" t="s">
        <v>20</v>
      </c>
      <c r="G94" s="91"/>
      <c r="H94" s="91"/>
      <c r="I94" s="91"/>
      <c r="J94" s="91"/>
      <c r="K94" s="257"/>
      <c r="L94" s="91"/>
    </row>
    <row r="95" spans="1:12" s="283" customFormat="1" ht="21" customHeight="1" x14ac:dyDescent="0.25">
      <c r="A95" s="260"/>
      <c r="B95" s="263" t="s">
        <v>25</v>
      </c>
      <c r="C95" s="66" t="s">
        <v>11</v>
      </c>
      <c r="D95" s="66" t="s">
        <v>16</v>
      </c>
      <c r="E95" s="70">
        <v>24</v>
      </c>
      <c r="F95" s="66" t="s">
        <v>20</v>
      </c>
      <c r="G95" s="89" t="s">
        <v>231</v>
      </c>
      <c r="H95" s="89" t="s">
        <v>231</v>
      </c>
      <c r="I95" s="89" t="s">
        <v>231</v>
      </c>
      <c r="J95" s="89" t="s">
        <v>812</v>
      </c>
      <c r="K95" s="251">
        <v>714237.4</v>
      </c>
      <c r="L95" s="89" t="s">
        <v>231</v>
      </c>
    </row>
    <row r="96" spans="1:12" s="283" customFormat="1" ht="24.95" customHeight="1" x14ac:dyDescent="0.25">
      <c r="A96" s="260"/>
      <c r="B96" s="272"/>
      <c r="C96" s="66" t="s">
        <v>10</v>
      </c>
      <c r="D96" s="66" t="s">
        <v>18</v>
      </c>
      <c r="E96" s="70">
        <v>44.1</v>
      </c>
      <c r="F96" s="66" t="s">
        <v>20</v>
      </c>
      <c r="G96" s="90"/>
      <c r="H96" s="90"/>
      <c r="I96" s="90"/>
      <c r="J96" s="90"/>
      <c r="K96" s="254"/>
      <c r="L96" s="90"/>
    </row>
    <row r="97" spans="1:12" s="283" customFormat="1" ht="18.75" customHeight="1" x14ac:dyDescent="0.25">
      <c r="A97" s="260"/>
      <c r="B97" s="264"/>
      <c r="C97" s="66" t="s">
        <v>12</v>
      </c>
      <c r="D97" s="66" t="s">
        <v>16</v>
      </c>
      <c r="E97" s="70">
        <v>22.4</v>
      </c>
      <c r="F97" s="66" t="s">
        <v>20</v>
      </c>
      <c r="G97" s="91"/>
      <c r="H97" s="91"/>
      <c r="I97" s="91"/>
      <c r="J97" s="91"/>
      <c r="K97" s="257"/>
      <c r="L97" s="91"/>
    </row>
    <row r="98" spans="1:12" s="283" customFormat="1" ht="30" customHeight="1" x14ac:dyDescent="0.25">
      <c r="A98" s="262"/>
      <c r="B98" s="244" t="s">
        <v>26</v>
      </c>
      <c r="C98" s="66" t="s">
        <v>10</v>
      </c>
      <c r="D98" s="66" t="s">
        <v>418</v>
      </c>
      <c r="E98" s="70">
        <v>44.1</v>
      </c>
      <c r="F98" s="66" t="s">
        <v>20</v>
      </c>
      <c r="G98" s="66" t="s">
        <v>231</v>
      </c>
      <c r="H98" s="66" t="s">
        <v>231</v>
      </c>
      <c r="I98" s="66" t="s">
        <v>231</v>
      </c>
      <c r="J98" s="58" t="s">
        <v>231</v>
      </c>
      <c r="K98" s="287">
        <v>0</v>
      </c>
      <c r="L98" s="58" t="s">
        <v>231</v>
      </c>
    </row>
    <row r="99" spans="1:12" s="283" customFormat="1" ht="41.25" customHeight="1" x14ac:dyDescent="0.25">
      <c r="A99" s="250">
        <v>19</v>
      </c>
      <c r="B99" s="155" t="s">
        <v>813</v>
      </c>
      <c r="C99" s="66" t="s">
        <v>10</v>
      </c>
      <c r="D99" s="66" t="s">
        <v>18</v>
      </c>
      <c r="E99" s="66">
        <v>37.5</v>
      </c>
      <c r="F99" s="66" t="s">
        <v>20</v>
      </c>
      <c r="G99" s="66" t="s">
        <v>231</v>
      </c>
      <c r="H99" s="66" t="s">
        <v>231</v>
      </c>
      <c r="I99" s="66" t="s">
        <v>231</v>
      </c>
      <c r="J99" s="66" t="s">
        <v>231</v>
      </c>
      <c r="K99" s="259" t="s">
        <v>814</v>
      </c>
      <c r="L99" s="66" t="s">
        <v>231</v>
      </c>
    </row>
    <row r="100" spans="1:12" s="283" customFormat="1" ht="30" customHeight="1" x14ac:dyDescent="0.25">
      <c r="A100" s="260"/>
      <c r="B100" s="261" t="s">
        <v>26</v>
      </c>
      <c r="C100" s="66" t="s">
        <v>10</v>
      </c>
      <c r="D100" s="66" t="s">
        <v>18</v>
      </c>
      <c r="E100" s="66">
        <v>37.5</v>
      </c>
      <c r="F100" s="66" t="s">
        <v>20</v>
      </c>
      <c r="G100" s="66" t="s">
        <v>10</v>
      </c>
      <c r="H100" s="66">
        <v>42.3</v>
      </c>
      <c r="I100" s="66" t="s">
        <v>20</v>
      </c>
      <c r="J100" s="66" t="s">
        <v>231</v>
      </c>
      <c r="K100" s="259">
        <v>0</v>
      </c>
      <c r="L100" s="66" t="s">
        <v>231</v>
      </c>
    </row>
    <row r="101" spans="1:12" s="283" customFormat="1" ht="30" customHeight="1" x14ac:dyDescent="0.25">
      <c r="A101" s="262"/>
      <c r="B101" s="261" t="s">
        <v>26</v>
      </c>
      <c r="C101" s="66" t="s">
        <v>10</v>
      </c>
      <c r="D101" s="66" t="s">
        <v>18</v>
      </c>
      <c r="E101" s="66">
        <v>37.5</v>
      </c>
      <c r="F101" s="66" t="s">
        <v>20</v>
      </c>
      <c r="G101" s="66" t="s">
        <v>231</v>
      </c>
      <c r="H101" s="66" t="s">
        <v>231</v>
      </c>
      <c r="I101" s="66" t="s">
        <v>231</v>
      </c>
      <c r="J101" s="66" t="s">
        <v>231</v>
      </c>
      <c r="K101" s="259">
        <v>0</v>
      </c>
      <c r="L101" s="66" t="s">
        <v>231</v>
      </c>
    </row>
    <row r="102" spans="1:12" s="283" customFormat="1" ht="22.5" customHeight="1" x14ac:dyDescent="0.25">
      <c r="A102" s="250">
        <v>20</v>
      </c>
      <c r="B102" s="147" t="s">
        <v>815</v>
      </c>
      <c r="C102" s="89" t="s">
        <v>231</v>
      </c>
      <c r="D102" s="89" t="s">
        <v>231</v>
      </c>
      <c r="E102" s="89" t="s">
        <v>231</v>
      </c>
      <c r="F102" s="89" t="s">
        <v>231</v>
      </c>
      <c r="G102" s="66" t="s">
        <v>10</v>
      </c>
      <c r="H102" s="70">
        <v>61</v>
      </c>
      <c r="I102" s="66" t="s">
        <v>20</v>
      </c>
      <c r="J102" s="89" t="s">
        <v>816</v>
      </c>
      <c r="K102" s="251" t="s">
        <v>817</v>
      </c>
      <c r="L102" s="89" t="s">
        <v>231</v>
      </c>
    </row>
    <row r="103" spans="1:12" s="283" customFormat="1" ht="20.25" customHeight="1" x14ac:dyDescent="0.25">
      <c r="A103" s="260"/>
      <c r="B103" s="256"/>
      <c r="C103" s="91"/>
      <c r="D103" s="91"/>
      <c r="E103" s="91"/>
      <c r="F103" s="91"/>
      <c r="G103" s="66" t="s">
        <v>10</v>
      </c>
      <c r="H103" s="66">
        <v>62.5</v>
      </c>
      <c r="I103" s="66" t="s">
        <v>20</v>
      </c>
      <c r="J103" s="91"/>
      <c r="K103" s="257"/>
      <c r="L103" s="91"/>
    </row>
    <row r="104" spans="1:12" s="283" customFormat="1" ht="20.25" customHeight="1" x14ac:dyDescent="0.25">
      <c r="A104" s="260"/>
      <c r="B104" s="263" t="s">
        <v>25</v>
      </c>
      <c r="C104" s="66" t="s">
        <v>10</v>
      </c>
      <c r="D104" s="66" t="s">
        <v>16</v>
      </c>
      <c r="E104" s="66">
        <v>62.5</v>
      </c>
      <c r="F104" s="66" t="s">
        <v>20</v>
      </c>
      <c r="G104" s="89" t="s">
        <v>10</v>
      </c>
      <c r="H104" s="89">
        <v>43.3</v>
      </c>
      <c r="I104" s="89" t="s">
        <v>20</v>
      </c>
      <c r="J104" s="89" t="s">
        <v>231</v>
      </c>
      <c r="K104" s="251">
        <v>2069730.91</v>
      </c>
      <c r="L104" s="89" t="s">
        <v>231</v>
      </c>
    </row>
    <row r="105" spans="1:12" s="283" customFormat="1" ht="24.95" customHeight="1" x14ac:dyDescent="0.25">
      <c r="A105" s="260"/>
      <c r="B105" s="264"/>
      <c r="C105" s="66" t="s">
        <v>10</v>
      </c>
      <c r="D105" s="66" t="s">
        <v>18</v>
      </c>
      <c r="E105" s="66">
        <v>46.6</v>
      </c>
      <c r="F105" s="66" t="s">
        <v>20</v>
      </c>
      <c r="G105" s="91"/>
      <c r="H105" s="91"/>
      <c r="I105" s="91"/>
      <c r="J105" s="91"/>
      <c r="K105" s="257"/>
      <c r="L105" s="91"/>
    </row>
    <row r="106" spans="1:12" s="283" customFormat="1" ht="21" customHeight="1" x14ac:dyDescent="0.25">
      <c r="A106" s="260"/>
      <c r="B106" s="263" t="s">
        <v>26</v>
      </c>
      <c r="C106" s="89" t="s">
        <v>10</v>
      </c>
      <c r="D106" s="89" t="s">
        <v>18</v>
      </c>
      <c r="E106" s="118">
        <v>61</v>
      </c>
      <c r="F106" s="89" t="s">
        <v>20</v>
      </c>
      <c r="G106" s="66" t="s">
        <v>10</v>
      </c>
      <c r="H106" s="66">
        <v>43.3</v>
      </c>
      <c r="I106" s="66" t="s">
        <v>20</v>
      </c>
      <c r="J106" s="89" t="s">
        <v>231</v>
      </c>
      <c r="K106" s="251">
        <v>0</v>
      </c>
      <c r="L106" s="89" t="s">
        <v>231</v>
      </c>
    </row>
    <row r="107" spans="1:12" s="283" customFormat="1" ht="21" customHeight="1" x14ac:dyDescent="0.25">
      <c r="A107" s="260"/>
      <c r="B107" s="264"/>
      <c r="C107" s="91"/>
      <c r="D107" s="91"/>
      <c r="E107" s="120"/>
      <c r="F107" s="91"/>
      <c r="G107" s="66" t="s">
        <v>10</v>
      </c>
      <c r="H107" s="66">
        <v>62.5</v>
      </c>
      <c r="I107" s="66" t="s">
        <v>20</v>
      </c>
      <c r="J107" s="91"/>
      <c r="K107" s="257"/>
      <c r="L107" s="91"/>
    </row>
    <row r="108" spans="1:12" s="283" customFormat="1" ht="21.75" customHeight="1" x14ac:dyDescent="0.25">
      <c r="A108" s="260"/>
      <c r="B108" s="263" t="s">
        <v>26</v>
      </c>
      <c r="C108" s="89" t="s">
        <v>231</v>
      </c>
      <c r="D108" s="89" t="s">
        <v>231</v>
      </c>
      <c r="E108" s="89" t="s">
        <v>231</v>
      </c>
      <c r="F108" s="89" t="s">
        <v>231</v>
      </c>
      <c r="G108" s="66" t="s">
        <v>10</v>
      </c>
      <c r="H108" s="66">
        <v>43.3</v>
      </c>
      <c r="I108" s="66" t="s">
        <v>20</v>
      </c>
      <c r="J108" s="89" t="s">
        <v>231</v>
      </c>
      <c r="K108" s="251">
        <v>0</v>
      </c>
      <c r="L108" s="89" t="s">
        <v>231</v>
      </c>
    </row>
    <row r="109" spans="1:12" s="283" customFormat="1" ht="21.75" customHeight="1" x14ac:dyDescent="0.25">
      <c r="A109" s="262"/>
      <c r="B109" s="264"/>
      <c r="C109" s="91"/>
      <c r="D109" s="91"/>
      <c r="E109" s="91"/>
      <c r="F109" s="91"/>
      <c r="G109" s="66" t="s">
        <v>10</v>
      </c>
      <c r="H109" s="66">
        <v>62.5</v>
      </c>
      <c r="I109" s="66" t="s">
        <v>20</v>
      </c>
      <c r="J109" s="91"/>
      <c r="K109" s="257"/>
      <c r="L109" s="91"/>
    </row>
    <row r="110" spans="1:12" s="283" customFormat="1" ht="18.75" customHeight="1" x14ac:dyDescent="0.25">
      <c r="A110" s="250">
        <v>21</v>
      </c>
      <c r="B110" s="147" t="s">
        <v>818</v>
      </c>
      <c r="C110" s="66" t="s">
        <v>11</v>
      </c>
      <c r="D110" s="66" t="s">
        <v>16</v>
      </c>
      <c r="E110" s="70">
        <v>25</v>
      </c>
      <c r="F110" s="66" t="s">
        <v>20</v>
      </c>
      <c r="G110" s="89" t="s">
        <v>231</v>
      </c>
      <c r="H110" s="89" t="s">
        <v>231</v>
      </c>
      <c r="I110" s="89" t="s">
        <v>231</v>
      </c>
      <c r="J110" s="89" t="s">
        <v>231</v>
      </c>
      <c r="K110" s="251" t="s">
        <v>819</v>
      </c>
      <c r="L110" s="89" t="s">
        <v>231</v>
      </c>
    </row>
    <row r="111" spans="1:12" s="283" customFormat="1" ht="24.95" customHeight="1" x14ac:dyDescent="0.25">
      <c r="A111" s="260"/>
      <c r="B111" s="253"/>
      <c r="C111" s="66" t="s">
        <v>10</v>
      </c>
      <c r="D111" s="66" t="s">
        <v>18</v>
      </c>
      <c r="E111" s="66">
        <v>60.6</v>
      </c>
      <c r="F111" s="66" t="s">
        <v>20</v>
      </c>
      <c r="G111" s="90"/>
      <c r="H111" s="90"/>
      <c r="I111" s="90"/>
      <c r="J111" s="90"/>
      <c r="K111" s="254"/>
      <c r="L111" s="90"/>
    </row>
    <row r="112" spans="1:12" s="283" customFormat="1" ht="18.75" customHeight="1" x14ac:dyDescent="0.25">
      <c r="A112" s="260"/>
      <c r="B112" s="256"/>
      <c r="C112" s="66" t="s">
        <v>12</v>
      </c>
      <c r="D112" s="66" t="s">
        <v>16</v>
      </c>
      <c r="E112" s="70">
        <v>25</v>
      </c>
      <c r="F112" s="66" t="s">
        <v>20</v>
      </c>
      <c r="G112" s="91"/>
      <c r="H112" s="91"/>
      <c r="I112" s="91"/>
      <c r="J112" s="91"/>
      <c r="K112" s="257"/>
      <c r="L112" s="91"/>
    </row>
    <row r="113" spans="1:12" s="283" customFormat="1" ht="39" customHeight="1" x14ac:dyDescent="0.25">
      <c r="A113" s="260"/>
      <c r="B113" s="263" t="s">
        <v>25</v>
      </c>
      <c r="C113" s="89" t="s">
        <v>10</v>
      </c>
      <c r="D113" s="89" t="s">
        <v>18</v>
      </c>
      <c r="E113" s="89">
        <v>60.6</v>
      </c>
      <c r="F113" s="89" t="s">
        <v>20</v>
      </c>
      <c r="G113" s="89" t="s">
        <v>231</v>
      </c>
      <c r="H113" s="89" t="s">
        <v>231</v>
      </c>
      <c r="I113" s="89" t="s">
        <v>231</v>
      </c>
      <c r="J113" s="66" t="s">
        <v>820</v>
      </c>
      <c r="K113" s="251">
        <v>306215.92</v>
      </c>
      <c r="L113" s="89" t="s">
        <v>231</v>
      </c>
    </row>
    <row r="114" spans="1:12" s="283" customFormat="1" ht="37.5" customHeight="1" x14ac:dyDescent="0.25">
      <c r="A114" s="262"/>
      <c r="B114" s="264"/>
      <c r="C114" s="91"/>
      <c r="D114" s="91"/>
      <c r="E114" s="91"/>
      <c r="F114" s="91"/>
      <c r="G114" s="91"/>
      <c r="H114" s="91"/>
      <c r="I114" s="91"/>
      <c r="J114" s="66" t="s">
        <v>821</v>
      </c>
      <c r="K114" s="257"/>
      <c r="L114" s="91"/>
    </row>
    <row r="115" spans="1:12" s="283" customFormat="1" ht="42.75" customHeight="1" x14ac:dyDescent="0.25">
      <c r="A115" s="250">
        <v>22</v>
      </c>
      <c r="B115" s="258" t="s">
        <v>822</v>
      </c>
      <c r="C115" s="56" t="s">
        <v>231</v>
      </c>
      <c r="D115" s="56" t="s">
        <v>231</v>
      </c>
      <c r="E115" s="56" t="s">
        <v>231</v>
      </c>
      <c r="F115" s="56" t="s">
        <v>231</v>
      </c>
      <c r="G115" s="56" t="s">
        <v>10</v>
      </c>
      <c r="H115" s="59">
        <v>62</v>
      </c>
      <c r="I115" s="56" t="s">
        <v>20</v>
      </c>
      <c r="J115" s="56" t="s">
        <v>231</v>
      </c>
      <c r="K115" s="275" t="s">
        <v>823</v>
      </c>
      <c r="L115" s="56" t="s">
        <v>231</v>
      </c>
    </row>
    <row r="116" spans="1:12" s="283" customFormat="1" ht="41.25" customHeight="1" x14ac:dyDescent="0.25">
      <c r="A116" s="260"/>
      <c r="B116" s="263" t="s">
        <v>25</v>
      </c>
      <c r="C116" s="66" t="s">
        <v>11</v>
      </c>
      <c r="D116" s="66" t="s">
        <v>24</v>
      </c>
      <c r="E116" s="70">
        <v>730</v>
      </c>
      <c r="F116" s="66" t="s">
        <v>20</v>
      </c>
      <c r="G116" s="89" t="s">
        <v>10</v>
      </c>
      <c r="H116" s="118">
        <v>62</v>
      </c>
      <c r="I116" s="89" t="s">
        <v>20</v>
      </c>
      <c r="J116" s="56" t="s">
        <v>824</v>
      </c>
      <c r="K116" s="251">
        <v>556934.44999999995</v>
      </c>
      <c r="L116" s="89" t="s">
        <v>231</v>
      </c>
    </row>
    <row r="117" spans="1:12" s="283" customFormat="1" ht="62.25" customHeight="1" x14ac:dyDescent="0.25">
      <c r="A117" s="260"/>
      <c r="B117" s="264"/>
      <c r="C117" s="66" t="s">
        <v>13</v>
      </c>
      <c r="D117" s="66" t="s">
        <v>24</v>
      </c>
      <c r="E117" s="70">
        <v>52.5</v>
      </c>
      <c r="F117" s="66" t="s">
        <v>20</v>
      </c>
      <c r="G117" s="91"/>
      <c r="H117" s="120"/>
      <c r="I117" s="91"/>
      <c r="J117" s="56" t="s">
        <v>825</v>
      </c>
      <c r="K117" s="257"/>
      <c r="L117" s="91"/>
    </row>
    <row r="118" spans="1:12" s="283" customFormat="1" ht="27.75" customHeight="1" x14ac:dyDescent="0.25">
      <c r="A118" s="260"/>
      <c r="B118" s="261" t="s">
        <v>26</v>
      </c>
      <c r="C118" s="56" t="s">
        <v>231</v>
      </c>
      <c r="D118" s="56" t="s">
        <v>231</v>
      </c>
      <c r="E118" s="56" t="s">
        <v>231</v>
      </c>
      <c r="F118" s="56" t="s">
        <v>231</v>
      </c>
      <c r="G118" s="56" t="s">
        <v>10</v>
      </c>
      <c r="H118" s="59">
        <v>62</v>
      </c>
      <c r="I118" s="56" t="s">
        <v>20</v>
      </c>
      <c r="J118" s="56" t="s">
        <v>231</v>
      </c>
      <c r="K118" s="275">
        <v>0</v>
      </c>
      <c r="L118" s="56" t="s">
        <v>231</v>
      </c>
    </row>
    <row r="119" spans="1:12" s="283" customFormat="1" ht="30.75" customHeight="1" x14ac:dyDescent="0.25">
      <c r="A119" s="260"/>
      <c r="B119" s="261" t="s">
        <v>26</v>
      </c>
      <c r="C119" s="56" t="s">
        <v>231</v>
      </c>
      <c r="D119" s="56" t="s">
        <v>231</v>
      </c>
      <c r="E119" s="56" t="s">
        <v>231</v>
      </c>
      <c r="F119" s="56" t="s">
        <v>231</v>
      </c>
      <c r="G119" s="56" t="s">
        <v>10</v>
      </c>
      <c r="H119" s="59">
        <v>62</v>
      </c>
      <c r="I119" s="56" t="s">
        <v>20</v>
      </c>
      <c r="J119" s="56" t="s">
        <v>231</v>
      </c>
      <c r="K119" s="275">
        <v>0</v>
      </c>
      <c r="L119" s="56" t="s">
        <v>231</v>
      </c>
    </row>
    <row r="120" spans="1:12" s="283" customFormat="1" ht="24.95" customHeight="1" x14ac:dyDescent="0.25">
      <c r="A120" s="250">
        <v>23</v>
      </c>
      <c r="B120" s="147" t="s">
        <v>826</v>
      </c>
      <c r="C120" s="66" t="s">
        <v>11</v>
      </c>
      <c r="D120" s="66" t="s">
        <v>18</v>
      </c>
      <c r="E120" s="70">
        <v>692</v>
      </c>
      <c r="F120" s="66" t="s">
        <v>20</v>
      </c>
      <c r="G120" s="89" t="s">
        <v>231</v>
      </c>
      <c r="H120" s="89" t="s">
        <v>231</v>
      </c>
      <c r="I120" s="89" t="s">
        <v>231</v>
      </c>
      <c r="J120" s="89" t="s">
        <v>231</v>
      </c>
      <c r="K120" s="251" t="s">
        <v>827</v>
      </c>
      <c r="L120" s="89" t="s">
        <v>231</v>
      </c>
    </row>
    <row r="121" spans="1:12" s="283" customFormat="1" ht="24.95" customHeight="1" x14ac:dyDescent="0.25">
      <c r="A121" s="260"/>
      <c r="B121" s="253"/>
      <c r="C121" s="66" t="s">
        <v>13</v>
      </c>
      <c r="D121" s="66" t="s">
        <v>18</v>
      </c>
      <c r="E121" s="66">
        <v>68.599999999999994</v>
      </c>
      <c r="F121" s="66" t="s">
        <v>20</v>
      </c>
      <c r="G121" s="90"/>
      <c r="H121" s="90"/>
      <c r="I121" s="90"/>
      <c r="J121" s="90"/>
      <c r="K121" s="254"/>
      <c r="L121" s="90"/>
    </row>
    <row r="122" spans="1:12" s="283" customFormat="1" ht="20.25" customHeight="1" x14ac:dyDescent="0.25">
      <c r="A122" s="260"/>
      <c r="B122" s="256"/>
      <c r="C122" s="66" t="s">
        <v>10</v>
      </c>
      <c r="D122" s="66" t="s">
        <v>16</v>
      </c>
      <c r="E122" s="66">
        <v>52.7</v>
      </c>
      <c r="F122" s="66" t="s">
        <v>20</v>
      </c>
      <c r="G122" s="91"/>
      <c r="H122" s="91"/>
      <c r="I122" s="91"/>
      <c r="J122" s="91"/>
      <c r="K122" s="257"/>
      <c r="L122" s="91"/>
    </row>
    <row r="123" spans="1:12" ht="19.5" customHeight="1" x14ac:dyDescent="0.2">
      <c r="A123" s="260"/>
      <c r="B123" s="263" t="s">
        <v>26</v>
      </c>
      <c r="C123" s="89" t="s">
        <v>231</v>
      </c>
      <c r="D123" s="89" t="s">
        <v>231</v>
      </c>
      <c r="E123" s="89" t="s">
        <v>231</v>
      </c>
      <c r="F123" s="89" t="s">
        <v>231</v>
      </c>
      <c r="G123" s="56" t="s">
        <v>13</v>
      </c>
      <c r="H123" s="56">
        <v>68.599999999999994</v>
      </c>
      <c r="I123" s="56" t="s">
        <v>20</v>
      </c>
      <c r="J123" s="89" t="s">
        <v>231</v>
      </c>
      <c r="K123" s="251">
        <v>0</v>
      </c>
      <c r="L123" s="89" t="s">
        <v>231</v>
      </c>
    </row>
    <row r="124" spans="1:12" ht="24.95" customHeight="1" x14ac:dyDescent="0.2">
      <c r="A124" s="262"/>
      <c r="B124" s="264"/>
      <c r="C124" s="91"/>
      <c r="D124" s="91"/>
      <c r="E124" s="91"/>
      <c r="F124" s="91"/>
      <c r="G124" s="56" t="s">
        <v>11</v>
      </c>
      <c r="H124" s="70">
        <v>692</v>
      </c>
      <c r="I124" s="56" t="s">
        <v>20</v>
      </c>
      <c r="J124" s="91"/>
      <c r="K124" s="257"/>
      <c r="L124" s="91"/>
    </row>
    <row r="125" spans="1:12" ht="18.75" customHeight="1" x14ac:dyDescent="0.2">
      <c r="A125" s="250">
        <v>24</v>
      </c>
      <c r="B125" s="147" t="s">
        <v>828</v>
      </c>
      <c r="C125" s="66" t="s">
        <v>11</v>
      </c>
      <c r="D125" s="66" t="s">
        <v>16</v>
      </c>
      <c r="E125" s="70">
        <v>500</v>
      </c>
      <c r="F125" s="66" t="s">
        <v>20</v>
      </c>
      <c r="G125" s="89" t="s">
        <v>231</v>
      </c>
      <c r="H125" s="89" t="s">
        <v>231</v>
      </c>
      <c r="I125" s="89" t="s">
        <v>231</v>
      </c>
      <c r="J125" s="89" t="s">
        <v>231</v>
      </c>
      <c r="K125" s="251" t="s">
        <v>829</v>
      </c>
      <c r="L125" s="89" t="s">
        <v>231</v>
      </c>
    </row>
    <row r="126" spans="1:12" ht="24.95" customHeight="1" x14ac:dyDescent="0.2">
      <c r="A126" s="260"/>
      <c r="B126" s="253"/>
      <c r="C126" s="66" t="s">
        <v>11</v>
      </c>
      <c r="D126" s="66" t="s">
        <v>17</v>
      </c>
      <c r="E126" s="70">
        <v>24</v>
      </c>
      <c r="F126" s="66" t="s">
        <v>20</v>
      </c>
      <c r="G126" s="90"/>
      <c r="H126" s="90"/>
      <c r="I126" s="90"/>
      <c r="J126" s="90"/>
      <c r="K126" s="254"/>
      <c r="L126" s="90"/>
    </row>
    <row r="127" spans="1:12" ht="18.75" customHeight="1" x14ac:dyDescent="0.2">
      <c r="A127" s="260"/>
      <c r="B127" s="253"/>
      <c r="C127" s="66" t="s">
        <v>11</v>
      </c>
      <c r="D127" s="66" t="s">
        <v>16</v>
      </c>
      <c r="E127" s="70">
        <v>24</v>
      </c>
      <c r="F127" s="66" t="s">
        <v>20</v>
      </c>
      <c r="G127" s="90"/>
      <c r="H127" s="90"/>
      <c r="I127" s="90"/>
      <c r="J127" s="90"/>
      <c r="K127" s="254"/>
      <c r="L127" s="90"/>
    </row>
    <row r="128" spans="1:12" ht="24.95" customHeight="1" x14ac:dyDescent="0.2">
      <c r="A128" s="260"/>
      <c r="B128" s="253"/>
      <c r="C128" s="66" t="s">
        <v>10</v>
      </c>
      <c r="D128" s="66" t="s">
        <v>24</v>
      </c>
      <c r="E128" s="70">
        <v>60.8</v>
      </c>
      <c r="F128" s="66" t="s">
        <v>20</v>
      </c>
      <c r="G128" s="90"/>
      <c r="H128" s="90"/>
      <c r="I128" s="90"/>
      <c r="J128" s="90"/>
      <c r="K128" s="254"/>
      <c r="L128" s="90"/>
    </row>
    <row r="129" spans="1:12" ht="24.95" customHeight="1" x14ac:dyDescent="0.2">
      <c r="A129" s="260"/>
      <c r="B129" s="253"/>
      <c r="C129" s="66" t="s">
        <v>10</v>
      </c>
      <c r="D129" s="66" t="s">
        <v>16</v>
      </c>
      <c r="E129" s="70">
        <v>45.8</v>
      </c>
      <c r="F129" s="66" t="s">
        <v>20</v>
      </c>
      <c r="G129" s="90"/>
      <c r="H129" s="90"/>
      <c r="I129" s="90"/>
      <c r="J129" s="90"/>
      <c r="K129" s="254"/>
      <c r="L129" s="90"/>
    </row>
    <row r="130" spans="1:12" ht="24.95" customHeight="1" x14ac:dyDescent="0.2">
      <c r="A130" s="260"/>
      <c r="B130" s="256"/>
      <c r="C130" s="66" t="s">
        <v>12</v>
      </c>
      <c r="D130" s="66" t="s">
        <v>17</v>
      </c>
      <c r="E130" s="70">
        <v>24</v>
      </c>
      <c r="F130" s="66" t="s">
        <v>20</v>
      </c>
      <c r="G130" s="91"/>
      <c r="H130" s="91"/>
      <c r="I130" s="91"/>
      <c r="J130" s="91"/>
      <c r="K130" s="257"/>
      <c r="L130" s="91"/>
    </row>
    <row r="131" spans="1:12" ht="29.25" customHeight="1" x14ac:dyDescent="0.2">
      <c r="A131" s="262"/>
      <c r="B131" s="261" t="s">
        <v>26</v>
      </c>
      <c r="C131" s="66" t="s">
        <v>10</v>
      </c>
      <c r="D131" s="66" t="s">
        <v>24</v>
      </c>
      <c r="E131" s="70">
        <v>60.8</v>
      </c>
      <c r="F131" s="66" t="s">
        <v>20</v>
      </c>
      <c r="G131" s="56" t="s">
        <v>231</v>
      </c>
      <c r="H131" s="56" t="s">
        <v>231</v>
      </c>
      <c r="I131" s="56" t="s">
        <v>231</v>
      </c>
      <c r="J131" s="56" t="s">
        <v>231</v>
      </c>
      <c r="K131" s="275">
        <v>0</v>
      </c>
      <c r="L131" s="56" t="s">
        <v>231</v>
      </c>
    </row>
    <row r="132" spans="1:12" ht="24.95" customHeight="1" x14ac:dyDescent="0.2">
      <c r="A132" s="114" t="s">
        <v>830</v>
      </c>
      <c r="B132" s="115"/>
      <c r="C132" s="115"/>
      <c r="D132" s="115"/>
      <c r="E132" s="115"/>
      <c r="F132" s="115"/>
      <c r="G132" s="115"/>
      <c r="H132" s="115"/>
      <c r="I132" s="115"/>
      <c r="J132" s="115"/>
      <c r="K132" s="115"/>
      <c r="L132" s="116"/>
    </row>
    <row r="133" spans="1:12" ht="38.25" x14ac:dyDescent="0.2">
      <c r="A133" s="250">
        <v>25</v>
      </c>
      <c r="B133" s="258" t="s">
        <v>831</v>
      </c>
      <c r="C133" s="66" t="s">
        <v>10</v>
      </c>
      <c r="D133" s="66" t="s">
        <v>24</v>
      </c>
      <c r="E133" s="70">
        <v>50.5</v>
      </c>
      <c r="F133" s="66" t="s">
        <v>20</v>
      </c>
      <c r="G133" s="56" t="s">
        <v>231</v>
      </c>
      <c r="H133" s="56" t="s">
        <v>231</v>
      </c>
      <c r="I133" s="56" t="s">
        <v>231</v>
      </c>
      <c r="J133" s="56" t="s">
        <v>231</v>
      </c>
      <c r="K133" s="259" t="s">
        <v>832</v>
      </c>
      <c r="L133" s="56" t="s">
        <v>231</v>
      </c>
    </row>
    <row r="134" spans="1:12" ht="51" x14ac:dyDescent="0.2">
      <c r="A134" s="262"/>
      <c r="B134" s="261" t="s">
        <v>25</v>
      </c>
      <c r="C134" s="66" t="s">
        <v>10</v>
      </c>
      <c r="D134" s="66" t="s">
        <v>24</v>
      </c>
      <c r="E134" s="70">
        <v>50.5</v>
      </c>
      <c r="F134" s="66" t="s">
        <v>20</v>
      </c>
      <c r="G134" s="56" t="s">
        <v>231</v>
      </c>
      <c r="H134" s="56" t="s">
        <v>231</v>
      </c>
      <c r="I134" s="56" t="s">
        <v>231</v>
      </c>
      <c r="J134" s="56" t="s">
        <v>833</v>
      </c>
      <c r="K134" s="275">
        <v>323991.38</v>
      </c>
      <c r="L134" s="56" t="s">
        <v>231</v>
      </c>
    </row>
    <row r="135" spans="1:12" x14ac:dyDescent="0.2">
      <c r="A135" s="250">
        <v>26</v>
      </c>
      <c r="B135" s="147" t="s">
        <v>834</v>
      </c>
      <c r="C135" s="66" t="s">
        <v>11</v>
      </c>
      <c r="D135" s="66" t="s">
        <v>16</v>
      </c>
      <c r="E135" s="70">
        <v>1415</v>
      </c>
      <c r="F135" s="66" t="s">
        <v>20</v>
      </c>
      <c r="G135" s="89" t="s">
        <v>10</v>
      </c>
      <c r="H135" s="89">
        <v>41.2</v>
      </c>
      <c r="I135" s="89" t="s">
        <v>20</v>
      </c>
      <c r="J135" s="89" t="s">
        <v>231</v>
      </c>
      <c r="K135" s="251" t="s">
        <v>835</v>
      </c>
      <c r="L135" s="89" t="s">
        <v>231</v>
      </c>
    </row>
    <row r="136" spans="1:12" ht="25.5" x14ac:dyDescent="0.2">
      <c r="A136" s="260"/>
      <c r="B136" s="253"/>
      <c r="C136" s="66" t="s">
        <v>10</v>
      </c>
      <c r="D136" s="66" t="s">
        <v>17</v>
      </c>
      <c r="E136" s="70">
        <v>39</v>
      </c>
      <c r="F136" s="66" t="s">
        <v>20</v>
      </c>
      <c r="G136" s="90"/>
      <c r="H136" s="90"/>
      <c r="I136" s="90"/>
      <c r="J136" s="90"/>
      <c r="K136" s="254"/>
      <c r="L136" s="90"/>
    </row>
    <row r="137" spans="1:12" ht="38.25" x14ac:dyDescent="0.2">
      <c r="A137" s="260"/>
      <c r="B137" s="256"/>
      <c r="C137" s="66" t="s">
        <v>836</v>
      </c>
      <c r="D137" s="66" t="s">
        <v>16</v>
      </c>
      <c r="E137" s="70">
        <v>81</v>
      </c>
      <c r="F137" s="66" t="s">
        <v>20</v>
      </c>
      <c r="G137" s="91"/>
      <c r="H137" s="91"/>
      <c r="I137" s="91"/>
      <c r="J137" s="91"/>
      <c r="K137" s="257"/>
      <c r="L137" s="91"/>
    </row>
    <row r="138" spans="1:12" ht="28.5" customHeight="1" x14ac:dyDescent="0.2">
      <c r="A138" s="260"/>
      <c r="B138" s="261" t="s">
        <v>26</v>
      </c>
      <c r="C138" s="56" t="s">
        <v>231</v>
      </c>
      <c r="D138" s="56" t="s">
        <v>231</v>
      </c>
      <c r="E138" s="56" t="s">
        <v>231</v>
      </c>
      <c r="F138" s="56" t="s">
        <v>231</v>
      </c>
      <c r="G138" s="66" t="s">
        <v>10</v>
      </c>
      <c r="H138" s="66">
        <v>41.2</v>
      </c>
      <c r="I138" s="66" t="s">
        <v>20</v>
      </c>
      <c r="J138" s="56" t="s">
        <v>231</v>
      </c>
      <c r="K138" s="275">
        <v>0</v>
      </c>
      <c r="L138" s="56" t="s">
        <v>231</v>
      </c>
    </row>
    <row r="139" spans="1:12" ht="43.5" customHeight="1" x14ac:dyDescent="0.2">
      <c r="A139" s="250">
        <v>27</v>
      </c>
      <c r="B139" s="155" t="s">
        <v>837</v>
      </c>
      <c r="C139" s="66" t="s">
        <v>10</v>
      </c>
      <c r="D139" s="66" t="s">
        <v>16</v>
      </c>
      <c r="E139" s="70">
        <v>39.9</v>
      </c>
      <c r="F139" s="66" t="s">
        <v>20</v>
      </c>
      <c r="G139" s="66" t="s">
        <v>10</v>
      </c>
      <c r="H139" s="70">
        <v>49.7</v>
      </c>
      <c r="I139" s="66" t="s">
        <v>20</v>
      </c>
      <c r="J139" s="66" t="s">
        <v>231</v>
      </c>
      <c r="K139" s="259" t="s">
        <v>838</v>
      </c>
      <c r="L139" s="66" t="s">
        <v>231</v>
      </c>
    </row>
    <row r="140" spans="1:12" ht="24.95" customHeight="1" x14ac:dyDescent="0.2">
      <c r="A140" s="260"/>
      <c r="B140" s="263" t="s">
        <v>26</v>
      </c>
      <c r="C140" s="89" t="s">
        <v>231</v>
      </c>
      <c r="D140" s="89" t="s">
        <v>231</v>
      </c>
      <c r="E140" s="89" t="s">
        <v>231</v>
      </c>
      <c r="F140" s="89" t="s">
        <v>231</v>
      </c>
      <c r="G140" s="66" t="s">
        <v>10</v>
      </c>
      <c r="H140" s="70">
        <v>49.7</v>
      </c>
      <c r="I140" s="66" t="s">
        <v>20</v>
      </c>
      <c r="J140" s="89" t="s">
        <v>231</v>
      </c>
      <c r="K140" s="251">
        <v>0</v>
      </c>
      <c r="L140" s="89" t="s">
        <v>231</v>
      </c>
    </row>
    <row r="141" spans="1:12" ht="24.95" customHeight="1" x14ac:dyDescent="0.2">
      <c r="A141" s="262"/>
      <c r="B141" s="264"/>
      <c r="C141" s="91"/>
      <c r="D141" s="91"/>
      <c r="E141" s="91"/>
      <c r="F141" s="91"/>
      <c r="G141" s="66" t="s">
        <v>10</v>
      </c>
      <c r="H141" s="70">
        <v>39.9</v>
      </c>
      <c r="I141" s="66" t="s">
        <v>20</v>
      </c>
      <c r="J141" s="91"/>
      <c r="K141" s="257"/>
      <c r="L141" s="91"/>
    </row>
    <row r="142" spans="1:12" ht="24.95" customHeight="1" x14ac:dyDescent="0.2">
      <c r="A142" s="250">
        <v>28</v>
      </c>
      <c r="B142" s="147" t="s">
        <v>839</v>
      </c>
      <c r="C142" s="66" t="s">
        <v>10</v>
      </c>
      <c r="D142" s="66" t="s">
        <v>840</v>
      </c>
      <c r="E142" s="70">
        <v>67.900000000000006</v>
      </c>
      <c r="F142" s="66" t="s">
        <v>20</v>
      </c>
      <c r="G142" s="89" t="s">
        <v>231</v>
      </c>
      <c r="H142" s="89" t="s">
        <v>231</v>
      </c>
      <c r="I142" s="89" t="s">
        <v>231</v>
      </c>
      <c r="J142" s="89" t="s">
        <v>231</v>
      </c>
      <c r="K142" s="251" t="s">
        <v>841</v>
      </c>
      <c r="L142" s="89" t="s">
        <v>231</v>
      </c>
    </row>
    <row r="143" spans="1:12" ht="24.95" customHeight="1" x14ac:dyDescent="0.2">
      <c r="A143" s="260"/>
      <c r="B143" s="256"/>
      <c r="C143" s="66" t="s">
        <v>10</v>
      </c>
      <c r="D143" s="66" t="s">
        <v>299</v>
      </c>
      <c r="E143" s="70">
        <v>35.5</v>
      </c>
      <c r="F143" s="66" t="s">
        <v>20</v>
      </c>
      <c r="G143" s="91"/>
      <c r="H143" s="91"/>
      <c r="I143" s="91"/>
      <c r="J143" s="91"/>
      <c r="K143" s="257"/>
      <c r="L143" s="91"/>
    </row>
    <row r="144" spans="1:12" ht="24.95" customHeight="1" x14ac:dyDescent="0.2">
      <c r="A144" s="262"/>
      <c r="B144" s="261" t="s">
        <v>26</v>
      </c>
      <c r="C144" s="56" t="s">
        <v>231</v>
      </c>
      <c r="D144" s="56" t="s">
        <v>231</v>
      </c>
      <c r="E144" s="56" t="s">
        <v>231</v>
      </c>
      <c r="F144" s="56" t="s">
        <v>231</v>
      </c>
      <c r="G144" s="56" t="s">
        <v>10</v>
      </c>
      <c r="H144" s="56">
        <v>67.900000000000006</v>
      </c>
      <c r="I144" s="56" t="s">
        <v>20</v>
      </c>
      <c r="J144" s="56" t="s">
        <v>231</v>
      </c>
      <c r="K144" s="275">
        <v>0</v>
      </c>
      <c r="L144" s="56" t="s">
        <v>231</v>
      </c>
    </row>
    <row r="145" spans="1:12" ht="24.95" customHeight="1" x14ac:dyDescent="0.2">
      <c r="A145" s="250">
        <v>29</v>
      </c>
      <c r="B145" s="147" t="s">
        <v>842</v>
      </c>
      <c r="C145" s="66" t="s">
        <v>10</v>
      </c>
      <c r="D145" s="66" t="s">
        <v>18</v>
      </c>
      <c r="E145" s="70">
        <v>55</v>
      </c>
      <c r="F145" s="66" t="s">
        <v>20</v>
      </c>
      <c r="G145" s="89" t="s">
        <v>231</v>
      </c>
      <c r="H145" s="89" t="s">
        <v>231</v>
      </c>
      <c r="I145" s="89" t="s">
        <v>231</v>
      </c>
      <c r="J145" s="89" t="s">
        <v>231</v>
      </c>
      <c r="K145" s="251" t="s">
        <v>843</v>
      </c>
      <c r="L145" s="89" t="s">
        <v>231</v>
      </c>
    </row>
    <row r="146" spans="1:12" ht="24.95" customHeight="1" x14ac:dyDescent="0.2">
      <c r="A146" s="262"/>
      <c r="B146" s="256"/>
      <c r="C146" s="66" t="s">
        <v>10</v>
      </c>
      <c r="D146" s="66" t="s">
        <v>16</v>
      </c>
      <c r="E146" s="66">
        <v>41.8</v>
      </c>
      <c r="F146" s="66" t="s">
        <v>20</v>
      </c>
      <c r="G146" s="91"/>
      <c r="H146" s="91"/>
      <c r="I146" s="91"/>
      <c r="J146" s="91"/>
      <c r="K146" s="257"/>
      <c r="L146" s="91"/>
    </row>
    <row r="147" spans="1:12" ht="45.75" customHeight="1" x14ac:dyDescent="0.2">
      <c r="A147" s="288">
        <v>30</v>
      </c>
      <c r="B147" s="155" t="s">
        <v>844</v>
      </c>
      <c r="C147" s="66" t="s">
        <v>10</v>
      </c>
      <c r="D147" s="66" t="s">
        <v>16</v>
      </c>
      <c r="E147" s="66">
        <v>57.4</v>
      </c>
      <c r="F147" s="66" t="s">
        <v>20</v>
      </c>
      <c r="G147" s="66" t="s">
        <v>231</v>
      </c>
      <c r="H147" s="66" t="s">
        <v>231</v>
      </c>
      <c r="I147" s="66" t="s">
        <v>231</v>
      </c>
      <c r="J147" s="66" t="s">
        <v>845</v>
      </c>
      <c r="K147" s="259" t="s">
        <v>846</v>
      </c>
      <c r="L147" s="66" t="s">
        <v>231</v>
      </c>
    </row>
    <row r="149" spans="1:12" ht="25.5" customHeight="1" x14ac:dyDescent="0.2">
      <c r="A149" s="230" t="s">
        <v>120</v>
      </c>
      <c r="B149" s="230"/>
      <c r="C149" s="230"/>
      <c r="D149" s="230"/>
      <c r="E149" s="230"/>
      <c r="F149" s="230"/>
      <c r="G149" s="230"/>
      <c r="H149" s="230"/>
      <c r="I149" s="230"/>
      <c r="J149" s="230"/>
      <c r="K149" s="230"/>
      <c r="L149" s="230"/>
    </row>
    <row r="150" spans="1:12" ht="38.25" customHeight="1" x14ac:dyDescent="0.2">
      <c r="A150" s="230" t="s">
        <v>123</v>
      </c>
      <c r="B150" s="230"/>
      <c r="C150" s="230"/>
      <c r="D150" s="230"/>
      <c r="E150" s="230"/>
      <c r="F150" s="230"/>
      <c r="G150" s="230"/>
      <c r="H150" s="230"/>
      <c r="I150" s="230"/>
      <c r="J150" s="230"/>
      <c r="K150" s="230"/>
      <c r="L150" s="230"/>
    </row>
  </sheetData>
  <sheetProtection algorithmName="SHA-512" hashValue="5arHcmna7y6fXMSTDlV+eka+lSI0SR9Absx1S5D+uDydsio3xtdF58YX+Xuxr2p5uZX37F7E6WBu65UHt90Y9g==" saltValue="qZWv1VFL782iHNuO+Mjh3w==" spinCount="100000" sheet="1" objects="1" scenarios="1"/>
  <mergeCells count="321">
    <mergeCell ref="K145:K146"/>
    <mergeCell ref="L145:L146"/>
    <mergeCell ref="A149:L149"/>
    <mergeCell ref="A150:L150"/>
    <mergeCell ref="A145:A146"/>
    <mergeCell ref="B145:B146"/>
    <mergeCell ref="G145:G146"/>
    <mergeCell ref="H145:H146"/>
    <mergeCell ref="I145:I146"/>
    <mergeCell ref="J145:J146"/>
    <mergeCell ref="L140:L141"/>
    <mergeCell ref="A142:A144"/>
    <mergeCell ref="B142:B143"/>
    <mergeCell ref="G142:G143"/>
    <mergeCell ref="H142:H143"/>
    <mergeCell ref="I142:I143"/>
    <mergeCell ref="J142:J143"/>
    <mergeCell ref="K142:K143"/>
    <mergeCell ref="L142:L143"/>
    <mergeCell ref="K135:K137"/>
    <mergeCell ref="L135:L137"/>
    <mergeCell ref="A139:A141"/>
    <mergeCell ref="B140:B141"/>
    <mergeCell ref="C140:C141"/>
    <mergeCell ref="D140:D141"/>
    <mergeCell ref="E140:E141"/>
    <mergeCell ref="F140:F141"/>
    <mergeCell ref="J140:J141"/>
    <mergeCell ref="K140:K141"/>
    <mergeCell ref="K125:K130"/>
    <mergeCell ref="L125:L130"/>
    <mergeCell ref="A132:L132"/>
    <mergeCell ref="A133:A134"/>
    <mergeCell ref="A135:A138"/>
    <mergeCell ref="B135:B137"/>
    <mergeCell ref="G135:G137"/>
    <mergeCell ref="H135:H137"/>
    <mergeCell ref="I135:I137"/>
    <mergeCell ref="J135:J137"/>
    <mergeCell ref="A125:A131"/>
    <mergeCell ref="B125:B130"/>
    <mergeCell ref="G125:G130"/>
    <mergeCell ref="H125:H130"/>
    <mergeCell ref="I125:I130"/>
    <mergeCell ref="J125:J130"/>
    <mergeCell ref="K120:K122"/>
    <mergeCell ref="L120:L122"/>
    <mergeCell ref="B123:B124"/>
    <mergeCell ref="C123:C124"/>
    <mergeCell ref="D123:D124"/>
    <mergeCell ref="E123:E124"/>
    <mergeCell ref="F123:F124"/>
    <mergeCell ref="J123:J124"/>
    <mergeCell ref="K123:K124"/>
    <mergeCell ref="L123:L124"/>
    <mergeCell ref="A120:A124"/>
    <mergeCell ref="B120:B122"/>
    <mergeCell ref="G120:G122"/>
    <mergeCell ref="H120:H122"/>
    <mergeCell ref="I120:I122"/>
    <mergeCell ref="J120:J122"/>
    <mergeCell ref="K113:K114"/>
    <mergeCell ref="L113:L114"/>
    <mergeCell ref="A115:A119"/>
    <mergeCell ref="B116:B117"/>
    <mergeCell ref="G116:G117"/>
    <mergeCell ref="H116:H117"/>
    <mergeCell ref="I116:I117"/>
    <mergeCell ref="K116:K117"/>
    <mergeCell ref="L116:L117"/>
    <mergeCell ref="K110:K112"/>
    <mergeCell ref="L110:L112"/>
    <mergeCell ref="B113:B114"/>
    <mergeCell ref="C113:C114"/>
    <mergeCell ref="D113:D114"/>
    <mergeCell ref="E113:E114"/>
    <mergeCell ref="F113:F114"/>
    <mergeCell ref="G113:G114"/>
    <mergeCell ref="H113:H114"/>
    <mergeCell ref="I113:I114"/>
    <mergeCell ref="F108:F109"/>
    <mergeCell ref="J108:J109"/>
    <mergeCell ref="K108:K109"/>
    <mergeCell ref="L108:L109"/>
    <mergeCell ref="A110:A114"/>
    <mergeCell ref="B110:B112"/>
    <mergeCell ref="G110:G112"/>
    <mergeCell ref="H110:H112"/>
    <mergeCell ref="I110:I112"/>
    <mergeCell ref="J110:J112"/>
    <mergeCell ref="L104:L105"/>
    <mergeCell ref="B106:B107"/>
    <mergeCell ref="C106:C107"/>
    <mergeCell ref="D106:D107"/>
    <mergeCell ref="E106:E107"/>
    <mergeCell ref="F106:F107"/>
    <mergeCell ref="J106:J107"/>
    <mergeCell ref="K106:K107"/>
    <mergeCell ref="L106:L107"/>
    <mergeCell ref="F102:F103"/>
    <mergeCell ref="J102:J103"/>
    <mergeCell ref="K102:K103"/>
    <mergeCell ref="L102:L103"/>
    <mergeCell ref="B104:B105"/>
    <mergeCell ref="G104:G105"/>
    <mergeCell ref="H104:H105"/>
    <mergeCell ref="I104:I105"/>
    <mergeCell ref="J104:J105"/>
    <mergeCell ref="K104:K105"/>
    <mergeCell ref="A99:A101"/>
    <mergeCell ref="A102:A109"/>
    <mergeCell ref="B102:B103"/>
    <mergeCell ref="C102:C103"/>
    <mergeCell ref="D102:D103"/>
    <mergeCell ref="E102:E103"/>
    <mergeCell ref="B108:B109"/>
    <mergeCell ref="C108:C109"/>
    <mergeCell ref="D108:D109"/>
    <mergeCell ref="E108:E109"/>
    <mergeCell ref="K93:K94"/>
    <mergeCell ref="L93:L94"/>
    <mergeCell ref="B95:B97"/>
    <mergeCell ref="G95:G97"/>
    <mergeCell ref="H95:H97"/>
    <mergeCell ref="I95:I97"/>
    <mergeCell ref="J95:J97"/>
    <mergeCell ref="K95:K97"/>
    <mergeCell ref="L95:L97"/>
    <mergeCell ref="A93:A98"/>
    <mergeCell ref="B93:B94"/>
    <mergeCell ref="G93:G94"/>
    <mergeCell ref="H93:H94"/>
    <mergeCell ref="I93:I94"/>
    <mergeCell ref="J93:J94"/>
    <mergeCell ref="J87:J88"/>
    <mergeCell ref="K87:K88"/>
    <mergeCell ref="L87:L92"/>
    <mergeCell ref="B89:B92"/>
    <mergeCell ref="G89:G92"/>
    <mergeCell ref="H89:H92"/>
    <mergeCell ref="I89:I92"/>
    <mergeCell ref="J89:J92"/>
    <mergeCell ref="K89:K92"/>
    <mergeCell ref="A84:A86"/>
    <mergeCell ref="A87:A92"/>
    <mergeCell ref="B87:B88"/>
    <mergeCell ref="G87:G88"/>
    <mergeCell ref="H87:H88"/>
    <mergeCell ref="I87:I88"/>
    <mergeCell ref="K77:K79"/>
    <mergeCell ref="L77:L79"/>
    <mergeCell ref="B80:B83"/>
    <mergeCell ref="G80:G83"/>
    <mergeCell ref="H80:H83"/>
    <mergeCell ref="I80:I83"/>
    <mergeCell ref="J80:J83"/>
    <mergeCell ref="K80:K83"/>
    <mergeCell ref="L80:L83"/>
    <mergeCell ref="A77:A83"/>
    <mergeCell ref="B77:B79"/>
    <mergeCell ref="G77:G79"/>
    <mergeCell ref="H77:H79"/>
    <mergeCell ref="I77:I79"/>
    <mergeCell ref="J77:J79"/>
    <mergeCell ref="A72:L72"/>
    <mergeCell ref="A73:A76"/>
    <mergeCell ref="B73:B76"/>
    <mergeCell ref="G73:G76"/>
    <mergeCell ref="H73:H76"/>
    <mergeCell ref="I73:I76"/>
    <mergeCell ref="J73:J76"/>
    <mergeCell ref="K73:K76"/>
    <mergeCell ref="L73:L76"/>
    <mergeCell ref="L65:L68"/>
    <mergeCell ref="J67:J68"/>
    <mergeCell ref="B69:B71"/>
    <mergeCell ref="G69:G71"/>
    <mergeCell ref="H69:H71"/>
    <mergeCell ref="I69:I71"/>
    <mergeCell ref="J69:J71"/>
    <mergeCell ref="K69:K71"/>
    <mergeCell ref="L69:L71"/>
    <mergeCell ref="K56:K58"/>
    <mergeCell ref="L56:L58"/>
    <mergeCell ref="A62:A64"/>
    <mergeCell ref="A65:A71"/>
    <mergeCell ref="B65:B68"/>
    <mergeCell ref="G65:G68"/>
    <mergeCell ref="H65:H68"/>
    <mergeCell ref="I65:I68"/>
    <mergeCell ref="J65:J66"/>
    <mergeCell ref="K65:K68"/>
    <mergeCell ref="A56:A61"/>
    <mergeCell ref="B56:B58"/>
    <mergeCell ref="G56:G58"/>
    <mergeCell ref="H56:H58"/>
    <mergeCell ref="I56:I58"/>
    <mergeCell ref="J56:J58"/>
    <mergeCell ref="K50:K51"/>
    <mergeCell ref="L50:L51"/>
    <mergeCell ref="B53:B55"/>
    <mergeCell ref="C53:C55"/>
    <mergeCell ref="D53:D55"/>
    <mergeCell ref="E53:E55"/>
    <mergeCell ref="F53:F55"/>
    <mergeCell ref="J53:J55"/>
    <mergeCell ref="K53:K55"/>
    <mergeCell ref="L53:L55"/>
    <mergeCell ref="B50:B52"/>
    <mergeCell ref="C50:C52"/>
    <mergeCell ref="D50:D52"/>
    <mergeCell ref="E50:E52"/>
    <mergeCell ref="F50:F52"/>
    <mergeCell ref="J50:J51"/>
    <mergeCell ref="L44:L46"/>
    <mergeCell ref="B47:B49"/>
    <mergeCell ref="G47:G49"/>
    <mergeCell ref="H47:H49"/>
    <mergeCell ref="I47:I49"/>
    <mergeCell ref="J47:J49"/>
    <mergeCell ref="K47:K49"/>
    <mergeCell ref="L47:L49"/>
    <mergeCell ref="K40:K42"/>
    <mergeCell ref="L40:L42"/>
    <mergeCell ref="A44:A55"/>
    <mergeCell ref="B44:B46"/>
    <mergeCell ref="C44:C46"/>
    <mergeCell ref="D44:D46"/>
    <mergeCell ref="E44:E46"/>
    <mergeCell ref="F44:F46"/>
    <mergeCell ref="J44:J46"/>
    <mergeCell ref="K44:K46"/>
    <mergeCell ref="A40:A43"/>
    <mergeCell ref="B40:B42"/>
    <mergeCell ref="G40:G42"/>
    <mergeCell ref="H40:H42"/>
    <mergeCell ref="I40:I42"/>
    <mergeCell ref="J40:J42"/>
    <mergeCell ref="K32:K33"/>
    <mergeCell ref="L32:L33"/>
    <mergeCell ref="A36:A39"/>
    <mergeCell ref="B36:B37"/>
    <mergeCell ref="G36:G37"/>
    <mergeCell ref="H36:H37"/>
    <mergeCell ref="I36:I37"/>
    <mergeCell ref="J36:J37"/>
    <mergeCell ref="K36:K37"/>
    <mergeCell ref="L36:L37"/>
    <mergeCell ref="L28:L30"/>
    <mergeCell ref="A31:A35"/>
    <mergeCell ref="B32:B33"/>
    <mergeCell ref="C32:C33"/>
    <mergeCell ref="D32:D33"/>
    <mergeCell ref="E32:E33"/>
    <mergeCell ref="F32:F33"/>
    <mergeCell ref="G32:G33"/>
    <mergeCell ref="H32:H33"/>
    <mergeCell ref="I32:I33"/>
    <mergeCell ref="B28:B30"/>
    <mergeCell ref="G28:G30"/>
    <mergeCell ref="H28:H30"/>
    <mergeCell ref="I28:I30"/>
    <mergeCell ref="J28:J30"/>
    <mergeCell ref="K28:K30"/>
    <mergeCell ref="K21:K23"/>
    <mergeCell ref="L21:L23"/>
    <mergeCell ref="A25:A30"/>
    <mergeCell ref="B25:B27"/>
    <mergeCell ref="G25:G27"/>
    <mergeCell ref="H25:H27"/>
    <mergeCell ref="I25:I27"/>
    <mergeCell ref="J25:J27"/>
    <mergeCell ref="K25:K27"/>
    <mergeCell ref="L25:L27"/>
    <mergeCell ref="A21:A24"/>
    <mergeCell ref="B21:B23"/>
    <mergeCell ref="G21:G23"/>
    <mergeCell ref="H21:H23"/>
    <mergeCell ref="I21:I23"/>
    <mergeCell ref="J21:J23"/>
    <mergeCell ref="K14:K15"/>
    <mergeCell ref="L14:L15"/>
    <mergeCell ref="B16:B18"/>
    <mergeCell ref="G16:G18"/>
    <mergeCell ref="H16:H18"/>
    <mergeCell ref="I16:I18"/>
    <mergeCell ref="J16:J18"/>
    <mergeCell ref="K16:K18"/>
    <mergeCell ref="L16:L18"/>
    <mergeCell ref="J10:J11"/>
    <mergeCell ref="K10:K11"/>
    <mergeCell ref="L10:L11"/>
    <mergeCell ref="A13:L13"/>
    <mergeCell ref="A14:A20"/>
    <mergeCell ref="B14:B15"/>
    <mergeCell ref="G14:G15"/>
    <mergeCell ref="H14:H15"/>
    <mergeCell ref="I14:I15"/>
    <mergeCell ref="J14:J15"/>
    <mergeCell ref="A8:A12"/>
    <mergeCell ref="B10:B11"/>
    <mergeCell ref="C10:C11"/>
    <mergeCell ref="D10:D11"/>
    <mergeCell ref="E10:E11"/>
    <mergeCell ref="F10:F11"/>
    <mergeCell ref="A4:L4"/>
    <mergeCell ref="A6:A7"/>
    <mergeCell ref="B6:B7"/>
    <mergeCell ref="G6:G7"/>
    <mergeCell ref="H6:H7"/>
    <mergeCell ref="I6:I7"/>
    <mergeCell ref="J6:J7"/>
    <mergeCell ref="K6:K7"/>
    <mergeCell ref="L6:L7"/>
    <mergeCell ref="A1:L1"/>
    <mergeCell ref="A2:A3"/>
    <mergeCell ref="B2:B3"/>
    <mergeCell ref="C2:F2"/>
    <mergeCell ref="G2:I2"/>
    <mergeCell ref="K2:K3"/>
    <mergeCell ref="L2:L3"/>
  </mergeCells>
  <dataValidations count="3">
    <dataValidation type="list" allowBlank="1" showInputMessage="1" showErrorMessage="1" sqref="F60 I14 F145:F147 I43:I46 I118:I119 F44 F47:F50 F62:F63 F40:F42 I106:I109 F104:F106 F110:F113 I115:I116 I38:I41 I123:I124 F120:F122 F125:F131 I102:I104 F133:F137 F139 I135 I9:I12 I100 F34 I144 F14:F23 I24:I25 F36:F37 F116:F117 I50:I55 F56:F58 I59 I61 F5:F10 I138:I141 F142:F143 F73:F101 I64:I65 F65:F71 F25:F32">
      <formula1>страна_расположения</formula1>
    </dataValidation>
    <dataValidation type="list" allowBlank="1" showInputMessage="1" showErrorMessage="1" sqref="D60 D145:D147 D47:D50 D44 D62:D63 D104:D106 D110:D113 D36:D37 D120:D122 D125:D131 D40:D42 D133:D137 D139 D142:D143 D34 D14:D23 D116:D117 D56:D58 D5:D10 D73:D101 D65:D71 D25:D32">
      <formula1>вид_собственности</formula1>
    </dataValidation>
    <dataValidation type="list" allowBlank="1" showInputMessage="1" showErrorMessage="1" sqref="C60 G14 C145:C147 G43:G46 G118:G119 C44 C47:C50 C62:C63 C40:C42 G106:G109 C104:C106 C110:C113 G115:G116 G38:G41 G123:G124 C120:C122 C125:C131 G102:G104 C133:C137 C139 G135 G9:G12 G100 C34 G144 C14:C23 G24:G25 C36:C37 C116:C117 G50:G55 C56:C58 G59 G61 C5:C10 G138:G141 C142:C143 C73:C101 G64:G65 C65:C71 C25:C32">
      <formula1>вид_объекта</formula1>
    </dataValidation>
  </dataValidations>
  <pageMargins left="0.23622047244094491" right="0.23622047244094491" top="0.74803149606299213" bottom="0.74803149606299213" header="0.31496062992125984" footer="0.31496062992125984"/>
  <pageSetup paperSize="9" scale="74" fitToHeight="0" orientation="landscape" r:id="rId1"/>
  <rowBreaks count="5" manualBreakCount="5">
    <brk id="20" max="11" man="1"/>
    <brk id="68" max="11" man="1"/>
    <brk id="92" max="11" man="1"/>
    <brk id="114" max="11" man="1"/>
    <brk id="134" max="1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6">
    <pageSetUpPr fitToPage="1"/>
  </sheetPr>
  <dimension ref="A1:L72"/>
  <sheetViews>
    <sheetView view="pageBreakPreview" zoomScale="90" zoomScaleNormal="70" zoomScaleSheetLayoutView="90" workbookViewId="0">
      <pane xSplit="2" ySplit="3" topLeftCell="C52" activePane="bottomRight" state="frozen"/>
      <selection pane="topRight" activeCell="C1" sqref="C1"/>
      <selection pane="bottomLeft" activeCell="A3" sqref="A3"/>
      <selection pane="bottomRight" sqref="A1:L1"/>
    </sheetView>
  </sheetViews>
  <sheetFormatPr defaultRowHeight="12.75" x14ac:dyDescent="0.2"/>
  <cols>
    <col min="1" max="1" width="4.140625" style="365" customWidth="1"/>
    <col min="2" max="2" width="22.5703125" style="296" customWidth="1"/>
    <col min="3" max="3" width="38.5703125" style="366" customWidth="1"/>
    <col min="4" max="4" width="15.140625" style="366" customWidth="1"/>
    <col min="5" max="5" width="11.85546875" style="366" customWidth="1"/>
    <col min="6" max="6" width="13.85546875" style="366" customWidth="1"/>
    <col min="7" max="7" width="10.85546875" style="366" customWidth="1"/>
    <col min="8" max="8" width="11.7109375" style="366" customWidth="1"/>
    <col min="9" max="9" width="14.7109375" style="366" customWidth="1"/>
    <col min="10" max="10" width="14.42578125" style="366" customWidth="1"/>
    <col min="11" max="11" width="18.7109375" style="366" customWidth="1"/>
    <col min="12" max="12" width="17.85546875" style="366" customWidth="1"/>
    <col min="13" max="16384" width="9.140625" style="234"/>
  </cols>
  <sheetData>
    <row r="1" spans="1:12" ht="65.25" customHeight="1" x14ac:dyDescent="0.2">
      <c r="A1" s="368" t="s">
        <v>847</v>
      </c>
      <c r="B1" s="369"/>
      <c r="C1" s="369"/>
      <c r="D1" s="369"/>
      <c r="E1" s="369"/>
      <c r="F1" s="369"/>
      <c r="G1" s="369"/>
      <c r="H1" s="369"/>
      <c r="I1" s="369"/>
      <c r="J1" s="369"/>
      <c r="K1" s="369"/>
      <c r="L1" s="369"/>
    </row>
    <row r="2" spans="1:12" ht="98.25" customHeight="1" x14ac:dyDescent="0.2">
      <c r="A2" s="127" t="s">
        <v>9</v>
      </c>
      <c r="B2" s="87" t="s">
        <v>0</v>
      </c>
      <c r="C2" s="334" t="s">
        <v>1</v>
      </c>
      <c r="D2" s="334"/>
      <c r="E2" s="334"/>
      <c r="F2" s="334"/>
      <c r="G2" s="334" t="s">
        <v>2</v>
      </c>
      <c r="H2" s="334"/>
      <c r="I2" s="334"/>
      <c r="J2" s="335" t="s">
        <v>3</v>
      </c>
      <c r="K2" s="334" t="s">
        <v>306</v>
      </c>
      <c r="L2" s="334" t="s">
        <v>119</v>
      </c>
    </row>
    <row r="3" spans="1:12" ht="30" customHeight="1" x14ac:dyDescent="0.2">
      <c r="A3" s="127"/>
      <c r="B3" s="87"/>
      <c r="C3" s="335" t="s">
        <v>5</v>
      </c>
      <c r="D3" s="335" t="s">
        <v>6</v>
      </c>
      <c r="E3" s="335" t="s">
        <v>7</v>
      </c>
      <c r="F3" s="335" t="s">
        <v>8</v>
      </c>
      <c r="G3" s="335" t="s">
        <v>5</v>
      </c>
      <c r="H3" s="335" t="s">
        <v>7</v>
      </c>
      <c r="I3" s="335" t="s">
        <v>8</v>
      </c>
      <c r="J3" s="335" t="s">
        <v>4</v>
      </c>
      <c r="K3" s="334"/>
      <c r="L3" s="334"/>
    </row>
    <row r="4" spans="1:12" s="283" customFormat="1" ht="24.95" customHeight="1" x14ac:dyDescent="0.25">
      <c r="A4" s="114" t="s">
        <v>307</v>
      </c>
      <c r="B4" s="115"/>
      <c r="C4" s="115"/>
      <c r="D4" s="115"/>
      <c r="E4" s="115"/>
      <c r="F4" s="115"/>
      <c r="G4" s="115"/>
      <c r="H4" s="115"/>
      <c r="I4" s="115"/>
      <c r="J4" s="115"/>
      <c r="K4" s="115"/>
      <c r="L4" s="116"/>
    </row>
    <row r="5" spans="1:12" s="283" customFormat="1" ht="28.5" customHeight="1" x14ac:dyDescent="0.25">
      <c r="A5" s="250">
        <v>1</v>
      </c>
      <c r="B5" s="147" t="s">
        <v>848</v>
      </c>
      <c r="C5" s="66" t="s">
        <v>10</v>
      </c>
      <c r="D5" s="66" t="s">
        <v>17</v>
      </c>
      <c r="E5" s="66">
        <v>34.200000000000003</v>
      </c>
      <c r="F5" s="66" t="s">
        <v>20</v>
      </c>
      <c r="G5" s="89" t="s">
        <v>231</v>
      </c>
      <c r="H5" s="89" t="s">
        <v>231</v>
      </c>
      <c r="I5" s="89" t="s">
        <v>231</v>
      </c>
      <c r="J5" s="89" t="s">
        <v>231</v>
      </c>
      <c r="K5" s="251" t="s">
        <v>849</v>
      </c>
      <c r="L5" s="89" t="s">
        <v>231</v>
      </c>
    </row>
    <row r="6" spans="1:12" s="283" customFormat="1" ht="28.5" customHeight="1" x14ac:dyDescent="0.25">
      <c r="A6" s="260"/>
      <c r="B6" s="256"/>
      <c r="C6" s="66" t="s">
        <v>10</v>
      </c>
      <c r="D6" s="66" t="s">
        <v>24</v>
      </c>
      <c r="E6" s="66">
        <v>34.200000000000003</v>
      </c>
      <c r="F6" s="66" t="s">
        <v>20</v>
      </c>
      <c r="G6" s="91"/>
      <c r="H6" s="91"/>
      <c r="I6" s="91"/>
      <c r="J6" s="91"/>
      <c r="K6" s="257"/>
      <c r="L6" s="91"/>
    </row>
    <row r="7" spans="1:12" s="283" customFormat="1" ht="24.95" customHeight="1" x14ac:dyDescent="0.25">
      <c r="A7" s="262"/>
      <c r="B7" s="370" t="s">
        <v>26</v>
      </c>
      <c r="C7" s="66" t="s">
        <v>10</v>
      </c>
      <c r="D7" s="66" t="s">
        <v>24</v>
      </c>
      <c r="E7" s="66">
        <v>34.200000000000003</v>
      </c>
      <c r="F7" s="66" t="s">
        <v>20</v>
      </c>
      <c r="G7" s="66" t="s">
        <v>231</v>
      </c>
      <c r="H7" s="66" t="s">
        <v>231</v>
      </c>
      <c r="I7" s="66" t="s">
        <v>231</v>
      </c>
      <c r="J7" s="66" t="s">
        <v>231</v>
      </c>
      <c r="K7" s="259">
        <v>110391.96</v>
      </c>
      <c r="L7" s="66" t="s">
        <v>231</v>
      </c>
    </row>
    <row r="8" spans="1:12" s="283" customFormat="1" ht="24.95" customHeight="1" x14ac:dyDescent="0.25">
      <c r="A8" s="114" t="s">
        <v>850</v>
      </c>
      <c r="B8" s="115"/>
      <c r="C8" s="115"/>
      <c r="D8" s="115"/>
      <c r="E8" s="115"/>
      <c r="F8" s="115"/>
      <c r="G8" s="115"/>
      <c r="H8" s="115"/>
      <c r="I8" s="115"/>
      <c r="J8" s="115"/>
      <c r="K8" s="115"/>
      <c r="L8" s="116"/>
    </row>
    <row r="9" spans="1:12" s="283" customFormat="1" ht="24.95" customHeight="1" x14ac:dyDescent="0.25">
      <c r="A9" s="250">
        <v>2</v>
      </c>
      <c r="B9" s="242" t="s">
        <v>851</v>
      </c>
      <c r="C9" s="89" t="s">
        <v>231</v>
      </c>
      <c r="D9" s="89" t="s">
        <v>231</v>
      </c>
      <c r="E9" s="89" t="s">
        <v>231</v>
      </c>
      <c r="F9" s="89" t="s">
        <v>231</v>
      </c>
      <c r="G9" s="66" t="s">
        <v>10</v>
      </c>
      <c r="H9" s="66">
        <v>44.5</v>
      </c>
      <c r="I9" s="66" t="s">
        <v>20</v>
      </c>
      <c r="J9" s="89" t="s">
        <v>852</v>
      </c>
      <c r="K9" s="251" t="s">
        <v>853</v>
      </c>
      <c r="L9" s="89" t="s">
        <v>231</v>
      </c>
    </row>
    <row r="10" spans="1:12" s="283" customFormat="1" ht="24.95" customHeight="1" x14ac:dyDescent="0.25">
      <c r="A10" s="260"/>
      <c r="B10" s="367"/>
      <c r="C10" s="90"/>
      <c r="D10" s="90"/>
      <c r="E10" s="90"/>
      <c r="F10" s="90"/>
      <c r="G10" s="66" t="s">
        <v>13</v>
      </c>
      <c r="H10" s="66">
        <v>38.1</v>
      </c>
      <c r="I10" s="66" t="s">
        <v>20</v>
      </c>
      <c r="J10" s="90"/>
      <c r="K10" s="254"/>
      <c r="L10" s="90"/>
    </row>
    <row r="11" spans="1:12" s="283" customFormat="1" ht="24.95" customHeight="1" x14ac:dyDescent="0.25">
      <c r="A11" s="260"/>
      <c r="B11" s="367"/>
      <c r="C11" s="91"/>
      <c r="D11" s="91"/>
      <c r="E11" s="91"/>
      <c r="F11" s="91"/>
      <c r="G11" s="66" t="s">
        <v>11</v>
      </c>
      <c r="H11" s="70">
        <v>1202</v>
      </c>
      <c r="I11" s="66" t="s">
        <v>20</v>
      </c>
      <c r="J11" s="91"/>
      <c r="K11" s="257"/>
      <c r="L11" s="91"/>
    </row>
    <row r="12" spans="1:12" s="283" customFormat="1" ht="24.95" customHeight="1" x14ac:dyDescent="0.25">
      <c r="A12" s="260"/>
      <c r="B12" s="285" t="s">
        <v>25</v>
      </c>
      <c r="C12" s="66" t="s">
        <v>10</v>
      </c>
      <c r="D12" s="66" t="s">
        <v>18</v>
      </c>
      <c r="E12" s="66">
        <v>77.2</v>
      </c>
      <c r="F12" s="66" t="s">
        <v>20</v>
      </c>
      <c r="G12" s="89" t="s">
        <v>231</v>
      </c>
      <c r="H12" s="89" t="s">
        <v>231</v>
      </c>
      <c r="I12" s="89" t="s">
        <v>231</v>
      </c>
      <c r="J12" s="89" t="s">
        <v>854</v>
      </c>
      <c r="K12" s="251">
        <v>1022645.18</v>
      </c>
      <c r="L12" s="89" t="s">
        <v>231</v>
      </c>
    </row>
    <row r="13" spans="1:12" s="283" customFormat="1" ht="24.95" customHeight="1" x14ac:dyDescent="0.25">
      <c r="A13" s="260"/>
      <c r="B13" s="264"/>
      <c r="C13" s="66" t="s">
        <v>10</v>
      </c>
      <c r="D13" s="66" t="s">
        <v>16</v>
      </c>
      <c r="E13" s="66">
        <v>44.5</v>
      </c>
      <c r="F13" s="66" t="s">
        <v>20</v>
      </c>
      <c r="G13" s="91"/>
      <c r="H13" s="91"/>
      <c r="I13" s="91"/>
      <c r="J13" s="91"/>
      <c r="K13" s="257"/>
      <c r="L13" s="91"/>
    </row>
    <row r="14" spans="1:12" s="283" customFormat="1" ht="27.75" customHeight="1" x14ac:dyDescent="0.25">
      <c r="A14" s="260"/>
      <c r="B14" s="263" t="s">
        <v>26</v>
      </c>
      <c r="C14" s="89" t="s">
        <v>231</v>
      </c>
      <c r="D14" s="89" t="s">
        <v>231</v>
      </c>
      <c r="E14" s="89" t="s">
        <v>231</v>
      </c>
      <c r="F14" s="89" t="s">
        <v>231</v>
      </c>
      <c r="G14" s="66" t="s">
        <v>10</v>
      </c>
      <c r="H14" s="66">
        <v>44.5</v>
      </c>
      <c r="I14" s="66" t="s">
        <v>20</v>
      </c>
      <c r="J14" s="89" t="s">
        <v>231</v>
      </c>
      <c r="K14" s="251">
        <v>0</v>
      </c>
      <c r="L14" s="89" t="s">
        <v>231</v>
      </c>
    </row>
    <row r="15" spans="1:12" s="283" customFormat="1" ht="27.75" customHeight="1" x14ac:dyDescent="0.25">
      <c r="A15" s="260"/>
      <c r="B15" s="285"/>
      <c r="C15" s="90"/>
      <c r="D15" s="90"/>
      <c r="E15" s="90"/>
      <c r="F15" s="90"/>
      <c r="G15" s="66" t="s">
        <v>13</v>
      </c>
      <c r="H15" s="66">
        <v>38.1</v>
      </c>
      <c r="I15" s="66" t="s">
        <v>20</v>
      </c>
      <c r="J15" s="90"/>
      <c r="K15" s="254"/>
      <c r="L15" s="90"/>
    </row>
    <row r="16" spans="1:12" s="283" customFormat="1" ht="27.75" customHeight="1" x14ac:dyDescent="0.25">
      <c r="A16" s="262"/>
      <c r="B16" s="284"/>
      <c r="C16" s="91"/>
      <c r="D16" s="91"/>
      <c r="E16" s="91"/>
      <c r="F16" s="91"/>
      <c r="G16" s="66" t="s">
        <v>11</v>
      </c>
      <c r="H16" s="70">
        <v>1202</v>
      </c>
      <c r="I16" s="66" t="s">
        <v>20</v>
      </c>
      <c r="J16" s="91"/>
      <c r="K16" s="257"/>
      <c r="L16" s="91"/>
    </row>
    <row r="17" spans="1:12" s="283" customFormat="1" ht="42.75" customHeight="1" x14ac:dyDescent="0.25">
      <c r="A17" s="250">
        <v>3</v>
      </c>
      <c r="B17" s="155" t="s">
        <v>855</v>
      </c>
      <c r="C17" s="66" t="s">
        <v>10</v>
      </c>
      <c r="D17" s="66" t="s">
        <v>18</v>
      </c>
      <c r="E17" s="70">
        <v>44</v>
      </c>
      <c r="F17" s="66" t="s">
        <v>20</v>
      </c>
      <c r="G17" s="66" t="s">
        <v>231</v>
      </c>
      <c r="H17" s="66" t="s">
        <v>231</v>
      </c>
      <c r="I17" s="66" t="s">
        <v>231</v>
      </c>
      <c r="J17" s="66" t="s">
        <v>231</v>
      </c>
      <c r="K17" s="259" t="s">
        <v>856</v>
      </c>
      <c r="L17" s="66" t="s">
        <v>231</v>
      </c>
    </row>
    <row r="18" spans="1:12" s="283" customFormat="1" ht="28.5" customHeight="1" x14ac:dyDescent="0.25">
      <c r="A18" s="262"/>
      <c r="B18" s="244" t="s">
        <v>26</v>
      </c>
      <c r="C18" s="66" t="s">
        <v>10</v>
      </c>
      <c r="D18" s="66" t="s">
        <v>18</v>
      </c>
      <c r="E18" s="70">
        <v>44</v>
      </c>
      <c r="F18" s="66" t="s">
        <v>20</v>
      </c>
      <c r="G18" s="66" t="s">
        <v>231</v>
      </c>
      <c r="H18" s="66" t="s">
        <v>231</v>
      </c>
      <c r="I18" s="66" t="s">
        <v>231</v>
      </c>
      <c r="J18" s="66" t="s">
        <v>231</v>
      </c>
      <c r="K18" s="259">
        <v>0</v>
      </c>
      <c r="L18" s="66" t="s">
        <v>231</v>
      </c>
    </row>
    <row r="19" spans="1:12" s="283" customFormat="1" ht="40.5" customHeight="1" x14ac:dyDescent="0.25">
      <c r="A19" s="250">
        <v>4</v>
      </c>
      <c r="B19" s="258" t="s">
        <v>857</v>
      </c>
      <c r="C19" s="66" t="s">
        <v>10</v>
      </c>
      <c r="D19" s="66" t="s">
        <v>16</v>
      </c>
      <c r="E19" s="66">
        <v>59.1</v>
      </c>
      <c r="F19" s="66" t="s">
        <v>20</v>
      </c>
      <c r="G19" s="56" t="s">
        <v>231</v>
      </c>
      <c r="H19" s="56" t="s">
        <v>231</v>
      </c>
      <c r="I19" s="56" t="s">
        <v>231</v>
      </c>
      <c r="J19" s="56" t="s">
        <v>231</v>
      </c>
      <c r="K19" s="275" t="s">
        <v>858</v>
      </c>
      <c r="L19" s="56" t="s">
        <v>231</v>
      </c>
    </row>
    <row r="20" spans="1:12" s="283" customFormat="1" ht="30" customHeight="1" x14ac:dyDescent="0.25">
      <c r="A20" s="262"/>
      <c r="B20" s="244" t="s">
        <v>26</v>
      </c>
      <c r="C20" s="56" t="s">
        <v>231</v>
      </c>
      <c r="D20" s="56" t="s">
        <v>231</v>
      </c>
      <c r="E20" s="56" t="s">
        <v>231</v>
      </c>
      <c r="F20" s="56" t="s">
        <v>231</v>
      </c>
      <c r="G20" s="66" t="s">
        <v>10</v>
      </c>
      <c r="H20" s="66">
        <v>59.1</v>
      </c>
      <c r="I20" s="66" t="s">
        <v>20</v>
      </c>
      <c r="J20" s="56" t="s">
        <v>231</v>
      </c>
      <c r="K20" s="275">
        <v>0</v>
      </c>
      <c r="L20" s="56" t="s">
        <v>231</v>
      </c>
    </row>
    <row r="21" spans="1:12" s="283" customFormat="1" ht="19.5" customHeight="1" x14ac:dyDescent="0.25">
      <c r="A21" s="250">
        <v>5</v>
      </c>
      <c r="B21" s="147" t="s">
        <v>859</v>
      </c>
      <c r="C21" s="89" t="s">
        <v>231</v>
      </c>
      <c r="D21" s="89" t="s">
        <v>231</v>
      </c>
      <c r="E21" s="89" t="s">
        <v>231</v>
      </c>
      <c r="F21" s="89" t="s">
        <v>231</v>
      </c>
      <c r="G21" s="66" t="s">
        <v>10</v>
      </c>
      <c r="H21" s="70">
        <v>74.900000000000006</v>
      </c>
      <c r="I21" s="66" t="s">
        <v>20</v>
      </c>
      <c r="J21" s="89" t="s">
        <v>231</v>
      </c>
      <c r="K21" s="251" t="s">
        <v>860</v>
      </c>
      <c r="L21" s="89" t="s">
        <v>231</v>
      </c>
    </row>
    <row r="22" spans="1:12" s="283" customFormat="1" ht="25.5" customHeight="1" x14ac:dyDescent="0.25">
      <c r="A22" s="260"/>
      <c r="B22" s="256"/>
      <c r="C22" s="91"/>
      <c r="D22" s="91"/>
      <c r="E22" s="91"/>
      <c r="F22" s="91"/>
      <c r="G22" s="66" t="s">
        <v>11</v>
      </c>
      <c r="H22" s="70">
        <v>1983</v>
      </c>
      <c r="I22" s="66" t="s">
        <v>20</v>
      </c>
      <c r="J22" s="91"/>
      <c r="K22" s="257"/>
      <c r="L22" s="91"/>
    </row>
    <row r="23" spans="1:12" s="283" customFormat="1" ht="24.95" customHeight="1" x14ac:dyDescent="0.25">
      <c r="A23" s="260"/>
      <c r="B23" s="263" t="s">
        <v>25</v>
      </c>
      <c r="C23" s="66" t="s">
        <v>11</v>
      </c>
      <c r="D23" s="66" t="s">
        <v>16</v>
      </c>
      <c r="E23" s="70">
        <v>1983</v>
      </c>
      <c r="F23" s="66" t="s">
        <v>20</v>
      </c>
      <c r="G23" s="89" t="s">
        <v>231</v>
      </c>
      <c r="H23" s="89" t="s">
        <v>231</v>
      </c>
      <c r="I23" s="89" t="s">
        <v>231</v>
      </c>
      <c r="J23" s="89" t="s">
        <v>861</v>
      </c>
      <c r="K23" s="251">
        <v>648916.59</v>
      </c>
      <c r="L23" s="89" t="s">
        <v>231</v>
      </c>
    </row>
    <row r="24" spans="1:12" s="283" customFormat="1" ht="24.95" customHeight="1" x14ac:dyDescent="0.25">
      <c r="A24" s="260"/>
      <c r="B24" s="264"/>
      <c r="C24" s="66" t="s">
        <v>10</v>
      </c>
      <c r="D24" s="66" t="s">
        <v>16</v>
      </c>
      <c r="E24" s="66">
        <v>74.900000000000006</v>
      </c>
      <c r="F24" s="66" t="s">
        <v>20</v>
      </c>
      <c r="G24" s="91"/>
      <c r="H24" s="91"/>
      <c r="I24" s="91"/>
      <c r="J24" s="91"/>
      <c r="K24" s="257"/>
      <c r="L24" s="91"/>
    </row>
    <row r="25" spans="1:12" s="283" customFormat="1" ht="17.25" customHeight="1" x14ac:dyDescent="0.25">
      <c r="A25" s="260"/>
      <c r="B25" s="263" t="s">
        <v>26</v>
      </c>
      <c r="C25" s="89" t="s">
        <v>231</v>
      </c>
      <c r="D25" s="89" t="s">
        <v>231</v>
      </c>
      <c r="E25" s="89" t="s">
        <v>231</v>
      </c>
      <c r="F25" s="89" t="s">
        <v>231</v>
      </c>
      <c r="G25" s="66" t="s">
        <v>10</v>
      </c>
      <c r="H25" s="70">
        <v>74.900000000000006</v>
      </c>
      <c r="I25" s="66" t="s">
        <v>20</v>
      </c>
      <c r="J25" s="89" t="s">
        <v>231</v>
      </c>
      <c r="K25" s="251">
        <v>7679.03</v>
      </c>
      <c r="L25" s="89" t="s">
        <v>231</v>
      </c>
    </row>
    <row r="26" spans="1:12" s="283" customFormat="1" ht="24.95" customHeight="1" x14ac:dyDescent="0.25">
      <c r="A26" s="260"/>
      <c r="B26" s="264"/>
      <c r="C26" s="91"/>
      <c r="D26" s="91"/>
      <c r="E26" s="91"/>
      <c r="F26" s="91"/>
      <c r="G26" s="66" t="s">
        <v>11</v>
      </c>
      <c r="H26" s="70">
        <v>1983</v>
      </c>
      <c r="I26" s="66" t="s">
        <v>20</v>
      </c>
      <c r="J26" s="91"/>
      <c r="K26" s="257"/>
      <c r="L26" s="91"/>
    </row>
    <row r="27" spans="1:12" s="283" customFormat="1" ht="20.25" customHeight="1" x14ac:dyDescent="0.25">
      <c r="A27" s="260"/>
      <c r="B27" s="263" t="s">
        <v>26</v>
      </c>
      <c r="C27" s="89" t="s">
        <v>231</v>
      </c>
      <c r="D27" s="89" t="s">
        <v>231</v>
      </c>
      <c r="E27" s="89" t="s">
        <v>231</v>
      </c>
      <c r="F27" s="89" t="s">
        <v>231</v>
      </c>
      <c r="G27" s="66" t="s">
        <v>10</v>
      </c>
      <c r="H27" s="70">
        <v>74.900000000000006</v>
      </c>
      <c r="I27" s="66" t="s">
        <v>20</v>
      </c>
      <c r="J27" s="89" t="s">
        <v>231</v>
      </c>
      <c r="K27" s="251">
        <v>0</v>
      </c>
      <c r="L27" s="89" t="s">
        <v>231</v>
      </c>
    </row>
    <row r="28" spans="1:12" s="283" customFormat="1" ht="24.95" customHeight="1" x14ac:dyDescent="0.25">
      <c r="A28" s="262"/>
      <c r="B28" s="264"/>
      <c r="C28" s="91"/>
      <c r="D28" s="91"/>
      <c r="E28" s="91"/>
      <c r="F28" s="91"/>
      <c r="G28" s="66" t="s">
        <v>11</v>
      </c>
      <c r="H28" s="70">
        <v>1983</v>
      </c>
      <c r="I28" s="66" t="s">
        <v>20</v>
      </c>
      <c r="J28" s="91"/>
      <c r="K28" s="257"/>
      <c r="L28" s="91"/>
    </row>
    <row r="29" spans="1:12" s="283" customFormat="1" ht="42.75" customHeight="1" x14ac:dyDescent="0.25">
      <c r="A29" s="288">
        <v>6</v>
      </c>
      <c r="B29" s="258" t="s">
        <v>862</v>
      </c>
      <c r="C29" s="66" t="s">
        <v>231</v>
      </c>
      <c r="D29" s="66" t="s">
        <v>231</v>
      </c>
      <c r="E29" s="66" t="s">
        <v>231</v>
      </c>
      <c r="F29" s="66" t="s">
        <v>231</v>
      </c>
      <c r="G29" s="66" t="s">
        <v>10</v>
      </c>
      <c r="H29" s="70">
        <v>59.1</v>
      </c>
      <c r="I29" s="66" t="s">
        <v>20</v>
      </c>
      <c r="J29" s="66" t="s">
        <v>231</v>
      </c>
      <c r="K29" s="259">
        <v>187338.13</v>
      </c>
      <c r="L29" s="66" t="s">
        <v>231</v>
      </c>
    </row>
    <row r="30" spans="1:12" s="283" customFormat="1" ht="24.95" customHeight="1" x14ac:dyDescent="0.25">
      <c r="A30" s="114" t="s">
        <v>863</v>
      </c>
      <c r="B30" s="115"/>
      <c r="C30" s="115"/>
      <c r="D30" s="115"/>
      <c r="E30" s="115"/>
      <c r="F30" s="115"/>
      <c r="G30" s="115"/>
      <c r="H30" s="115"/>
      <c r="I30" s="115"/>
      <c r="J30" s="115"/>
      <c r="K30" s="115"/>
      <c r="L30" s="116"/>
    </row>
    <row r="31" spans="1:12" s="283" customFormat="1" ht="39" customHeight="1" x14ac:dyDescent="0.25">
      <c r="A31" s="326">
        <v>7</v>
      </c>
      <c r="B31" s="258" t="s">
        <v>864</v>
      </c>
      <c r="C31" s="66" t="s">
        <v>10</v>
      </c>
      <c r="D31" s="66" t="s">
        <v>16</v>
      </c>
      <c r="E31" s="66">
        <v>59.2</v>
      </c>
      <c r="F31" s="66" t="s">
        <v>20</v>
      </c>
      <c r="G31" s="56" t="s">
        <v>231</v>
      </c>
      <c r="H31" s="56" t="s">
        <v>231</v>
      </c>
      <c r="I31" s="56" t="s">
        <v>231</v>
      </c>
      <c r="J31" s="56" t="s">
        <v>231</v>
      </c>
      <c r="K31" s="275">
        <v>780217.16</v>
      </c>
      <c r="L31" s="56" t="s">
        <v>231</v>
      </c>
    </row>
    <row r="32" spans="1:12" s="283" customFormat="1" ht="48" customHeight="1" x14ac:dyDescent="0.25">
      <c r="A32" s="250">
        <v>8</v>
      </c>
      <c r="B32" s="147" t="s">
        <v>865</v>
      </c>
      <c r="C32" s="89" t="s">
        <v>231</v>
      </c>
      <c r="D32" s="89" t="s">
        <v>231</v>
      </c>
      <c r="E32" s="89" t="s">
        <v>231</v>
      </c>
      <c r="F32" s="89" t="s">
        <v>231</v>
      </c>
      <c r="G32" s="66" t="s">
        <v>10</v>
      </c>
      <c r="H32" s="66">
        <v>31.6</v>
      </c>
      <c r="I32" s="66" t="s">
        <v>20</v>
      </c>
      <c r="J32" s="89" t="s">
        <v>231</v>
      </c>
      <c r="K32" s="251" t="s">
        <v>866</v>
      </c>
      <c r="L32" s="89" t="s">
        <v>867</v>
      </c>
    </row>
    <row r="33" spans="1:12" s="283" customFormat="1" ht="51" customHeight="1" x14ac:dyDescent="0.25">
      <c r="A33" s="260"/>
      <c r="B33" s="148"/>
      <c r="C33" s="90"/>
      <c r="D33" s="90"/>
      <c r="E33" s="90"/>
      <c r="F33" s="90"/>
      <c r="G33" s="66" t="s">
        <v>13</v>
      </c>
      <c r="H33" s="66">
        <v>63.8</v>
      </c>
      <c r="I33" s="66" t="s">
        <v>20</v>
      </c>
      <c r="J33" s="90"/>
      <c r="K33" s="254"/>
      <c r="L33" s="90"/>
    </row>
    <row r="34" spans="1:12" s="283" customFormat="1" ht="51.75" customHeight="1" x14ac:dyDescent="0.25">
      <c r="A34" s="260"/>
      <c r="B34" s="149"/>
      <c r="C34" s="91"/>
      <c r="D34" s="91"/>
      <c r="E34" s="91"/>
      <c r="F34" s="91"/>
      <c r="G34" s="66" t="s">
        <v>11</v>
      </c>
      <c r="H34" s="70">
        <v>1460</v>
      </c>
      <c r="I34" s="66" t="s">
        <v>20</v>
      </c>
      <c r="J34" s="91"/>
      <c r="K34" s="257"/>
      <c r="L34" s="90"/>
    </row>
    <row r="35" spans="1:12" s="283" customFormat="1" ht="24.75" customHeight="1" x14ac:dyDescent="0.25">
      <c r="A35" s="260"/>
      <c r="B35" s="263" t="s">
        <v>25</v>
      </c>
      <c r="C35" s="89" t="s">
        <v>231</v>
      </c>
      <c r="D35" s="89" t="s">
        <v>231</v>
      </c>
      <c r="E35" s="89" t="s">
        <v>231</v>
      </c>
      <c r="F35" s="89" t="s">
        <v>231</v>
      </c>
      <c r="G35" s="66" t="s">
        <v>13</v>
      </c>
      <c r="H35" s="66">
        <v>63.8</v>
      </c>
      <c r="I35" s="66" t="s">
        <v>20</v>
      </c>
      <c r="J35" s="89" t="s">
        <v>868</v>
      </c>
      <c r="K35" s="251">
        <v>667361.36</v>
      </c>
      <c r="L35" s="90"/>
    </row>
    <row r="36" spans="1:12" s="283" customFormat="1" ht="24.75" customHeight="1" x14ac:dyDescent="0.25">
      <c r="A36" s="260"/>
      <c r="B36" s="272"/>
      <c r="C36" s="90"/>
      <c r="D36" s="90"/>
      <c r="E36" s="90"/>
      <c r="F36" s="90"/>
      <c r="G36" s="66" t="s">
        <v>10</v>
      </c>
      <c r="H36" s="66">
        <v>31.6</v>
      </c>
      <c r="I36" s="66" t="s">
        <v>20</v>
      </c>
      <c r="J36" s="90"/>
      <c r="K36" s="254"/>
      <c r="L36" s="90"/>
    </row>
    <row r="37" spans="1:12" s="283" customFormat="1" ht="33" customHeight="1" x14ac:dyDescent="0.25">
      <c r="A37" s="260"/>
      <c r="B37" s="264"/>
      <c r="C37" s="91"/>
      <c r="D37" s="91"/>
      <c r="E37" s="91"/>
      <c r="F37" s="91"/>
      <c r="G37" s="66" t="s">
        <v>11</v>
      </c>
      <c r="H37" s="70">
        <v>1460</v>
      </c>
      <c r="I37" s="66" t="s">
        <v>20</v>
      </c>
      <c r="J37" s="91"/>
      <c r="K37" s="257"/>
      <c r="L37" s="91"/>
    </row>
    <row r="38" spans="1:12" s="283" customFormat="1" ht="19.5" customHeight="1" x14ac:dyDescent="0.25">
      <c r="A38" s="260"/>
      <c r="B38" s="263" t="s">
        <v>26</v>
      </c>
      <c r="C38" s="89" t="s">
        <v>231</v>
      </c>
      <c r="D38" s="89" t="s">
        <v>231</v>
      </c>
      <c r="E38" s="89" t="s">
        <v>231</v>
      </c>
      <c r="F38" s="89" t="s">
        <v>231</v>
      </c>
      <c r="G38" s="66" t="s">
        <v>10</v>
      </c>
      <c r="H38" s="66">
        <v>31.6</v>
      </c>
      <c r="I38" s="66" t="s">
        <v>20</v>
      </c>
      <c r="J38" s="89" t="s">
        <v>231</v>
      </c>
      <c r="K38" s="251">
        <v>0</v>
      </c>
      <c r="L38" s="89" t="s">
        <v>231</v>
      </c>
    </row>
    <row r="39" spans="1:12" s="283" customFormat="1" ht="19.5" customHeight="1" x14ac:dyDescent="0.25">
      <c r="A39" s="260"/>
      <c r="B39" s="285"/>
      <c r="C39" s="90"/>
      <c r="D39" s="90"/>
      <c r="E39" s="90"/>
      <c r="F39" s="90"/>
      <c r="G39" s="66" t="s">
        <v>13</v>
      </c>
      <c r="H39" s="66">
        <v>63.8</v>
      </c>
      <c r="I39" s="66" t="s">
        <v>20</v>
      </c>
      <c r="J39" s="90"/>
      <c r="K39" s="254"/>
      <c r="L39" s="90"/>
    </row>
    <row r="40" spans="1:12" s="283" customFormat="1" ht="33.75" customHeight="1" x14ac:dyDescent="0.25">
      <c r="A40" s="262"/>
      <c r="B40" s="264"/>
      <c r="C40" s="91"/>
      <c r="D40" s="91"/>
      <c r="E40" s="91"/>
      <c r="F40" s="91"/>
      <c r="G40" s="66" t="s">
        <v>11</v>
      </c>
      <c r="H40" s="70">
        <v>1460</v>
      </c>
      <c r="I40" s="66" t="s">
        <v>20</v>
      </c>
      <c r="J40" s="91"/>
      <c r="K40" s="257"/>
      <c r="L40" s="91"/>
    </row>
    <row r="41" spans="1:12" s="283" customFormat="1" ht="43.5" customHeight="1" x14ac:dyDescent="0.25">
      <c r="A41" s="250">
        <v>9</v>
      </c>
      <c r="B41" s="258" t="s">
        <v>869</v>
      </c>
      <c r="C41" s="66" t="s">
        <v>10</v>
      </c>
      <c r="D41" s="66" t="s">
        <v>17</v>
      </c>
      <c r="E41" s="70">
        <v>45.6</v>
      </c>
      <c r="F41" s="66" t="s">
        <v>20</v>
      </c>
      <c r="G41" s="56" t="s">
        <v>231</v>
      </c>
      <c r="H41" s="56" t="s">
        <v>231</v>
      </c>
      <c r="I41" s="56" t="s">
        <v>231</v>
      </c>
      <c r="J41" s="56" t="s">
        <v>231</v>
      </c>
      <c r="K41" s="275" t="s">
        <v>870</v>
      </c>
      <c r="L41" s="56" t="s">
        <v>231</v>
      </c>
    </row>
    <row r="42" spans="1:12" s="283" customFormat="1" ht="24.95" customHeight="1" x14ac:dyDescent="0.25">
      <c r="A42" s="260"/>
      <c r="B42" s="261" t="s">
        <v>25</v>
      </c>
      <c r="C42" s="66" t="s">
        <v>10</v>
      </c>
      <c r="D42" s="66" t="s">
        <v>17</v>
      </c>
      <c r="E42" s="70">
        <v>45.6</v>
      </c>
      <c r="F42" s="66" t="s">
        <v>20</v>
      </c>
      <c r="G42" s="66" t="s">
        <v>10</v>
      </c>
      <c r="H42" s="70">
        <v>46.9</v>
      </c>
      <c r="I42" s="66" t="s">
        <v>20</v>
      </c>
      <c r="J42" s="56"/>
      <c r="K42" s="275">
        <v>405508.71</v>
      </c>
      <c r="L42" s="56"/>
    </row>
    <row r="43" spans="1:12" s="283" customFormat="1" ht="27.75" customHeight="1" x14ac:dyDescent="0.25">
      <c r="A43" s="260"/>
      <c r="B43" s="244" t="s">
        <v>26</v>
      </c>
      <c r="C43" s="56" t="s">
        <v>231</v>
      </c>
      <c r="D43" s="56" t="s">
        <v>231</v>
      </c>
      <c r="E43" s="56" t="s">
        <v>231</v>
      </c>
      <c r="F43" s="56" t="s">
        <v>231</v>
      </c>
      <c r="G43" s="66" t="s">
        <v>10</v>
      </c>
      <c r="H43" s="70">
        <v>45.6</v>
      </c>
      <c r="I43" s="66" t="s">
        <v>20</v>
      </c>
      <c r="J43" s="56" t="s">
        <v>231</v>
      </c>
      <c r="K43" s="275">
        <v>0</v>
      </c>
      <c r="L43" s="56" t="s">
        <v>231</v>
      </c>
    </row>
    <row r="44" spans="1:12" s="283" customFormat="1" ht="27.75" customHeight="1" x14ac:dyDescent="0.25">
      <c r="A44" s="262"/>
      <c r="B44" s="244" t="s">
        <v>26</v>
      </c>
      <c r="C44" s="56" t="s">
        <v>231</v>
      </c>
      <c r="D44" s="56" t="s">
        <v>231</v>
      </c>
      <c r="E44" s="56" t="s">
        <v>231</v>
      </c>
      <c r="F44" s="56" t="s">
        <v>231</v>
      </c>
      <c r="G44" s="66" t="s">
        <v>10</v>
      </c>
      <c r="H44" s="70">
        <v>45.6</v>
      </c>
      <c r="I44" s="66" t="s">
        <v>20</v>
      </c>
      <c r="J44" s="56" t="s">
        <v>231</v>
      </c>
      <c r="K44" s="275">
        <v>0</v>
      </c>
      <c r="L44" s="56" t="s">
        <v>231</v>
      </c>
    </row>
    <row r="45" spans="1:12" s="283" customFormat="1" ht="24.95" customHeight="1" x14ac:dyDescent="0.25">
      <c r="A45" s="114" t="s">
        <v>346</v>
      </c>
      <c r="B45" s="115"/>
      <c r="C45" s="115"/>
      <c r="D45" s="115"/>
      <c r="E45" s="115"/>
      <c r="F45" s="115"/>
      <c r="G45" s="115"/>
      <c r="H45" s="115"/>
      <c r="I45" s="115"/>
      <c r="J45" s="115"/>
      <c r="K45" s="115"/>
      <c r="L45" s="116"/>
    </row>
    <row r="46" spans="1:12" s="283" customFormat="1" ht="24.95" customHeight="1" x14ac:dyDescent="0.25">
      <c r="A46" s="250">
        <v>10</v>
      </c>
      <c r="B46" s="147" t="s">
        <v>871</v>
      </c>
      <c r="C46" s="66" t="s">
        <v>10</v>
      </c>
      <c r="D46" s="66" t="s">
        <v>16</v>
      </c>
      <c r="E46" s="66">
        <v>29.9</v>
      </c>
      <c r="F46" s="66" t="s">
        <v>20</v>
      </c>
      <c r="G46" s="89" t="s">
        <v>231</v>
      </c>
      <c r="H46" s="89" t="s">
        <v>231</v>
      </c>
      <c r="I46" s="89" t="s">
        <v>231</v>
      </c>
      <c r="J46" s="89" t="s">
        <v>231</v>
      </c>
      <c r="K46" s="251" t="s">
        <v>872</v>
      </c>
      <c r="L46" s="89" t="s">
        <v>231</v>
      </c>
    </row>
    <row r="47" spans="1:12" s="283" customFormat="1" ht="24.95" customHeight="1" x14ac:dyDescent="0.25">
      <c r="A47" s="260"/>
      <c r="B47" s="256"/>
      <c r="C47" s="66" t="s">
        <v>10</v>
      </c>
      <c r="D47" s="66" t="s">
        <v>24</v>
      </c>
      <c r="E47" s="70">
        <v>59</v>
      </c>
      <c r="F47" s="66" t="s">
        <v>20</v>
      </c>
      <c r="G47" s="91"/>
      <c r="H47" s="91"/>
      <c r="I47" s="91"/>
      <c r="J47" s="91"/>
      <c r="K47" s="257"/>
      <c r="L47" s="91"/>
    </row>
    <row r="48" spans="1:12" s="283" customFormat="1" ht="41.25" customHeight="1" x14ac:dyDescent="0.25">
      <c r="A48" s="260"/>
      <c r="B48" s="263" t="s">
        <v>25</v>
      </c>
      <c r="C48" s="89" t="s">
        <v>10</v>
      </c>
      <c r="D48" s="89" t="s">
        <v>24</v>
      </c>
      <c r="E48" s="118">
        <v>59</v>
      </c>
      <c r="F48" s="89" t="s">
        <v>20</v>
      </c>
      <c r="G48" s="89" t="s">
        <v>231</v>
      </c>
      <c r="H48" s="89" t="s">
        <v>231</v>
      </c>
      <c r="I48" s="89" t="s">
        <v>231</v>
      </c>
      <c r="J48" s="66" t="s">
        <v>873</v>
      </c>
      <c r="K48" s="251">
        <v>955406.56</v>
      </c>
      <c r="L48" s="89" t="s">
        <v>231</v>
      </c>
    </row>
    <row r="49" spans="1:12" s="283" customFormat="1" ht="41.25" customHeight="1" x14ac:dyDescent="0.25">
      <c r="A49" s="260"/>
      <c r="B49" s="284"/>
      <c r="C49" s="91"/>
      <c r="D49" s="91"/>
      <c r="E49" s="120"/>
      <c r="F49" s="91"/>
      <c r="G49" s="91"/>
      <c r="H49" s="91"/>
      <c r="I49" s="91"/>
      <c r="J49" s="66" t="s">
        <v>874</v>
      </c>
      <c r="K49" s="257"/>
      <c r="L49" s="91"/>
    </row>
    <row r="50" spans="1:12" s="283" customFormat="1" ht="24.95" customHeight="1" x14ac:dyDescent="0.25">
      <c r="A50" s="260"/>
      <c r="B50" s="244" t="s">
        <v>26</v>
      </c>
      <c r="C50" s="66" t="s">
        <v>10</v>
      </c>
      <c r="D50" s="66" t="s">
        <v>24</v>
      </c>
      <c r="E50" s="70">
        <v>59</v>
      </c>
      <c r="F50" s="66" t="s">
        <v>20</v>
      </c>
      <c r="G50" s="56" t="s">
        <v>231</v>
      </c>
      <c r="H50" s="56" t="s">
        <v>231</v>
      </c>
      <c r="I50" s="56" t="s">
        <v>231</v>
      </c>
      <c r="J50" s="56" t="s">
        <v>231</v>
      </c>
      <c r="K50" s="275">
        <v>0</v>
      </c>
      <c r="L50" s="56" t="s">
        <v>231</v>
      </c>
    </row>
    <row r="51" spans="1:12" s="283" customFormat="1" ht="24.95" customHeight="1" x14ac:dyDescent="0.25">
      <c r="A51" s="262"/>
      <c r="B51" s="244" t="s">
        <v>26</v>
      </c>
      <c r="C51" s="66" t="s">
        <v>10</v>
      </c>
      <c r="D51" s="66" t="s">
        <v>24</v>
      </c>
      <c r="E51" s="70">
        <v>59</v>
      </c>
      <c r="F51" s="66" t="s">
        <v>20</v>
      </c>
      <c r="G51" s="56" t="s">
        <v>231</v>
      </c>
      <c r="H51" s="56" t="s">
        <v>231</v>
      </c>
      <c r="I51" s="56" t="s">
        <v>231</v>
      </c>
      <c r="J51" s="56" t="s">
        <v>231</v>
      </c>
      <c r="K51" s="275">
        <v>0</v>
      </c>
      <c r="L51" s="56" t="s">
        <v>231</v>
      </c>
    </row>
    <row r="52" spans="1:12" s="283" customFormat="1" ht="58.5" customHeight="1" x14ac:dyDescent="0.25">
      <c r="A52" s="250">
        <v>11</v>
      </c>
      <c r="B52" s="258" t="s">
        <v>875</v>
      </c>
      <c r="C52" s="66" t="s">
        <v>10</v>
      </c>
      <c r="D52" s="66" t="s">
        <v>876</v>
      </c>
      <c r="E52" s="70">
        <v>30.5</v>
      </c>
      <c r="F52" s="66" t="s">
        <v>20</v>
      </c>
      <c r="G52" s="56" t="s">
        <v>10</v>
      </c>
      <c r="H52" s="59">
        <v>60</v>
      </c>
      <c r="I52" s="56" t="s">
        <v>20</v>
      </c>
      <c r="J52" s="56" t="s">
        <v>637</v>
      </c>
      <c r="K52" s="275" t="s">
        <v>877</v>
      </c>
      <c r="L52" s="56" t="s">
        <v>231</v>
      </c>
    </row>
    <row r="53" spans="1:12" s="283" customFormat="1" ht="30.75" customHeight="1" x14ac:dyDescent="0.25">
      <c r="A53" s="260"/>
      <c r="B53" s="263" t="s">
        <v>25</v>
      </c>
      <c r="C53" s="89" t="s">
        <v>10</v>
      </c>
      <c r="D53" s="89" t="s">
        <v>876</v>
      </c>
      <c r="E53" s="89">
        <v>30.5</v>
      </c>
      <c r="F53" s="89" t="s">
        <v>20</v>
      </c>
      <c r="G53" s="56" t="s">
        <v>10</v>
      </c>
      <c r="H53" s="59">
        <v>60</v>
      </c>
      <c r="I53" s="56" t="s">
        <v>20</v>
      </c>
      <c r="J53" s="89" t="s">
        <v>231</v>
      </c>
      <c r="K53" s="251">
        <v>82800</v>
      </c>
      <c r="L53" s="89" t="s">
        <v>231</v>
      </c>
    </row>
    <row r="54" spans="1:12" s="283" customFormat="1" ht="30.75" customHeight="1" x14ac:dyDescent="0.25">
      <c r="A54" s="260"/>
      <c r="B54" s="264"/>
      <c r="C54" s="91"/>
      <c r="D54" s="91"/>
      <c r="E54" s="91"/>
      <c r="F54" s="91"/>
      <c r="G54" s="56" t="s">
        <v>13</v>
      </c>
      <c r="H54" s="59">
        <v>44.3</v>
      </c>
      <c r="I54" s="56" t="s">
        <v>20</v>
      </c>
      <c r="J54" s="91"/>
      <c r="K54" s="257"/>
      <c r="L54" s="91"/>
    </row>
    <row r="55" spans="1:12" s="283" customFormat="1" ht="30.75" customHeight="1" x14ac:dyDescent="0.25">
      <c r="A55" s="260"/>
      <c r="B55" s="244" t="s">
        <v>26</v>
      </c>
      <c r="C55" s="66" t="s">
        <v>10</v>
      </c>
      <c r="D55" s="66" t="s">
        <v>24</v>
      </c>
      <c r="E55" s="70">
        <v>30.5</v>
      </c>
      <c r="F55" s="66" t="s">
        <v>20</v>
      </c>
      <c r="G55" s="56" t="s">
        <v>10</v>
      </c>
      <c r="H55" s="59">
        <v>60</v>
      </c>
      <c r="I55" s="56" t="s">
        <v>20</v>
      </c>
      <c r="J55" s="56" t="s">
        <v>231</v>
      </c>
      <c r="K55" s="275">
        <v>0</v>
      </c>
      <c r="L55" s="56" t="s">
        <v>231</v>
      </c>
    </row>
    <row r="56" spans="1:12" s="283" customFormat="1" ht="30.75" customHeight="1" x14ac:dyDescent="0.25">
      <c r="A56" s="262"/>
      <c r="B56" s="244" t="s">
        <v>26</v>
      </c>
      <c r="C56" s="66" t="s">
        <v>10</v>
      </c>
      <c r="D56" s="66" t="s">
        <v>24</v>
      </c>
      <c r="E56" s="70">
        <v>30.5</v>
      </c>
      <c r="F56" s="66" t="s">
        <v>20</v>
      </c>
      <c r="G56" s="56" t="s">
        <v>10</v>
      </c>
      <c r="H56" s="59">
        <v>60</v>
      </c>
      <c r="I56" s="56" t="s">
        <v>20</v>
      </c>
      <c r="J56" s="56" t="s">
        <v>231</v>
      </c>
      <c r="K56" s="275">
        <v>0</v>
      </c>
      <c r="L56" s="56" t="s">
        <v>231</v>
      </c>
    </row>
    <row r="57" spans="1:12" s="283" customFormat="1" ht="30.75" customHeight="1" x14ac:dyDescent="0.25">
      <c r="A57" s="250">
        <v>12</v>
      </c>
      <c r="B57" s="147" t="s">
        <v>878</v>
      </c>
      <c r="C57" s="66" t="s">
        <v>11</v>
      </c>
      <c r="D57" s="66" t="s">
        <v>16</v>
      </c>
      <c r="E57" s="70">
        <v>1600</v>
      </c>
      <c r="F57" s="66" t="s">
        <v>20</v>
      </c>
      <c r="G57" s="89" t="s">
        <v>231</v>
      </c>
      <c r="H57" s="89" t="s">
        <v>231</v>
      </c>
      <c r="I57" s="89" t="s">
        <v>231</v>
      </c>
      <c r="J57" s="89" t="s">
        <v>879</v>
      </c>
      <c r="K57" s="251" t="s">
        <v>880</v>
      </c>
      <c r="L57" s="89" t="s">
        <v>231</v>
      </c>
    </row>
    <row r="58" spans="1:12" s="283" customFormat="1" ht="30.75" customHeight="1" x14ac:dyDescent="0.25">
      <c r="A58" s="260"/>
      <c r="B58" s="148"/>
      <c r="C58" s="66" t="s">
        <v>13</v>
      </c>
      <c r="D58" s="66" t="s">
        <v>16</v>
      </c>
      <c r="E58" s="70">
        <v>56.7</v>
      </c>
      <c r="F58" s="66" t="s">
        <v>20</v>
      </c>
      <c r="G58" s="90"/>
      <c r="H58" s="90"/>
      <c r="I58" s="90"/>
      <c r="J58" s="90"/>
      <c r="K58" s="254"/>
      <c r="L58" s="90"/>
    </row>
    <row r="59" spans="1:12" s="283" customFormat="1" ht="30.75" customHeight="1" x14ac:dyDescent="0.25">
      <c r="A59" s="260"/>
      <c r="B59" s="148"/>
      <c r="C59" s="66" t="s">
        <v>10</v>
      </c>
      <c r="D59" s="66" t="s">
        <v>16</v>
      </c>
      <c r="E59" s="70">
        <v>65.3</v>
      </c>
      <c r="F59" s="66" t="s">
        <v>20</v>
      </c>
      <c r="G59" s="90"/>
      <c r="H59" s="90"/>
      <c r="I59" s="90"/>
      <c r="J59" s="90"/>
      <c r="K59" s="254"/>
      <c r="L59" s="90"/>
    </row>
    <row r="60" spans="1:12" s="283" customFormat="1" ht="30.75" customHeight="1" x14ac:dyDescent="0.25">
      <c r="A60" s="260"/>
      <c r="B60" s="149"/>
      <c r="C60" s="66" t="s">
        <v>10</v>
      </c>
      <c r="D60" s="66" t="s">
        <v>19</v>
      </c>
      <c r="E60" s="70">
        <v>61.9</v>
      </c>
      <c r="F60" s="66" t="s">
        <v>20</v>
      </c>
      <c r="G60" s="91"/>
      <c r="H60" s="91"/>
      <c r="I60" s="91"/>
      <c r="J60" s="91"/>
      <c r="K60" s="257"/>
      <c r="L60" s="91"/>
    </row>
    <row r="61" spans="1:12" s="283" customFormat="1" ht="30.75" customHeight="1" x14ac:dyDescent="0.25">
      <c r="A61" s="260"/>
      <c r="B61" s="263" t="s">
        <v>25</v>
      </c>
      <c r="C61" s="66" t="s">
        <v>11</v>
      </c>
      <c r="D61" s="66" t="s">
        <v>16</v>
      </c>
      <c r="E61" s="70">
        <v>25.2</v>
      </c>
      <c r="F61" s="66" t="s">
        <v>20</v>
      </c>
      <c r="G61" s="89" t="s">
        <v>231</v>
      </c>
      <c r="H61" s="89" t="s">
        <v>231</v>
      </c>
      <c r="I61" s="89" t="s">
        <v>231</v>
      </c>
      <c r="J61" s="89" t="s">
        <v>881</v>
      </c>
      <c r="K61" s="251">
        <v>558473.56000000006</v>
      </c>
      <c r="L61" s="89" t="s">
        <v>231</v>
      </c>
    </row>
    <row r="62" spans="1:12" s="283" customFormat="1" ht="30.75" customHeight="1" x14ac:dyDescent="0.25">
      <c r="A62" s="260"/>
      <c r="B62" s="285"/>
      <c r="C62" s="66" t="s">
        <v>10</v>
      </c>
      <c r="D62" s="66" t="s">
        <v>19</v>
      </c>
      <c r="E62" s="70">
        <v>61.9</v>
      </c>
      <c r="F62" s="66" t="s">
        <v>20</v>
      </c>
      <c r="G62" s="90"/>
      <c r="H62" s="90"/>
      <c r="I62" s="90"/>
      <c r="J62" s="90"/>
      <c r="K62" s="254"/>
      <c r="L62" s="90"/>
    </row>
    <row r="63" spans="1:12" s="283" customFormat="1" ht="30.75" customHeight="1" x14ac:dyDescent="0.25">
      <c r="A63" s="262"/>
      <c r="B63" s="284"/>
      <c r="C63" s="66" t="s">
        <v>12</v>
      </c>
      <c r="D63" s="66" t="s">
        <v>16</v>
      </c>
      <c r="E63" s="70">
        <v>25.2</v>
      </c>
      <c r="F63" s="66" t="s">
        <v>20</v>
      </c>
      <c r="G63" s="91"/>
      <c r="H63" s="91"/>
      <c r="I63" s="91"/>
      <c r="J63" s="91"/>
      <c r="K63" s="257"/>
      <c r="L63" s="91"/>
    </row>
    <row r="64" spans="1:12" s="283" customFormat="1" ht="38.25" customHeight="1" x14ac:dyDescent="0.25">
      <c r="A64" s="250">
        <v>13</v>
      </c>
      <c r="B64" s="258" t="s">
        <v>882</v>
      </c>
      <c r="C64" s="66" t="s">
        <v>10</v>
      </c>
      <c r="D64" s="66" t="s">
        <v>19</v>
      </c>
      <c r="E64" s="66">
        <v>62.1</v>
      </c>
      <c r="F64" s="66" t="s">
        <v>20</v>
      </c>
      <c r="G64" s="66" t="s">
        <v>10</v>
      </c>
      <c r="H64" s="66">
        <v>47.9</v>
      </c>
      <c r="I64" s="66" t="s">
        <v>20</v>
      </c>
      <c r="J64" s="56" t="s">
        <v>231</v>
      </c>
      <c r="K64" s="275" t="s">
        <v>883</v>
      </c>
      <c r="L64" s="56" t="s">
        <v>231</v>
      </c>
    </row>
    <row r="65" spans="1:12" s="283" customFormat="1" ht="38.25" customHeight="1" x14ac:dyDescent="0.25">
      <c r="A65" s="260"/>
      <c r="B65" s="263" t="s">
        <v>25</v>
      </c>
      <c r="C65" s="89" t="s">
        <v>10</v>
      </c>
      <c r="D65" s="89" t="s">
        <v>19</v>
      </c>
      <c r="E65" s="89">
        <v>62.1</v>
      </c>
      <c r="F65" s="89" t="s">
        <v>20</v>
      </c>
      <c r="G65" s="89" t="s">
        <v>231</v>
      </c>
      <c r="H65" s="89" t="s">
        <v>231</v>
      </c>
      <c r="I65" s="89" t="s">
        <v>231</v>
      </c>
      <c r="J65" s="56" t="s">
        <v>884</v>
      </c>
      <c r="K65" s="251">
        <v>472773.65</v>
      </c>
      <c r="L65" s="89" t="s">
        <v>231</v>
      </c>
    </row>
    <row r="66" spans="1:12" s="283" customFormat="1" ht="38.25" customHeight="1" x14ac:dyDescent="0.25">
      <c r="A66" s="260"/>
      <c r="B66" s="284"/>
      <c r="C66" s="91"/>
      <c r="D66" s="91"/>
      <c r="E66" s="91"/>
      <c r="F66" s="91"/>
      <c r="G66" s="91"/>
      <c r="H66" s="91"/>
      <c r="I66" s="91"/>
      <c r="J66" s="56" t="s">
        <v>885</v>
      </c>
      <c r="K66" s="257"/>
      <c r="L66" s="91"/>
    </row>
    <row r="67" spans="1:12" s="283" customFormat="1" ht="44.25" customHeight="1" x14ac:dyDescent="0.25">
      <c r="A67" s="262"/>
      <c r="B67" s="244" t="s">
        <v>26</v>
      </c>
      <c r="C67" s="56" t="s">
        <v>231</v>
      </c>
      <c r="D67" s="56" t="s">
        <v>231</v>
      </c>
      <c r="E67" s="56" t="s">
        <v>231</v>
      </c>
      <c r="F67" s="56" t="s">
        <v>231</v>
      </c>
      <c r="G67" s="66" t="s">
        <v>10</v>
      </c>
      <c r="H67" s="66">
        <v>62.1</v>
      </c>
      <c r="I67" s="66" t="s">
        <v>20</v>
      </c>
      <c r="J67" s="56" t="s">
        <v>231</v>
      </c>
      <c r="K67" s="275">
        <v>0</v>
      </c>
      <c r="L67" s="56" t="s">
        <v>231</v>
      </c>
    </row>
    <row r="68" spans="1:12" s="283" customFormat="1" ht="33.75" customHeight="1" x14ac:dyDescent="0.25">
      <c r="A68" s="300">
        <v>14</v>
      </c>
      <c r="B68" s="242" t="s">
        <v>886</v>
      </c>
      <c r="C68" s="66" t="s">
        <v>10</v>
      </c>
      <c r="D68" s="66" t="s">
        <v>17</v>
      </c>
      <c r="E68" s="70">
        <v>42</v>
      </c>
      <c r="F68" s="66" t="s">
        <v>20</v>
      </c>
      <c r="G68" s="89" t="s">
        <v>231</v>
      </c>
      <c r="H68" s="89" t="s">
        <v>231</v>
      </c>
      <c r="I68" s="89" t="s">
        <v>231</v>
      </c>
      <c r="J68" s="89" t="s">
        <v>231</v>
      </c>
      <c r="K68" s="251" t="s">
        <v>887</v>
      </c>
      <c r="L68" s="89" t="s">
        <v>231</v>
      </c>
    </row>
    <row r="69" spans="1:12" s="283" customFormat="1" ht="33" customHeight="1" x14ac:dyDescent="0.25">
      <c r="A69" s="300"/>
      <c r="B69" s="242"/>
      <c r="C69" s="66" t="s">
        <v>10</v>
      </c>
      <c r="D69" s="66" t="s">
        <v>17</v>
      </c>
      <c r="E69" s="70">
        <v>42</v>
      </c>
      <c r="F69" s="66" t="s">
        <v>20</v>
      </c>
      <c r="G69" s="91"/>
      <c r="H69" s="91"/>
      <c r="I69" s="91"/>
      <c r="J69" s="91"/>
      <c r="K69" s="257"/>
      <c r="L69" s="91"/>
    </row>
    <row r="71" spans="1:12" ht="25.5" customHeight="1" x14ac:dyDescent="0.2">
      <c r="A71" s="230" t="s">
        <v>120</v>
      </c>
      <c r="B71" s="230"/>
      <c r="C71" s="230"/>
      <c r="D71" s="230"/>
      <c r="E71" s="230"/>
      <c r="F71" s="230"/>
      <c r="G71" s="230"/>
      <c r="H71" s="230"/>
      <c r="I71" s="230"/>
      <c r="J71" s="230"/>
      <c r="K71" s="230"/>
      <c r="L71" s="230"/>
    </row>
    <row r="72" spans="1:12" ht="38.25" customHeight="1" x14ac:dyDescent="0.2">
      <c r="A72" s="230" t="s">
        <v>123</v>
      </c>
      <c r="B72" s="230"/>
      <c r="C72" s="230"/>
      <c r="D72" s="230"/>
      <c r="E72" s="230"/>
      <c r="F72" s="230"/>
      <c r="G72" s="230"/>
      <c r="H72" s="230"/>
      <c r="I72" s="230"/>
      <c r="J72" s="230"/>
      <c r="K72" s="230"/>
      <c r="L72" s="230"/>
    </row>
  </sheetData>
  <sheetProtection algorithmName="SHA-512" hashValue="znYvpsQJbfZGcN/6+HnW4LAsucIna7EJSqp/ixPYn3sr7S7FzKAQ6tOSzaDYkWtQh9PisqE5kF7/zKUPnoNtRw==" saltValue="w/Jn+o2FmnBD/V7CXq54yQ==" spinCount="100000" sheet="1" objects="1" scenarios="1"/>
  <mergeCells count="165">
    <mergeCell ref="J68:J69"/>
    <mergeCell ref="K68:K69"/>
    <mergeCell ref="L68:L69"/>
    <mergeCell ref="A71:L71"/>
    <mergeCell ref="A72:L72"/>
    <mergeCell ref="G65:G66"/>
    <mergeCell ref="H65:H66"/>
    <mergeCell ref="I65:I66"/>
    <mergeCell ref="K65:K66"/>
    <mergeCell ref="L65:L66"/>
    <mergeCell ref="A68:A69"/>
    <mergeCell ref="B68:B69"/>
    <mergeCell ref="G68:G69"/>
    <mergeCell ref="H68:H69"/>
    <mergeCell ref="I68:I69"/>
    <mergeCell ref="A64:A67"/>
    <mergeCell ref="B65:B66"/>
    <mergeCell ref="C65:C66"/>
    <mergeCell ref="D65:D66"/>
    <mergeCell ref="E65:E66"/>
    <mergeCell ref="F65:F66"/>
    <mergeCell ref="G61:G63"/>
    <mergeCell ref="H61:H63"/>
    <mergeCell ref="I61:I63"/>
    <mergeCell ref="J61:J63"/>
    <mergeCell ref="K61:K63"/>
    <mergeCell ref="L61:L63"/>
    <mergeCell ref="L53:L54"/>
    <mergeCell ref="A57:A63"/>
    <mergeCell ref="B57:B60"/>
    <mergeCell ref="G57:G60"/>
    <mergeCell ref="H57:H60"/>
    <mergeCell ref="I57:I60"/>
    <mergeCell ref="J57:J60"/>
    <mergeCell ref="K57:K60"/>
    <mergeCell ref="L57:L60"/>
    <mergeCell ref="B61:B63"/>
    <mergeCell ref="K48:K49"/>
    <mergeCell ref="L48:L49"/>
    <mergeCell ref="A52:A56"/>
    <mergeCell ref="B53:B54"/>
    <mergeCell ref="C53:C54"/>
    <mergeCell ref="D53:D54"/>
    <mergeCell ref="E53:E54"/>
    <mergeCell ref="F53:F54"/>
    <mergeCell ref="J53:J54"/>
    <mergeCell ref="K53:K54"/>
    <mergeCell ref="K46:K47"/>
    <mergeCell ref="L46:L47"/>
    <mergeCell ref="B48:B49"/>
    <mergeCell ref="C48:C49"/>
    <mergeCell ref="D48:D49"/>
    <mergeCell ref="E48:E49"/>
    <mergeCell ref="F48:F49"/>
    <mergeCell ref="G48:G49"/>
    <mergeCell ref="H48:H49"/>
    <mergeCell ref="I48:I49"/>
    <mergeCell ref="A46:A51"/>
    <mergeCell ref="B46:B47"/>
    <mergeCell ref="G46:G47"/>
    <mergeCell ref="H46:H47"/>
    <mergeCell ref="I46:I47"/>
    <mergeCell ref="J46:J47"/>
    <mergeCell ref="F38:F40"/>
    <mergeCell ref="J38:J40"/>
    <mergeCell ref="K38:K40"/>
    <mergeCell ref="L38:L40"/>
    <mergeCell ref="A41:A44"/>
    <mergeCell ref="A45:L45"/>
    <mergeCell ref="J32:J34"/>
    <mergeCell ref="K32:K34"/>
    <mergeCell ref="L32:L37"/>
    <mergeCell ref="B35:B37"/>
    <mergeCell ref="C35:C37"/>
    <mergeCell ref="D35:D37"/>
    <mergeCell ref="E35:E37"/>
    <mergeCell ref="F35:F37"/>
    <mergeCell ref="J35:J37"/>
    <mergeCell ref="K35:K37"/>
    <mergeCell ref="A32:A40"/>
    <mergeCell ref="B32:B34"/>
    <mergeCell ref="C32:C34"/>
    <mergeCell ref="D32:D34"/>
    <mergeCell ref="E32:E34"/>
    <mergeCell ref="F32:F34"/>
    <mergeCell ref="B38:B40"/>
    <mergeCell ref="C38:C40"/>
    <mergeCell ref="D38:D40"/>
    <mergeCell ref="E38:E40"/>
    <mergeCell ref="E27:E28"/>
    <mergeCell ref="F27:F28"/>
    <mergeCell ref="J27:J28"/>
    <mergeCell ref="K27:K28"/>
    <mergeCell ref="L27:L28"/>
    <mergeCell ref="A30:L30"/>
    <mergeCell ref="K23:K24"/>
    <mergeCell ref="L23:L24"/>
    <mergeCell ref="B25:B26"/>
    <mergeCell ref="C25:C26"/>
    <mergeCell ref="D25:D26"/>
    <mergeCell ref="E25:E26"/>
    <mergeCell ref="F25:F26"/>
    <mergeCell ref="J25:J26"/>
    <mergeCell ref="K25:K26"/>
    <mergeCell ref="L25:L26"/>
    <mergeCell ref="E21:E22"/>
    <mergeCell ref="F21:F22"/>
    <mergeCell ref="J21:J22"/>
    <mergeCell ref="K21:K22"/>
    <mergeCell ref="L21:L22"/>
    <mergeCell ref="B23:B24"/>
    <mergeCell ref="G23:G24"/>
    <mergeCell ref="H23:H24"/>
    <mergeCell ref="I23:I24"/>
    <mergeCell ref="J23:J24"/>
    <mergeCell ref="A17:A18"/>
    <mergeCell ref="A19:A20"/>
    <mergeCell ref="A21:A28"/>
    <mergeCell ref="B21:B22"/>
    <mergeCell ref="C21:C22"/>
    <mergeCell ref="D21:D22"/>
    <mergeCell ref="B27:B28"/>
    <mergeCell ref="C27:C28"/>
    <mergeCell ref="D27:D28"/>
    <mergeCell ref="L12:L13"/>
    <mergeCell ref="B14:B16"/>
    <mergeCell ref="C14:C16"/>
    <mergeCell ref="D14:D16"/>
    <mergeCell ref="E14:E16"/>
    <mergeCell ref="F14:F16"/>
    <mergeCell ref="J14:J16"/>
    <mergeCell ref="K14:K16"/>
    <mergeCell ref="L14:L16"/>
    <mergeCell ref="B12:B13"/>
    <mergeCell ref="G12:G13"/>
    <mergeCell ref="H12:H13"/>
    <mergeCell ref="I12:I13"/>
    <mergeCell ref="J12:J13"/>
    <mergeCell ref="K12:K13"/>
    <mergeCell ref="A8:L8"/>
    <mergeCell ref="A9:A16"/>
    <mergeCell ref="B9:B11"/>
    <mergeCell ref="C9:C11"/>
    <mergeCell ref="D9:D11"/>
    <mergeCell ref="E9:E11"/>
    <mergeCell ref="F9:F11"/>
    <mergeCell ref="J9:J11"/>
    <mergeCell ref="K9:K11"/>
    <mergeCell ref="L9:L11"/>
    <mergeCell ref="A4:L4"/>
    <mergeCell ref="A5:A7"/>
    <mergeCell ref="B5:B6"/>
    <mergeCell ref="G5:G6"/>
    <mergeCell ref="H5:H6"/>
    <mergeCell ref="I5:I6"/>
    <mergeCell ref="J5:J6"/>
    <mergeCell ref="K5:K6"/>
    <mergeCell ref="L5:L6"/>
    <mergeCell ref="A1:L1"/>
    <mergeCell ref="A2:A3"/>
    <mergeCell ref="B2:B3"/>
    <mergeCell ref="C2:F2"/>
    <mergeCell ref="G2:I2"/>
    <mergeCell ref="K2:K3"/>
    <mergeCell ref="L2:L3"/>
  </mergeCells>
  <dataValidations count="3">
    <dataValidation type="list" allowBlank="1" showInputMessage="1" showErrorMessage="1" sqref="C5:C7 G9:G11 C23:C24 G25:G29 C50:C52 C31 C41:C42 G42:G44 G67 C55:C65 G52:G56 G14:G16 C46:C48 G32:G40 C12:C13 C17:C19 G64 C68:C69 G20:G22">
      <formula1>вид_объекта</formula1>
    </dataValidation>
    <dataValidation type="list" allowBlank="1" showInputMessage="1" showErrorMessage="1" sqref="D5:D7 D23:D24 D50:D52 D41:D42 D55:D65 D31 D46:D48 D12:D13 D17:D19 D68:D69">
      <formula1>вид_собственности</formula1>
    </dataValidation>
    <dataValidation type="list" allowBlank="1" showInputMessage="1" showErrorMessage="1" sqref="F5:F7 I9:I11 F23:F24 I25:I29 F50:F52 F31 F41:F42 I42:I44 I67 F55:F65 I52:I56 I14:I16 F46:F48 I32:I40 F12:F13 F17:F19 I64 F68:F69 I20:I22">
      <formula1>страна_расположения</formula1>
    </dataValidation>
  </dataValidations>
  <pageMargins left="0.23622047244094491" right="0.23622047244094491" top="0.74803149606299213" bottom="0.74803149606299213" header="0.31496062992125984" footer="0.31496062992125984"/>
  <pageSetup paperSize="9" scale="74" fitToHeight="0" orientation="landscape" r:id="rId1"/>
  <rowBreaks count="3" manualBreakCount="3">
    <brk id="20" max="11" man="1"/>
    <brk id="40" max="11" man="1"/>
    <brk id="60" max="11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7">
    <pageSetUpPr fitToPage="1"/>
  </sheetPr>
  <dimension ref="A1:L60"/>
  <sheetViews>
    <sheetView view="pageBreakPreview" zoomScale="90" zoomScaleNormal="70" zoomScaleSheetLayoutView="90" workbookViewId="0">
      <pane xSplit="2" ySplit="3" topLeftCell="C48" activePane="bottomRight" state="frozen"/>
      <selection pane="topRight" activeCell="C1" sqref="C1"/>
      <selection pane="bottomLeft" activeCell="A3" sqref="A3"/>
      <selection pane="bottomRight" activeCell="G2" sqref="G2:I2"/>
    </sheetView>
  </sheetViews>
  <sheetFormatPr defaultRowHeight="12.75" x14ac:dyDescent="0.2"/>
  <cols>
    <col min="1" max="1" width="4.140625" style="365" customWidth="1"/>
    <col min="2" max="2" width="22.5703125" style="296" customWidth="1"/>
    <col min="3" max="3" width="38.5703125" style="366" customWidth="1"/>
    <col min="4" max="4" width="15.140625" style="366" customWidth="1"/>
    <col min="5" max="5" width="11.85546875" style="366" customWidth="1"/>
    <col min="6" max="6" width="13.85546875" style="366" customWidth="1"/>
    <col min="7" max="7" width="10.85546875" style="366" customWidth="1"/>
    <col min="8" max="8" width="11.7109375" style="366" customWidth="1"/>
    <col min="9" max="9" width="14.7109375" style="366" customWidth="1"/>
    <col min="10" max="10" width="14.42578125" style="366" customWidth="1"/>
    <col min="11" max="11" width="18.7109375" style="366" customWidth="1"/>
    <col min="12" max="12" width="17.85546875" style="366" customWidth="1"/>
    <col min="13" max="16384" width="9.140625" style="234"/>
  </cols>
  <sheetData>
    <row r="1" spans="1:12" ht="57.75" customHeight="1" x14ac:dyDescent="0.2">
      <c r="A1" s="371" t="s">
        <v>888</v>
      </c>
      <c r="B1" s="372"/>
      <c r="C1" s="372"/>
      <c r="D1" s="372"/>
      <c r="E1" s="372"/>
      <c r="F1" s="372"/>
      <c r="G1" s="372"/>
      <c r="H1" s="372"/>
      <c r="I1" s="372"/>
      <c r="J1" s="372"/>
      <c r="K1" s="372"/>
      <c r="L1" s="372"/>
    </row>
    <row r="2" spans="1:12" ht="98.25" customHeight="1" x14ac:dyDescent="0.2">
      <c r="A2" s="127" t="s">
        <v>9</v>
      </c>
      <c r="B2" s="87" t="s">
        <v>0</v>
      </c>
      <c r="C2" s="334" t="s">
        <v>1</v>
      </c>
      <c r="D2" s="334"/>
      <c r="E2" s="334"/>
      <c r="F2" s="334"/>
      <c r="G2" s="334" t="s">
        <v>2</v>
      </c>
      <c r="H2" s="334"/>
      <c r="I2" s="334"/>
      <c r="J2" s="335" t="s">
        <v>3</v>
      </c>
      <c r="K2" s="334" t="s">
        <v>306</v>
      </c>
      <c r="L2" s="334" t="s">
        <v>119</v>
      </c>
    </row>
    <row r="3" spans="1:12" ht="30" customHeight="1" x14ac:dyDescent="0.2">
      <c r="A3" s="127"/>
      <c r="B3" s="87"/>
      <c r="C3" s="335" t="s">
        <v>5</v>
      </c>
      <c r="D3" s="335" t="s">
        <v>6</v>
      </c>
      <c r="E3" s="335" t="s">
        <v>7</v>
      </c>
      <c r="F3" s="335" t="s">
        <v>8</v>
      </c>
      <c r="G3" s="335" t="s">
        <v>5</v>
      </c>
      <c r="H3" s="335" t="s">
        <v>7</v>
      </c>
      <c r="I3" s="335" t="s">
        <v>8</v>
      </c>
      <c r="J3" s="335" t="s">
        <v>4</v>
      </c>
      <c r="K3" s="334"/>
      <c r="L3" s="334"/>
    </row>
    <row r="4" spans="1:12" s="283" customFormat="1" ht="24.95" customHeight="1" x14ac:dyDescent="0.25">
      <c r="A4" s="88" t="s">
        <v>307</v>
      </c>
      <c r="B4" s="88"/>
      <c r="C4" s="88"/>
      <c r="D4" s="88"/>
      <c r="E4" s="88"/>
      <c r="F4" s="88"/>
      <c r="G4" s="88"/>
      <c r="H4" s="88"/>
      <c r="I4" s="88"/>
      <c r="J4" s="88"/>
      <c r="K4" s="88"/>
      <c r="L4" s="88"/>
    </row>
    <row r="5" spans="1:12" s="283" customFormat="1" ht="49.5" customHeight="1" x14ac:dyDescent="0.25">
      <c r="A5" s="250">
        <v>1</v>
      </c>
      <c r="B5" s="155" t="s">
        <v>889</v>
      </c>
      <c r="C5" s="66" t="s">
        <v>10</v>
      </c>
      <c r="D5" s="66" t="s">
        <v>16</v>
      </c>
      <c r="E5" s="66">
        <v>48.6</v>
      </c>
      <c r="F5" s="66" t="s">
        <v>20</v>
      </c>
      <c r="G5" s="66" t="s">
        <v>231</v>
      </c>
      <c r="H5" s="66" t="s">
        <v>231</v>
      </c>
      <c r="I5" s="66" t="s">
        <v>231</v>
      </c>
      <c r="J5" s="66" t="s">
        <v>231</v>
      </c>
      <c r="K5" s="259" t="s">
        <v>890</v>
      </c>
      <c r="L5" s="66" t="s">
        <v>231</v>
      </c>
    </row>
    <row r="6" spans="1:12" s="283" customFormat="1" ht="19.5" customHeight="1" x14ac:dyDescent="0.25">
      <c r="A6" s="260"/>
      <c r="B6" s="243" t="s">
        <v>25</v>
      </c>
      <c r="C6" s="112" t="s">
        <v>231</v>
      </c>
      <c r="D6" s="112" t="s">
        <v>231</v>
      </c>
      <c r="E6" s="112" t="s">
        <v>231</v>
      </c>
      <c r="F6" s="112" t="s">
        <v>231</v>
      </c>
      <c r="G6" s="66" t="s">
        <v>10</v>
      </c>
      <c r="H6" s="70">
        <v>63</v>
      </c>
      <c r="I6" s="66" t="s">
        <v>20</v>
      </c>
      <c r="J6" s="112" t="s">
        <v>812</v>
      </c>
      <c r="K6" s="267">
        <v>645739.1</v>
      </c>
      <c r="L6" s="112" t="s">
        <v>231</v>
      </c>
    </row>
    <row r="7" spans="1:12" s="283" customFormat="1" ht="29.25" customHeight="1" x14ac:dyDescent="0.25">
      <c r="A7" s="260"/>
      <c r="B7" s="268"/>
      <c r="C7" s="112"/>
      <c r="D7" s="112"/>
      <c r="E7" s="112"/>
      <c r="F7" s="112"/>
      <c r="G7" s="66" t="s">
        <v>10</v>
      </c>
      <c r="H7" s="66">
        <v>48.6</v>
      </c>
      <c r="I7" s="66" t="s">
        <v>20</v>
      </c>
      <c r="J7" s="112"/>
      <c r="K7" s="267"/>
      <c r="L7" s="112"/>
    </row>
    <row r="8" spans="1:12" s="283" customFormat="1" ht="24" customHeight="1" x14ac:dyDescent="0.25">
      <c r="A8" s="262"/>
      <c r="B8" s="244" t="s">
        <v>26</v>
      </c>
      <c r="C8" s="66" t="s">
        <v>231</v>
      </c>
      <c r="D8" s="66" t="s">
        <v>231</v>
      </c>
      <c r="E8" s="66" t="s">
        <v>231</v>
      </c>
      <c r="F8" s="66" t="s">
        <v>231</v>
      </c>
      <c r="G8" s="66" t="s">
        <v>10</v>
      </c>
      <c r="H8" s="66">
        <v>48.6</v>
      </c>
      <c r="I8" s="66" t="s">
        <v>20</v>
      </c>
      <c r="J8" s="66" t="s">
        <v>231</v>
      </c>
      <c r="K8" s="259">
        <v>0</v>
      </c>
      <c r="L8" s="66" t="s">
        <v>231</v>
      </c>
    </row>
    <row r="9" spans="1:12" s="283" customFormat="1" ht="24.95" customHeight="1" x14ac:dyDescent="0.25">
      <c r="A9" s="88" t="s">
        <v>891</v>
      </c>
      <c r="B9" s="88"/>
      <c r="C9" s="88"/>
      <c r="D9" s="88"/>
      <c r="E9" s="88"/>
      <c r="F9" s="88"/>
      <c r="G9" s="88"/>
      <c r="H9" s="88"/>
      <c r="I9" s="88"/>
      <c r="J9" s="88"/>
      <c r="K9" s="88"/>
      <c r="L9" s="88"/>
    </row>
    <row r="10" spans="1:12" s="283" customFormat="1" ht="55.5" customHeight="1" x14ac:dyDescent="0.25">
      <c r="A10" s="250">
        <v>2</v>
      </c>
      <c r="B10" s="155" t="s">
        <v>892</v>
      </c>
      <c r="C10" s="66" t="s">
        <v>10</v>
      </c>
      <c r="D10" s="66" t="s">
        <v>18</v>
      </c>
      <c r="E10" s="66">
        <v>45.1</v>
      </c>
      <c r="F10" s="66" t="s">
        <v>20</v>
      </c>
      <c r="G10" s="66" t="s">
        <v>231</v>
      </c>
      <c r="H10" s="66" t="s">
        <v>231</v>
      </c>
      <c r="I10" s="66" t="s">
        <v>231</v>
      </c>
      <c r="J10" s="66" t="s">
        <v>231</v>
      </c>
      <c r="K10" s="259" t="s">
        <v>893</v>
      </c>
      <c r="L10" s="66" t="s">
        <v>231</v>
      </c>
    </row>
    <row r="11" spans="1:12" s="283" customFormat="1" ht="30" customHeight="1" x14ac:dyDescent="0.25">
      <c r="A11" s="262"/>
      <c r="B11" s="244" t="s">
        <v>26</v>
      </c>
      <c r="C11" s="66" t="s">
        <v>231</v>
      </c>
      <c r="D11" s="66" t="s">
        <v>231</v>
      </c>
      <c r="E11" s="66" t="s">
        <v>231</v>
      </c>
      <c r="F11" s="66" t="s">
        <v>231</v>
      </c>
      <c r="G11" s="66" t="s">
        <v>10</v>
      </c>
      <c r="H11" s="66">
        <v>45.1</v>
      </c>
      <c r="I11" s="66" t="s">
        <v>20</v>
      </c>
      <c r="J11" s="66" t="s">
        <v>231</v>
      </c>
      <c r="K11" s="259">
        <v>2260</v>
      </c>
      <c r="L11" s="66" t="s">
        <v>231</v>
      </c>
    </row>
    <row r="12" spans="1:12" s="283" customFormat="1" ht="24.95" customHeight="1" x14ac:dyDescent="0.25">
      <c r="A12" s="300">
        <v>3</v>
      </c>
      <c r="B12" s="242" t="s">
        <v>894</v>
      </c>
      <c r="C12" s="66" t="s">
        <v>10</v>
      </c>
      <c r="D12" s="66" t="s">
        <v>17</v>
      </c>
      <c r="E12" s="66">
        <v>59.9</v>
      </c>
      <c r="F12" s="66" t="s">
        <v>20</v>
      </c>
      <c r="G12" s="112" t="s">
        <v>231</v>
      </c>
      <c r="H12" s="112" t="s">
        <v>231</v>
      </c>
      <c r="I12" s="112" t="s">
        <v>231</v>
      </c>
      <c r="J12" s="112" t="s">
        <v>895</v>
      </c>
      <c r="K12" s="267" t="s">
        <v>896</v>
      </c>
      <c r="L12" s="112" t="s">
        <v>231</v>
      </c>
    </row>
    <row r="13" spans="1:12" s="283" customFormat="1" ht="24.95" customHeight="1" x14ac:dyDescent="0.25">
      <c r="A13" s="300"/>
      <c r="B13" s="367"/>
      <c r="C13" s="66" t="s">
        <v>10</v>
      </c>
      <c r="D13" s="66" t="s">
        <v>654</v>
      </c>
      <c r="E13" s="66">
        <v>40.5</v>
      </c>
      <c r="F13" s="66" t="s">
        <v>20</v>
      </c>
      <c r="G13" s="112"/>
      <c r="H13" s="112"/>
      <c r="I13" s="112"/>
      <c r="J13" s="112"/>
      <c r="K13" s="267"/>
      <c r="L13" s="112"/>
    </row>
    <row r="14" spans="1:12" s="283" customFormat="1" ht="27" customHeight="1" x14ac:dyDescent="0.25">
      <c r="A14" s="250">
        <v>4</v>
      </c>
      <c r="B14" s="147" t="s">
        <v>897</v>
      </c>
      <c r="C14" s="66" t="s">
        <v>10</v>
      </c>
      <c r="D14" s="66" t="s">
        <v>24</v>
      </c>
      <c r="E14" s="70">
        <v>58.4</v>
      </c>
      <c r="F14" s="66" t="s">
        <v>20</v>
      </c>
      <c r="G14" s="89" t="s">
        <v>10</v>
      </c>
      <c r="H14" s="89">
        <v>59.2</v>
      </c>
      <c r="I14" s="89" t="s">
        <v>20</v>
      </c>
      <c r="J14" s="89" t="s">
        <v>231</v>
      </c>
      <c r="K14" s="251" t="s">
        <v>898</v>
      </c>
      <c r="L14" s="89" t="s">
        <v>231</v>
      </c>
    </row>
    <row r="15" spans="1:12" s="283" customFormat="1" ht="27" customHeight="1" x14ac:dyDescent="0.25">
      <c r="A15" s="260"/>
      <c r="B15" s="149"/>
      <c r="C15" s="66" t="s">
        <v>10</v>
      </c>
      <c r="D15" s="66" t="s">
        <v>24</v>
      </c>
      <c r="E15" s="70">
        <v>44.8</v>
      </c>
      <c r="F15" s="66" t="s">
        <v>20</v>
      </c>
      <c r="G15" s="91"/>
      <c r="H15" s="91"/>
      <c r="I15" s="91"/>
      <c r="J15" s="91"/>
      <c r="K15" s="257"/>
      <c r="L15" s="91"/>
    </row>
    <row r="16" spans="1:12" s="283" customFormat="1" ht="24.95" customHeight="1" x14ac:dyDescent="0.25">
      <c r="A16" s="260"/>
      <c r="B16" s="263" t="s">
        <v>25</v>
      </c>
      <c r="C16" s="66" t="s">
        <v>10</v>
      </c>
      <c r="D16" s="66" t="s">
        <v>24</v>
      </c>
      <c r="E16" s="70">
        <v>58.4</v>
      </c>
      <c r="F16" s="66" t="s">
        <v>20</v>
      </c>
      <c r="G16" s="89" t="s">
        <v>231</v>
      </c>
      <c r="H16" s="89" t="s">
        <v>231</v>
      </c>
      <c r="I16" s="89" t="s">
        <v>231</v>
      </c>
      <c r="J16" s="89" t="s">
        <v>899</v>
      </c>
      <c r="K16" s="251">
        <v>740725.21</v>
      </c>
      <c r="L16" s="89" t="s">
        <v>231</v>
      </c>
    </row>
    <row r="17" spans="1:12" s="283" customFormat="1" ht="27.75" customHeight="1" x14ac:dyDescent="0.25">
      <c r="A17" s="260"/>
      <c r="B17" s="284"/>
      <c r="C17" s="66" t="s">
        <v>10</v>
      </c>
      <c r="D17" s="66" t="s">
        <v>16</v>
      </c>
      <c r="E17" s="70">
        <v>59.2</v>
      </c>
      <c r="F17" s="66" t="s">
        <v>20</v>
      </c>
      <c r="G17" s="91"/>
      <c r="H17" s="91"/>
      <c r="I17" s="91"/>
      <c r="J17" s="91"/>
      <c r="K17" s="257"/>
      <c r="L17" s="91"/>
    </row>
    <row r="18" spans="1:12" s="283" customFormat="1" ht="24.95" customHeight="1" x14ac:dyDescent="0.25">
      <c r="A18" s="260"/>
      <c r="B18" s="263" t="s">
        <v>26</v>
      </c>
      <c r="C18" s="66" t="s">
        <v>10</v>
      </c>
      <c r="D18" s="66" t="s">
        <v>24</v>
      </c>
      <c r="E18" s="70">
        <v>58.4</v>
      </c>
      <c r="F18" s="66" t="s">
        <v>20</v>
      </c>
      <c r="G18" s="89" t="s">
        <v>10</v>
      </c>
      <c r="H18" s="89">
        <v>59.2</v>
      </c>
      <c r="I18" s="89" t="s">
        <v>20</v>
      </c>
      <c r="J18" s="89" t="s">
        <v>231</v>
      </c>
      <c r="K18" s="251">
        <v>0</v>
      </c>
      <c r="L18" s="89" t="s">
        <v>231</v>
      </c>
    </row>
    <row r="19" spans="1:12" s="283" customFormat="1" ht="24.95" customHeight="1" x14ac:dyDescent="0.25">
      <c r="A19" s="260"/>
      <c r="B19" s="284"/>
      <c r="C19" s="66" t="s">
        <v>10</v>
      </c>
      <c r="D19" s="66" t="s">
        <v>24</v>
      </c>
      <c r="E19" s="70">
        <v>44.8</v>
      </c>
      <c r="F19" s="66" t="s">
        <v>20</v>
      </c>
      <c r="G19" s="91"/>
      <c r="H19" s="91"/>
      <c r="I19" s="91"/>
      <c r="J19" s="91"/>
      <c r="K19" s="257"/>
      <c r="L19" s="91"/>
    </row>
    <row r="20" spans="1:12" s="283" customFormat="1" ht="27" customHeight="1" x14ac:dyDescent="0.25">
      <c r="A20" s="262"/>
      <c r="B20" s="244" t="s">
        <v>26</v>
      </c>
      <c r="C20" s="66" t="s">
        <v>10</v>
      </c>
      <c r="D20" s="66" t="s">
        <v>24</v>
      </c>
      <c r="E20" s="70">
        <v>58.4</v>
      </c>
      <c r="F20" s="66" t="s">
        <v>20</v>
      </c>
      <c r="G20" s="66" t="s">
        <v>10</v>
      </c>
      <c r="H20" s="66">
        <v>59.2</v>
      </c>
      <c r="I20" s="66" t="s">
        <v>20</v>
      </c>
      <c r="J20" s="66" t="s">
        <v>231</v>
      </c>
      <c r="K20" s="259">
        <v>0</v>
      </c>
      <c r="L20" s="66" t="s">
        <v>231</v>
      </c>
    </row>
    <row r="21" spans="1:12" s="283" customFormat="1" ht="24.95" customHeight="1" x14ac:dyDescent="0.25">
      <c r="A21" s="88" t="s">
        <v>900</v>
      </c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</row>
    <row r="22" spans="1:12" s="283" customFormat="1" ht="41.25" customHeight="1" x14ac:dyDescent="0.25">
      <c r="A22" s="288">
        <v>5</v>
      </c>
      <c r="B22" s="155" t="s">
        <v>901</v>
      </c>
      <c r="C22" s="66" t="s">
        <v>10</v>
      </c>
      <c r="D22" s="66" t="s">
        <v>17</v>
      </c>
      <c r="E22" s="66">
        <v>57.6</v>
      </c>
      <c r="F22" s="66" t="s">
        <v>20</v>
      </c>
      <c r="G22" s="66" t="s">
        <v>231</v>
      </c>
      <c r="H22" s="66" t="s">
        <v>231</v>
      </c>
      <c r="I22" s="66" t="s">
        <v>231</v>
      </c>
      <c r="J22" s="66" t="s">
        <v>231</v>
      </c>
      <c r="K22" s="259" t="s">
        <v>902</v>
      </c>
      <c r="L22" s="66" t="s">
        <v>231</v>
      </c>
    </row>
    <row r="23" spans="1:12" s="283" customFormat="1" ht="46.5" customHeight="1" x14ac:dyDescent="0.25">
      <c r="A23" s="250">
        <v>6</v>
      </c>
      <c r="B23" s="155" t="s">
        <v>903</v>
      </c>
      <c r="C23" s="66" t="s">
        <v>10</v>
      </c>
      <c r="D23" s="66" t="s">
        <v>16</v>
      </c>
      <c r="E23" s="66">
        <v>40.1</v>
      </c>
      <c r="F23" s="66" t="s">
        <v>20</v>
      </c>
      <c r="G23" s="66" t="s">
        <v>11</v>
      </c>
      <c r="H23" s="70">
        <v>1106</v>
      </c>
      <c r="I23" s="66" t="s">
        <v>20</v>
      </c>
      <c r="J23" s="66" t="s">
        <v>344</v>
      </c>
      <c r="K23" s="259" t="s">
        <v>904</v>
      </c>
      <c r="L23" s="66" t="s">
        <v>231</v>
      </c>
    </row>
    <row r="24" spans="1:12" s="283" customFormat="1" ht="29.25" customHeight="1" x14ac:dyDescent="0.25">
      <c r="A24" s="260"/>
      <c r="B24" s="243" t="s">
        <v>25</v>
      </c>
      <c r="C24" s="112" t="s">
        <v>231</v>
      </c>
      <c r="D24" s="112" t="s">
        <v>231</v>
      </c>
      <c r="E24" s="112" t="s">
        <v>231</v>
      </c>
      <c r="F24" s="112" t="s">
        <v>231</v>
      </c>
      <c r="G24" s="66" t="s">
        <v>11</v>
      </c>
      <c r="H24" s="70">
        <v>1106</v>
      </c>
      <c r="I24" s="66" t="s">
        <v>20</v>
      </c>
      <c r="J24" s="112" t="s">
        <v>231</v>
      </c>
      <c r="K24" s="267">
        <v>542781.32999999996</v>
      </c>
      <c r="L24" s="112" t="s">
        <v>231</v>
      </c>
    </row>
    <row r="25" spans="1:12" s="283" customFormat="1" ht="24.95" customHeight="1" x14ac:dyDescent="0.25">
      <c r="A25" s="260"/>
      <c r="B25" s="268"/>
      <c r="C25" s="112"/>
      <c r="D25" s="112"/>
      <c r="E25" s="112"/>
      <c r="F25" s="112"/>
      <c r="G25" s="66" t="s">
        <v>10</v>
      </c>
      <c r="H25" s="66">
        <v>40.1</v>
      </c>
      <c r="I25" s="66" t="s">
        <v>20</v>
      </c>
      <c r="J25" s="112"/>
      <c r="K25" s="267"/>
      <c r="L25" s="112"/>
    </row>
    <row r="26" spans="1:12" s="283" customFormat="1" ht="28.5" customHeight="1" x14ac:dyDescent="0.25">
      <c r="A26" s="260"/>
      <c r="B26" s="243" t="s">
        <v>26</v>
      </c>
      <c r="C26" s="112" t="s">
        <v>231</v>
      </c>
      <c r="D26" s="112" t="s">
        <v>231</v>
      </c>
      <c r="E26" s="112" t="s">
        <v>231</v>
      </c>
      <c r="F26" s="112" t="s">
        <v>231</v>
      </c>
      <c r="G26" s="66" t="s">
        <v>11</v>
      </c>
      <c r="H26" s="70">
        <v>1106</v>
      </c>
      <c r="I26" s="66" t="s">
        <v>20</v>
      </c>
      <c r="J26" s="112" t="s">
        <v>231</v>
      </c>
      <c r="K26" s="267">
        <v>0</v>
      </c>
      <c r="L26" s="112" t="s">
        <v>231</v>
      </c>
    </row>
    <row r="27" spans="1:12" s="283" customFormat="1" ht="24.95" customHeight="1" x14ac:dyDescent="0.25">
      <c r="A27" s="262"/>
      <c r="B27" s="268"/>
      <c r="C27" s="112"/>
      <c r="D27" s="112"/>
      <c r="E27" s="112"/>
      <c r="F27" s="112"/>
      <c r="G27" s="66" t="s">
        <v>10</v>
      </c>
      <c r="H27" s="66">
        <v>40.1</v>
      </c>
      <c r="I27" s="66" t="s">
        <v>20</v>
      </c>
      <c r="J27" s="112"/>
      <c r="K27" s="267"/>
      <c r="L27" s="112"/>
    </row>
    <row r="28" spans="1:12" s="283" customFormat="1" ht="24.95" customHeight="1" x14ac:dyDescent="0.25">
      <c r="A28" s="250">
        <v>7</v>
      </c>
      <c r="B28" s="242" t="s">
        <v>905</v>
      </c>
      <c r="C28" s="66" t="s">
        <v>11</v>
      </c>
      <c r="D28" s="66" t="s">
        <v>16</v>
      </c>
      <c r="E28" s="70">
        <v>994</v>
      </c>
      <c r="F28" s="66" t="s">
        <v>20</v>
      </c>
      <c r="G28" s="112" t="s">
        <v>231</v>
      </c>
      <c r="H28" s="112" t="s">
        <v>231</v>
      </c>
      <c r="I28" s="112" t="s">
        <v>231</v>
      </c>
      <c r="J28" s="112" t="s">
        <v>231</v>
      </c>
      <c r="K28" s="267" t="s">
        <v>906</v>
      </c>
      <c r="L28" s="112" t="s">
        <v>231</v>
      </c>
    </row>
    <row r="29" spans="1:12" s="283" customFormat="1" ht="24.95" customHeight="1" x14ac:dyDescent="0.25">
      <c r="A29" s="260"/>
      <c r="B29" s="367"/>
      <c r="C29" s="66" t="s">
        <v>13</v>
      </c>
      <c r="D29" s="66" t="s">
        <v>16</v>
      </c>
      <c r="E29" s="66">
        <v>33.5</v>
      </c>
      <c r="F29" s="66" t="s">
        <v>20</v>
      </c>
      <c r="G29" s="112"/>
      <c r="H29" s="112"/>
      <c r="I29" s="112"/>
      <c r="J29" s="112"/>
      <c r="K29" s="267"/>
      <c r="L29" s="112"/>
    </row>
    <row r="30" spans="1:12" s="283" customFormat="1" ht="24.95" customHeight="1" x14ac:dyDescent="0.25">
      <c r="A30" s="260"/>
      <c r="B30" s="367"/>
      <c r="C30" s="66" t="s">
        <v>10</v>
      </c>
      <c r="D30" s="66" t="s">
        <v>52</v>
      </c>
      <c r="E30" s="66">
        <v>58.8</v>
      </c>
      <c r="F30" s="66" t="s">
        <v>20</v>
      </c>
      <c r="G30" s="112"/>
      <c r="H30" s="112"/>
      <c r="I30" s="112"/>
      <c r="J30" s="112"/>
      <c r="K30" s="267"/>
      <c r="L30" s="112"/>
    </row>
    <row r="31" spans="1:12" s="283" customFormat="1" ht="24.95" customHeight="1" x14ac:dyDescent="0.25">
      <c r="A31" s="260"/>
      <c r="B31" s="243" t="s">
        <v>26</v>
      </c>
      <c r="C31" s="112" t="s">
        <v>10</v>
      </c>
      <c r="D31" s="112" t="s">
        <v>723</v>
      </c>
      <c r="E31" s="112">
        <v>58.8</v>
      </c>
      <c r="F31" s="112" t="s">
        <v>20</v>
      </c>
      <c r="G31" s="66" t="s">
        <v>13</v>
      </c>
      <c r="H31" s="66">
        <v>33.5</v>
      </c>
      <c r="I31" s="66" t="s">
        <v>20</v>
      </c>
      <c r="J31" s="112" t="s">
        <v>231</v>
      </c>
      <c r="K31" s="267">
        <v>0</v>
      </c>
      <c r="L31" s="112" t="s">
        <v>231</v>
      </c>
    </row>
    <row r="32" spans="1:12" s="283" customFormat="1" ht="24.95" customHeight="1" x14ac:dyDescent="0.25">
      <c r="A32" s="260"/>
      <c r="B32" s="268"/>
      <c r="C32" s="112"/>
      <c r="D32" s="112"/>
      <c r="E32" s="112"/>
      <c r="F32" s="112"/>
      <c r="G32" s="66" t="s">
        <v>11</v>
      </c>
      <c r="H32" s="70">
        <v>994</v>
      </c>
      <c r="I32" s="66" t="s">
        <v>20</v>
      </c>
      <c r="J32" s="112"/>
      <c r="K32" s="267"/>
      <c r="L32" s="112"/>
    </row>
    <row r="33" spans="1:12" s="283" customFormat="1" ht="98.25" customHeight="1" x14ac:dyDescent="0.25">
      <c r="A33" s="260"/>
      <c r="B33" s="268"/>
      <c r="C33" s="112"/>
      <c r="D33" s="112"/>
      <c r="E33" s="112"/>
      <c r="F33" s="112"/>
      <c r="G33" s="66" t="s">
        <v>907</v>
      </c>
      <c r="H33" s="66" t="s">
        <v>908</v>
      </c>
      <c r="I33" s="66" t="s">
        <v>20</v>
      </c>
      <c r="J33" s="112"/>
      <c r="K33" s="267"/>
      <c r="L33" s="112"/>
    </row>
    <row r="34" spans="1:12" s="283" customFormat="1" ht="24.95" customHeight="1" x14ac:dyDescent="0.25">
      <c r="A34" s="260"/>
      <c r="B34" s="243" t="s">
        <v>26</v>
      </c>
      <c r="C34" s="112" t="s">
        <v>10</v>
      </c>
      <c r="D34" s="112" t="s">
        <v>723</v>
      </c>
      <c r="E34" s="112">
        <v>58.8</v>
      </c>
      <c r="F34" s="112" t="s">
        <v>20</v>
      </c>
      <c r="G34" s="66" t="s">
        <v>13</v>
      </c>
      <c r="H34" s="66">
        <v>33.5</v>
      </c>
      <c r="I34" s="66" t="s">
        <v>20</v>
      </c>
      <c r="J34" s="112" t="s">
        <v>231</v>
      </c>
      <c r="K34" s="267">
        <v>0</v>
      </c>
      <c r="L34" s="112" t="s">
        <v>231</v>
      </c>
    </row>
    <row r="35" spans="1:12" s="283" customFormat="1" ht="28.5" customHeight="1" x14ac:dyDescent="0.25">
      <c r="A35" s="262"/>
      <c r="B35" s="268"/>
      <c r="C35" s="112"/>
      <c r="D35" s="112"/>
      <c r="E35" s="112"/>
      <c r="F35" s="112"/>
      <c r="G35" s="66" t="s">
        <v>11</v>
      </c>
      <c r="H35" s="70">
        <v>994</v>
      </c>
      <c r="I35" s="66" t="s">
        <v>20</v>
      </c>
      <c r="J35" s="112"/>
      <c r="K35" s="267"/>
      <c r="L35" s="112"/>
    </row>
    <row r="36" spans="1:12" s="283" customFormat="1" ht="36.75" customHeight="1" x14ac:dyDescent="0.25">
      <c r="A36" s="250">
        <v>8</v>
      </c>
      <c r="B36" s="155" t="s">
        <v>909</v>
      </c>
      <c r="C36" s="66" t="s">
        <v>231</v>
      </c>
      <c r="D36" s="66" t="s">
        <v>231</v>
      </c>
      <c r="E36" s="66" t="s">
        <v>231</v>
      </c>
      <c r="F36" s="66" t="s">
        <v>231</v>
      </c>
      <c r="G36" s="66" t="s">
        <v>10</v>
      </c>
      <c r="H36" s="70">
        <v>41.5</v>
      </c>
      <c r="I36" s="66" t="s">
        <v>20</v>
      </c>
      <c r="J36" s="66" t="s">
        <v>231</v>
      </c>
      <c r="K36" s="259" t="s">
        <v>910</v>
      </c>
      <c r="L36" s="66" t="s">
        <v>231</v>
      </c>
    </row>
    <row r="37" spans="1:12" s="283" customFormat="1" ht="26.25" customHeight="1" x14ac:dyDescent="0.25">
      <c r="A37" s="262"/>
      <c r="B37" s="244" t="s">
        <v>26</v>
      </c>
      <c r="C37" s="66" t="s">
        <v>231</v>
      </c>
      <c r="D37" s="66" t="s">
        <v>231</v>
      </c>
      <c r="E37" s="66" t="s">
        <v>231</v>
      </c>
      <c r="F37" s="66" t="s">
        <v>231</v>
      </c>
      <c r="G37" s="66" t="s">
        <v>10</v>
      </c>
      <c r="H37" s="70">
        <v>41.5</v>
      </c>
      <c r="I37" s="66" t="s">
        <v>20</v>
      </c>
      <c r="J37" s="66" t="s">
        <v>231</v>
      </c>
      <c r="K37" s="259">
        <v>0</v>
      </c>
      <c r="L37" s="66" t="s">
        <v>231</v>
      </c>
    </row>
    <row r="38" spans="1:12" s="283" customFormat="1" ht="24.95" customHeight="1" x14ac:dyDescent="0.25">
      <c r="A38" s="88" t="s">
        <v>346</v>
      </c>
      <c r="B38" s="88"/>
      <c r="C38" s="88"/>
      <c r="D38" s="88"/>
      <c r="E38" s="88"/>
      <c r="F38" s="88"/>
      <c r="G38" s="88"/>
      <c r="H38" s="88"/>
      <c r="I38" s="88"/>
      <c r="J38" s="88"/>
      <c r="K38" s="88"/>
      <c r="L38" s="88"/>
    </row>
    <row r="39" spans="1:12" s="283" customFormat="1" ht="24.95" customHeight="1" x14ac:dyDescent="0.25">
      <c r="A39" s="300">
        <v>9</v>
      </c>
      <c r="B39" s="242" t="s">
        <v>911</v>
      </c>
      <c r="C39" s="66" t="s">
        <v>11</v>
      </c>
      <c r="D39" s="66" t="s">
        <v>17</v>
      </c>
      <c r="E39" s="70">
        <v>1048</v>
      </c>
      <c r="F39" s="66" t="s">
        <v>20</v>
      </c>
      <c r="G39" s="112" t="s">
        <v>231</v>
      </c>
      <c r="H39" s="112" t="s">
        <v>231</v>
      </c>
      <c r="I39" s="112" t="s">
        <v>231</v>
      </c>
      <c r="J39" s="112" t="s">
        <v>231</v>
      </c>
      <c r="K39" s="267" t="s">
        <v>912</v>
      </c>
      <c r="L39" s="112" t="s">
        <v>231</v>
      </c>
    </row>
    <row r="40" spans="1:12" s="283" customFormat="1" ht="24.95" customHeight="1" x14ac:dyDescent="0.25">
      <c r="A40" s="300"/>
      <c r="B40" s="367"/>
      <c r="C40" s="66" t="s">
        <v>13</v>
      </c>
      <c r="D40" s="66" t="s">
        <v>19</v>
      </c>
      <c r="E40" s="70">
        <v>32.200000000000003</v>
      </c>
      <c r="F40" s="66" t="s">
        <v>20</v>
      </c>
      <c r="G40" s="112"/>
      <c r="H40" s="112"/>
      <c r="I40" s="112"/>
      <c r="J40" s="112"/>
      <c r="K40" s="267"/>
      <c r="L40" s="112"/>
    </row>
    <row r="41" spans="1:12" s="283" customFormat="1" ht="24.95" customHeight="1" x14ac:dyDescent="0.25">
      <c r="A41" s="300"/>
      <c r="B41" s="367"/>
      <c r="C41" s="66" t="s">
        <v>10</v>
      </c>
      <c r="D41" s="66" t="s">
        <v>16</v>
      </c>
      <c r="E41" s="70">
        <v>63.7</v>
      </c>
      <c r="F41" s="66" t="s">
        <v>20</v>
      </c>
      <c r="G41" s="112"/>
      <c r="H41" s="112"/>
      <c r="I41" s="112"/>
      <c r="J41" s="112"/>
      <c r="K41" s="267"/>
      <c r="L41" s="112"/>
    </row>
    <row r="42" spans="1:12" s="283" customFormat="1" ht="24.95" customHeight="1" x14ac:dyDescent="0.25">
      <c r="A42" s="300"/>
      <c r="B42" s="367"/>
      <c r="C42" s="66" t="s">
        <v>10</v>
      </c>
      <c r="D42" s="66" t="s">
        <v>16</v>
      </c>
      <c r="E42" s="70">
        <v>59.9</v>
      </c>
      <c r="F42" s="66" t="s">
        <v>20</v>
      </c>
      <c r="G42" s="112"/>
      <c r="H42" s="112"/>
      <c r="I42" s="112"/>
      <c r="J42" s="112"/>
      <c r="K42" s="267"/>
      <c r="L42" s="112"/>
    </row>
    <row r="43" spans="1:12" s="283" customFormat="1" ht="33" customHeight="1" x14ac:dyDescent="0.25">
      <c r="A43" s="250">
        <v>10</v>
      </c>
      <c r="B43" s="147" t="s">
        <v>913</v>
      </c>
      <c r="C43" s="89" t="s">
        <v>231</v>
      </c>
      <c r="D43" s="89" t="s">
        <v>231</v>
      </c>
      <c r="E43" s="89" t="s">
        <v>231</v>
      </c>
      <c r="F43" s="89" t="s">
        <v>231</v>
      </c>
      <c r="G43" s="66" t="s">
        <v>10</v>
      </c>
      <c r="H43" s="66">
        <v>61.9</v>
      </c>
      <c r="I43" s="66" t="s">
        <v>20</v>
      </c>
      <c r="J43" s="89" t="s">
        <v>231</v>
      </c>
      <c r="K43" s="251" t="s">
        <v>914</v>
      </c>
      <c r="L43" s="89" t="s">
        <v>231</v>
      </c>
    </row>
    <row r="44" spans="1:12" s="283" customFormat="1" ht="33" customHeight="1" x14ac:dyDescent="0.25">
      <c r="A44" s="260"/>
      <c r="B44" s="149"/>
      <c r="C44" s="91"/>
      <c r="D44" s="91"/>
      <c r="E44" s="91"/>
      <c r="F44" s="91"/>
      <c r="G44" s="66" t="s">
        <v>10</v>
      </c>
      <c r="H44" s="66">
        <v>28.4</v>
      </c>
      <c r="I44" s="66" t="s">
        <v>20</v>
      </c>
      <c r="J44" s="91"/>
      <c r="K44" s="257"/>
      <c r="L44" s="91"/>
    </row>
    <row r="45" spans="1:12" s="283" customFormat="1" ht="24.95" customHeight="1" x14ac:dyDescent="0.25">
      <c r="A45" s="260"/>
      <c r="B45" s="263" t="s">
        <v>25</v>
      </c>
      <c r="C45" s="66" t="s">
        <v>10</v>
      </c>
      <c r="D45" s="66" t="s">
        <v>16</v>
      </c>
      <c r="E45" s="70">
        <v>61.9</v>
      </c>
      <c r="F45" s="66" t="s">
        <v>20</v>
      </c>
      <c r="G45" s="89" t="s">
        <v>231</v>
      </c>
      <c r="H45" s="89" t="s">
        <v>231</v>
      </c>
      <c r="I45" s="89" t="s">
        <v>231</v>
      </c>
      <c r="J45" s="89" t="s">
        <v>231</v>
      </c>
      <c r="K45" s="251">
        <v>780262.25</v>
      </c>
      <c r="L45" s="89" t="s">
        <v>231</v>
      </c>
    </row>
    <row r="46" spans="1:12" s="283" customFormat="1" ht="24.95" customHeight="1" x14ac:dyDescent="0.25">
      <c r="A46" s="262"/>
      <c r="B46" s="284"/>
      <c r="C46" s="66" t="s">
        <v>10</v>
      </c>
      <c r="D46" s="66" t="s">
        <v>16</v>
      </c>
      <c r="E46" s="70">
        <v>28.4</v>
      </c>
      <c r="F46" s="66" t="s">
        <v>20</v>
      </c>
      <c r="G46" s="91"/>
      <c r="H46" s="91"/>
      <c r="I46" s="91"/>
      <c r="J46" s="91"/>
      <c r="K46" s="257"/>
      <c r="L46" s="91"/>
    </row>
    <row r="47" spans="1:12" s="283" customFormat="1" ht="42" customHeight="1" x14ac:dyDescent="0.25">
      <c r="A47" s="250">
        <v>11</v>
      </c>
      <c r="B47" s="155" t="s">
        <v>915</v>
      </c>
      <c r="C47" s="66" t="s">
        <v>10</v>
      </c>
      <c r="D47" s="66" t="s">
        <v>17</v>
      </c>
      <c r="E47" s="66">
        <v>44.7</v>
      </c>
      <c r="F47" s="66" t="s">
        <v>20</v>
      </c>
      <c r="G47" s="66" t="s">
        <v>10</v>
      </c>
      <c r="H47" s="70">
        <v>44.7</v>
      </c>
      <c r="I47" s="66" t="s">
        <v>20</v>
      </c>
      <c r="J47" s="66" t="s">
        <v>231</v>
      </c>
      <c r="K47" s="259" t="s">
        <v>916</v>
      </c>
      <c r="L47" s="66" t="s">
        <v>231</v>
      </c>
    </row>
    <row r="48" spans="1:12" s="283" customFormat="1" ht="37.5" customHeight="1" x14ac:dyDescent="0.25">
      <c r="A48" s="260"/>
      <c r="B48" s="263" t="s">
        <v>25</v>
      </c>
      <c r="C48" s="89" t="s">
        <v>231</v>
      </c>
      <c r="D48" s="89" t="s">
        <v>231</v>
      </c>
      <c r="E48" s="89" t="s">
        <v>231</v>
      </c>
      <c r="F48" s="89" t="s">
        <v>231</v>
      </c>
      <c r="G48" s="66" t="s">
        <v>10</v>
      </c>
      <c r="H48" s="70">
        <v>44.7</v>
      </c>
      <c r="I48" s="66" t="s">
        <v>20</v>
      </c>
      <c r="J48" s="89" t="s">
        <v>917</v>
      </c>
      <c r="K48" s="251">
        <v>625357.68000000005</v>
      </c>
      <c r="L48" s="89" t="s">
        <v>231</v>
      </c>
    </row>
    <row r="49" spans="1:12" s="283" customFormat="1" ht="37.5" customHeight="1" x14ac:dyDescent="0.25">
      <c r="A49" s="260"/>
      <c r="B49" s="284"/>
      <c r="C49" s="91"/>
      <c r="D49" s="91"/>
      <c r="E49" s="91"/>
      <c r="F49" s="91"/>
      <c r="G49" s="66" t="s">
        <v>10</v>
      </c>
      <c r="H49" s="70">
        <v>55.6</v>
      </c>
      <c r="I49" s="66" t="s">
        <v>20</v>
      </c>
      <c r="J49" s="91"/>
      <c r="K49" s="257"/>
      <c r="L49" s="91"/>
    </row>
    <row r="50" spans="1:12" s="283" customFormat="1" ht="24.95" customHeight="1" x14ac:dyDescent="0.25">
      <c r="A50" s="260"/>
      <c r="B50" s="243" t="s">
        <v>26</v>
      </c>
      <c r="C50" s="112" t="s">
        <v>231</v>
      </c>
      <c r="D50" s="112" t="s">
        <v>231</v>
      </c>
      <c r="E50" s="112" t="s">
        <v>231</v>
      </c>
      <c r="F50" s="112" t="s">
        <v>231</v>
      </c>
      <c r="G50" s="66" t="s">
        <v>10</v>
      </c>
      <c r="H50" s="70">
        <v>44.7</v>
      </c>
      <c r="I50" s="66" t="s">
        <v>20</v>
      </c>
      <c r="J50" s="112" t="s">
        <v>231</v>
      </c>
      <c r="K50" s="267">
        <v>0</v>
      </c>
      <c r="L50" s="112" t="s">
        <v>231</v>
      </c>
    </row>
    <row r="51" spans="1:12" s="283" customFormat="1" ht="24.95" customHeight="1" x14ac:dyDescent="0.25">
      <c r="A51" s="260"/>
      <c r="B51" s="268"/>
      <c r="C51" s="112"/>
      <c r="D51" s="112"/>
      <c r="E51" s="112"/>
      <c r="F51" s="112"/>
      <c r="G51" s="66" t="s">
        <v>10</v>
      </c>
      <c r="H51" s="70">
        <v>44.7</v>
      </c>
      <c r="I51" s="66" t="s">
        <v>20</v>
      </c>
      <c r="J51" s="112"/>
      <c r="K51" s="267"/>
      <c r="L51" s="112"/>
    </row>
    <row r="52" spans="1:12" s="283" customFormat="1" ht="24.95" customHeight="1" x14ac:dyDescent="0.25">
      <c r="A52" s="260"/>
      <c r="B52" s="243" t="s">
        <v>26</v>
      </c>
      <c r="C52" s="112" t="s">
        <v>231</v>
      </c>
      <c r="D52" s="112" t="s">
        <v>231</v>
      </c>
      <c r="E52" s="112" t="s">
        <v>231</v>
      </c>
      <c r="F52" s="112" t="s">
        <v>231</v>
      </c>
      <c r="G52" s="66" t="s">
        <v>10</v>
      </c>
      <c r="H52" s="70">
        <v>44.7</v>
      </c>
      <c r="I52" s="66" t="s">
        <v>20</v>
      </c>
      <c r="J52" s="112" t="s">
        <v>231</v>
      </c>
      <c r="K52" s="267">
        <v>0</v>
      </c>
      <c r="L52" s="112" t="s">
        <v>231</v>
      </c>
    </row>
    <row r="53" spans="1:12" s="283" customFormat="1" ht="24.95" customHeight="1" x14ac:dyDescent="0.25">
      <c r="A53" s="262"/>
      <c r="B53" s="268"/>
      <c r="C53" s="112"/>
      <c r="D53" s="112"/>
      <c r="E53" s="112"/>
      <c r="F53" s="112"/>
      <c r="G53" s="66" t="s">
        <v>10</v>
      </c>
      <c r="H53" s="70">
        <v>44.7</v>
      </c>
      <c r="I53" s="66" t="s">
        <v>20</v>
      </c>
      <c r="J53" s="112"/>
      <c r="K53" s="267"/>
      <c r="L53" s="112"/>
    </row>
    <row r="54" spans="1:12" s="283" customFormat="1" ht="38.25" customHeight="1" x14ac:dyDescent="0.25">
      <c r="A54" s="250">
        <v>12</v>
      </c>
      <c r="B54" s="155" t="s">
        <v>918</v>
      </c>
      <c r="C54" s="66" t="s">
        <v>10</v>
      </c>
      <c r="D54" s="66" t="s">
        <v>24</v>
      </c>
      <c r="E54" s="66">
        <v>45.4</v>
      </c>
      <c r="F54" s="66" t="s">
        <v>20</v>
      </c>
      <c r="G54" s="66" t="s">
        <v>10</v>
      </c>
      <c r="H54" s="70">
        <v>44.5</v>
      </c>
      <c r="I54" s="66" t="s">
        <v>20</v>
      </c>
      <c r="J54" s="66" t="s">
        <v>231</v>
      </c>
      <c r="K54" s="259" t="s">
        <v>919</v>
      </c>
      <c r="L54" s="66" t="s">
        <v>231</v>
      </c>
    </row>
    <row r="55" spans="1:12" s="283" customFormat="1" ht="24.95" customHeight="1" x14ac:dyDescent="0.25">
      <c r="A55" s="260"/>
      <c r="B55" s="243" t="s">
        <v>26</v>
      </c>
      <c r="C55" s="112" t="s">
        <v>231</v>
      </c>
      <c r="D55" s="112" t="s">
        <v>231</v>
      </c>
      <c r="E55" s="112" t="s">
        <v>231</v>
      </c>
      <c r="F55" s="112" t="s">
        <v>231</v>
      </c>
      <c r="G55" s="66" t="s">
        <v>10</v>
      </c>
      <c r="H55" s="70">
        <v>45.4</v>
      </c>
      <c r="I55" s="66" t="s">
        <v>20</v>
      </c>
      <c r="J55" s="112" t="s">
        <v>231</v>
      </c>
      <c r="K55" s="267">
        <v>0</v>
      </c>
      <c r="L55" s="112" t="s">
        <v>231</v>
      </c>
    </row>
    <row r="56" spans="1:12" s="283" customFormat="1" ht="24.95" customHeight="1" x14ac:dyDescent="0.25">
      <c r="A56" s="260"/>
      <c r="B56" s="268"/>
      <c r="C56" s="112"/>
      <c r="D56" s="112"/>
      <c r="E56" s="112"/>
      <c r="F56" s="112"/>
      <c r="G56" s="66" t="s">
        <v>10</v>
      </c>
      <c r="H56" s="70">
        <v>44.5</v>
      </c>
      <c r="I56" s="66" t="s">
        <v>20</v>
      </c>
      <c r="J56" s="112"/>
      <c r="K56" s="267"/>
      <c r="L56" s="112"/>
    </row>
    <row r="57" spans="1:12" ht="24.95" customHeight="1" x14ac:dyDescent="0.2">
      <c r="A57" s="262"/>
      <c r="B57" s="268"/>
      <c r="C57" s="112"/>
      <c r="D57" s="112"/>
      <c r="E57" s="112"/>
      <c r="F57" s="112"/>
      <c r="G57" s="66" t="s">
        <v>10</v>
      </c>
      <c r="H57" s="70">
        <v>45.5</v>
      </c>
      <c r="I57" s="66" t="s">
        <v>20</v>
      </c>
      <c r="J57" s="112"/>
      <c r="K57" s="267"/>
      <c r="L57" s="112"/>
    </row>
    <row r="58" spans="1:12" ht="15" x14ac:dyDescent="0.2">
      <c r="A58" s="295"/>
      <c r="B58" s="373"/>
      <c r="C58" s="374"/>
      <c r="D58" s="374"/>
      <c r="E58" s="374"/>
      <c r="F58" s="374"/>
      <c r="G58" s="374"/>
      <c r="H58" s="375"/>
      <c r="I58" s="374"/>
      <c r="J58" s="374"/>
      <c r="K58" s="376"/>
      <c r="L58" s="377"/>
    </row>
    <row r="59" spans="1:12" ht="25.5" customHeight="1" x14ac:dyDescent="0.2">
      <c r="A59" s="230" t="s">
        <v>120</v>
      </c>
      <c r="B59" s="230"/>
      <c r="C59" s="230"/>
      <c r="D59" s="230"/>
      <c r="E59" s="230"/>
      <c r="F59" s="230"/>
      <c r="G59" s="230"/>
      <c r="H59" s="230"/>
      <c r="I59" s="230"/>
      <c r="J59" s="230"/>
      <c r="K59" s="230"/>
      <c r="L59" s="230"/>
    </row>
    <row r="60" spans="1:12" ht="38.25" customHeight="1" x14ac:dyDescent="0.2">
      <c r="A60" s="378" t="s">
        <v>123</v>
      </c>
      <c r="B60" s="378"/>
      <c r="C60" s="378"/>
      <c r="D60" s="378"/>
      <c r="E60" s="378"/>
      <c r="F60" s="378"/>
      <c r="G60" s="378"/>
      <c r="H60" s="378"/>
      <c r="I60" s="378"/>
      <c r="J60" s="378"/>
      <c r="K60" s="378"/>
      <c r="L60" s="378"/>
    </row>
  </sheetData>
  <sheetProtection algorithmName="SHA-512" hashValue="KpFDgH2un+2nDiIf4S1UPChvPmFE9FceP+3U+B12NII0pbeBzIbL/iC4q3dIT1BWCm700hfOtXzRvjlIxlwSxg==" saltValue="a1zrOD4ju9Q3WzPDemZYZg==" spinCount="100000" sheet="1" objects="1" scenarios="1"/>
  <mergeCells count="153">
    <mergeCell ref="J55:J57"/>
    <mergeCell ref="K55:K57"/>
    <mergeCell ref="L55:L57"/>
    <mergeCell ref="A59:L59"/>
    <mergeCell ref="A60:L60"/>
    <mergeCell ref="A54:A57"/>
    <mergeCell ref="B55:B57"/>
    <mergeCell ref="C55:C57"/>
    <mergeCell ref="D55:D57"/>
    <mergeCell ref="E55:E57"/>
    <mergeCell ref="F55:F57"/>
    <mergeCell ref="L50:L51"/>
    <mergeCell ref="B52:B53"/>
    <mergeCell ref="C52:C53"/>
    <mergeCell ref="D52:D53"/>
    <mergeCell ref="E52:E53"/>
    <mergeCell ref="F52:F53"/>
    <mergeCell ref="J52:J53"/>
    <mergeCell ref="K52:K53"/>
    <mergeCell ref="L52:L53"/>
    <mergeCell ref="J48:J49"/>
    <mergeCell ref="K48:K49"/>
    <mergeCell ref="L48:L49"/>
    <mergeCell ref="B50:B51"/>
    <mergeCell ref="C50:C51"/>
    <mergeCell ref="D50:D51"/>
    <mergeCell ref="E50:E51"/>
    <mergeCell ref="F50:F51"/>
    <mergeCell ref="J50:J51"/>
    <mergeCell ref="K50:K51"/>
    <mergeCell ref="A47:A53"/>
    <mergeCell ref="B48:B49"/>
    <mergeCell ref="C48:C49"/>
    <mergeCell ref="D48:D49"/>
    <mergeCell ref="E48:E49"/>
    <mergeCell ref="F48:F49"/>
    <mergeCell ref="J43:J44"/>
    <mergeCell ref="K43:K44"/>
    <mergeCell ref="L43:L44"/>
    <mergeCell ref="B45:B46"/>
    <mergeCell ref="G45:G46"/>
    <mergeCell ref="H45:H46"/>
    <mergeCell ref="I45:I46"/>
    <mergeCell ref="J45:J46"/>
    <mergeCell ref="K45:K46"/>
    <mergeCell ref="L45:L46"/>
    <mergeCell ref="A43:A46"/>
    <mergeCell ref="B43:B44"/>
    <mergeCell ref="C43:C44"/>
    <mergeCell ref="D43:D44"/>
    <mergeCell ref="E43:E44"/>
    <mergeCell ref="F43:F44"/>
    <mergeCell ref="A36:A37"/>
    <mergeCell ref="A38:L38"/>
    <mergeCell ref="A39:A42"/>
    <mergeCell ref="B39:B42"/>
    <mergeCell ref="G39:G42"/>
    <mergeCell ref="H39:H42"/>
    <mergeCell ref="I39:I42"/>
    <mergeCell ref="J39:J42"/>
    <mergeCell ref="K39:K42"/>
    <mergeCell ref="L39:L42"/>
    <mergeCell ref="L31:L33"/>
    <mergeCell ref="B34:B35"/>
    <mergeCell ref="C34:C35"/>
    <mergeCell ref="D34:D35"/>
    <mergeCell ref="E34:E35"/>
    <mergeCell ref="F34:F35"/>
    <mergeCell ref="J34:J35"/>
    <mergeCell ref="K34:K35"/>
    <mergeCell ref="L34:L35"/>
    <mergeCell ref="C31:C33"/>
    <mergeCell ref="D31:D33"/>
    <mergeCell ref="E31:E33"/>
    <mergeCell ref="F31:F33"/>
    <mergeCell ref="J31:J33"/>
    <mergeCell ref="K31:K33"/>
    <mergeCell ref="L26:L27"/>
    <mergeCell ref="A28:A35"/>
    <mergeCell ref="B28:B30"/>
    <mergeCell ref="G28:G30"/>
    <mergeCell ref="H28:H30"/>
    <mergeCell ref="I28:I30"/>
    <mergeCell ref="J28:J30"/>
    <mergeCell ref="K28:K30"/>
    <mergeCell ref="L28:L30"/>
    <mergeCell ref="B31:B33"/>
    <mergeCell ref="J24:J25"/>
    <mergeCell ref="K24:K25"/>
    <mergeCell ref="L24:L25"/>
    <mergeCell ref="B26:B27"/>
    <mergeCell ref="C26:C27"/>
    <mergeCell ref="D26:D27"/>
    <mergeCell ref="E26:E27"/>
    <mergeCell ref="F26:F27"/>
    <mergeCell ref="J26:J27"/>
    <mergeCell ref="K26:K27"/>
    <mergeCell ref="J18:J19"/>
    <mergeCell ref="K18:K19"/>
    <mergeCell ref="L18:L19"/>
    <mergeCell ref="A21:L21"/>
    <mergeCell ref="A23:A27"/>
    <mergeCell ref="B24:B25"/>
    <mergeCell ref="C24:C25"/>
    <mergeCell ref="D24:D25"/>
    <mergeCell ref="E24:E25"/>
    <mergeCell ref="F24:F25"/>
    <mergeCell ref="K14:K15"/>
    <mergeCell ref="L14:L15"/>
    <mergeCell ref="B16:B17"/>
    <mergeCell ref="G16:G17"/>
    <mergeCell ref="H16:H17"/>
    <mergeCell ref="I16:I17"/>
    <mergeCell ref="J16:J17"/>
    <mergeCell ref="K16:K17"/>
    <mergeCell ref="L16:L17"/>
    <mergeCell ref="A14:A20"/>
    <mergeCell ref="B14:B15"/>
    <mergeCell ref="G14:G15"/>
    <mergeCell ref="H14:H15"/>
    <mergeCell ref="I14:I15"/>
    <mergeCell ref="J14:J15"/>
    <mergeCell ref="B18:B19"/>
    <mergeCell ref="G18:G19"/>
    <mergeCell ref="H18:H19"/>
    <mergeCell ref="I18:I19"/>
    <mergeCell ref="A9:L9"/>
    <mergeCell ref="A10:A11"/>
    <mergeCell ref="A12:A13"/>
    <mergeCell ref="B12:B13"/>
    <mergeCell ref="G12:G13"/>
    <mergeCell ref="H12:H13"/>
    <mergeCell ref="I12:I13"/>
    <mergeCell ref="J12:J13"/>
    <mergeCell ref="K12:K13"/>
    <mergeCell ref="L12:L13"/>
    <mergeCell ref="A4:L4"/>
    <mergeCell ref="A5:A8"/>
    <mergeCell ref="B6:B7"/>
    <mergeCell ref="C6:C7"/>
    <mergeCell ref="D6:D7"/>
    <mergeCell ref="E6:E7"/>
    <mergeCell ref="F6:F7"/>
    <mergeCell ref="J6:J7"/>
    <mergeCell ref="K6:K7"/>
    <mergeCell ref="L6:L7"/>
    <mergeCell ref="A1:L1"/>
    <mergeCell ref="A2:A3"/>
    <mergeCell ref="B2:B3"/>
    <mergeCell ref="C2:F2"/>
    <mergeCell ref="G2:I2"/>
    <mergeCell ref="K2:K3"/>
    <mergeCell ref="L2:L3"/>
  </mergeCells>
  <dataValidations count="3">
    <dataValidation type="list" allowBlank="1" showInputMessage="1" showErrorMessage="1" sqref="F14:F20">
      <formula1>страна_расположения</formula1>
    </dataValidation>
    <dataValidation type="list" allowBlank="1" showInputMessage="1" showErrorMessage="1" sqref="D14:D20">
      <formula1>вид_собственности</formula1>
    </dataValidation>
    <dataValidation type="list" allowBlank="1" showInputMessage="1" showErrorMessage="1" sqref="C14:C20">
      <formula1>вид_объекта</formula1>
    </dataValidation>
  </dataValidations>
  <pageMargins left="0.25" right="0.25" top="0.75" bottom="0.75" header="0.3" footer="0.3"/>
  <pageSetup paperSize="9" scale="73" fitToHeight="0" orientation="landscape" r:id="rId1"/>
  <rowBreaks count="1" manualBreakCount="1">
    <brk id="20" max="1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8">
    <pageSetUpPr fitToPage="1"/>
  </sheetPr>
  <dimension ref="A1:L127"/>
  <sheetViews>
    <sheetView view="pageBreakPreview" zoomScale="90" zoomScaleNormal="70" zoomScaleSheetLayoutView="90" workbookViewId="0">
      <pane xSplit="2" ySplit="3" topLeftCell="C49" activePane="bottomRight" state="frozen"/>
      <selection pane="topRight" activeCell="C1" sqref="C1"/>
      <selection pane="bottomLeft" activeCell="A3" sqref="A3"/>
      <selection pane="bottomRight" sqref="A1:L1"/>
    </sheetView>
  </sheetViews>
  <sheetFormatPr defaultRowHeight="12.75" x14ac:dyDescent="0.2"/>
  <cols>
    <col min="1" max="1" width="4.140625" style="365" customWidth="1"/>
    <col min="2" max="2" width="22.5703125" style="296" customWidth="1"/>
    <col min="3" max="3" width="38.5703125" style="366" customWidth="1"/>
    <col min="4" max="4" width="15.140625" style="366" customWidth="1"/>
    <col min="5" max="5" width="11.85546875" style="366" customWidth="1"/>
    <col min="6" max="6" width="13.85546875" style="366" customWidth="1"/>
    <col min="7" max="7" width="10.85546875" style="366" customWidth="1"/>
    <col min="8" max="8" width="11.7109375" style="366" customWidth="1"/>
    <col min="9" max="9" width="14.7109375" style="366" customWidth="1"/>
    <col min="10" max="10" width="14.42578125" style="366" customWidth="1"/>
    <col min="11" max="11" width="18.7109375" style="366" customWidth="1"/>
    <col min="12" max="12" width="17.85546875" style="366" customWidth="1"/>
    <col min="13" max="16384" width="9.140625" style="234"/>
  </cols>
  <sheetData>
    <row r="1" spans="1:12" ht="57.75" customHeight="1" x14ac:dyDescent="0.2">
      <c r="A1" s="368" t="s">
        <v>920</v>
      </c>
      <c r="B1" s="369"/>
      <c r="C1" s="369"/>
      <c r="D1" s="369"/>
      <c r="E1" s="369"/>
      <c r="F1" s="369"/>
      <c r="G1" s="369"/>
      <c r="H1" s="369"/>
      <c r="I1" s="369"/>
      <c r="J1" s="369"/>
      <c r="K1" s="369"/>
      <c r="L1" s="369"/>
    </row>
    <row r="2" spans="1:12" ht="98.25" customHeight="1" x14ac:dyDescent="0.2">
      <c r="A2" s="127" t="s">
        <v>9</v>
      </c>
      <c r="B2" s="87" t="s">
        <v>0</v>
      </c>
      <c r="C2" s="334" t="s">
        <v>1</v>
      </c>
      <c r="D2" s="334"/>
      <c r="E2" s="334"/>
      <c r="F2" s="334"/>
      <c r="G2" s="334" t="s">
        <v>2</v>
      </c>
      <c r="H2" s="334"/>
      <c r="I2" s="334"/>
      <c r="J2" s="335" t="s">
        <v>3</v>
      </c>
      <c r="K2" s="334" t="s">
        <v>306</v>
      </c>
      <c r="L2" s="334" t="s">
        <v>119</v>
      </c>
    </row>
    <row r="3" spans="1:12" ht="30" customHeight="1" x14ac:dyDescent="0.2">
      <c r="A3" s="127"/>
      <c r="B3" s="87"/>
      <c r="C3" s="335" t="s">
        <v>5</v>
      </c>
      <c r="D3" s="335" t="s">
        <v>6</v>
      </c>
      <c r="E3" s="335" t="s">
        <v>7</v>
      </c>
      <c r="F3" s="335" t="s">
        <v>8</v>
      </c>
      <c r="G3" s="335" t="s">
        <v>5</v>
      </c>
      <c r="H3" s="335" t="s">
        <v>7</v>
      </c>
      <c r="I3" s="335" t="s">
        <v>8</v>
      </c>
      <c r="J3" s="335" t="s">
        <v>4</v>
      </c>
      <c r="K3" s="334"/>
      <c r="L3" s="334"/>
    </row>
    <row r="4" spans="1:12" s="283" customFormat="1" ht="24.95" customHeight="1" x14ac:dyDescent="0.25">
      <c r="A4" s="114" t="s">
        <v>307</v>
      </c>
      <c r="B4" s="115"/>
      <c r="C4" s="115"/>
      <c r="D4" s="115"/>
      <c r="E4" s="115"/>
      <c r="F4" s="115"/>
      <c r="G4" s="115"/>
      <c r="H4" s="115"/>
      <c r="I4" s="115"/>
      <c r="J4" s="115"/>
      <c r="K4" s="115"/>
      <c r="L4" s="116"/>
    </row>
    <row r="5" spans="1:12" s="283" customFormat="1" ht="24.95" customHeight="1" x14ac:dyDescent="0.25">
      <c r="A5" s="300">
        <v>1</v>
      </c>
      <c r="B5" s="147" t="s">
        <v>921</v>
      </c>
      <c r="C5" s="66" t="s">
        <v>11</v>
      </c>
      <c r="D5" s="66" t="s">
        <v>16</v>
      </c>
      <c r="E5" s="70">
        <v>869</v>
      </c>
      <c r="F5" s="66" t="s">
        <v>20</v>
      </c>
      <c r="G5" s="89" t="s">
        <v>231</v>
      </c>
      <c r="H5" s="89" t="s">
        <v>231</v>
      </c>
      <c r="I5" s="89" t="s">
        <v>231</v>
      </c>
      <c r="J5" s="89" t="s">
        <v>435</v>
      </c>
      <c r="K5" s="251" t="s">
        <v>922</v>
      </c>
      <c r="L5" s="89" t="s">
        <v>231</v>
      </c>
    </row>
    <row r="6" spans="1:12" s="283" customFormat="1" ht="24.95" customHeight="1" x14ac:dyDescent="0.25">
      <c r="A6" s="300"/>
      <c r="B6" s="148"/>
      <c r="C6" s="66" t="s">
        <v>11</v>
      </c>
      <c r="D6" s="66" t="s">
        <v>16</v>
      </c>
      <c r="E6" s="70">
        <v>650</v>
      </c>
      <c r="F6" s="66" t="s">
        <v>20</v>
      </c>
      <c r="G6" s="90"/>
      <c r="H6" s="90"/>
      <c r="I6" s="90"/>
      <c r="J6" s="90"/>
      <c r="K6" s="254"/>
      <c r="L6" s="90"/>
    </row>
    <row r="7" spans="1:12" s="283" customFormat="1" ht="24.95" customHeight="1" x14ac:dyDescent="0.25">
      <c r="A7" s="300"/>
      <c r="B7" s="148"/>
      <c r="C7" s="66" t="s">
        <v>11</v>
      </c>
      <c r="D7" s="66" t="s">
        <v>16</v>
      </c>
      <c r="E7" s="70">
        <v>9.3000000000000007</v>
      </c>
      <c r="F7" s="66" t="s">
        <v>20</v>
      </c>
      <c r="G7" s="90"/>
      <c r="H7" s="90"/>
      <c r="I7" s="90"/>
      <c r="J7" s="90"/>
      <c r="K7" s="254"/>
      <c r="L7" s="90"/>
    </row>
    <row r="8" spans="1:12" s="283" customFormat="1" ht="24.95" customHeight="1" x14ac:dyDescent="0.25">
      <c r="A8" s="300"/>
      <c r="B8" s="148"/>
      <c r="C8" s="66" t="s">
        <v>13</v>
      </c>
      <c r="D8" s="66" t="s">
        <v>16</v>
      </c>
      <c r="E8" s="70">
        <v>30.1</v>
      </c>
      <c r="F8" s="66" t="s">
        <v>20</v>
      </c>
      <c r="G8" s="90"/>
      <c r="H8" s="90"/>
      <c r="I8" s="90"/>
      <c r="J8" s="90"/>
      <c r="K8" s="254"/>
      <c r="L8" s="90"/>
    </row>
    <row r="9" spans="1:12" s="283" customFormat="1" ht="24.95" customHeight="1" x14ac:dyDescent="0.25">
      <c r="A9" s="300"/>
      <c r="B9" s="148"/>
      <c r="C9" s="66" t="s">
        <v>10</v>
      </c>
      <c r="D9" s="66" t="s">
        <v>17</v>
      </c>
      <c r="E9" s="70">
        <v>58.7</v>
      </c>
      <c r="F9" s="66" t="s">
        <v>20</v>
      </c>
      <c r="G9" s="90"/>
      <c r="H9" s="90"/>
      <c r="I9" s="90"/>
      <c r="J9" s="90"/>
      <c r="K9" s="254"/>
      <c r="L9" s="90"/>
    </row>
    <row r="10" spans="1:12" s="283" customFormat="1" ht="24.95" customHeight="1" x14ac:dyDescent="0.25">
      <c r="A10" s="300"/>
      <c r="B10" s="148"/>
      <c r="C10" s="66" t="s">
        <v>10</v>
      </c>
      <c r="D10" s="66" t="s">
        <v>16</v>
      </c>
      <c r="E10" s="70">
        <v>47.7</v>
      </c>
      <c r="F10" s="66" t="s">
        <v>20</v>
      </c>
      <c r="G10" s="90"/>
      <c r="H10" s="90"/>
      <c r="I10" s="90"/>
      <c r="J10" s="90"/>
      <c r="K10" s="254"/>
      <c r="L10" s="90"/>
    </row>
    <row r="11" spans="1:12" s="283" customFormat="1" ht="24.95" customHeight="1" x14ac:dyDescent="0.25">
      <c r="A11" s="300"/>
      <c r="B11" s="149"/>
      <c r="C11" s="66" t="s">
        <v>923</v>
      </c>
      <c r="D11" s="66" t="s">
        <v>16</v>
      </c>
      <c r="E11" s="70">
        <v>10.6</v>
      </c>
      <c r="F11" s="66" t="s">
        <v>20</v>
      </c>
      <c r="G11" s="91"/>
      <c r="H11" s="91"/>
      <c r="I11" s="91"/>
      <c r="J11" s="91"/>
      <c r="K11" s="257"/>
      <c r="L11" s="91"/>
    </row>
    <row r="12" spans="1:12" s="283" customFormat="1" ht="32.25" customHeight="1" x14ac:dyDescent="0.25">
      <c r="A12" s="250">
        <v>2</v>
      </c>
      <c r="B12" s="147" t="s">
        <v>924</v>
      </c>
      <c r="C12" s="89" t="s">
        <v>10</v>
      </c>
      <c r="D12" s="89" t="s">
        <v>17</v>
      </c>
      <c r="E12" s="118">
        <v>26.2</v>
      </c>
      <c r="F12" s="89" t="s">
        <v>20</v>
      </c>
      <c r="G12" s="66" t="s">
        <v>10</v>
      </c>
      <c r="H12" s="70">
        <v>43.9</v>
      </c>
      <c r="I12" s="66" t="s">
        <v>20</v>
      </c>
      <c r="J12" s="89" t="s">
        <v>231</v>
      </c>
      <c r="K12" s="251" t="s">
        <v>925</v>
      </c>
      <c r="L12" s="89" t="s">
        <v>231</v>
      </c>
    </row>
    <row r="13" spans="1:12" s="283" customFormat="1" ht="24.95" customHeight="1" x14ac:dyDescent="0.25">
      <c r="A13" s="260"/>
      <c r="B13" s="149"/>
      <c r="C13" s="91"/>
      <c r="D13" s="91"/>
      <c r="E13" s="120"/>
      <c r="F13" s="91"/>
      <c r="G13" s="66" t="s">
        <v>10</v>
      </c>
      <c r="H13" s="70">
        <v>42.8</v>
      </c>
      <c r="I13" s="66" t="s">
        <v>20</v>
      </c>
      <c r="J13" s="91"/>
      <c r="K13" s="257"/>
      <c r="L13" s="91"/>
    </row>
    <row r="14" spans="1:12" s="283" customFormat="1" ht="45" customHeight="1" x14ac:dyDescent="0.25">
      <c r="A14" s="260"/>
      <c r="B14" s="263" t="s">
        <v>25</v>
      </c>
      <c r="C14" s="66" t="s">
        <v>11</v>
      </c>
      <c r="D14" s="66" t="s">
        <v>16</v>
      </c>
      <c r="E14" s="70">
        <v>7</v>
      </c>
      <c r="F14" s="66" t="s">
        <v>20</v>
      </c>
      <c r="G14" s="89" t="s">
        <v>231</v>
      </c>
      <c r="H14" s="89" t="s">
        <v>231</v>
      </c>
      <c r="I14" s="89" t="s">
        <v>231</v>
      </c>
      <c r="J14" s="66" t="s">
        <v>926</v>
      </c>
      <c r="K14" s="251">
        <v>241906.08</v>
      </c>
      <c r="L14" s="89" t="s">
        <v>231</v>
      </c>
    </row>
    <row r="15" spans="1:12" s="283" customFormat="1" ht="38.25" customHeight="1" x14ac:dyDescent="0.25">
      <c r="A15" s="260"/>
      <c r="B15" s="285"/>
      <c r="C15" s="66" t="s">
        <v>10</v>
      </c>
      <c r="D15" s="66" t="s">
        <v>16</v>
      </c>
      <c r="E15" s="70">
        <v>43.9</v>
      </c>
      <c r="F15" s="66" t="s">
        <v>20</v>
      </c>
      <c r="G15" s="90"/>
      <c r="H15" s="90"/>
      <c r="I15" s="90"/>
      <c r="J15" s="66" t="s">
        <v>927</v>
      </c>
      <c r="K15" s="254"/>
      <c r="L15" s="90"/>
    </row>
    <row r="16" spans="1:12" s="283" customFormat="1" ht="34.5" customHeight="1" x14ac:dyDescent="0.25">
      <c r="A16" s="260"/>
      <c r="B16" s="285"/>
      <c r="C16" s="66" t="s">
        <v>10</v>
      </c>
      <c r="D16" s="66" t="s">
        <v>16</v>
      </c>
      <c r="E16" s="70">
        <v>46.9</v>
      </c>
      <c r="F16" s="66" t="s">
        <v>20</v>
      </c>
      <c r="G16" s="90"/>
      <c r="H16" s="90"/>
      <c r="I16" s="90"/>
      <c r="J16" s="89" t="s">
        <v>928</v>
      </c>
      <c r="K16" s="254"/>
      <c r="L16" s="90"/>
    </row>
    <row r="17" spans="1:12" s="283" customFormat="1" ht="36" customHeight="1" x14ac:dyDescent="0.25">
      <c r="A17" s="260"/>
      <c r="B17" s="284"/>
      <c r="C17" s="66" t="s">
        <v>10</v>
      </c>
      <c r="D17" s="66" t="s">
        <v>16</v>
      </c>
      <c r="E17" s="70">
        <v>29.7</v>
      </c>
      <c r="F17" s="66" t="s">
        <v>20</v>
      </c>
      <c r="G17" s="91"/>
      <c r="H17" s="91"/>
      <c r="I17" s="91"/>
      <c r="J17" s="91"/>
      <c r="K17" s="257"/>
      <c r="L17" s="91"/>
    </row>
    <row r="18" spans="1:12" s="283" customFormat="1" ht="27.75" customHeight="1" x14ac:dyDescent="0.25">
      <c r="A18" s="260"/>
      <c r="B18" s="286" t="s">
        <v>26</v>
      </c>
      <c r="C18" s="66" t="s">
        <v>10</v>
      </c>
      <c r="D18" s="66" t="s">
        <v>24</v>
      </c>
      <c r="E18" s="70">
        <v>26.2</v>
      </c>
      <c r="F18" s="66" t="s">
        <v>20</v>
      </c>
      <c r="G18" s="66" t="s">
        <v>10</v>
      </c>
      <c r="H18" s="70">
        <v>43.9</v>
      </c>
      <c r="I18" s="66" t="s">
        <v>20</v>
      </c>
      <c r="J18" s="58" t="s">
        <v>231</v>
      </c>
      <c r="K18" s="287">
        <v>200000</v>
      </c>
      <c r="L18" s="58" t="s">
        <v>231</v>
      </c>
    </row>
    <row r="19" spans="1:12" s="283" customFormat="1" ht="27.75" customHeight="1" x14ac:dyDescent="0.25">
      <c r="A19" s="262"/>
      <c r="B19" s="286" t="s">
        <v>26</v>
      </c>
      <c r="C19" s="66" t="s">
        <v>10</v>
      </c>
      <c r="D19" s="66" t="s">
        <v>24</v>
      </c>
      <c r="E19" s="70">
        <v>26.2</v>
      </c>
      <c r="F19" s="66" t="s">
        <v>20</v>
      </c>
      <c r="G19" s="66" t="s">
        <v>10</v>
      </c>
      <c r="H19" s="70">
        <v>43.9</v>
      </c>
      <c r="I19" s="66" t="s">
        <v>20</v>
      </c>
      <c r="J19" s="58" t="s">
        <v>231</v>
      </c>
      <c r="K19" s="287">
        <v>200000</v>
      </c>
      <c r="L19" s="58" t="s">
        <v>231</v>
      </c>
    </row>
    <row r="20" spans="1:12" s="283" customFormat="1" ht="24.95" customHeight="1" x14ac:dyDescent="0.25">
      <c r="A20" s="250">
        <v>3</v>
      </c>
      <c r="B20" s="147" t="s">
        <v>929</v>
      </c>
      <c r="C20" s="89" t="s">
        <v>10</v>
      </c>
      <c r="D20" s="89" t="s">
        <v>18</v>
      </c>
      <c r="E20" s="118">
        <v>45.5</v>
      </c>
      <c r="F20" s="89" t="s">
        <v>20</v>
      </c>
      <c r="G20" s="66" t="s">
        <v>10</v>
      </c>
      <c r="H20" s="70">
        <v>67.8</v>
      </c>
      <c r="I20" s="66" t="s">
        <v>20</v>
      </c>
      <c r="J20" s="89" t="s">
        <v>231</v>
      </c>
      <c r="K20" s="251" t="s">
        <v>930</v>
      </c>
      <c r="L20" s="89" t="s">
        <v>231</v>
      </c>
    </row>
    <row r="21" spans="1:12" s="283" customFormat="1" ht="24.95" customHeight="1" x14ac:dyDescent="0.25">
      <c r="A21" s="260"/>
      <c r="B21" s="148"/>
      <c r="C21" s="90"/>
      <c r="D21" s="90"/>
      <c r="E21" s="119"/>
      <c r="F21" s="90"/>
      <c r="G21" s="66" t="s">
        <v>12</v>
      </c>
      <c r="H21" s="70">
        <v>41.9</v>
      </c>
      <c r="I21" s="66" t="s">
        <v>20</v>
      </c>
      <c r="J21" s="90"/>
      <c r="K21" s="254"/>
      <c r="L21" s="90"/>
    </row>
    <row r="22" spans="1:12" s="283" customFormat="1" ht="27" customHeight="1" x14ac:dyDescent="0.25">
      <c r="A22" s="260"/>
      <c r="B22" s="148"/>
      <c r="C22" s="90"/>
      <c r="D22" s="90"/>
      <c r="E22" s="119"/>
      <c r="F22" s="90"/>
      <c r="G22" s="66" t="s">
        <v>11</v>
      </c>
      <c r="H22" s="70">
        <v>540</v>
      </c>
      <c r="I22" s="66" t="s">
        <v>20</v>
      </c>
      <c r="J22" s="90"/>
      <c r="K22" s="254"/>
      <c r="L22" s="90"/>
    </row>
    <row r="23" spans="1:12" s="283" customFormat="1" ht="27" customHeight="1" x14ac:dyDescent="0.25">
      <c r="A23" s="262"/>
      <c r="B23" s="149"/>
      <c r="C23" s="91"/>
      <c r="D23" s="91"/>
      <c r="E23" s="120"/>
      <c r="F23" s="91"/>
      <c r="G23" s="66" t="s">
        <v>11</v>
      </c>
      <c r="H23" s="70">
        <v>47.8</v>
      </c>
      <c r="I23" s="66" t="s">
        <v>20</v>
      </c>
      <c r="J23" s="91"/>
      <c r="K23" s="257"/>
      <c r="L23" s="91"/>
    </row>
    <row r="24" spans="1:12" s="283" customFormat="1" ht="19.5" customHeight="1" x14ac:dyDescent="0.25">
      <c r="A24" s="114" t="s">
        <v>931</v>
      </c>
      <c r="B24" s="115"/>
      <c r="C24" s="115"/>
      <c r="D24" s="115"/>
      <c r="E24" s="115"/>
      <c r="F24" s="115"/>
      <c r="G24" s="115"/>
      <c r="H24" s="115"/>
      <c r="I24" s="115"/>
      <c r="J24" s="115"/>
      <c r="K24" s="115"/>
      <c r="L24" s="116"/>
    </row>
    <row r="25" spans="1:12" s="283" customFormat="1" ht="24.95" customHeight="1" x14ac:dyDescent="0.25">
      <c r="A25" s="250">
        <v>4</v>
      </c>
      <c r="B25" s="147" t="s">
        <v>932</v>
      </c>
      <c r="C25" s="66" t="s">
        <v>10</v>
      </c>
      <c r="D25" s="66" t="s">
        <v>18</v>
      </c>
      <c r="E25" s="70">
        <v>66.2</v>
      </c>
      <c r="F25" s="66" t="s">
        <v>20</v>
      </c>
      <c r="G25" s="89" t="s">
        <v>231</v>
      </c>
      <c r="H25" s="89" t="s">
        <v>231</v>
      </c>
      <c r="I25" s="89" t="s">
        <v>231</v>
      </c>
      <c r="J25" s="89" t="s">
        <v>231</v>
      </c>
      <c r="K25" s="251" t="s">
        <v>933</v>
      </c>
      <c r="L25" s="89" t="s">
        <v>231</v>
      </c>
    </row>
    <row r="26" spans="1:12" s="283" customFormat="1" ht="16.5" customHeight="1" x14ac:dyDescent="0.25">
      <c r="A26" s="260"/>
      <c r="B26" s="149"/>
      <c r="C26" s="66" t="s">
        <v>512</v>
      </c>
      <c r="D26" s="66" t="s">
        <v>16</v>
      </c>
      <c r="E26" s="70">
        <v>29.1</v>
      </c>
      <c r="F26" s="66" t="s">
        <v>20</v>
      </c>
      <c r="G26" s="91"/>
      <c r="H26" s="91"/>
      <c r="I26" s="91"/>
      <c r="J26" s="91"/>
      <c r="K26" s="257"/>
      <c r="L26" s="91"/>
    </row>
    <row r="27" spans="1:12" s="283" customFormat="1" ht="53.25" customHeight="1" x14ac:dyDescent="0.25">
      <c r="A27" s="260"/>
      <c r="B27" s="286" t="s">
        <v>25</v>
      </c>
      <c r="C27" s="66" t="s">
        <v>10</v>
      </c>
      <c r="D27" s="66" t="s">
        <v>18</v>
      </c>
      <c r="E27" s="70">
        <v>66.2</v>
      </c>
      <c r="F27" s="66" t="s">
        <v>20</v>
      </c>
      <c r="G27" s="66" t="s">
        <v>231</v>
      </c>
      <c r="H27" s="66" t="s">
        <v>231</v>
      </c>
      <c r="I27" s="66" t="s">
        <v>231</v>
      </c>
      <c r="J27" s="66" t="s">
        <v>934</v>
      </c>
      <c r="K27" s="259">
        <v>231004.44</v>
      </c>
      <c r="L27" s="66" t="s">
        <v>231</v>
      </c>
    </row>
    <row r="28" spans="1:12" s="283" customFormat="1" ht="27.75" customHeight="1" x14ac:dyDescent="0.25">
      <c r="A28" s="260"/>
      <c r="B28" s="286" t="s">
        <v>26</v>
      </c>
      <c r="C28" s="66" t="s">
        <v>10</v>
      </c>
      <c r="D28" s="66" t="s">
        <v>18</v>
      </c>
      <c r="E28" s="70">
        <v>66.2</v>
      </c>
      <c r="F28" s="66" t="s">
        <v>20</v>
      </c>
      <c r="G28" s="66" t="s">
        <v>231</v>
      </c>
      <c r="H28" s="66" t="s">
        <v>231</v>
      </c>
      <c r="I28" s="66" t="s">
        <v>231</v>
      </c>
      <c r="J28" s="66" t="s">
        <v>231</v>
      </c>
      <c r="K28" s="259">
        <v>0</v>
      </c>
      <c r="L28" s="66" t="s">
        <v>231</v>
      </c>
    </row>
    <row r="29" spans="1:12" s="283" customFormat="1" ht="27.75" customHeight="1" x14ac:dyDescent="0.25">
      <c r="A29" s="262"/>
      <c r="B29" s="286" t="s">
        <v>26</v>
      </c>
      <c r="C29" s="66" t="s">
        <v>231</v>
      </c>
      <c r="D29" s="66" t="s">
        <v>231</v>
      </c>
      <c r="E29" s="66" t="s">
        <v>231</v>
      </c>
      <c r="F29" s="66" t="s">
        <v>231</v>
      </c>
      <c r="G29" s="66" t="s">
        <v>10</v>
      </c>
      <c r="H29" s="70">
        <v>66.2</v>
      </c>
      <c r="I29" s="66" t="s">
        <v>20</v>
      </c>
      <c r="J29" s="66" t="s">
        <v>231</v>
      </c>
      <c r="K29" s="259">
        <v>0</v>
      </c>
      <c r="L29" s="66" t="s">
        <v>231</v>
      </c>
    </row>
    <row r="30" spans="1:12" s="283" customFormat="1" ht="21.75" customHeight="1" x14ac:dyDescent="0.25">
      <c r="A30" s="250">
        <v>5</v>
      </c>
      <c r="B30" s="147" t="s">
        <v>935</v>
      </c>
      <c r="C30" s="66" t="s">
        <v>11</v>
      </c>
      <c r="D30" s="66" t="s">
        <v>16</v>
      </c>
      <c r="E30" s="70">
        <v>24</v>
      </c>
      <c r="F30" s="66" t="s">
        <v>20</v>
      </c>
      <c r="G30" s="89" t="s">
        <v>231</v>
      </c>
      <c r="H30" s="89" t="s">
        <v>231</v>
      </c>
      <c r="I30" s="89" t="s">
        <v>231</v>
      </c>
      <c r="J30" s="89" t="s">
        <v>936</v>
      </c>
      <c r="K30" s="251" t="s">
        <v>937</v>
      </c>
      <c r="L30" s="89" t="s">
        <v>231</v>
      </c>
    </row>
    <row r="31" spans="1:12" s="283" customFormat="1" ht="20.25" customHeight="1" x14ac:dyDescent="0.25">
      <c r="A31" s="260"/>
      <c r="B31" s="148"/>
      <c r="C31" s="66" t="s">
        <v>11</v>
      </c>
      <c r="D31" s="66" t="s">
        <v>16</v>
      </c>
      <c r="E31" s="70">
        <v>474</v>
      </c>
      <c r="F31" s="66" t="s">
        <v>20</v>
      </c>
      <c r="G31" s="90"/>
      <c r="H31" s="90"/>
      <c r="I31" s="90"/>
      <c r="J31" s="90"/>
      <c r="K31" s="254"/>
      <c r="L31" s="90"/>
    </row>
    <row r="32" spans="1:12" s="283" customFormat="1" ht="27.75" customHeight="1" x14ac:dyDescent="0.25">
      <c r="A32" s="260"/>
      <c r="B32" s="148"/>
      <c r="C32" s="66" t="s">
        <v>10</v>
      </c>
      <c r="D32" s="66" t="s">
        <v>653</v>
      </c>
      <c r="E32" s="70">
        <v>61.9</v>
      </c>
      <c r="F32" s="66" t="s">
        <v>20</v>
      </c>
      <c r="G32" s="90"/>
      <c r="H32" s="90"/>
      <c r="I32" s="90"/>
      <c r="J32" s="90"/>
      <c r="K32" s="254"/>
      <c r="L32" s="90"/>
    </row>
    <row r="33" spans="1:12" s="283" customFormat="1" ht="22.5" customHeight="1" x14ac:dyDescent="0.25">
      <c r="A33" s="260"/>
      <c r="B33" s="149"/>
      <c r="C33" s="66" t="s">
        <v>938</v>
      </c>
      <c r="D33" s="66" t="s">
        <v>16</v>
      </c>
      <c r="E33" s="70">
        <v>11.6</v>
      </c>
      <c r="F33" s="66" t="s">
        <v>20</v>
      </c>
      <c r="G33" s="91"/>
      <c r="H33" s="91"/>
      <c r="I33" s="91"/>
      <c r="J33" s="91"/>
      <c r="K33" s="257"/>
      <c r="L33" s="91"/>
    </row>
    <row r="34" spans="1:12" s="283" customFormat="1" ht="39" customHeight="1" x14ac:dyDescent="0.25">
      <c r="A34" s="260"/>
      <c r="B34" s="263" t="s">
        <v>25</v>
      </c>
      <c r="C34" s="89" t="s">
        <v>11</v>
      </c>
      <c r="D34" s="89" t="s">
        <v>16</v>
      </c>
      <c r="E34" s="118">
        <v>2500</v>
      </c>
      <c r="F34" s="89" t="s">
        <v>20</v>
      </c>
      <c r="G34" s="89" t="s">
        <v>10</v>
      </c>
      <c r="H34" s="118">
        <v>61.9</v>
      </c>
      <c r="I34" s="89" t="s">
        <v>20</v>
      </c>
      <c r="J34" s="66" t="s">
        <v>881</v>
      </c>
      <c r="K34" s="251">
        <v>0</v>
      </c>
      <c r="L34" s="89" t="s">
        <v>231</v>
      </c>
    </row>
    <row r="35" spans="1:12" s="283" customFormat="1" ht="45" customHeight="1" x14ac:dyDescent="0.25">
      <c r="A35" s="260"/>
      <c r="B35" s="285"/>
      <c r="C35" s="90"/>
      <c r="D35" s="90"/>
      <c r="E35" s="119"/>
      <c r="F35" s="90"/>
      <c r="G35" s="90"/>
      <c r="H35" s="119"/>
      <c r="I35" s="90"/>
      <c r="J35" s="66" t="s">
        <v>939</v>
      </c>
      <c r="K35" s="254"/>
      <c r="L35" s="90"/>
    </row>
    <row r="36" spans="1:12" s="283" customFormat="1" ht="44.25" customHeight="1" x14ac:dyDescent="0.25">
      <c r="A36" s="260"/>
      <c r="B36" s="285"/>
      <c r="C36" s="90"/>
      <c r="D36" s="90"/>
      <c r="E36" s="119"/>
      <c r="F36" s="90"/>
      <c r="G36" s="90"/>
      <c r="H36" s="119"/>
      <c r="I36" s="90"/>
      <c r="J36" s="66" t="s">
        <v>940</v>
      </c>
      <c r="K36" s="254"/>
      <c r="L36" s="90"/>
    </row>
    <row r="37" spans="1:12" s="283" customFormat="1" ht="45" customHeight="1" x14ac:dyDescent="0.25">
      <c r="A37" s="260"/>
      <c r="B37" s="284"/>
      <c r="C37" s="91"/>
      <c r="D37" s="91"/>
      <c r="E37" s="120"/>
      <c r="F37" s="91"/>
      <c r="G37" s="91"/>
      <c r="H37" s="120"/>
      <c r="I37" s="91"/>
      <c r="J37" s="66" t="s">
        <v>941</v>
      </c>
      <c r="K37" s="257"/>
      <c r="L37" s="91"/>
    </row>
    <row r="38" spans="1:12" s="283" customFormat="1" ht="25.5" customHeight="1" x14ac:dyDescent="0.25">
      <c r="A38" s="262"/>
      <c r="B38" s="286" t="s">
        <v>26</v>
      </c>
      <c r="C38" s="66" t="s">
        <v>10</v>
      </c>
      <c r="D38" s="66" t="s">
        <v>418</v>
      </c>
      <c r="E38" s="70">
        <v>61.9</v>
      </c>
      <c r="F38" s="66" t="s">
        <v>20</v>
      </c>
      <c r="G38" s="66" t="s">
        <v>231</v>
      </c>
      <c r="H38" s="66" t="s">
        <v>231</v>
      </c>
      <c r="I38" s="66" t="s">
        <v>231</v>
      </c>
      <c r="J38" s="66" t="s">
        <v>231</v>
      </c>
      <c r="K38" s="259">
        <v>0</v>
      </c>
      <c r="L38" s="66" t="s">
        <v>231</v>
      </c>
    </row>
    <row r="39" spans="1:12" s="283" customFormat="1" ht="24.75" customHeight="1" x14ac:dyDescent="0.25">
      <c r="A39" s="250">
        <v>6</v>
      </c>
      <c r="B39" s="147" t="s">
        <v>942</v>
      </c>
      <c r="C39" s="66" t="s">
        <v>11</v>
      </c>
      <c r="D39" s="66" t="s">
        <v>19</v>
      </c>
      <c r="E39" s="70">
        <v>1120</v>
      </c>
      <c r="F39" s="66" t="s">
        <v>20</v>
      </c>
      <c r="G39" s="89" t="s">
        <v>231</v>
      </c>
      <c r="H39" s="89" t="s">
        <v>231</v>
      </c>
      <c r="I39" s="89" t="s">
        <v>231</v>
      </c>
      <c r="J39" s="89" t="s">
        <v>231</v>
      </c>
      <c r="K39" s="251" t="s">
        <v>943</v>
      </c>
      <c r="L39" s="89" t="s">
        <v>231</v>
      </c>
    </row>
    <row r="40" spans="1:12" s="283" customFormat="1" ht="27" customHeight="1" x14ac:dyDescent="0.25">
      <c r="A40" s="260"/>
      <c r="B40" s="149"/>
      <c r="C40" s="66" t="s">
        <v>13</v>
      </c>
      <c r="D40" s="66" t="s">
        <v>19</v>
      </c>
      <c r="E40" s="70">
        <v>80.099999999999994</v>
      </c>
      <c r="F40" s="66" t="s">
        <v>20</v>
      </c>
      <c r="G40" s="91"/>
      <c r="H40" s="91"/>
      <c r="I40" s="91"/>
      <c r="J40" s="91"/>
      <c r="K40" s="257"/>
      <c r="L40" s="91"/>
    </row>
    <row r="41" spans="1:12" s="283" customFormat="1" ht="20.25" customHeight="1" x14ac:dyDescent="0.25">
      <c r="A41" s="260"/>
      <c r="B41" s="263" t="s">
        <v>25</v>
      </c>
      <c r="C41" s="66" t="s">
        <v>11</v>
      </c>
      <c r="D41" s="66" t="s">
        <v>16</v>
      </c>
      <c r="E41" s="70">
        <v>1326</v>
      </c>
      <c r="F41" s="66" t="s">
        <v>20</v>
      </c>
      <c r="G41" s="89" t="s">
        <v>231</v>
      </c>
      <c r="H41" s="89" t="s">
        <v>231</v>
      </c>
      <c r="I41" s="89" t="s">
        <v>231</v>
      </c>
      <c r="J41" s="89" t="s">
        <v>485</v>
      </c>
      <c r="K41" s="251">
        <v>1081420.52</v>
      </c>
      <c r="L41" s="89" t="s">
        <v>231</v>
      </c>
    </row>
    <row r="42" spans="1:12" s="283" customFormat="1" ht="26.25" customHeight="1" x14ac:dyDescent="0.25">
      <c r="A42" s="260"/>
      <c r="B42" s="285"/>
      <c r="C42" s="66" t="s">
        <v>11</v>
      </c>
      <c r="D42" s="66" t="s">
        <v>19</v>
      </c>
      <c r="E42" s="70">
        <v>1120</v>
      </c>
      <c r="F42" s="66" t="s">
        <v>20</v>
      </c>
      <c r="G42" s="90"/>
      <c r="H42" s="90"/>
      <c r="I42" s="90"/>
      <c r="J42" s="90"/>
      <c r="K42" s="254"/>
      <c r="L42" s="90"/>
    </row>
    <row r="43" spans="1:12" s="283" customFormat="1" ht="24.75" customHeight="1" x14ac:dyDescent="0.25">
      <c r="A43" s="260"/>
      <c r="B43" s="284"/>
      <c r="C43" s="66" t="s">
        <v>13</v>
      </c>
      <c r="D43" s="66" t="s">
        <v>19</v>
      </c>
      <c r="E43" s="70">
        <v>80.099999999999994</v>
      </c>
      <c r="F43" s="66" t="s">
        <v>20</v>
      </c>
      <c r="G43" s="91"/>
      <c r="H43" s="91"/>
      <c r="I43" s="91"/>
      <c r="J43" s="91"/>
      <c r="K43" s="257"/>
      <c r="L43" s="91"/>
    </row>
    <row r="44" spans="1:12" s="283" customFormat="1" ht="28.5" customHeight="1" x14ac:dyDescent="0.25">
      <c r="A44" s="260"/>
      <c r="B44" s="263" t="s">
        <v>26</v>
      </c>
      <c r="C44" s="89" t="s">
        <v>231</v>
      </c>
      <c r="D44" s="89" t="s">
        <v>231</v>
      </c>
      <c r="E44" s="89" t="s">
        <v>231</v>
      </c>
      <c r="F44" s="89" t="s">
        <v>231</v>
      </c>
      <c r="G44" s="66" t="s">
        <v>13</v>
      </c>
      <c r="H44" s="70">
        <v>80.099999999999994</v>
      </c>
      <c r="I44" s="66" t="s">
        <v>20</v>
      </c>
      <c r="J44" s="89" t="s">
        <v>231</v>
      </c>
      <c r="K44" s="251">
        <v>0.02</v>
      </c>
      <c r="L44" s="89" t="s">
        <v>231</v>
      </c>
    </row>
    <row r="45" spans="1:12" s="283" customFormat="1" ht="28.5" customHeight="1" x14ac:dyDescent="0.25">
      <c r="A45" s="260"/>
      <c r="B45" s="284"/>
      <c r="C45" s="91"/>
      <c r="D45" s="91"/>
      <c r="E45" s="91"/>
      <c r="F45" s="91"/>
      <c r="G45" s="66" t="s">
        <v>11</v>
      </c>
      <c r="H45" s="70">
        <v>1120</v>
      </c>
      <c r="I45" s="66" t="s">
        <v>20</v>
      </c>
      <c r="J45" s="91"/>
      <c r="K45" s="257"/>
      <c r="L45" s="91"/>
    </row>
    <row r="46" spans="1:12" s="283" customFormat="1" ht="28.5" customHeight="1" x14ac:dyDescent="0.25">
      <c r="A46" s="260"/>
      <c r="B46" s="263" t="s">
        <v>26</v>
      </c>
      <c r="C46" s="89" t="s">
        <v>231</v>
      </c>
      <c r="D46" s="89" t="s">
        <v>231</v>
      </c>
      <c r="E46" s="89" t="s">
        <v>231</v>
      </c>
      <c r="F46" s="89" t="s">
        <v>231</v>
      </c>
      <c r="G46" s="66" t="s">
        <v>13</v>
      </c>
      <c r="H46" s="70">
        <v>80.099999999999994</v>
      </c>
      <c r="I46" s="66" t="s">
        <v>20</v>
      </c>
      <c r="J46" s="89" t="s">
        <v>231</v>
      </c>
      <c r="K46" s="251">
        <v>0</v>
      </c>
      <c r="L46" s="89" t="s">
        <v>231</v>
      </c>
    </row>
    <row r="47" spans="1:12" s="283" customFormat="1" ht="28.5" customHeight="1" x14ac:dyDescent="0.25">
      <c r="A47" s="260"/>
      <c r="B47" s="284"/>
      <c r="C47" s="91"/>
      <c r="D47" s="91"/>
      <c r="E47" s="91"/>
      <c r="F47" s="91"/>
      <c r="G47" s="66" t="s">
        <v>11</v>
      </c>
      <c r="H47" s="70">
        <v>1120</v>
      </c>
      <c r="I47" s="66" t="s">
        <v>20</v>
      </c>
      <c r="J47" s="91"/>
      <c r="K47" s="257"/>
      <c r="L47" s="91"/>
    </row>
    <row r="48" spans="1:12" s="283" customFormat="1" ht="28.5" customHeight="1" x14ac:dyDescent="0.25">
      <c r="A48" s="260"/>
      <c r="B48" s="263" t="s">
        <v>26</v>
      </c>
      <c r="C48" s="89" t="s">
        <v>231</v>
      </c>
      <c r="D48" s="89" t="s">
        <v>231</v>
      </c>
      <c r="E48" s="89" t="s">
        <v>231</v>
      </c>
      <c r="F48" s="89" t="s">
        <v>231</v>
      </c>
      <c r="G48" s="66" t="s">
        <v>13</v>
      </c>
      <c r="H48" s="70">
        <v>80.099999999999994</v>
      </c>
      <c r="I48" s="66" t="s">
        <v>20</v>
      </c>
      <c r="J48" s="89" t="s">
        <v>231</v>
      </c>
      <c r="K48" s="251">
        <v>0</v>
      </c>
      <c r="L48" s="89" t="s">
        <v>231</v>
      </c>
    </row>
    <row r="49" spans="1:12" s="283" customFormat="1" ht="28.5" customHeight="1" x14ac:dyDescent="0.25">
      <c r="A49" s="262"/>
      <c r="B49" s="284"/>
      <c r="C49" s="91"/>
      <c r="D49" s="91"/>
      <c r="E49" s="91"/>
      <c r="F49" s="91"/>
      <c r="G49" s="66" t="s">
        <v>11</v>
      </c>
      <c r="H49" s="70">
        <v>1120</v>
      </c>
      <c r="I49" s="66" t="s">
        <v>20</v>
      </c>
      <c r="J49" s="91"/>
      <c r="K49" s="257"/>
      <c r="L49" s="91"/>
    </row>
    <row r="50" spans="1:12" s="283" customFormat="1" ht="42.75" customHeight="1" x14ac:dyDescent="0.25">
      <c r="A50" s="250">
        <v>7</v>
      </c>
      <c r="B50" s="155" t="s">
        <v>944</v>
      </c>
      <c r="C50" s="66" t="s">
        <v>10</v>
      </c>
      <c r="D50" s="66" t="s">
        <v>16</v>
      </c>
      <c r="E50" s="70">
        <v>51.1</v>
      </c>
      <c r="F50" s="66" t="s">
        <v>20</v>
      </c>
      <c r="G50" s="66" t="s">
        <v>231</v>
      </c>
      <c r="H50" s="66" t="s">
        <v>231</v>
      </c>
      <c r="I50" s="66" t="s">
        <v>231</v>
      </c>
      <c r="J50" s="66" t="s">
        <v>231</v>
      </c>
      <c r="K50" s="259" t="s">
        <v>945</v>
      </c>
      <c r="L50" s="66" t="s">
        <v>231</v>
      </c>
    </row>
    <row r="51" spans="1:12" s="283" customFormat="1" ht="26.1" customHeight="1" x14ac:dyDescent="0.25">
      <c r="A51" s="260"/>
      <c r="B51" s="263" t="s">
        <v>25</v>
      </c>
      <c r="C51" s="89" t="s">
        <v>231</v>
      </c>
      <c r="D51" s="89" t="s">
        <v>231</v>
      </c>
      <c r="E51" s="89" t="s">
        <v>231</v>
      </c>
      <c r="F51" s="89" t="s">
        <v>231</v>
      </c>
      <c r="G51" s="66" t="s">
        <v>10</v>
      </c>
      <c r="H51" s="70">
        <v>51.1</v>
      </c>
      <c r="I51" s="66" t="s">
        <v>20</v>
      </c>
      <c r="J51" s="89" t="s">
        <v>946</v>
      </c>
      <c r="K51" s="251">
        <v>10480.81</v>
      </c>
      <c r="L51" s="89" t="s">
        <v>231</v>
      </c>
    </row>
    <row r="52" spans="1:12" s="283" customFormat="1" ht="26.1" customHeight="1" x14ac:dyDescent="0.25">
      <c r="A52" s="260"/>
      <c r="B52" s="284"/>
      <c r="C52" s="91"/>
      <c r="D52" s="91"/>
      <c r="E52" s="91"/>
      <c r="F52" s="91"/>
      <c r="G52" s="66" t="s">
        <v>10</v>
      </c>
      <c r="H52" s="70">
        <v>29.7</v>
      </c>
      <c r="I52" s="66" t="s">
        <v>20</v>
      </c>
      <c r="J52" s="91"/>
      <c r="K52" s="257"/>
      <c r="L52" s="91"/>
    </row>
    <row r="53" spans="1:12" s="283" customFormat="1" ht="30" customHeight="1" x14ac:dyDescent="0.25">
      <c r="A53" s="260"/>
      <c r="B53" s="286" t="s">
        <v>26</v>
      </c>
      <c r="C53" s="66" t="s">
        <v>231</v>
      </c>
      <c r="D53" s="66" t="s">
        <v>231</v>
      </c>
      <c r="E53" s="66" t="s">
        <v>231</v>
      </c>
      <c r="F53" s="66" t="s">
        <v>231</v>
      </c>
      <c r="G53" s="66" t="s">
        <v>10</v>
      </c>
      <c r="H53" s="70">
        <v>51.1</v>
      </c>
      <c r="I53" s="66" t="s">
        <v>20</v>
      </c>
      <c r="J53" s="66" t="s">
        <v>231</v>
      </c>
      <c r="K53" s="259">
        <v>0</v>
      </c>
      <c r="L53" s="66" t="s">
        <v>231</v>
      </c>
    </row>
    <row r="54" spans="1:12" s="283" customFormat="1" ht="30" customHeight="1" x14ac:dyDescent="0.25">
      <c r="A54" s="262"/>
      <c r="B54" s="286" t="s">
        <v>26</v>
      </c>
      <c r="C54" s="66" t="s">
        <v>231</v>
      </c>
      <c r="D54" s="66" t="s">
        <v>231</v>
      </c>
      <c r="E54" s="66" t="s">
        <v>231</v>
      </c>
      <c r="F54" s="66" t="s">
        <v>231</v>
      </c>
      <c r="G54" s="66" t="s">
        <v>10</v>
      </c>
      <c r="H54" s="70">
        <v>51.1</v>
      </c>
      <c r="I54" s="66" t="s">
        <v>20</v>
      </c>
      <c r="J54" s="66" t="s">
        <v>231</v>
      </c>
      <c r="K54" s="259">
        <v>0</v>
      </c>
      <c r="L54" s="66" t="s">
        <v>231</v>
      </c>
    </row>
    <row r="55" spans="1:12" s="283" customFormat="1" ht="24.95" customHeight="1" x14ac:dyDescent="0.25">
      <c r="A55" s="250">
        <v>8</v>
      </c>
      <c r="B55" s="147" t="s">
        <v>947</v>
      </c>
      <c r="C55" s="66" t="s">
        <v>11</v>
      </c>
      <c r="D55" s="66" t="s">
        <v>16</v>
      </c>
      <c r="E55" s="70">
        <v>5200</v>
      </c>
      <c r="F55" s="66" t="s">
        <v>20</v>
      </c>
      <c r="G55" s="89" t="s">
        <v>10</v>
      </c>
      <c r="H55" s="118">
        <v>60.1</v>
      </c>
      <c r="I55" s="89" t="s">
        <v>20</v>
      </c>
      <c r="J55" s="89" t="s">
        <v>231</v>
      </c>
      <c r="K55" s="251" t="s">
        <v>948</v>
      </c>
      <c r="L55" s="89" t="s">
        <v>231</v>
      </c>
    </row>
    <row r="56" spans="1:12" s="283" customFormat="1" ht="24.95" customHeight="1" x14ac:dyDescent="0.25">
      <c r="A56" s="260"/>
      <c r="B56" s="149"/>
      <c r="C56" s="66" t="s">
        <v>13</v>
      </c>
      <c r="D56" s="66" t="s">
        <v>16</v>
      </c>
      <c r="E56" s="70">
        <v>72.099999999999994</v>
      </c>
      <c r="F56" s="66" t="s">
        <v>20</v>
      </c>
      <c r="G56" s="91"/>
      <c r="H56" s="120"/>
      <c r="I56" s="91"/>
      <c r="J56" s="91"/>
      <c r="K56" s="257"/>
      <c r="L56" s="91"/>
    </row>
    <row r="57" spans="1:12" s="283" customFormat="1" ht="30.75" customHeight="1" x14ac:dyDescent="0.25">
      <c r="A57" s="262"/>
      <c r="B57" s="286" t="s">
        <v>26</v>
      </c>
      <c r="C57" s="66" t="s">
        <v>231</v>
      </c>
      <c r="D57" s="66" t="s">
        <v>231</v>
      </c>
      <c r="E57" s="66" t="s">
        <v>231</v>
      </c>
      <c r="F57" s="66" t="s">
        <v>231</v>
      </c>
      <c r="G57" s="66" t="s">
        <v>10</v>
      </c>
      <c r="H57" s="70">
        <v>60.1</v>
      </c>
      <c r="I57" s="66" t="s">
        <v>20</v>
      </c>
      <c r="J57" s="66" t="s">
        <v>231</v>
      </c>
      <c r="K57" s="259">
        <v>0</v>
      </c>
      <c r="L57" s="66" t="s">
        <v>231</v>
      </c>
    </row>
    <row r="58" spans="1:12" s="283" customFormat="1" ht="19.5" customHeight="1" x14ac:dyDescent="0.25">
      <c r="A58" s="250">
        <v>9</v>
      </c>
      <c r="B58" s="147" t="s">
        <v>949</v>
      </c>
      <c r="C58" s="66" t="s">
        <v>11</v>
      </c>
      <c r="D58" s="66" t="s">
        <v>16</v>
      </c>
      <c r="E58" s="70">
        <v>578.5</v>
      </c>
      <c r="F58" s="66" t="s">
        <v>20</v>
      </c>
      <c r="G58" s="339" t="s">
        <v>231</v>
      </c>
      <c r="H58" s="339" t="s">
        <v>231</v>
      </c>
      <c r="I58" s="339" t="s">
        <v>231</v>
      </c>
      <c r="J58" s="112" t="s">
        <v>470</v>
      </c>
      <c r="K58" s="251" t="s">
        <v>950</v>
      </c>
      <c r="L58" s="89" t="s">
        <v>231</v>
      </c>
    </row>
    <row r="59" spans="1:12" s="283" customFormat="1" ht="24.95" customHeight="1" x14ac:dyDescent="0.25">
      <c r="A59" s="260"/>
      <c r="B59" s="148"/>
      <c r="C59" s="66" t="s">
        <v>11</v>
      </c>
      <c r="D59" s="66" t="s">
        <v>17</v>
      </c>
      <c r="E59" s="70">
        <v>24</v>
      </c>
      <c r="F59" s="66" t="s">
        <v>20</v>
      </c>
      <c r="G59" s="342"/>
      <c r="H59" s="342"/>
      <c r="I59" s="342"/>
      <c r="J59" s="112"/>
      <c r="K59" s="254"/>
      <c r="L59" s="90"/>
    </row>
    <row r="60" spans="1:12" s="283" customFormat="1" ht="24.95" customHeight="1" x14ac:dyDescent="0.25">
      <c r="A60" s="260"/>
      <c r="B60" s="148"/>
      <c r="C60" s="66" t="s">
        <v>11</v>
      </c>
      <c r="D60" s="66" t="s">
        <v>24</v>
      </c>
      <c r="E60" s="70">
        <v>12</v>
      </c>
      <c r="F60" s="66" t="s">
        <v>20</v>
      </c>
      <c r="G60" s="342"/>
      <c r="H60" s="342"/>
      <c r="I60" s="342"/>
      <c r="J60" s="112"/>
      <c r="K60" s="254"/>
      <c r="L60" s="90"/>
    </row>
    <row r="61" spans="1:12" s="283" customFormat="1" ht="18.75" customHeight="1" x14ac:dyDescent="0.25">
      <c r="A61" s="260"/>
      <c r="B61" s="148"/>
      <c r="C61" s="66" t="s">
        <v>11</v>
      </c>
      <c r="D61" s="66" t="s">
        <v>16</v>
      </c>
      <c r="E61" s="70">
        <v>24</v>
      </c>
      <c r="F61" s="66" t="s">
        <v>20</v>
      </c>
      <c r="G61" s="342"/>
      <c r="H61" s="342"/>
      <c r="I61" s="342"/>
      <c r="J61" s="112"/>
      <c r="K61" s="254"/>
      <c r="L61" s="90"/>
    </row>
    <row r="62" spans="1:12" s="283" customFormat="1" ht="24.95" customHeight="1" x14ac:dyDescent="0.25">
      <c r="A62" s="260"/>
      <c r="B62" s="148"/>
      <c r="C62" s="66" t="s">
        <v>11</v>
      </c>
      <c r="D62" s="66" t="s">
        <v>24</v>
      </c>
      <c r="E62" s="70">
        <v>12</v>
      </c>
      <c r="F62" s="66" t="s">
        <v>20</v>
      </c>
      <c r="G62" s="342"/>
      <c r="H62" s="342"/>
      <c r="I62" s="342"/>
      <c r="J62" s="112"/>
      <c r="K62" s="254"/>
      <c r="L62" s="90"/>
    </row>
    <row r="63" spans="1:12" s="283" customFormat="1" ht="24.95" customHeight="1" x14ac:dyDescent="0.25">
      <c r="A63" s="260"/>
      <c r="B63" s="148"/>
      <c r="C63" s="66" t="s">
        <v>10</v>
      </c>
      <c r="D63" s="66" t="s">
        <v>18</v>
      </c>
      <c r="E63" s="70">
        <v>43.5</v>
      </c>
      <c r="F63" s="66" t="s">
        <v>20</v>
      </c>
      <c r="G63" s="342"/>
      <c r="H63" s="342"/>
      <c r="I63" s="342"/>
      <c r="J63" s="112"/>
      <c r="K63" s="254"/>
      <c r="L63" s="90"/>
    </row>
    <row r="64" spans="1:12" s="283" customFormat="1" ht="17.25" customHeight="1" x14ac:dyDescent="0.25">
      <c r="A64" s="260"/>
      <c r="B64" s="148"/>
      <c r="C64" s="66" t="s">
        <v>10</v>
      </c>
      <c r="D64" s="66" t="s">
        <v>16</v>
      </c>
      <c r="E64" s="70">
        <v>34.5</v>
      </c>
      <c r="F64" s="66" t="s">
        <v>20</v>
      </c>
      <c r="G64" s="342"/>
      <c r="H64" s="342"/>
      <c r="I64" s="342"/>
      <c r="J64" s="90" t="s">
        <v>951</v>
      </c>
      <c r="K64" s="254"/>
      <c r="L64" s="90"/>
    </row>
    <row r="65" spans="1:12" s="283" customFormat="1" ht="24.95" customHeight="1" x14ac:dyDescent="0.25">
      <c r="A65" s="260"/>
      <c r="B65" s="148"/>
      <c r="C65" s="66" t="s">
        <v>10</v>
      </c>
      <c r="D65" s="66" t="s">
        <v>17</v>
      </c>
      <c r="E65" s="70">
        <v>43.6</v>
      </c>
      <c r="F65" s="66" t="s">
        <v>20</v>
      </c>
      <c r="G65" s="342"/>
      <c r="H65" s="342"/>
      <c r="I65" s="342"/>
      <c r="J65" s="90"/>
      <c r="K65" s="254"/>
      <c r="L65" s="90"/>
    </row>
    <row r="66" spans="1:12" s="283" customFormat="1" ht="24.95" customHeight="1" x14ac:dyDescent="0.25">
      <c r="A66" s="260"/>
      <c r="B66" s="148"/>
      <c r="C66" s="66" t="s">
        <v>10</v>
      </c>
      <c r="D66" s="66" t="s">
        <v>18</v>
      </c>
      <c r="E66" s="70">
        <v>43.5</v>
      </c>
      <c r="F66" s="66" t="s">
        <v>20</v>
      </c>
      <c r="G66" s="342"/>
      <c r="H66" s="342"/>
      <c r="I66" s="342"/>
      <c r="J66" s="90"/>
      <c r="K66" s="254"/>
      <c r="L66" s="90"/>
    </row>
    <row r="67" spans="1:12" s="283" customFormat="1" ht="24.95" customHeight="1" x14ac:dyDescent="0.25">
      <c r="A67" s="260"/>
      <c r="B67" s="148"/>
      <c r="C67" s="66" t="s">
        <v>10</v>
      </c>
      <c r="D67" s="66" t="s">
        <v>418</v>
      </c>
      <c r="E67" s="70">
        <v>43.6</v>
      </c>
      <c r="F67" s="66" t="s">
        <v>20</v>
      </c>
      <c r="G67" s="342"/>
      <c r="H67" s="342"/>
      <c r="I67" s="342"/>
      <c r="J67" s="90"/>
      <c r="K67" s="254"/>
      <c r="L67" s="90"/>
    </row>
    <row r="68" spans="1:12" s="283" customFormat="1" ht="24.95" customHeight="1" x14ac:dyDescent="0.25">
      <c r="A68" s="260"/>
      <c r="B68" s="149"/>
      <c r="C68" s="66" t="s">
        <v>952</v>
      </c>
      <c r="D68" s="66" t="s">
        <v>16</v>
      </c>
      <c r="E68" s="70">
        <v>8.5</v>
      </c>
      <c r="F68" s="66" t="s">
        <v>20</v>
      </c>
      <c r="G68" s="344"/>
      <c r="H68" s="344"/>
      <c r="I68" s="344"/>
      <c r="J68" s="91"/>
      <c r="K68" s="257"/>
      <c r="L68" s="91"/>
    </row>
    <row r="69" spans="1:12" s="283" customFormat="1" ht="27.75" customHeight="1" x14ac:dyDescent="0.25">
      <c r="A69" s="260"/>
      <c r="B69" s="263" t="s">
        <v>25</v>
      </c>
      <c r="C69" s="89" t="s">
        <v>231</v>
      </c>
      <c r="D69" s="89" t="s">
        <v>231</v>
      </c>
      <c r="E69" s="89" t="s">
        <v>231</v>
      </c>
      <c r="F69" s="89" t="s">
        <v>231</v>
      </c>
      <c r="G69" s="66" t="s">
        <v>10</v>
      </c>
      <c r="H69" s="70">
        <v>43.5</v>
      </c>
      <c r="I69" s="66" t="s">
        <v>20</v>
      </c>
      <c r="J69" s="89" t="s">
        <v>953</v>
      </c>
      <c r="K69" s="251">
        <v>1926046.38</v>
      </c>
      <c r="L69" s="89" t="s">
        <v>231</v>
      </c>
    </row>
    <row r="70" spans="1:12" s="283" customFormat="1" ht="27" customHeight="1" x14ac:dyDescent="0.25">
      <c r="A70" s="260"/>
      <c r="B70" s="284"/>
      <c r="C70" s="91"/>
      <c r="D70" s="91"/>
      <c r="E70" s="91"/>
      <c r="F70" s="91"/>
      <c r="G70" s="66" t="s">
        <v>10</v>
      </c>
      <c r="H70" s="70">
        <v>34.5</v>
      </c>
      <c r="I70" s="66" t="s">
        <v>20</v>
      </c>
      <c r="J70" s="91"/>
      <c r="K70" s="257"/>
      <c r="L70" s="91"/>
    </row>
    <row r="71" spans="1:12" s="283" customFormat="1" ht="28.5" customHeight="1" x14ac:dyDescent="0.25">
      <c r="A71" s="260"/>
      <c r="B71" s="286" t="s">
        <v>26</v>
      </c>
      <c r="C71" s="66" t="s">
        <v>231</v>
      </c>
      <c r="D71" s="66" t="s">
        <v>231</v>
      </c>
      <c r="E71" s="66" t="s">
        <v>231</v>
      </c>
      <c r="F71" s="66" t="s">
        <v>231</v>
      </c>
      <c r="G71" s="66" t="s">
        <v>10</v>
      </c>
      <c r="H71" s="70">
        <v>43.5</v>
      </c>
      <c r="I71" s="66" t="s">
        <v>20</v>
      </c>
      <c r="J71" s="66" t="s">
        <v>231</v>
      </c>
      <c r="K71" s="259">
        <v>0</v>
      </c>
      <c r="L71" s="66" t="s">
        <v>231</v>
      </c>
    </row>
    <row r="72" spans="1:12" s="283" customFormat="1" ht="28.5" customHeight="1" x14ac:dyDescent="0.25">
      <c r="A72" s="262"/>
      <c r="B72" s="286" t="s">
        <v>26</v>
      </c>
      <c r="C72" s="66" t="s">
        <v>231</v>
      </c>
      <c r="D72" s="66" t="s">
        <v>231</v>
      </c>
      <c r="E72" s="66" t="s">
        <v>231</v>
      </c>
      <c r="F72" s="66" t="s">
        <v>231</v>
      </c>
      <c r="G72" s="66" t="s">
        <v>10</v>
      </c>
      <c r="H72" s="70">
        <v>43.5</v>
      </c>
      <c r="I72" s="66" t="s">
        <v>20</v>
      </c>
      <c r="J72" s="66" t="s">
        <v>231</v>
      </c>
      <c r="K72" s="259">
        <v>0</v>
      </c>
      <c r="L72" s="66" t="s">
        <v>231</v>
      </c>
    </row>
    <row r="73" spans="1:12" s="283" customFormat="1" ht="39" customHeight="1" x14ac:dyDescent="0.25">
      <c r="A73" s="250">
        <v>10</v>
      </c>
      <c r="B73" s="147" t="s">
        <v>954</v>
      </c>
      <c r="C73" s="66" t="s">
        <v>11</v>
      </c>
      <c r="D73" s="66" t="s">
        <v>18</v>
      </c>
      <c r="E73" s="70">
        <v>1217</v>
      </c>
      <c r="F73" s="66" t="s">
        <v>20</v>
      </c>
      <c r="G73" s="66" t="s">
        <v>13</v>
      </c>
      <c r="H73" s="70">
        <v>38</v>
      </c>
      <c r="I73" s="66" t="s">
        <v>20</v>
      </c>
      <c r="J73" s="66" t="s">
        <v>955</v>
      </c>
      <c r="K73" s="251" t="s">
        <v>956</v>
      </c>
      <c r="L73" s="89" t="s">
        <v>231</v>
      </c>
    </row>
    <row r="74" spans="1:12" s="283" customFormat="1" ht="39" customHeight="1" x14ac:dyDescent="0.25">
      <c r="A74" s="260"/>
      <c r="B74" s="149"/>
      <c r="C74" s="66" t="s">
        <v>13</v>
      </c>
      <c r="D74" s="66" t="s">
        <v>18</v>
      </c>
      <c r="E74" s="70">
        <v>58</v>
      </c>
      <c r="F74" s="66" t="s">
        <v>20</v>
      </c>
      <c r="G74" s="66" t="s">
        <v>11</v>
      </c>
      <c r="H74" s="70">
        <v>600</v>
      </c>
      <c r="I74" s="66" t="s">
        <v>20</v>
      </c>
      <c r="J74" s="66" t="s">
        <v>957</v>
      </c>
      <c r="K74" s="257"/>
      <c r="L74" s="91"/>
    </row>
    <row r="75" spans="1:12" s="283" customFormat="1" ht="28.5" customHeight="1" x14ac:dyDescent="0.25">
      <c r="A75" s="260"/>
      <c r="B75" s="263" t="s">
        <v>25</v>
      </c>
      <c r="C75" s="89" t="s">
        <v>231</v>
      </c>
      <c r="D75" s="89" t="s">
        <v>231</v>
      </c>
      <c r="E75" s="89" t="s">
        <v>231</v>
      </c>
      <c r="F75" s="89" t="s">
        <v>231</v>
      </c>
      <c r="G75" s="66" t="s">
        <v>13</v>
      </c>
      <c r="H75" s="70">
        <v>38</v>
      </c>
      <c r="I75" s="66" t="s">
        <v>20</v>
      </c>
      <c r="J75" s="89" t="s">
        <v>231</v>
      </c>
      <c r="K75" s="251">
        <v>30000</v>
      </c>
      <c r="L75" s="89" t="s">
        <v>231</v>
      </c>
    </row>
    <row r="76" spans="1:12" s="283" customFormat="1" ht="28.5" customHeight="1" x14ac:dyDescent="0.25">
      <c r="A76" s="260"/>
      <c r="B76" s="284"/>
      <c r="C76" s="91"/>
      <c r="D76" s="91"/>
      <c r="E76" s="91"/>
      <c r="F76" s="91"/>
      <c r="G76" s="66" t="s">
        <v>11</v>
      </c>
      <c r="H76" s="70">
        <v>600</v>
      </c>
      <c r="I76" s="66" t="s">
        <v>20</v>
      </c>
      <c r="J76" s="91"/>
      <c r="K76" s="257"/>
      <c r="L76" s="91"/>
    </row>
    <row r="77" spans="1:12" s="283" customFormat="1" ht="28.5" customHeight="1" x14ac:dyDescent="0.25">
      <c r="A77" s="260"/>
      <c r="B77" s="263" t="s">
        <v>26</v>
      </c>
      <c r="C77" s="89" t="s">
        <v>231</v>
      </c>
      <c r="D77" s="89" t="s">
        <v>231</v>
      </c>
      <c r="E77" s="89" t="s">
        <v>231</v>
      </c>
      <c r="F77" s="89" t="s">
        <v>231</v>
      </c>
      <c r="G77" s="66" t="s">
        <v>13</v>
      </c>
      <c r="H77" s="70">
        <v>38</v>
      </c>
      <c r="I77" s="66" t="s">
        <v>20</v>
      </c>
      <c r="J77" s="89" t="s">
        <v>231</v>
      </c>
      <c r="K77" s="251">
        <v>0</v>
      </c>
      <c r="L77" s="89" t="s">
        <v>231</v>
      </c>
    </row>
    <row r="78" spans="1:12" s="283" customFormat="1" ht="28.5" customHeight="1" x14ac:dyDescent="0.25">
      <c r="A78" s="260"/>
      <c r="B78" s="285"/>
      <c r="C78" s="90"/>
      <c r="D78" s="90"/>
      <c r="E78" s="90"/>
      <c r="F78" s="90"/>
      <c r="G78" s="66" t="s">
        <v>11</v>
      </c>
      <c r="H78" s="70">
        <v>600</v>
      </c>
      <c r="I78" s="66" t="s">
        <v>20</v>
      </c>
      <c r="J78" s="90"/>
      <c r="K78" s="254"/>
      <c r="L78" s="90"/>
    </row>
    <row r="79" spans="1:12" s="283" customFormat="1" ht="28.5" customHeight="1" x14ac:dyDescent="0.25">
      <c r="A79" s="260"/>
      <c r="B79" s="285"/>
      <c r="C79" s="90"/>
      <c r="D79" s="90"/>
      <c r="E79" s="90"/>
      <c r="F79" s="90"/>
      <c r="G79" s="66" t="s">
        <v>13</v>
      </c>
      <c r="H79" s="70">
        <v>58</v>
      </c>
      <c r="I79" s="66" t="s">
        <v>20</v>
      </c>
      <c r="J79" s="90"/>
      <c r="K79" s="254"/>
      <c r="L79" s="90"/>
    </row>
    <row r="80" spans="1:12" s="283" customFormat="1" ht="28.5" customHeight="1" x14ac:dyDescent="0.25">
      <c r="A80" s="260"/>
      <c r="B80" s="284"/>
      <c r="C80" s="91"/>
      <c r="D80" s="91"/>
      <c r="E80" s="91"/>
      <c r="F80" s="91"/>
      <c r="G80" s="66" t="s">
        <v>11</v>
      </c>
      <c r="H80" s="70">
        <v>1217</v>
      </c>
      <c r="I80" s="66" t="s">
        <v>20</v>
      </c>
      <c r="J80" s="91"/>
      <c r="K80" s="257"/>
      <c r="L80" s="91"/>
    </row>
    <row r="81" spans="1:12" s="283" customFormat="1" ht="28.5" customHeight="1" x14ac:dyDescent="0.25">
      <c r="A81" s="260"/>
      <c r="B81" s="263" t="s">
        <v>26</v>
      </c>
      <c r="C81" s="89" t="s">
        <v>231</v>
      </c>
      <c r="D81" s="89" t="s">
        <v>231</v>
      </c>
      <c r="E81" s="89" t="s">
        <v>231</v>
      </c>
      <c r="F81" s="89" t="s">
        <v>231</v>
      </c>
      <c r="G81" s="66" t="s">
        <v>13</v>
      </c>
      <c r="H81" s="70">
        <v>38</v>
      </c>
      <c r="I81" s="66" t="s">
        <v>20</v>
      </c>
      <c r="J81" s="89" t="s">
        <v>231</v>
      </c>
      <c r="K81" s="251">
        <v>0</v>
      </c>
      <c r="L81" s="89" t="s">
        <v>231</v>
      </c>
    </row>
    <row r="82" spans="1:12" s="283" customFormat="1" ht="28.5" customHeight="1" x14ac:dyDescent="0.25">
      <c r="A82" s="260"/>
      <c r="B82" s="285"/>
      <c r="C82" s="90"/>
      <c r="D82" s="90"/>
      <c r="E82" s="90"/>
      <c r="F82" s="90"/>
      <c r="G82" s="66" t="s">
        <v>11</v>
      </c>
      <c r="H82" s="70">
        <v>600</v>
      </c>
      <c r="I82" s="66" t="s">
        <v>20</v>
      </c>
      <c r="J82" s="90"/>
      <c r="K82" s="254"/>
      <c r="L82" s="90"/>
    </row>
    <row r="83" spans="1:12" s="283" customFormat="1" ht="28.5" customHeight="1" x14ac:dyDescent="0.25">
      <c r="A83" s="260"/>
      <c r="B83" s="285"/>
      <c r="C83" s="90"/>
      <c r="D83" s="90"/>
      <c r="E83" s="90"/>
      <c r="F83" s="90"/>
      <c r="G83" s="66" t="s">
        <v>13</v>
      </c>
      <c r="H83" s="70">
        <v>58</v>
      </c>
      <c r="I83" s="66" t="s">
        <v>20</v>
      </c>
      <c r="J83" s="90"/>
      <c r="K83" s="254"/>
      <c r="L83" s="90"/>
    </row>
    <row r="84" spans="1:12" s="283" customFormat="1" ht="28.5" customHeight="1" x14ac:dyDescent="0.25">
      <c r="A84" s="262"/>
      <c r="B84" s="284"/>
      <c r="C84" s="91"/>
      <c r="D84" s="91"/>
      <c r="E84" s="91"/>
      <c r="F84" s="91"/>
      <c r="G84" s="66" t="s">
        <v>11</v>
      </c>
      <c r="H84" s="70">
        <v>1217</v>
      </c>
      <c r="I84" s="66" t="s">
        <v>20</v>
      </c>
      <c r="J84" s="91"/>
      <c r="K84" s="257"/>
      <c r="L84" s="91"/>
    </row>
    <row r="85" spans="1:12" s="283" customFormat="1" ht="24.95" customHeight="1" x14ac:dyDescent="0.25">
      <c r="A85" s="250">
        <v>11</v>
      </c>
      <c r="B85" s="147" t="s">
        <v>958</v>
      </c>
      <c r="C85" s="89" t="s">
        <v>10</v>
      </c>
      <c r="D85" s="89" t="s">
        <v>24</v>
      </c>
      <c r="E85" s="118">
        <v>42</v>
      </c>
      <c r="F85" s="89" t="s">
        <v>20</v>
      </c>
      <c r="G85" s="66" t="s">
        <v>10</v>
      </c>
      <c r="H85" s="70">
        <v>48</v>
      </c>
      <c r="I85" s="66" t="s">
        <v>20</v>
      </c>
      <c r="J85" s="89" t="s">
        <v>959</v>
      </c>
      <c r="K85" s="251" t="s">
        <v>960</v>
      </c>
      <c r="L85" s="89" t="s">
        <v>231</v>
      </c>
    </row>
    <row r="86" spans="1:12" s="283" customFormat="1" ht="24.95" customHeight="1" x14ac:dyDescent="0.25">
      <c r="A86" s="260"/>
      <c r="B86" s="149"/>
      <c r="C86" s="91"/>
      <c r="D86" s="91"/>
      <c r="E86" s="120"/>
      <c r="F86" s="91"/>
      <c r="G86" s="66" t="s">
        <v>13</v>
      </c>
      <c r="H86" s="70">
        <v>90</v>
      </c>
      <c r="I86" s="66" t="s">
        <v>20</v>
      </c>
      <c r="J86" s="91"/>
      <c r="K86" s="257"/>
      <c r="L86" s="91"/>
    </row>
    <row r="87" spans="1:12" s="283" customFormat="1" ht="24.95" customHeight="1" x14ac:dyDescent="0.25">
      <c r="A87" s="260"/>
      <c r="B87" s="244" t="s">
        <v>25</v>
      </c>
      <c r="C87" s="66" t="s">
        <v>10</v>
      </c>
      <c r="D87" s="66" t="s">
        <v>24</v>
      </c>
      <c r="E87" s="70">
        <v>42</v>
      </c>
      <c r="F87" s="66" t="s">
        <v>20</v>
      </c>
      <c r="G87" s="66" t="s">
        <v>10</v>
      </c>
      <c r="H87" s="70">
        <v>48</v>
      </c>
      <c r="I87" s="66" t="s">
        <v>20</v>
      </c>
      <c r="J87" s="56" t="s">
        <v>231</v>
      </c>
      <c r="K87" s="275">
        <v>183931.91</v>
      </c>
      <c r="L87" s="56" t="s">
        <v>231</v>
      </c>
    </row>
    <row r="88" spans="1:12" s="283" customFormat="1" ht="20.25" customHeight="1" x14ac:dyDescent="0.25">
      <c r="A88" s="260"/>
      <c r="B88" s="263" t="s">
        <v>26</v>
      </c>
      <c r="C88" s="89" t="s">
        <v>10</v>
      </c>
      <c r="D88" s="89" t="s">
        <v>24</v>
      </c>
      <c r="E88" s="118">
        <v>42</v>
      </c>
      <c r="F88" s="89" t="s">
        <v>20</v>
      </c>
      <c r="G88" s="66" t="s">
        <v>10</v>
      </c>
      <c r="H88" s="70">
        <v>48</v>
      </c>
      <c r="I88" s="66" t="s">
        <v>20</v>
      </c>
      <c r="J88" s="89" t="s">
        <v>231</v>
      </c>
      <c r="K88" s="251">
        <v>0</v>
      </c>
      <c r="L88" s="89" t="s">
        <v>231</v>
      </c>
    </row>
    <row r="89" spans="1:12" s="283" customFormat="1" ht="20.25" customHeight="1" x14ac:dyDescent="0.25">
      <c r="A89" s="260"/>
      <c r="B89" s="284"/>
      <c r="C89" s="91"/>
      <c r="D89" s="91"/>
      <c r="E89" s="120"/>
      <c r="F89" s="91"/>
      <c r="G89" s="66" t="s">
        <v>13</v>
      </c>
      <c r="H89" s="70">
        <v>90</v>
      </c>
      <c r="I89" s="66" t="s">
        <v>20</v>
      </c>
      <c r="J89" s="91"/>
      <c r="K89" s="257"/>
      <c r="L89" s="91"/>
    </row>
    <row r="90" spans="1:12" s="283" customFormat="1" ht="27.75" customHeight="1" x14ac:dyDescent="0.25">
      <c r="A90" s="262"/>
      <c r="B90" s="286" t="s">
        <v>26</v>
      </c>
      <c r="C90" s="66" t="s">
        <v>10</v>
      </c>
      <c r="D90" s="66" t="s">
        <v>24</v>
      </c>
      <c r="E90" s="70">
        <v>42</v>
      </c>
      <c r="F90" s="66" t="s">
        <v>20</v>
      </c>
      <c r="G90" s="66" t="s">
        <v>10</v>
      </c>
      <c r="H90" s="70">
        <v>48</v>
      </c>
      <c r="I90" s="66" t="s">
        <v>20</v>
      </c>
      <c r="J90" s="56" t="s">
        <v>231</v>
      </c>
      <c r="K90" s="275">
        <v>0</v>
      </c>
      <c r="L90" s="56" t="s">
        <v>231</v>
      </c>
    </row>
    <row r="91" spans="1:12" s="283" customFormat="1" ht="24.95" customHeight="1" x14ac:dyDescent="0.25">
      <c r="A91" s="114" t="s">
        <v>961</v>
      </c>
      <c r="B91" s="115"/>
      <c r="C91" s="115"/>
      <c r="D91" s="115"/>
      <c r="E91" s="115"/>
      <c r="F91" s="115"/>
      <c r="G91" s="115"/>
      <c r="H91" s="115"/>
      <c r="I91" s="115"/>
      <c r="J91" s="115"/>
      <c r="K91" s="115"/>
      <c r="L91" s="116"/>
    </row>
    <row r="92" spans="1:12" s="283" customFormat="1" ht="39" customHeight="1" x14ac:dyDescent="0.25">
      <c r="A92" s="250">
        <v>12</v>
      </c>
      <c r="B92" s="258" t="s">
        <v>962</v>
      </c>
      <c r="C92" s="66" t="s">
        <v>10</v>
      </c>
      <c r="D92" s="66" t="s">
        <v>16</v>
      </c>
      <c r="E92" s="70">
        <v>37.4</v>
      </c>
      <c r="F92" s="66" t="s">
        <v>20</v>
      </c>
      <c r="G92" s="66" t="s">
        <v>10</v>
      </c>
      <c r="H92" s="70">
        <v>48.6</v>
      </c>
      <c r="I92" s="66" t="s">
        <v>20</v>
      </c>
      <c r="J92" s="56"/>
      <c r="K92" s="275" t="s">
        <v>963</v>
      </c>
      <c r="L92" s="56"/>
    </row>
    <row r="93" spans="1:12" s="283" customFormat="1" ht="16.5" customHeight="1" x14ac:dyDescent="0.25">
      <c r="A93" s="260"/>
      <c r="B93" s="263" t="s">
        <v>25</v>
      </c>
      <c r="C93" s="89" t="s">
        <v>12</v>
      </c>
      <c r="D93" s="89" t="s">
        <v>16</v>
      </c>
      <c r="E93" s="118">
        <v>23</v>
      </c>
      <c r="F93" s="89" t="s">
        <v>20</v>
      </c>
      <c r="G93" s="66" t="s">
        <v>10</v>
      </c>
      <c r="H93" s="70">
        <v>48.6</v>
      </c>
      <c r="I93" s="66" t="s">
        <v>20</v>
      </c>
      <c r="J93" s="89" t="s">
        <v>964</v>
      </c>
      <c r="K93" s="251">
        <v>482335.38</v>
      </c>
      <c r="L93" s="89" t="s">
        <v>231</v>
      </c>
    </row>
    <row r="94" spans="1:12" s="283" customFormat="1" ht="26.25" customHeight="1" x14ac:dyDescent="0.25">
      <c r="A94" s="260"/>
      <c r="B94" s="285"/>
      <c r="C94" s="90"/>
      <c r="D94" s="90"/>
      <c r="E94" s="119"/>
      <c r="F94" s="90"/>
      <c r="G94" s="66" t="s">
        <v>11</v>
      </c>
      <c r="H94" s="70">
        <v>25.8</v>
      </c>
      <c r="I94" s="66" t="s">
        <v>20</v>
      </c>
      <c r="J94" s="90"/>
      <c r="K94" s="254"/>
      <c r="L94" s="90"/>
    </row>
    <row r="95" spans="1:12" s="283" customFormat="1" ht="16.5" customHeight="1" x14ac:dyDescent="0.25">
      <c r="A95" s="260"/>
      <c r="B95" s="284"/>
      <c r="C95" s="91"/>
      <c r="D95" s="91"/>
      <c r="E95" s="120"/>
      <c r="F95" s="91"/>
      <c r="G95" s="66" t="s">
        <v>10</v>
      </c>
      <c r="H95" s="70">
        <v>31</v>
      </c>
      <c r="I95" s="66" t="s">
        <v>20</v>
      </c>
      <c r="J95" s="91"/>
      <c r="K95" s="257"/>
      <c r="L95" s="91"/>
    </row>
    <row r="96" spans="1:12" s="283" customFormat="1" ht="27.75" customHeight="1" x14ac:dyDescent="0.25">
      <c r="A96" s="262"/>
      <c r="B96" s="286" t="s">
        <v>26</v>
      </c>
      <c r="C96" s="56" t="s">
        <v>231</v>
      </c>
      <c r="D96" s="56" t="s">
        <v>231</v>
      </c>
      <c r="E96" s="56" t="s">
        <v>231</v>
      </c>
      <c r="F96" s="56" t="s">
        <v>231</v>
      </c>
      <c r="G96" s="66" t="s">
        <v>10</v>
      </c>
      <c r="H96" s="70">
        <v>48.6</v>
      </c>
      <c r="I96" s="66" t="s">
        <v>20</v>
      </c>
      <c r="J96" s="56" t="s">
        <v>231</v>
      </c>
      <c r="K96" s="275">
        <v>0</v>
      </c>
      <c r="L96" s="56" t="s">
        <v>231</v>
      </c>
    </row>
    <row r="97" spans="1:12" s="283" customFormat="1" ht="36.75" customHeight="1" x14ac:dyDescent="0.25">
      <c r="A97" s="250">
        <v>13</v>
      </c>
      <c r="B97" s="299" t="s">
        <v>965</v>
      </c>
      <c r="C97" s="66" t="s">
        <v>10</v>
      </c>
      <c r="D97" s="66" t="s">
        <v>17</v>
      </c>
      <c r="E97" s="70">
        <v>45.2</v>
      </c>
      <c r="F97" s="66" t="s">
        <v>20</v>
      </c>
      <c r="G97" s="56" t="s">
        <v>231</v>
      </c>
      <c r="H97" s="56" t="s">
        <v>231</v>
      </c>
      <c r="I97" s="56" t="s">
        <v>231</v>
      </c>
      <c r="J97" s="56" t="s">
        <v>231</v>
      </c>
      <c r="K97" s="275" t="s">
        <v>966</v>
      </c>
      <c r="L97" s="56" t="s">
        <v>231</v>
      </c>
    </row>
    <row r="98" spans="1:12" s="283" customFormat="1" ht="27.75" customHeight="1" x14ac:dyDescent="0.25">
      <c r="A98" s="262"/>
      <c r="B98" s="286" t="s">
        <v>26</v>
      </c>
      <c r="C98" s="66" t="s">
        <v>10</v>
      </c>
      <c r="D98" s="66" t="s">
        <v>17</v>
      </c>
      <c r="E98" s="70">
        <v>45.2</v>
      </c>
      <c r="F98" s="66" t="s">
        <v>20</v>
      </c>
      <c r="G98" s="56" t="s">
        <v>231</v>
      </c>
      <c r="H98" s="56" t="s">
        <v>231</v>
      </c>
      <c r="I98" s="56" t="s">
        <v>231</v>
      </c>
      <c r="J98" s="56" t="s">
        <v>231</v>
      </c>
      <c r="K98" s="275">
        <v>0</v>
      </c>
      <c r="L98" s="56" t="s">
        <v>231</v>
      </c>
    </row>
    <row r="99" spans="1:12" s="283" customFormat="1" ht="59.25" customHeight="1" x14ac:dyDescent="0.25">
      <c r="A99" s="250">
        <v>14</v>
      </c>
      <c r="B99" s="155" t="s">
        <v>967</v>
      </c>
      <c r="C99" s="66" t="s">
        <v>231</v>
      </c>
      <c r="D99" s="66" t="s">
        <v>231</v>
      </c>
      <c r="E99" s="66" t="s">
        <v>231</v>
      </c>
      <c r="F99" s="66" t="s">
        <v>231</v>
      </c>
      <c r="G99" s="66" t="s">
        <v>10</v>
      </c>
      <c r="H99" s="70">
        <v>46.9</v>
      </c>
      <c r="I99" s="66" t="s">
        <v>20</v>
      </c>
      <c r="J99" s="66" t="s">
        <v>231</v>
      </c>
      <c r="K99" s="275" t="s">
        <v>968</v>
      </c>
      <c r="L99" s="89" t="s">
        <v>969</v>
      </c>
    </row>
    <row r="100" spans="1:12" s="283" customFormat="1" ht="51.75" customHeight="1" x14ac:dyDescent="0.25">
      <c r="A100" s="260"/>
      <c r="B100" s="263" t="s">
        <v>25</v>
      </c>
      <c r="C100" s="66" t="s">
        <v>11</v>
      </c>
      <c r="D100" s="66" t="s">
        <v>16</v>
      </c>
      <c r="E100" s="70">
        <v>1334</v>
      </c>
      <c r="F100" s="66" t="s">
        <v>20</v>
      </c>
      <c r="G100" s="89" t="s">
        <v>10</v>
      </c>
      <c r="H100" s="89">
        <v>46.9</v>
      </c>
      <c r="I100" s="89" t="s">
        <v>20</v>
      </c>
      <c r="J100" s="89" t="s">
        <v>970</v>
      </c>
      <c r="K100" s="251">
        <v>2440870.0699999998</v>
      </c>
      <c r="L100" s="90"/>
    </row>
    <row r="101" spans="1:12" s="283" customFormat="1" ht="51" customHeight="1" x14ac:dyDescent="0.25">
      <c r="A101" s="260"/>
      <c r="B101" s="285"/>
      <c r="C101" s="66" t="s">
        <v>11</v>
      </c>
      <c r="D101" s="66" t="s">
        <v>16</v>
      </c>
      <c r="E101" s="70">
        <v>1060</v>
      </c>
      <c r="F101" s="66" t="s">
        <v>20</v>
      </c>
      <c r="G101" s="90"/>
      <c r="H101" s="90"/>
      <c r="I101" s="90"/>
      <c r="J101" s="91"/>
      <c r="K101" s="254"/>
      <c r="L101" s="90"/>
    </row>
    <row r="102" spans="1:12" s="283" customFormat="1" ht="54" customHeight="1" x14ac:dyDescent="0.25">
      <c r="A102" s="262"/>
      <c r="B102" s="284"/>
      <c r="C102" s="66" t="s">
        <v>971</v>
      </c>
      <c r="D102" s="66" t="s">
        <v>16</v>
      </c>
      <c r="E102" s="70">
        <v>265.39999999999998</v>
      </c>
      <c r="F102" s="66" t="s">
        <v>20</v>
      </c>
      <c r="G102" s="91"/>
      <c r="H102" s="91"/>
      <c r="I102" s="91"/>
      <c r="J102" s="66" t="s">
        <v>972</v>
      </c>
      <c r="K102" s="257"/>
      <c r="L102" s="91"/>
    </row>
    <row r="103" spans="1:12" s="283" customFormat="1" ht="50.25" customHeight="1" x14ac:dyDescent="0.25">
      <c r="A103" s="250">
        <v>15</v>
      </c>
      <c r="B103" s="147" t="s">
        <v>973</v>
      </c>
      <c r="C103" s="66" t="s">
        <v>11</v>
      </c>
      <c r="D103" s="66" t="s">
        <v>974</v>
      </c>
      <c r="E103" s="70">
        <v>1461</v>
      </c>
      <c r="F103" s="66" t="s">
        <v>20</v>
      </c>
      <c r="G103" s="89" t="s">
        <v>231</v>
      </c>
      <c r="H103" s="89" t="s">
        <v>231</v>
      </c>
      <c r="I103" s="89" t="s">
        <v>231</v>
      </c>
      <c r="J103" s="89" t="s">
        <v>231</v>
      </c>
      <c r="K103" s="251" t="s">
        <v>975</v>
      </c>
      <c r="L103" s="89" t="s">
        <v>231</v>
      </c>
    </row>
    <row r="104" spans="1:12" s="283" customFormat="1" ht="48.75" customHeight="1" x14ac:dyDescent="0.25">
      <c r="A104" s="260"/>
      <c r="B104" s="149"/>
      <c r="C104" s="66" t="s">
        <v>13</v>
      </c>
      <c r="D104" s="66" t="s">
        <v>974</v>
      </c>
      <c r="E104" s="70">
        <v>94.3</v>
      </c>
      <c r="F104" s="66" t="s">
        <v>20</v>
      </c>
      <c r="G104" s="91"/>
      <c r="H104" s="91"/>
      <c r="I104" s="91"/>
      <c r="J104" s="91"/>
      <c r="K104" s="257"/>
      <c r="L104" s="91"/>
    </row>
    <row r="105" spans="1:12" s="283" customFormat="1" ht="50.25" customHeight="1" x14ac:dyDescent="0.25">
      <c r="A105" s="260"/>
      <c r="B105" s="263" t="s">
        <v>25</v>
      </c>
      <c r="C105" s="66" t="s">
        <v>11</v>
      </c>
      <c r="D105" s="66" t="s">
        <v>974</v>
      </c>
      <c r="E105" s="70">
        <v>1461</v>
      </c>
      <c r="F105" s="66" t="s">
        <v>20</v>
      </c>
      <c r="G105" s="89" t="s">
        <v>231</v>
      </c>
      <c r="H105" s="89" t="s">
        <v>231</v>
      </c>
      <c r="I105" s="89" t="s">
        <v>231</v>
      </c>
      <c r="J105" s="89" t="s">
        <v>231</v>
      </c>
      <c r="K105" s="251">
        <v>51227.27</v>
      </c>
      <c r="L105" s="89" t="s">
        <v>231</v>
      </c>
    </row>
    <row r="106" spans="1:12" s="283" customFormat="1" ht="48" customHeight="1" x14ac:dyDescent="0.25">
      <c r="A106" s="260"/>
      <c r="B106" s="284"/>
      <c r="C106" s="66" t="s">
        <v>13</v>
      </c>
      <c r="D106" s="66" t="s">
        <v>974</v>
      </c>
      <c r="E106" s="70">
        <v>94.3</v>
      </c>
      <c r="F106" s="66" t="s">
        <v>20</v>
      </c>
      <c r="G106" s="91"/>
      <c r="H106" s="91"/>
      <c r="I106" s="91"/>
      <c r="J106" s="91"/>
      <c r="K106" s="257"/>
      <c r="L106" s="91"/>
    </row>
    <row r="107" spans="1:12" s="283" customFormat="1" ht="23.25" customHeight="1" x14ac:dyDescent="0.25">
      <c r="A107" s="260"/>
      <c r="B107" s="263" t="s">
        <v>26</v>
      </c>
      <c r="C107" s="66" t="s">
        <v>11</v>
      </c>
      <c r="D107" s="66" t="s">
        <v>418</v>
      </c>
      <c r="E107" s="70">
        <v>1461</v>
      </c>
      <c r="F107" s="66" t="s">
        <v>20</v>
      </c>
      <c r="G107" s="89" t="s">
        <v>231</v>
      </c>
      <c r="H107" s="89" t="s">
        <v>231</v>
      </c>
      <c r="I107" s="89" t="s">
        <v>231</v>
      </c>
      <c r="J107" s="89" t="s">
        <v>231</v>
      </c>
      <c r="K107" s="251">
        <v>0</v>
      </c>
      <c r="L107" s="89" t="s">
        <v>231</v>
      </c>
    </row>
    <row r="108" spans="1:12" s="283" customFormat="1" ht="24.75" customHeight="1" x14ac:dyDescent="0.25">
      <c r="A108" s="260"/>
      <c r="B108" s="284"/>
      <c r="C108" s="66" t="s">
        <v>13</v>
      </c>
      <c r="D108" s="66" t="s">
        <v>418</v>
      </c>
      <c r="E108" s="70">
        <v>94.3</v>
      </c>
      <c r="F108" s="66" t="s">
        <v>20</v>
      </c>
      <c r="G108" s="91"/>
      <c r="H108" s="91"/>
      <c r="I108" s="91"/>
      <c r="J108" s="91"/>
      <c r="K108" s="257"/>
      <c r="L108" s="91"/>
    </row>
    <row r="109" spans="1:12" s="283" customFormat="1" ht="27" customHeight="1" x14ac:dyDescent="0.25">
      <c r="A109" s="260"/>
      <c r="B109" s="263" t="s">
        <v>26</v>
      </c>
      <c r="C109" s="66" t="s">
        <v>11</v>
      </c>
      <c r="D109" s="66" t="s">
        <v>418</v>
      </c>
      <c r="E109" s="70">
        <v>1461</v>
      </c>
      <c r="F109" s="66" t="s">
        <v>20</v>
      </c>
      <c r="G109" s="89" t="s">
        <v>231</v>
      </c>
      <c r="H109" s="89" t="s">
        <v>231</v>
      </c>
      <c r="I109" s="89" t="s">
        <v>231</v>
      </c>
      <c r="J109" s="89" t="s">
        <v>231</v>
      </c>
      <c r="K109" s="251">
        <v>0</v>
      </c>
      <c r="L109" s="89" t="s">
        <v>231</v>
      </c>
    </row>
    <row r="110" spans="1:12" s="283" customFormat="1" ht="24.75" customHeight="1" x14ac:dyDescent="0.25">
      <c r="A110" s="262"/>
      <c r="B110" s="284"/>
      <c r="C110" s="66" t="s">
        <v>13</v>
      </c>
      <c r="D110" s="66" t="s">
        <v>418</v>
      </c>
      <c r="E110" s="70">
        <v>94.3</v>
      </c>
      <c r="F110" s="66" t="s">
        <v>20</v>
      </c>
      <c r="G110" s="91"/>
      <c r="H110" s="91"/>
      <c r="I110" s="91"/>
      <c r="J110" s="91"/>
      <c r="K110" s="257"/>
      <c r="L110" s="91"/>
    </row>
    <row r="111" spans="1:12" s="283" customFormat="1" ht="40.5" customHeight="1" x14ac:dyDescent="0.25">
      <c r="A111" s="250">
        <v>16</v>
      </c>
      <c r="B111" s="155" t="s">
        <v>976</v>
      </c>
      <c r="C111" s="66" t="s">
        <v>231</v>
      </c>
      <c r="D111" s="66" t="s">
        <v>231</v>
      </c>
      <c r="E111" s="66" t="s">
        <v>231</v>
      </c>
      <c r="F111" s="66" t="s">
        <v>231</v>
      </c>
      <c r="G111" s="66" t="s">
        <v>10</v>
      </c>
      <c r="H111" s="70">
        <v>77.099999999999994</v>
      </c>
      <c r="I111" s="66" t="s">
        <v>20</v>
      </c>
      <c r="J111" s="66" t="s">
        <v>231</v>
      </c>
      <c r="K111" s="259" t="s">
        <v>977</v>
      </c>
      <c r="L111" s="66" t="s">
        <v>231</v>
      </c>
    </row>
    <row r="112" spans="1:12" s="283" customFormat="1" ht="25.5" customHeight="1" x14ac:dyDescent="0.25">
      <c r="A112" s="260"/>
      <c r="B112" s="263" t="s">
        <v>25</v>
      </c>
      <c r="C112" s="66" t="s">
        <v>11</v>
      </c>
      <c r="D112" s="66" t="s">
        <v>16</v>
      </c>
      <c r="E112" s="70">
        <v>24.6</v>
      </c>
      <c r="F112" s="66" t="s">
        <v>20</v>
      </c>
      <c r="G112" s="89" t="s">
        <v>231</v>
      </c>
      <c r="H112" s="89" t="s">
        <v>231</v>
      </c>
      <c r="I112" s="89" t="s">
        <v>231</v>
      </c>
      <c r="J112" s="89" t="s">
        <v>978</v>
      </c>
      <c r="K112" s="251">
        <v>893231.75</v>
      </c>
      <c r="L112" s="89" t="s">
        <v>231</v>
      </c>
    </row>
    <row r="113" spans="1:12" s="283" customFormat="1" ht="30" customHeight="1" x14ac:dyDescent="0.25">
      <c r="A113" s="260"/>
      <c r="B113" s="285"/>
      <c r="C113" s="66" t="s">
        <v>10</v>
      </c>
      <c r="D113" s="66" t="s">
        <v>17</v>
      </c>
      <c r="E113" s="70">
        <v>77.099999999999994</v>
      </c>
      <c r="F113" s="66" t="s">
        <v>20</v>
      </c>
      <c r="G113" s="90"/>
      <c r="H113" s="90"/>
      <c r="I113" s="90"/>
      <c r="J113" s="90"/>
      <c r="K113" s="254"/>
      <c r="L113" s="90"/>
    </row>
    <row r="114" spans="1:12" s="283" customFormat="1" ht="27.75" customHeight="1" x14ac:dyDescent="0.25">
      <c r="A114" s="260"/>
      <c r="B114" s="284"/>
      <c r="C114" s="66" t="s">
        <v>12</v>
      </c>
      <c r="D114" s="66" t="s">
        <v>16</v>
      </c>
      <c r="E114" s="70">
        <v>22.6</v>
      </c>
      <c r="F114" s="66" t="s">
        <v>20</v>
      </c>
      <c r="G114" s="91"/>
      <c r="H114" s="91"/>
      <c r="I114" s="91"/>
      <c r="J114" s="91"/>
      <c r="K114" s="257"/>
      <c r="L114" s="91"/>
    </row>
    <row r="115" spans="1:12" s="283" customFormat="1" ht="39" customHeight="1" x14ac:dyDescent="0.25">
      <c r="A115" s="262"/>
      <c r="B115" s="244" t="s">
        <v>26</v>
      </c>
      <c r="C115" s="66" t="s">
        <v>10</v>
      </c>
      <c r="D115" s="66" t="s">
        <v>17</v>
      </c>
      <c r="E115" s="70">
        <v>77.099999999999994</v>
      </c>
      <c r="F115" s="66" t="s">
        <v>20</v>
      </c>
      <c r="G115" s="66" t="s">
        <v>231</v>
      </c>
      <c r="H115" s="66" t="s">
        <v>231</v>
      </c>
      <c r="I115" s="66" t="s">
        <v>231</v>
      </c>
      <c r="J115" s="66" t="s">
        <v>231</v>
      </c>
      <c r="K115" s="259">
        <v>1200000</v>
      </c>
      <c r="L115" s="66" t="s">
        <v>231</v>
      </c>
    </row>
    <row r="116" spans="1:12" s="283" customFormat="1" ht="26.25" customHeight="1" x14ac:dyDescent="0.25">
      <c r="A116" s="250">
        <v>17</v>
      </c>
      <c r="B116" s="147" t="s">
        <v>979</v>
      </c>
      <c r="C116" s="66" t="s">
        <v>11</v>
      </c>
      <c r="D116" s="66" t="s">
        <v>16</v>
      </c>
      <c r="E116" s="70">
        <v>477.3</v>
      </c>
      <c r="F116" s="66" t="s">
        <v>20</v>
      </c>
      <c r="G116" s="89" t="s">
        <v>231</v>
      </c>
      <c r="H116" s="89" t="s">
        <v>231</v>
      </c>
      <c r="I116" s="89" t="s">
        <v>231</v>
      </c>
      <c r="J116" s="89" t="s">
        <v>231</v>
      </c>
      <c r="K116" s="251" t="s">
        <v>980</v>
      </c>
      <c r="L116" s="89" t="s">
        <v>231</v>
      </c>
    </row>
    <row r="117" spans="1:12" s="283" customFormat="1" ht="27" customHeight="1" x14ac:dyDescent="0.25">
      <c r="A117" s="260"/>
      <c r="B117" s="148"/>
      <c r="C117" s="66" t="s">
        <v>10</v>
      </c>
      <c r="D117" s="66" t="s">
        <v>802</v>
      </c>
      <c r="E117" s="70">
        <v>59.9</v>
      </c>
      <c r="F117" s="66" t="s">
        <v>20</v>
      </c>
      <c r="G117" s="90"/>
      <c r="H117" s="90"/>
      <c r="I117" s="90"/>
      <c r="J117" s="90"/>
      <c r="K117" s="254"/>
      <c r="L117" s="90"/>
    </row>
    <row r="118" spans="1:12" s="283" customFormat="1" ht="39" customHeight="1" x14ac:dyDescent="0.25">
      <c r="A118" s="260"/>
      <c r="B118" s="149"/>
      <c r="C118" s="66" t="s">
        <v>981</v>
      </c>
      <c r="D118" s="66" t="s">
        <v>16</v>
      </c>
      <c r="E118" s="70">
        <v>21.5</v>
      </c>
      <c r="F118" s="66" t="s">
        <v>20</v>
      </c>
      <c r="G118" s="91"/>
      <c r="H118" s="91"/>
      <c r="I118" s="91"/>
      <c r="J118" s="91"/>
      <c r="K118" s="257"/>
      <c r="L118" s="91"/>
    </row>
    <row r="119" spans="1:12" s="283" customFormat="1" ht="27.75" customHeight="1" x14ac:dyDescent="0.25">
      <c r="A119" s="260"/>
      <c r="B119" s="263" t="s">
        <v>26</v>
      </c>
      <c r="C119" s="66" t="s">
        <v>10</v>
      </c>
      <c r="D119" s="66" t="s">
        <v>982</v>
      </c>
      <c r="E119" s="70">
        <v>59.9</v>
      </c>
      <c r="F119" s="66" t="s">
        <v>20</v>
      </c>
      <c r="G119" s="89" t="s">
        <v>231</v>
      </c>
      <c r="H119" s="89" t="s">
        <v>231</v>
      </c>
      <c r="I119" s="89" t="s">
        <v>231</v>
      </c>
      <c r="J119" s="89" t="s">
        <v>231</v>
      </c>
      <c r="K119" s="251">
        <v>0</v>
      </c>
      <c r="L119" s="89" t="s">
        <v>231</v>
      </c>
    </row>
    <row r="120" spans="1:12" s="283" customFormat="1" ht="25.5" customHeight="1" x14ac:dyDescent="0.25">
      <c r="A120" s="260"/>
      <c r="B120" s="284"/>
      <c r="C120" s="66" t="s">
        <v>10</v>
      </c>
      <c r="D120" s="66" t="s">
        <v>18</v>
      </c>
      <c r="E120" s="70">
        <v>45.8</v>
      </c>
      <c r="F120" s="66" t="s">
        <v>20</v>
      </c>
      <c r="G120" s="91"/>
      <c r="H120" s="91"/>
      <c r="I120" s="91"/>
      <c r="J120" s="91"/>
      <c r="K120" s="257"/>
      <c r="L120" s="91"/>
    </row>
    <row r="121" spans="1:12" s="283" customFormat="1" ht="39" customHeight="1" x14ac:dyDescent="0.25">
      <c r="A121" s="262"/>
      <c r="B121" s="244" t="s">
        <v>26</v>
      </c>
      <c r="C121" s="66" t="s">
        <v>10</v>
      </c>
      <c r="D121" s="66" t="s">
        <v>982</v>
      </c>
      <c r="E121" s="70">
        <v>59.9</v>
      </c>
      <c r="F121" s="66" t="s">
        <v>20</v>
      </c>
      <c r="G121" s="66" t="s">
        <v>231</v>
      </c>
      <c r="H121" s="66" t="s">
        <v>231</v>
      </c>
      <c r="I121" s="66" t="s">
        <v>231</v>
      </c>
      <c r="J121" s="66" t="s">
        <v>231</v>
      </c>
      <c r="K121" s="259">
        <v>0</v>
      </c>
      <c r="L121" s="66" t="s">
        <v>231</v>
      </c>
    </row>
    <row r="122" spans="1:12" s="283" customFormat="1" ht="24.95" customHeight="1" x14ac:dyDescent="0.25">
      <c r="A122" s="114" t="s">
        <v>346</v>
      </c>
      <c r="B122" s="115"/>
      <c r="C122" s="115"/>
      <c r="D122" s="115"/>
      <c r="E122" s="115"/>
      <c r="F122" s="115"/>
      <c r="G122" s="115"/>
      <c r="H122" s="115"/>
      <c r="I122" s="115"/>
      <c r="J122" s="115"/>
      <c r="K122" s="115"/>
      <c r="L122" s="116"/>
    </row>
    <row r="123" spans="1:12" s="283" customFormat="1" ht="40.5" customHeight="1" x14ac:dyDescent="0.25">
      <c r="A123" s="298">
        <v>18</v>
      </c>
      <c r="B123" s="155" t="s">
        <v>983</v>
      </c>
      <c r="C123" s="66" t="s">
        <v>10</v>
      </c>
      <c r="D123" s="66" t="s">
        <v>299</v>
      </c>
      <c r="E123" s="70">
        <v>61</v>
      </c>
      <c r="F123" s="66" t="s">
        <v>20</v>
      </c>
      <c r="G123" s="58" t="s">
        <v>231</v>
      </c>
      <c r="H123" s="58" t="s">
        <v>231</v>
      </c>
      <c r="I123" s="58" t="s">
        <v>231</v>
      </c>
      <c r="J123" s="58" t="s">
        <v>231</v>
      </c>
      <c r="K123" s="259" t="s">
        <v>984</v>
      </c>
      <c r="L123" s="58" t="s">
        <v>231</v>
      </c>
    </row>
    <row r="124" spans="1:12" s="283" customFormat="1" ht="54" customHeight="1" x14ac:dyDescent="0.25">
      <c r="A124" s="288">
        <v>19</v>
      </c>
      <c r="B124" s="155" t="s">
        <v>985</v>
      </c>
      <c r="C124" s="66" t="s">
        <v>10</v>
      </c>
      <c r="D124" s="66" t="s">
        <v>16</v>
      </c>
      <c r="E124" s="70">
        <v>47.5</v>
      </c>
      <c r="F124" s="66" t="s">
        <v>20</v>
      </c>
      <c r="G124" s="66" t="s">
        <v>231</v>
      </c>
      <c r="H124" s="66" t="s">
        <v>231</v>
      </c>
      <c r="I124" s="66" t="s">
        <v>231</v>
      </c>
      <c r="J124" s="66" t="s">
        <v>231</v>
      </c>
      <c r="K124" s="259" t="s">
        <v>986</v>
      </c>
      <c r="L124" s="66" t="s">
        <v>231</v>
      </c>
    </row>
    <row r="125" spans="1:12" x14ac:dyDescent="0.2">
      <c r="A125" s="295"/>
      <c r="C125" s="374"/>
      <c r="D125" s="374"/>
      <c r="E125" s="374"/>
      <c r="F125" s="374"/>
      <c r="G125" s="374"/>
      <c r="H125" s="375"/>
      <c r="I125" s="374"/>
      <c r="J125" s="374"/>
      <c r="K125" s="376"/>
      <c r="L125" s="377"/>
    </row>
    <row r="126" spans="1:12" ht="25.5" customHeight="1" x14ac:dyDescent="0.2">
      <c r="A126" s="230" t="s">
        <v>120</v>
      </c>
      <c r="B126" s="230"/>
      <c r="C126" s="230"/>
      <c r="D126" s="230"/>
      <c r="E126" s="230"/>
      <c r="F126" s="230"/>
      <c r="G126" s="230"/>
      <c r="H126" s="230"/>
      <c r="I126" s="230"/>
      <c r="J126" s="230"/>
      <c r="K126" s="230"/>
      <c r="L126" s="230"/>
    </row>
    <row r="127" spans="1:12" ht="38.25" customHeight="1" x14ac:dyDescent="0.2">
      <c r="A127" s="378" t="s">
        <v>123</v>
      </c>
      <c r="B127" s="378"/>
      <c r="C127" s="378"/>
      <c r="D127" s="378"/>
      <c r="E127" s="378"/>
      <c r="F127" s="378"/>
      <c r="G127" s="378"/>
      <c r="H127" s="378"/>
      <c r="I127" s="378"/>
      <c r="J127" s="378"/>
      <c r="K127" s="378"/>
      <c r="L127" s="378"/>
    </row>
  </sheetData>
  <sheetProtection algorithmName="SHA-512" hashValue="BiPdL8ZvctCXgqF87QFOTMcbKho/6QkqrGAr0f5qWqyMUb+3dxUBBCRDUFiYcnboR1uyglBwnmmFnDZ2wvBhpQ==" saltValue="5sdtqSriZIeOgPx02cvN4A==" spinCount="100000" sheet="1" objects="1" scenarios="1"/>
  <mergeCells count="260">
    <mergeCell ref="L119:L120"/>
    <mergeCell ref="A122:L122"/>
    <mergeCell ref="A126:L126"/>
    <mergeCell ref="A127:L127"/>
    <mergeCell ref="B119:B120"/>
    <mergeCell ref="G119:G120"/>
    <mergeCell ref="H119:H120"/>
    <mergeCell ref="I119:I120"/>
    <mergeCell ref="J119:J120"/>
    <mergeCell ref="K119:K120"/>
    <mergeCell ref="K112:K114"/>
    <mergeCell ref="L112:L114"/>
    <mergeCell ref="A116:A121"/>
    <mergeCell ref="B116:B118"/>
    <mergeCell ref="G116:G118"/>
    <mergeCell ref="H116:H118"/>
    <mergeCell ref="I116:I118"/>
    <mergeCell ref="J116:J118"/>
    <mergeCell ref="K116:K118"/>
    <mergeCell ref="L116:L118"/>
    <mergeCell ref="A111:A115"/>
    <mergeCell ref="B112:B114"/>
    <mergeCell ref="G112:G114"/>
    <mergeCell ref="H112:H114"/>
    <mergeCell ref="I112:I114"/>
    <mergeCell ref="J112:J114"/>
    <mergeCell ref="J107:J108"/>
    <mergeCell ref="K107:K108"/>
    <mergeCell ref="L107:L108"/>
    <mergeCell ref="B109:B110"/>
    <mergeCell ref="G109:G110"/>
    <mergeCell ref="H109:H110"/>
    <mergeCell ref="I109:I110"/>
    <mergeCell ref="J109:J110"/>
    <mergeCell ref="K109:K110"/>
    <mergeCell ref="L109:L110"/>
    <mergeCell ref="K103:K104"/>
    <mergeCell ref="L103:L104"/>
    <mergeCell ref="B105:B106"/>
    <mergeCell ref="G105:G106"/>
    <mergeCell ref="H105:H106"/>
    <mergeCell ref="I105:I106"/>
    <mergeCell ref="J105:J106"/>
    <mergeCell ref="K105:K106"/>
    <mergeCell ref="L105:L106"/>
    <mergeCell ref="A103:A110"/>
    <mergeCell ref="B103:B104"/>
    <mergeCell ref="G103:G104"/>
    <mergeCell ref="H103:H104"/>
    <mergeCell ref="I103:I104"/>
    <mergeCell ref="J103:J104"/>
    <mergeCell ref="B107:B108"/>
    <mergeCell ref="G107:G108"/>
    <mergeCell ref="H107:H108"/>
    <mergeCell ref="I107:I108"/>
    <mergeCell ref="L93:L95"/>
    <mergeCell ref="A97:A98"/>
    <mergeCell ref="A99:A102"/>
    <mergeCell ref="L99:L102"/>
    <mergeCell ref="B100:B102"/>
    <mergeCell ref="G100:G102"/>
    <mergeCell ref="H100:H102"/>
    <mergeCell ref="I100:I102"/>
    <mergeCell ref="J100:J101"/>
    <mergeCell ref="K100:K102"/>
    <mergeCell ref="L88:L89"/>
    <mergeCell ref="A91:L91"/>
    <mergeCell ref="A92:A96"/>
    <mergeCell ref="B93:B95"/>
    <mergeCell ref="C93:C95"/>
    <mergeCell ref="D93:D95"/>
    <mergeCell ref="E93:E95"/>
    <mergeCell ref="F93:F95"/>
    <mergeCell ref="J93:J95"/>
    <mergeCell ref="K93:K95"/>
    <mergeCell ref="J85:J86"/>
    <mergeCell ref="K85:K86"/>
    <mergeCell ref="L85:L86"/>
    <mergeCell ref="B88:B89"/>
    <mergeCell ref="C88:C89"/>
    <mergeCell ref="D88:D89"/>
    <mergeCell ref="E88:E89"/>
    <mergeCell ref="F88:F89"/>
    <mergeCell ref="J88:J89"/>
    <mergeCell ref="K88:K89"/>
    <mergeCell ref="A85:A90"/>
    <mergeCell ref="B85:B86"/>
    <mergeCell ref="C85:C86"/>
    <mergeCell ref="D85:D86"/>
    <mergeCell ref="E85:E86"/>
    <mergeCell ref="F85:F86"/>
    <mergeCell ref="L77:L80"/>
    <mergeCell ref="B81:B84"/>
    <mergeCell ref="C81:C84"/>
    <mergeCell ref="D81:D84"/>
    <mergeCell ref="E81:E84"/>
    <mergeCell ref="F81:F84"/>
    <mergeCell ref="J81:J84"/>
    <mergeCell ref="K81:K84"/>
    <mergeCell ref="L81:L84"/>
    <mergeCell ref="J75:J76"/>
    <mergeCell ref="K75:K76"/>
    <mergeCell ref="L75:L76"/>
    <mergeCell ref="B77:B80"/>
    <mergeCell ref="C77:C80"/>
    <mergeCell ref="D77:D80"/>
    <mergeCell ref="E77:E80"/>
    <mergeCell ref="F77:F80"/>
    <mergeCell ref="J77:J80"/>
    <mergeCell ref="K77:K80"/>
    <mergeCell ref="L69:L70"/>
    <mergeCell ref="A73:A84"/>
    <mergeCell ref="B73:B74"/>
    <mergeCell ref="K73:K74"/>
    <mergeCell ref="L73:L74"/>
    <mergeCell ref="B75:B76"/>
    <mergeCell ref="C75:C76"/>
    <mergeCell ref="D75:D76"/>
    <mergeCell ref="E75:E76"/>
    <mergeCell ref="F75:F76"/>
    <mergeCell ref="K58:K68"/>
    <mergeCell ref="L58:L68"/>
    <mergeCell ref="J64:J68"/>
    <mergeCell ref="B69:B70"/>
    <mergeCell ref="C69:C70"/>
    <mergeCell ref="D69:D70"/>
    <mergeCell ref="E69:E70"/>
    <mergeCell ref="F69:F70"/>
    <mergeCell ref="J69:J70"/>
    <mergeCell ref="K69:K70"/>
    <mergeCell ref="A58:A72"/>
    <mergeCell ref="B58:B68"/>
    <mergeCell ref="G58:G68"/>
    <mergeCell ref="H58:H68"/>
    <mergeCell ref="I58:I68"/>
    <mergeCell ref="J58:J63"/>
    <mergeCell ref="L51:L52"/>
    <mergeCell ref="A55:A57"/>
    <mergeCell ref="B55:B56"/>
    <mergeCell ref="G55:G56"/>
    <mergeCell ref="H55:H56"/>
    <mergeCell ref="I55:I56"/>
    <mergeCell ref="J55:J56"/>
    <mergeCell ref="K55:K56"/>
    <mergeCell ref="L55:L56"/>
    <mergeCell ref="K48:K49"/>
    <mergeCell ref="L48:L49"/>
    <mergeCell ref="A50:A54"/>
    <mergeCell ref="B51:B52"/>
    <mergeCell ref="C51:C52"/>
    <mergeCell ref="D51:D52"/>
    <mergeCell ref="E51:E52"/>
    <mergeCell ref="F51:F52"/>
    <mergeCell ref="J51:J52"/>
    <mergeCell ref="K51:K52"/>
    <mergeCell ref="B48:B49"/>
    <mergeCell ref="C48:C49"/>
    <mergeCell ref="D48:D49"/>
    <mergeCell ref="E48:E49"/>
    <mergeCell ref="F48:F49"/>
    <mergeCell ref="J48:J49"/>
    <mergeCell ref="K44:K45"/>
    <mergeCell ref="L44:L45"/>
    <mergeCell ref="B46:B47"/>
    <mergeCell ref="C46:C47"/>
    <mergeCell ref="D46:D47"/>
    <mergeCell ref="E46:E47"/>
    <mergeCell ref="F46:F47"/>
    <mergeCell ref="J46:J47"/>
    <mergeCell ref="K46:K47"/>
    <mergeCell ref="L46:L47"/>
    <mergeCell ref="B44:B45"/>
    <mergeCell ref="C44:C45"/>
    <mergeCell ref="D44:D45"/>
    <mergeCell ref="E44:E45"/>
    <mergeCell ref="F44:F45"/>
    <mergeCell ref="J44:J45"/>
    <mergeCell ref="K39:K40"/>
    <mergeCell ref="L39:L40"/>
    <mergeCell ref="B41:B43"/>
    <mergeCell ref="G41:G43"/>
    <mergeCell ref="H41:H43"/>
    <mergeCell ref="I41:I43"/>
    <mergeCell ref="J41:J43"/>
    <mergeCell ref="K41:K43"/>
    <mergeCell ref="L41:L43"/>
    <mergeCell ref="H34:H37"/>
    <mergeCell ref="I34:I37"/>
    <mergeCell ref="K34:K37"/>
    <mergeCell ref="L34:L37"/>
    <mergeCell ref="A39:A49"/>
    <mergeCell ref="B39:B40"/>
    <mergeCell ref="G39:G40"/>
    <mergeCell ref="H39:H40"/>
    <mergeCell ref="I39:I40"/>
    <mergeCell ref="J39:J40"/>
    <mergeCell ref="B34:B37"/>
    <mergeCell ref="C34:C37"/>
    <mergeCell ref="D34:D37"/>
    <mergeCell ref="E34:E37"/>
    <mergeCell ref="F34:F37"/>
    <mergeCell ref="G34:G37"/>
    <mergeCell ref="K25:K26"/>
    <mergeCell ref="L25:L26"/>
    <mergeCell ref="A30:A38"/>
    <mergeCell ref="B30:B33"/>
    <mergeCell ref="G30:G33"/>
    <mergeCell ref="H30:H33"/>
    <mergeCell ref="I30:I33"/>
    <mergeCell ref="J30:J33"/>
    <mergeCell ref="K30:K33"/>
    <mergeCell ref="L30:L33"/>
    <mergeCell ref="J20:J23"/>
    <mergeCell ref="K20:K23"/>
    <mergeCell ref="L20:L23"/>
    <mergeCell ref="A24:L24"/>
    <mergeCell ref="A25:A29"/>
    <mergeCell ref="B25:B26"/>
    <mergeCell ref="G25:G26"/>
    <mergeCell ref="H25:H26"/>
    <mergeCell ref="I25:I26"/>
    <mergeCell ref="J25:J26"/>
    <mergeCell ref="A20:A23"/>
    <mergeCell ref="B20:B23"/>
    <mergeCell ref="C20:C23"/>
    <mergeCell ref="D20:D23"/>
    <mergeCell ref="E20:E23"/>
    <mergeCell ref="F20:F23"/>
    <mergeCell ref="J12:J13"/>
    <mergeCell ref="K12:K13"/>
    <mergeCell ref="L12:L13"/>
    <mergeCell ref="B14:B17"/>
    <mergeCell ref="G14:G17"/>
    <mergeCell ref="H14:H17"/>
    <mergeCell ref="I14:I17"/>
    <mergeCell ref="K14:K17"/>
    <mergeCell ref="L14:L17"/>
    <mergeCell ref="J16:J17"/>
    <mergeCell ref="A12:A19"/>
    <mergeCell ref="B12:B13"/>
    <mergeCell ref="C12:C13"/>
    <mergeCell ref="D12:D13"/>
    <mergeCell ref="E12:E13"/>
    <mergeCell ref="F12:F13"/>
    <mergeCell ref="A4:L4"/>
    <mergeCell ref="A5:A11"/>
    <mergeCell ref="B5:B11"/>
    <mergeCell ref="G5:G11"/>
    <mergeCell ref="H5:H11"/>
    <mergeCell ref="I5:I11"/>
    <mergeCell ref="J5:J11"/>
    <mergeCell ref="K5:K11"/>
    <mergeCell ref="L5:L11"/>
    <mergeCell ref="A1:L1"/>
    <mergeCell ref="A2:A3"/>
    <mergeCell ref="B2:B3"/>
    <mergeCell ref="C2:F2"/>
    <mergeCell ref="G2:I2"/>
    <mergeCell ref="K2:K3"/>
    <mergeCell ref="L2:L3"/>
  </mergeCells>
  <dataValidations count="3">
    <dataValidation type="list" allowBlank="1" showInputMessage="1" showErrorMessage="1" sqref="C112:C121 G12:G13 G18:G23 G111 C25:C28 C38:C43 C14:C20 C50 G51:G55 G57 C73:C74 C87:C88 C85 C90 C92:C93 C58:C68 C123:C124 C5:C12 G44:G49 G92:G96 G99 C97:C98 G29 C30:C34 G34 G69:G90 C55:C56 C100:C110">
      <formula1>вид_объекта</formula1>
    </dataValidation>
    <dataValidation type="list" allowBlank="1" showInputMessage="1" showErrorMessage="1" sqref="D112:D121 D25:D28 D14:D20 D50 D85 D87:D88 D90 D92:D93 D123:D124 D5:D12 D38:D43 D73:D74 D97:D98 D55:D56 D30:D34 D58:D68 D100:D110">
      <formula1>вид_собственности</formula1>
    </dataValidation>
    <dataValidation type="list" allowBlank="1" showInputMessage="1" showErrorMessage="1" sqref="F112:F121 I12:I13 I18:I23 I111 F25:F28 F38:F43 F14:F20 F50 I51:I55 I57 F73:F74 F87:F88 F85 F90 F92:F93 F58:F68 F123:F124 F5:F12 I44:I49 I92:I96 I99 F97:F98 I29 F30:F34 I34 I69:I90 F55:F56 F100:F110">
      <formula1>страна_расположения</formula1>
    </dataValidation>
  </dataValidations>
  <pageMargins left="0.25" right="0.25" top="0.75" bottom="0.75" header="0.3" footer="0.3"/>
  <pageSetup paperSize="9" scale="73" fitToHeight="0" orientation="landscape" r:id="rId1"/>
  <rowBreaks count="3" manualBreakCount="3">
    <brk id="19" max="11" man="1"/>
    <brk id="68" max="11" man="1"/>
    <brk id="90" max="11" man="1"/>
  </row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9">
    <pageSetUpPr fitToPage="1"/>
  </sheetPr>
  <dimension ref="A1:L164"/>
  <sheetViews>
    <sheetView view="pageBreakPreview" zoomScale="90" zoomScaleNormal="70" zoomScaleSheetLayoutView="90" workbookViewId="0">
      <pane xSplit="2" ySplit="3" topLeftCell="C140" activePane="bottomRight" state="frozen"/>
      <selection pane="topRight" activeCell="C1" sqref="C1"/>
      <selection pane="bottomLeft" activeCell="A3" sqref="A3"/>
      <selection pane="bottomRight" sqref="A1:L1"/>
    </sheetView>
  </sheetViews>
  <sheetFormatPr defaultRowHeight="12.75" x14ac:dyDescent="0.2"/>
  <cols>
    <col min="1" max="1" width="4.140625" style="365" customWidth="1"/>
    <col min="2" max="2" width="22.5703125" style="296" customWidth="1"/>
    <col min="3" max="3" width="38.5703125" style="366" customWidth="1"/>
    <col min="4" max="4" width="15.140625" style="366" customWidth="1"/>
    <col min="5" max="5" width="11.85546875" style="366" customWidth="1"/>
    <col min="6" max="6" width="13.85546875" style="366" customWidth="1"/>
    <col min="7" max="7" width="10.85546875" style="366" customWidth="1"/>
    <col min="8" max="8" width="11.7109375" style="366" customWidth="1"/>
    <col min="9" max="9" width="14.7109375" style="366" customWidth="1"/>
    <col min="10" max="10" width="14.42578125" style="366" customWidth="1"/>
    <col min="11" max="11" width="18.7109375" style="366" customWidth="1"/>
    <col min="12" max="12" width="17.85546875" style="366" customWidth="1"/>
    <col min="13" max="16384" width="9.140625" style="234"/>
  </cols>
  <sheetData>
    <row r="1" spans="1:12" ht="57.75" customHeight="1" x14ac:dyDescent="0.2">
      <c r="A1" s="371" t="s">
        <v>987</v>
      </c>
      <c r="B1" s="372"/>
      <c r="C1" s="372"/>
      <c r="D1" s="372"/>
      <c r="E1" s="372"/>
      <c r="F1" s="372"/>
      <c r="G1" s="372"/>
      <c r="H1" s="372"/>
      <c r="I1" s="372"/>
      <c r="J1" s="372"/>
      <c r="K1" s="372"/>
      <c r="L1" s="372"/>
    </row>
    <row r="2" spans="1:12" ht="98.25" customHeight="1" x14ac:dyDescent="0.2">
      <c r="A2" s="127" t="s">
        <v>9</v>
      </c>
      <c r="B2" s="87" t="s">
        <v>0</v>
      </c>
      <c r="C2" s="334" t="s">
        <v>1</v>
      </c>
      <c r="D2" s="334"/>
      <c r="E2" s="334"/>
      <c r="F2" s="334"/>
      <c r="G2" s="334" t="s">
        <v>2</v>
      </c>
      <c r="H2" s="334"/>
      <c r="I2" s="334"/>
      <c r="J2" s="335" t="s">
        <v>3</v>
      </c>
      <c r="K2" s="334" t="s">
        <v>306</v>
      </c>
      <c r="L2" s="334" t="s">
        <v>119</v>
      </c>
    </row>
    <row r="3" spans="1:12" ht="30" customHeight="1" x14ac:dyDescent="0.2">
      <c r="A3" s="127"/>
      <c r="B3" s="87"/>
      <c r="C3" s="335" t="s">
        <v>5</v>
      </c>
      <c r="D3" s="335" t="s">
        <v>6</v>
      </c>
      <c r="E3" s="335" t="s">
        <v>7</v>
      </c>
      <c r="F3" s="335" t="s">
        <v>8</v>
      </c>
      <c r="G3" s="335" t="s">
        <v>5</v>
      </c>
      <c r="H3" s="335" t="s">
        <v>7</v>
      </c>
      <c r="I3" s="335" t="s">
        <v>8</v>
      </c>
      <c r="J3" s="335" t="s">
        <v>4</v>
      </c>
      <c r="K3" s="334"/>
      <c r="L3" s="334"/>
    </row>
    <row r="4" spans="1:12" s="283" customFormat="1" ht="24.95" customHeight="1" x14ac:dyDescent="0.25">
      <c r="A4" s="114" t="s">
        <v>307</v>
      </c>
      <c r="B4" s="115"/>
      <c r="C4" s="115"/>
      <c r="D4" s="115"/>
      <c r="E4" s="115"/>
      <c r="F4" s="115"/>
      <c r="G4" s="115"/>
      <c r="H4" s="115"/>
      <c r="I4" s="115"/>
      <c r="J4" s="115"/>
      <c r="K4" s="115"/>
      <c r="L4" s="116"/>
    </row>
    <row r="5" spans="1:12" s="283" customFormat="1" ht="57.75" customHeight="1" x14ac:dyDescent="0.25">
      <c r="A5" s="250">
        <v>1</v>
      </c>
      <c r="B5" s="155" t="s">
        <v>988</v>
      </c>
      <c r="C5" s="66" t="s">
        <v>10</v>
      </c>
      <c r="D5" s="66" t="s">
        <v>16</v>
      </c>
      <c r="E5" s="66">
        <v>50.9</v>
      </c>
      <c r="F5" s="66" t="s">
        <v>20</v>
      </c>
      <c r="G5" s="66" t="s">
        <v>231</v>
      </c>
      <c r="H5" s="66" t="s">
        <v>231</v>
      </c>
      <c r="I5" s="66" t="s">
        <v>231</v>
      </c>
      <c r="J5" s="66" t="s">
        <v>231</v>
      </c>
      <c r="K5" s="259" t="s">
        <v>989</v>
      </c>
      <c r="L5" s="66" t="s">
        <v>231</v>
      </c>
    </row>
    <row r="6" spans="1:12" s="283" customFormat="1" ht="33" customHeight="1" x14ac:dyDescent="0.25">
      <c r="A6" s="262"/>
      <c r="B6" s="286" t="s">
        <v>26</v>
      </c>
      <c r="C6" s="66" t="s">
        <v>231</v>
      </c>
      <c r="D6" s="66" t="s">
        <v>231</v>
      </c>
      <c r="E6" s="66" t="s">
        <v>231</v>
      </c>
      <c r="F6" s="66" t="s">
        <v>231</v>
      </c>
      <c r="G6" s="66" t="s">
        <v>10</v>
      </c>
      <c r="H6" s="66">
        <v>50.9</v>
      </c>
      <c r="I6" s="66" t="s">
        <v>20</v>
      </c>
      <c r="J6" s="66" t="s">
        <v>231</v>
      </c>
      <c r="K6" s="259">
        <v>0</v>
      </c>
      <c r="L6" s="66" t="s">
        <v>231</v>
      </c>
    </row>
    <row r="7" spans="1:12" s="283" customFormat="1" ht="24.95" customHeight="1" x14ac:dyDescent="0.25">
      <c r="A7" s="250">
        <v>2</v>
      </c>
      <c r="B7" s="147" t="s">
        <v>990</v>
      </c>
      <c r="C7" s="66" t="s">
        <v>11</v>
      </c>
      <c r="D7" s="66" t="s">
        <v>17</v>
      </c>
      <c r="E7" s="70">
        <v>481</v>
      </c>
      <c r="F7" s="66" t="s">
        <v>20</v>
      </c>
      <c r="G7" s="89" t="s">
        <v>231</v>
      </c>
      <c r="H7" s="89" t="s">
        <v>231</v>
      </c>
      <c r="I7" s="89" t="s">
        <v>231</v>
      </c>
      <c r="J7" s="89" t="s">
        <v>991</v>
      </c>
      <c r="K7" s="251" t="s">
        <v>992</v>
      </c>
      <c r="L7" s="89" t="s">
        <v>231</v>
      </c>
    </row>
    <row r="8" spans="1:12" s="283" customFormat="1" ht="24.95" customHeight="1" x14ac:dyDescent="0.25">
      <c r="A8" s="260"/>
      <c r="B8" s="256"/>
      <c r="C8" s="66" t="s">
        <v>10</v>
      </c>
      <c r="D8" s="66" t="s">
        <v>17</v>
      </c>
      <c r="E8" s="66">
        <v>64.2</v>
      </c>
      <c r="F8" s="66" t="s">
        <v>20</v>
      </c>
      <c r="G8" s="91"/>
      <c r="H8" s="91"/>
      <c r="I8" s="91"/>
      <c r="J8" s="91"/>
      <c r="K8" s="257"/>
      <c r="L8" s="91"/>
    </row>
    <row r="9" spans="1:12" s="283" customFormat="1" ht="24.95" customHeight="1" x14ac:dyDescent="0.25">
      <c r="A9" s="260"/>
      <c r="B9" s="263" t="s">
        <v>25</v>
      </c>
      <c r="C9" s="66" t="s">
        <v>11</v>
      </c>
      <c r="D9" s="66" t="s">
        <v>17</v>
      </c>
      <c r="E9" s="70">
        <v>481</v>
      </c>
      <c r="F9" s="66" t="s">
        <v>20</v>
      </c>
      <c r="G9" s="89" t="s">
        <v>231</v>
      </c>
      <c r="H9" s="89" t="s">
        <v>231</v>
      </c>
      <c r="I9" s="89" t="s">
        <v>231</v>
      </c>
      <c r="J9" s="89" t="s">
        <v>231</v>
      </c>
      <c r="K9" s="251">
        <v>543317.69999999995</v>
      </c>
      <c r="L9" s="89" t="s">
        <v>231</v>
      </c>
    </row>
    <row r="10" spans="1:12" s="283" customFormat="1" ht="24.95" customHeight="1" x14ac:dyDescent="0.25">
      <c r="A10" s="260"/>
      <c r="B10" s="264"/>
      <c r="C10" s="66" t="s">
        <v>10</v>
      </c>
      <c r="D10" s="66" t="s">
        <v>17</v>
      </c>
      <c r="E10" s="66">
        <v>64.2</v>
      </c>
      <c r="F10" s="66" t="s">
        <v>20</v>
      </c>
      <c r="G10" s="91"/>
      <c r="H10" s="91"/>
      <c r="I10" s="91"/>
      <c r="J10" s="91"/>
      <c r="K10" s="257"/>
      <c r="L10" s="91"/>
    </row>
    <row r="11" spans="1:12" s="283" customFormat="1" ht="24.95" customHeight="1" x14ac:dyDescent="0.25">
      <c r="A11" s="260"/>
      <c r="B11" s="263" t="s">
        <v>26</v>
      </c>
      <c r="C11" s="89" t="s">
        <v>231</v>
      </c>
      <c r="D11" s="89" t="s">
        <v>231</v>
      </c>
      <c r="E11" s="89" t="s">
        <v>231</v>
      </c>
      <c r="F11" s="89" t="s">
        <v>231</v>
      </c>
      <c r="G11" s="66" t="s">
        <v>10</v>
      </c>
      <c r="H11" s="66">
        <v>64.2</v>
      </c>
      <c r="I11" s="66" t="s">
        <v>20</v>
      </c>
      <c r="J11" s="89" t="s">
        <v>231</v>
      </c>
      <c r="K11" s="251">
        <v>0</v>
      </c>
      <c r="L11" s="89" t="s">
        <v>231</v>
      </c>
    </row>
    <row r="12" spans="1:12" s="283" customFormat="1" ht="27.75" customHeight="1" x14ac:dyDescent="0.25">
      <c r="A12" s="260"/>
      <c r="B12" s="264"/>
      <c r="C12" s="91"/>
      <c r="D12" s="91"/>
      <c r="E12" s="91"/>
      <c r="F12" s="91"/>
      <c r="G12" s="66" t="s">
        <v>11</v>
      </c>
      <c r="H12" s="70">
        <v>481</v>
      </c>
      <c r="I12" s="66" t="s">
        <v>20</v>
      </c>
      <c r="J12" s="91"/>
      <c r="K12" s="257"/>
      <c r="L12" s="91"/>
    </row>
    <row r="13" spans="1:12" s="283" customFormat="1" ht="24.95" customHeight="1" x14ac:dyDescent="0.25">
      <c r="A13" s="260"/>
      <c r="B13" s="263" t="s">
        <v>26</v>
      </c>
      <c r="C13" s="89" t="s">
        <v>231</v>
      </c>
      <c r="D13" s="89" t="s">
        <v>231</v>
      </c>
      <c r="E13" s="89" t="s">
        <v>231</v>
      </c>
      <c r="F13" s="89" t="s">
        <v>231</v>
      </c>
      <c r="G13" s="66" t="s">
        <v>10</v>
      </c>
      <c r="H13" s="66">
        <v>64.2</v>
      </c>
      <c r="I13" s="66" t="s">
        <v>20</v>
      </c>
      <c r="J13" s="89" t="s">
        <v>231</v>
      </c>
      <c r="K13" s="251">
        <v>0</v>
      </c>
      <c r="L13" s="89" t="s">
        <v>231</v>
      </c>
    </row>
    <row r="14" spans="1:12" s="283" customFormat="1" ht="30.75" customHeight="1" x14ac:dyDescent="0.25">
      <c r="A14" s="262"/>
      <c r="B14" s="264"/>
      <c r="C14" s="91"/>
      <c r="D14" s="91"/>
      <c r="E14" s="91"/>
      <c r="F14" s="91"/>
      <c r="G14" s="66" t="s">
        <v>11</v>
      </c>
      <c r="H14" s="70">
        <v>481</v>
      </c>
      <c r="I14" s="66" t="s">
        <v>20</v>
      </c>
      <c r="J14" s="91"/>
      <c r="K14" s="257"/>
      <c r="L14" s="91"/>
    </row>
    <row r="15" spans="1:12" s="283" customFormat="1" ht="30.75" customHeight="1" x14ac:dyDescent="0.25">
      <c r="A15" s="250">
        <v>3</v>
      </c>
      <c r="B15" s="147" t="s">
        <v>993</v>
      </c>
      <c r="C15" s="89" t="s">
        <v>10</v>
      </c>
      <c r="D15" s="89" t="s">
        <v>994</v>
      </c>
      <c r="E15" s="118">
        <v>40.5</v>
      </c>
      <c r="F15" s="89" t="s">
        <v>20</v>
      </c>
      <c r="G15" s="66" t="s">
        <v>13</v>
      </c>
      <c r="H15" s="70">
        <v>114.6</v>
      </c>
      <c r="I15" s="66" t="s">
        <v>20</v>
      </c>
      <c r="J15" s="89" t="s">
        <v>231</v>
      </c>
      <c r="K15" s="251" t="s">
        <v>995</v>
      </c>
      <c r="L15" s="89" t="s">
        <v>231</v>
      </c>
    </row>
    <row r="16" spans="1:12" s="283" customFormat="1" ht="32.25" customHeight="1" x14ac:dyDescent="0.25">
      <c r="A16" s="260"/>
      <c r="B16" s="149"/>
      <c r="C16" s="91"/>
      <c r="D16" s="91"/>
      <c r="E16" s="120"/>
      <c r="F16" s="91"/>
      <c r="G16" s="66" t="s">
        <v>11</v>
      </c>
      <c r="H16" s="70">
        <v>640</v>
      </c>
      <c r="I16" s="66" t="s">
        <v>20</v>
      </c>
      <c r="J16" s="91"/>
      <c r="K16" s="257"/>
      <c r="L16" s="91"/>
    </row>
    <row r="17" spans="1:12" s="283" customFormat="1" ht="54.75" customHeight="1" x14ac:dyDescent="0.25">
      <c r="A17" s="260"/>
      <c r="B17" s="263" t="s">
        <v>25</v>
      </c>
      <c r="C17" s="56" t="s">
        <v>11</v>
      </c>
      <c r="D17" s="56" t="s">
        <v>16</v>
      </c>
      <c r="E17" s="59">
        <v>2000</v>
      </c>
      <c r="F17" s="56" t="s">
        <v>20</v>
      </c>
      <c r="G17" s="66" t="s">
        <v>13</v>
      </c>
      <c r="H17" s="70">
        <v>114.6</v>
      </c>
      <c r="I17" s="66" t="s">
        <v>20</v>
      </c>
      <c r="J17" s="56" t="s">
        <v>996</v>
      </c>
      <c r="K17" s="251">
        <v>534305.03</v>
      </c>
      <c r="L17" s="89" t="s">
        <v>231</v>
      </c>
    </row>
    <row r="18" spans="1:12" s="283" customFormat="1" ht="50.25" customHeight="1" x14ac:dyDescent="0.25">
      <c r="A18" s="260"/>
      <c r="B18" s="284"/>
      <c r="C18" s="56" t="s">
        <v>353</v>
      </c>
      <c r="D18" s="56" t="s">
        <v>16</v>
      </c>
      <c r="E18" s="59">
        <v>12</v>
      </c>
      <c r="F18" s="56" t="s">
        <v>20</v>
      </c>
      <c r="G18" s="66" t="s">
        <v>11</v>
      </c>
      <c r="H18" s="70">
        <v>640</v>
      </c>
      <c r="I18" s="66" t="s">
        <v>20</v>
      </c>
      <c r="J18" s="56" t="s">
        <v>997</v>
      </c>
      <c r="K18" s="257"/>
      <c r="L18" s="91"/>
    </row>
    <row r="19" spans="1:12" s="283" customFormat="1" ht="30" customHeight="1" x14ac:dyDescent="0.25">
      <c r="A19" s="260"/>
      <c r="B19" s="263" t="s">
        <v>26</v>
      </c>
      <c r="C19" s="89" t="s">
        <v>231</v>
      </c>
      <c r="D19" s="89" t="s">
        <v>231</v>
      </c>
      <c r="E19" s="89" t="s">
        <v>231</v>
      </c>
      <c r="F19" s="89" t="s">
        <v>231</v>
      </c>
      <c r="G19" s="66" t="s">
        <v>13</v>
      </c>
      <c r="H19" s="70">
        <v>114.6</v>
      </c>
      <c r="I19" s="66" t="s">
        <v>20</v>
      </c>
      <c r="J19" s="89" t="s">
        <v>231</v>
      </c>
      <c r="K19" s="251">
        <v>0</v>
      </c>
      <c r="L19" s="89" t="s">
        <v>231</v>
      </c>
    </row>
    <row r="20" spans="1:12" s="283" customFormat="1" ht="36.75" customHeight="1" x14ac:dyDescent="0.25">
      <c r="A20" s="260"/>
      <c r="B20" s="285"/>
      <c r="C20" s="90"/>
      <c r="D20" s="90"/>
      <c r="E20" s="90"/>
      <c r="F20" s="90"/>
      <c r="G20" s="66" t="s">
        <v>11</v>
      </c>
      <c r="H20" s="70">
        <v>640</v>
      </c>
      <c r="I20" s="66" t="s">
        <v>20</v>
      </c>
      <c r="J20" s="90"/>
      <c r="K20" s="254"/>
      <c r="L20" s="90"/>
    </row>
    <row r="21" spans="1:12" s="283" customFormat="1" ht="28.5" customHeight="1" x14ac:dyDescent="0.25">
      <c r="A21" s="262"/>
      <c r="B21" s="284"/>
      <c r="C21" s="91"/>
      <c r="D21" s="91"/>
      <c r="E21" s="91"/>
      <c r="F21" s="91"/>
      <c r="G21" s="66" t="s">
        <v>10</v>
      </c>
      <c r="H21" s="70">
        <v>40.5</v>
      </c>
      <c r="I21" s="66" t="s">
        <v>20</v>
      </c>
      <c r="J21" s="91"/>
      <c r="K21" s="257"/>
      <c r="L21" s="91"/>
    </row>
    <row r="22" spans="1:12" s="283" customFormat="1" ht="32.25" customHeight="1" x14ac:dyDescent="0.25">
      <c r="A22" s="250">
        <v>4</v>
      </c>
      <c r="B22" s="147" t="s">
        <v>998</v>
      </c>
      <c r="C22" s="89" t="s">
        <v>11</v>
      </c>
      <c r="D22" s="89" t="s">
        <v>22</v>
      </c>
      <c r="E22" s="118">
        <v>1464</v>
      </c>
      <c r="F22" s="89" t="s">
        <v>20</v>
      </c>
      <c r="G22" s="66" t="s">
        <v>10</v>
      </c>
      <c r="H22" s="70">
        <v>29</v>
      </c>
      <c r="I22" s="66" t="s">
        <v>20</v>
      </c>
      <c r="J22" s="89" t="s">
        <v>999</v>
      </c>
      <c r="K22" s="251" t="s">
        <v>1000</v>
      </c>
      <c r="L22" s="89" t="s">
        <v>231</v>
      </c>
    </row>
    <row r="23" spans="1:12" s="283" customFormat="1" ht="28.5" customHeight="1" x14ac:dyDescent="0.25">
      <c r="A23" s="260"/>
      <c r="B23" s="149"/>
      <c r="C23" s="91"/>
      <c r="D23" s="91"/>
      <c r="E23" s="120"/>
      <c r="F23" s="91"/>
      <c r="G23" s="66" t="s">
        <v>10</v>
      </c>
      <c r="H23" s="70">
        <v>49</v>
      </c>
      <c r="I23" s="66" t="s">
        <v>20</v>
      </c>
      <c r="J23" s="91"/>
      <c r="K23" s="257"/>
      <c r="L23" s="91"/>
    </row>
    <row r="24" spans="1:12" s="283" customFormat="1" ht="27" customHeight="1" x14ac:dyDescent="0.25">
      <c r="A24" s="260"/>
      <c r="B24" s="263" t="s">
        <v>27</v>
      </c>
      <c r="C24" s="89" t="s">
        <v>11</v>
      </c>
      <c r="D24" s="89" t="s">
        <v>22</v>
      </c>
      <c r="E24" s="118">
        <v>1464</v>
      </c>
      <c r="F24" s="89" t="s">
        <v>20</v>
      </c>
      <c r="G24" s="66" t="s">
        <v>10</v>
      </c>
      <c r="H24" s="70">
        <v>29</v>
      </c>
      <c r="I24" s="66" t="s">
        <v>20</v>
      </c>
      <c r="J24" s="89" t="s">
        <v>231</v>
      </c>
      <c r="K24" s="251">
        <v>237642.67</v>
      </c>
      <c r="L24" s="89" t="s">
        <v>231</v>
      </c>
    </row>
    <row r="25" spans="1:12" s="283" customFormat="1" ht="28.5" customHeight="1" x14ac:dyDescent="0.25">
      <c r="A25" s="260"/>
      <c r="B25" s="284"/>
      <c r="C25" s="91"/>
      <c r="D25" s="91"/>
      <c r="E25" s="120"/>
      <c r="F25" s="91"/>
      <c r="G25" s="66" t="s">
        <v>10</v>
      </c>
      <c r="H25" s="70">
        <v>49</v>
      </c>
      <c r="I25" s="66" t="s">
        <v>20</v>
      </c>
      <c r="J25" s="91"/>
      <c r="K25" s="257"/>
      <c r="L25" s="91"/>
    </row>
    <row r="26" spans="1:12" s="283" customFormat="1" ht="25.5" customHeight="1" x14ac:dyDescent="0.25">
      <c r="A26" s="260"/>
      <c r="B26" s="263" t="s">
        <v>26</v>
      </c>
      <c r="C26" s="89" t="s">
        <v>11</v>
      </c>
      <c r="D26" s="89" t="s">
        <v>22</v>
      </c>
      <c r="E26" s="118">
        <v>1464</v>
      </c>
      <c r="F26" s="89" t="s">
        <v>20</v>
      </c>
      <c r="G26" s="66" t="s">
        <v>10</v>
      </c>
      <c r="H26" s="70">
        <v>29</v>
      </c>
      <c r="I26" s="66" t="s">
        <v>20</v>
      </c>
      <c r="J26" s="89" t="s">
        <v>231</v>
      </c>
      <c r="K26" s="251">
        <v>0</v>
      </c>
      <c r="L26" s="89" t="s">
        <v>231</v>
      </c>
    </row>
    <row r="27" spans="1:12" s="283" customFormat="1" ht="27.75" customHeight="1" x14ac:dyDescent="0.25">
      <c r="A27" s="260"/>
      <c r="B27" s="284"/>
      <c r="C27" s="91"/>
      <c r="D27" s="91"/>
      <c r="E27" s="120"/>
      <c r="F27" s="91"/>
      <c r="G27" s="66" t="s">
        <v>10</v>
      </c>
      <c r="H27" s="70">
        <v>49</v>
      </c>
      <c r="I27" s="66" t="s">
        <v>20</v>
      </c>
      <c r="J27" s="91"/>
      <c r="K27" s="257"/>
      <c r="L27" s="91"/>
    </row>
    <row r="28" spans="1:12" s="283" customFormat="1" ht="27" customHeight="1" x14ac:dyDescent="0.25">
      <c r="A28" s="260"/>
      <c r="B28" s="263" t="s">
        <v>26</v>
      </c>
      <c r="C28" s="89" t="s">
        <v>11</v>
      </c>
      <c r="D28" s="89" t="s">
        <v>22</v>
      </c>
      <c r="E28" s="118">
        <v>1464</v>
      </c>
      <c r="F28" s="89" t="s">
        <v>20</v>
      </c>
      <c r="G28" s="66" t="s">
        <v>10</v>
      </c>
      <c r="H28" s="70">
        <v>29</v>
      </c>
      <c r="I28" s="66" t="s">
        <v>20</v>
      </c>
      <c r="J28" s="89" t="s">
        <v>231</v>
      </c>
      <c r="K28" s="251">
        <v>0</v>
      </c>
      <c r="L28" s="89" t="s">
        <v>231</v>
      </c>
    </row>
    <row r="29" spans="1:12" s="283" customFormat="1" ht="24" customHeight="1" x14ac:dyDescent="0.25">
      <c r="A29" s="260"/>
      <c r="B29" s="284"/>
      <c r="C29" s="91"/>
      <c r="D29" s="91"/>
      <c r="E29" s="120"/>
      <c r="F29" s="91"/>
      <c r="G29" s="66" t="s">
        <v>10</v>
      </c>
      <c r="H29" s="70">
        <v>49</v>
      </c>
      <c r="I29" s="66" t="s">
        <v>20</v>
      </c>
      <c r="J29" s="91"/>
      <c r="K29" s="257"/>
      <c r="L29" s="91"/>
    </row>
    <row r="30" spans="1:12" s="283" customFormat="1" ht="24" customHeight="1" x14ac:dyDescent="0.25">
      <c r="A30" s="260"/>
      <c r="B30" s="263" t="s">
        <v>26</v>
      </c>
      <c r="C30" s="89" t="s">
        <v>11</v>
      </c>
      <c r="D30" s="89" t="s">
        <v>22</v>
      </c>
      <c r="E30" s="118">
        <v>1464</v>
      </c>
      <c r="F30" s="89" t="s">
        <v>20</v>
      </c>
      <c r="G30" s="66" t="s">
        <v>10</v>
      </c>
      <c r="H30" s="70">
        <v>29</v>
      </c>
      <c r="I30" s="66" t="s">
        <v>20</v>
      </c>
      <c r="J30" s="89" t="s">
        <v>231</v>
      </c>
      <c r="K30" s="251">
        <v>0</v>
      </c>
      <c r="L30" s="89" t="s">
        <v>231</v>
      </c>
    </row>
    <row r="31" spans="1:12" s="283" customFormat="1" ht="21" customHeight="1" x14ac:dyDescent="0.25">
      <c r="A31" s="262"/>
      <c r="B31" s="284"/>
      <c r="C31" s="91"/>
      <c r="D31" s="91"/>
      <c r="E31" s="120"/>
      <c r="F31" s="91"/>
      <c r="G31" s="66" t="s">
        <v>10</v>
      </c>
      <c r="H31" s="70">
        <v>49</v>
      </c>
      <c r="I31" s="66" t="s">
        <v>20</v>
      </c>
      <c r="J31" s="91"/>
      <c r="K31" s="257"/>
      <c r="L31" s="91"/>
    </row>
    <row r="32" spans="1:12" s="283" customFormat="1" ht="24.95" customHeight="1" x14ac:dyDescent="0.25">
      <c r="A32" s="300">
        <v>5</v>
      </c>
      <c r="B32" s="242" t="s">
        <v>1001</v>
      </c>
      <c r="C32" s="66" t="s">
        <v>11</v>
      </c>
      <c r="D32" s="66" t="s">
        <v>16</v>
      </c>
      <c r="E32" s="70">
        <v>483</v>
      </c>
      <c r="F32" s="66" t="s">
        <v>20</v>
      </c>
      <c r="G32" s="112" t="s">
        <v>11</v>
      </c>
      <c r="H32" s="117">
        <v>25</v>
      </c>
      <c r="I32" s="112" t="s">
        <v>20</v>
      </c>
      <c r="J32" s="112" t="s">
        <v>231</v>
      </c>
      <c r="K32" s="267" t="s">
        <v>1002</v>
      </c>
      <c r="L32" s="112" t="s">
        <v>231</v>
      </c>
    </row>
    <row r="33" spans="1:12" s="283" customFormat="1" ht="24.95" customHeight="1" x14ac:dyDescent="0.25">
      <c r="A33" s="300"/>
      <c r="B33" s="367"/>
      <c r="C33" s="66" t="s">
        <v>10</v>
      </c>
      <c r="D33" s="66" t="s">
        <v>16</v>
      </c>
      <c r="E33" s="70">
        <v>44</v>
      </c>
      <c r="F33" s="66" t="s">
        <v>20</v>
      </c>
      <c r="G33" s="112"/>
      <c r="H33" s="117"/>
      <c r="I33" s="112"/>
      <c r="J33" s="112"/>
      <c r="K33" s="379"/>
      <c r="L33" s="112"/>
    </row>
    <row r="34" spans="1:12" s="283" customFormat="1" ht="24.95" customHeight="1" x14ac:dyDescent="0.25">
      <c r="A34" s="300"/>
      <c r="B34" s="367"/>
      <c r="C34" s="66" t="s">
        <v>10</v>
      </c>
      <c r="D34" s="66" t="s">
        <v>16</v>
      </c>
      <c r="E34" s="70">
        <v>31.5</v>
      </c>
      <c r="F34" s="66" t="s">
        <v>20</v>
      </c>
      <c r="G34" s="112"/>
      <c r="H34" s="117"/>
      <c r="I34" s="112"/>
      <c r="J34" s="112"/>
      <c r="K34" s="379"/>
      <c r="L34" s="112"/>
    </row>
    <row r="35" spans="1:12" s="283" customFormat="1" ht="24.95" customHeight="1" x14ac:dyDescent="0.25">
      <c r="A35" s="300"/>
      <c r="B35" s="367"/>
      <c r="C35" s="66" t="s">
        <v>12</v>
      </c>
      <c r="D35" s="66" t="s">
        <v>16</v>
      </c>
      <c r="E35" s="70">
        <v>22</v>
      </c>
      <c r="F35" s="66" t="s">
        <v>20</v>
      </c>
      <c r="G35" s="112"/>
      <c r="H35" s="117"/>
      <c r="I35" s="112"/>
      <c r="J35" s="112"/>
      <c r="K35" s="379"/>
      <c r="L35" s="112"/>
    </row>
    <row r="36" spans="1:12" s="283" customFormat="1" ht="24.95" customHeight="1" x14ac:dyDescent="0.25">
      <c r="A36" s="300"/>
      <c r="B36" s="243" t="s">
        <v>26</v>
      </c>
      <c r="C36" s="112" t="s">
        <v>231</v>
      </c>
      <c r="D36" s="112" t="s">
        <v>231</v>
      </c>
      <c r="E36" s="112" t="s">
        <v>231</v>
      </c>
      <c r="F36" s="112" t="s">
        <v>231</v>
      </c>
      <c r="G36" s="66" t="s">
        <v>10</v>
      </c>
      <c r="H36" s="70">
        <v>44</v>
      </c>
      <c r="I36" s="66" t="s">
        <v>20</v>
      </c>
      <c r="J36" s="112" t="s">
        <v>231</v>
      </c>
      <c r="K36" s="267">
        <v>4074.5</v>
      </c>
      <c r="L36" s="112" t="s">
        <v>231</v>
      </c>
    </row>
    <row r="37" spans="1:12" s="283" customFormat="1" ht="24.95" customHeight="1" x14ac:dyDescent="0.25">
      <c r="A37" s="300"/>
      <c r="B37" s="243"/>
      <c r="C37" s="112"/>
      <c r="D37" s="112"/>
      <c r="E37" s="112"/>
      <c r="F37" s="112"/>
      <c r="G37" s="66" t="s">
        <v>10</v>
      </c>
      <c r="H37" s="70">
        <v>31</v>
      </c>
      <c r="I37" s="66" t="s">
        <v>20</v>
      </c>
      <c r="J37" s="112"/>
      <c r="K37" s="267"/>
      <c r="L37" s="112"/>
    </row>
    <row r="38" spans="1:12" s="283" customFormat="1" ht="24.95" customHeight="1" x14ac:dyDescent="0.25">
      <c r="A38" s="114" t="s">
        <v>1003</v>
      </c>
      <c r="B38" s="115"/>
      <c r="C38" s="115"/>
      <c r="D38" s="115"/>
      <c r="E38" s="115"/>
      <c r="F38" s="115"/>
      <c r="G38" s="115"/>
      <c r="H38" s="115"/>
      <c r="I38" s="115"/>
      <c r="J38" s="115"/>
      <c r="K38" s="115"/>
      <c r="L38" s="116"/>
    </row>
    <row r="39" spans="1:12" s="283" customFormat="1" ht="41.25" customHeight="1" x14ac:dyDescent="0.25">
      <c r="A39" s="250">
        <v>6</v>
      </c>
      <c r="B39" s="258" t="s">
        <v>1004</v>
      </c>
      <c r="C39" s="66" t="s">
        <v>10</v>
      </c>
      <c r="D39" s="66" t="s">
        <v>16</v>
      </c>
      <c r="E39" s="70">
        <v>33.5</v>
      </c>
      <c r="F39" s="66" t="s">
        <v>20</v>
      </c>
      <c r="G39" s="56" t="s">
        <v>231</v>
      </c>
      <c r="H39" s="56" t="s">
        <v>231</v>
      </c>
      <c r="I39" s="56" t="s">
        <v>231</v>
      </c>
      <c r="J39" s="56" t="s">
        <v>231</v>
      </c>
      <c r="K39" s="275" t="s">
        <v>1005</v>
      </c>
      <c r="L39" s="56" t="s">
        <v>231</v>
      </c>
    </row>
    <row r="40" spans="1:12" s="283" customFormat="1" ht="27.75" customHeight="1" x14ac:dyDescent="0.25">
      <c r="A40" s="262"/>
      <c r="B40" s="244" t="s">
        <v>26</v>
      </c>
      <c r="C40" s="56" t="s">
        <v>231</v>
      </c>
      <c r="D40" s="56" t="s">
        <v>231</v>
      </c>
      <c r="E40" s="56" t="s">
        <v>231</v>
      </c>
      <c r="F40" s="56" t="s">
        <v>231</v>
      </c>
      <c r="G40" s="66" t="s">
        <v>10</v>
      </c>
      <c r="H40" s="66">
        <v>33.5</v>
      </c>
      <c r="I40" s="66" t="s">
        <v>20</v>
      </c>
      <c r="J40" s="56" t="s">
        <v>231</v>
      </c>
      <c r="K40" s="275">
        <v>0</v>
      </c>
      <c r="L40" s="56" t="s">
        <v>231</v>
      </c>
    </row>
    <row r="41" spans="1:12" s="283" customFormat="1" ht="24.95" customHeight="1" x14ac:dyDescent="0.25">
      <c r="A41" s="250">
        <v>7</v>
      </c>
      <c r="B41" s="147" t="s">
        <v>1006</v>
      </c>
      <c r="C41" s="66" t="s">
        <v>11</v>
      </c>
      <c r="D41" s="66" t="s">
        <v>16</v>
      </c>
      <c r="E41" s="70">
        <v>638</v>
      </c>
      <c r="F41" s="66" t="s">
        <v>20</v>
      </c>
      <c r="G41" s="112" t="s">
        <v>11</v>
      </c>
      <c r="H41" s="117">
        <v>500</v>
      </c>
      <c r="I41" s="112" t="s">
        <v>20</v>
      </c>
      <c r="J41" s="112" t="s">
        <v>231</v>
      </c>
      <c r="K41" s="267" t="s">
        <v>1007</v>
      </c>
      <c r="L41" s="89" t="s">
        <v>231</v>
      </c>
    </row>
    <row r="42" spans="1:12" s="283" customFormat="1" ht="24.95" customHeight="1" x14ac:dyDescent="0.25">
      <c r="A42" s="260"/>
      <c r="B42" s="253"/>
      <c r="C42" s="66" t="s">
        <v>11</v>
      </c>
      <c r="D42" s="66" t="s">
        <v>16</v>
      </c>
      <c r="E42" s="70">
        <v>1022</v>
      </c>
      <c r="F42" s="66" t="s">
        <v>20</v>
      </c>
      <c r="G42" s="112"/>
      <c r="H42" s="117"/>
      <c r="I42" s="112"/>
      <c r="J42" s="112"/>
      <c r="K42" s="267"/>
      <c r="L42" s="90"/>
    </row>
    <row r="43" spans="1:12" s="283" customFormat="1" ht="24.95" customHeight="1" x14ac:dyDescent="0.25">
      <c r="A43" s="260"/>
      <c r="B43" s="253"/>
      <c r="C43" s="66" t="s">
        <v>11</v>
      </c>
      <c r="D43" s="66" t="s">
        <v>16</v>
      </c>
      <c r="E43" s="70">
        <v>768</v>
      </c>
      <c r="F43" s="66" t="s">
        <v>20</v>
      </c>
      <c r="G43" s="112" t="s">
        <v>10</v>
      </c>
      <c r="H43" s="112">
        <v>39.1</v>
      </c>
      <c r="I43" s="112" t="s">
        <v>20</v>
      </c>
      <c r="J43" s="112"/>
      <c r="K43" s="267"/>
      <c r="L43" s="90"/>
    </row>
    <row r="44" spans="1:12" s="283" customFormat="1" ht="24.95" customHeight="1" x14ac:dyDescent="0.25">
      <c r="A44" s="260"/>
      <c r="B44" s="253"/>
      <c r="C44" s="66" t="s">
        <v>13</v>
      </c>
      <c r="D44" s="66" t="s">
        <v>16</v>
      </c>
      <c r="E44" s="70">
        <v>102.6</v>
      </c>
      <c r="F44" s="66" t="s">
        <v>20</v>
      </c>
      <c r="G44" s="112"/>
      <c r="H44" s="112"/>
      <c r="I44" s="112"/>
      <c r="J44" s="112"/>
      <c r="K44" s="267"/>
      <c r="L44" s="90"/>
    </row>
    <row r="45" spans="1:12" s="283" customFormat="1" ht="24.95" customHeight="1" x14ac:dyDescent="0.25">
      <c r="A45" s="260"/>
      <c r="B45" s="253"/>
      <c r="C45" s="66" t="s">
        <v>10</v>
      </c>
      <c r="D45" s="66" t="s">
        <v>16</v>
      </c>
      <c r="E45" s="70">
        <v>42.4</v>
      </c>
      <c r="F45" s="66" t="s">
        <v>20</v>
      </c>
      <c r="G45" s="112" t="s">
        <v>14</v>
      </c>
      <c r="H45" s="112">
        <v>18.5</v>
      </c>
      <c r="I45" s="112" t="s">
        <v>20</v>
      </c>
      <c r="J45" s="112"/>
      <c r="K45" s="267"/>
      <c r="L45" s="90"/>
    </row>
    <row r="46" spans="1:12" s="283" customFormat="1" ht="24.95" customHeight="1" x14ac:dyDescent="0.25">
      <c r="A46" s="260"/>
      <c r="B46" s="256"/>
      <c r="C46" s="66" t="s">
        <v>1008</v>
      </c>
      <c r="D46" s="66" t="s">
        <v>16</v>
      </c>
      <c r="E46" s="70">
        <v>17.3</v>
      </c>
      <c r="F46" s="66" t="s">
        <v>20</v>
      </c>
      <c r="G46" s="112"/>
      <c r="H46" s="112"/>
      <c r="I46" s="112"/>
      <c r="J46" s="112"/>
      <c r="K46" s="267"/>
      <c r="L46" s="91"/>
    </row>
    <row r="47" spans="1:12" s="283" customFormat="1" ht="24.95" customHeight="1" x14ac:dyDescent="0.25">
      <c r="A47" s="260"/>
      <c r="B47" s="263" t="s">
        <v>25</v>
      </c>
      <c r="C47" s="66" t="s">
        <v>11</v>
      </c>
      <c r="D47" s="66" t="s">
        <v>16</v>
      </c>
      <c r="E47" s="70">
        <v>500</v>
      </c>
      <c r="F47" s="66" t="s">
        <v>20</v>
      </c>
      <c r="G47" s="66" t="s">
        <v>10</v>
      </c>
      <c r="H47" s="66">
        <v>66.7</v>
      </c>
      <c r="I47" s="66" t="s">
        <v>20</v>
      </c>
      <c r="J47" s="89" t="s">
        <v>1009</v>
      </c>
      <c r="K47" s="251">
        <v>241320.76</v>
      </c>
      <c r="L47" s="89" t="s">
        <v>231</v>
      </c>
    </row>
    <row r="48" spans="1:12" s="283" customFormat="1" ht="24.95" customHeight="1" x14ac:dyDescent="0.25">
      <c r="A48" s="260"/>
      <c r="B48" s="272"/>
      <c r="C48" s="66" t="s">
        <v>10</v>
      </c>
      <c r="D48" s="66" t="s">
        <v>16</v>
      </c>
      <c r="E48" s="70">
        <v>39.1</v>
      </c>
      <c r="F48" s="66" t="s">
        <v>20</v>
      </c>
      <c r="G48" s="56" t="s">
        <v>11</v>
      </c>
      <c r="H48" s="70">
        <v>638</v>
      </c>
      <c r="I48" s="56" t="s">
        <v>20</v>
      </c>
      <c r="J48" s="90"/>
      <c r="K48" s="254"/>
      <c r="L48" s="90"/>
    </row>
    <row r="49" spans="1:12" s="283" customFormat="1" ht="24.95" customHeight="1" x14ac:dyDescent="0.25">
      <c r="A49" s="260"/>
      <c r="B49" s="272"/>
      <c r="C49" s="89" t="s">
        <v>1008</v>
      </c>
      <c r="D49" s="89" t="s">
        <v>16</v>
      </c>
      <c r="E49" s="118">
        <v>18.5</v>
      </c>
      <c r="F49" s="89" t="s">
        <v>20</v>
      </c>
      <c r="G49" s="56" t="s">
        <v>11</v>
      </c>
      <c r="H49" s="70">
        <v>1022</v>
      </c>
      <c r="I49" s="56" t="s">
        <v>20</v>
      </c>
      <c r="J49" s="90"/>
      <c r="K49" s="254"/>
      <c r="L49" s="90"/>
    </row>
    <row r="50" spans="1:12" s="283" customFormat="1" ht="24.95" customHeight="1" x14ac:dyDescent="0.25">
      <c r="A50" s="260"/>
      <c r="B50" s="272"/>
      <c r="C50" s="90"/>
      <c r="D50" s="90"/>
      <c r="E50" s="119"/>
      <c r="F50" s="90"/>
      <c r="G50" s="56" t="s">
        <v>11</v>
      </c>
      <c r="H50" s="70">
        <v>768</v>
      </c>
      <c r="I50" s="56" t="s">
        <v>20</v>
      </c>
      <c r="J50" s="90"/>
      <c r="K50" s="254"/>
      <c r="L50" s="90"/>
    </row>
    <row r="51" spans="1:12" s="283" customFormat="1" ht="24.95" customHeight="1" x14ac:dyDescent="0.25">
      <c r="A51" s="260"/>
      <c r="B51" s="272"/>
      <c r="C51" s="90"/>
      <c r="D51" s="90"/>
      <c r="E51" s="119"/>
      <c r="F51" s="90"/>
      <c r="G51" s="56" t="s">
        <v>13</v>
      </c>
      <c r="H51" s="56">
        <v>102.6</v>
      </c>
      <c r="I51" s="56" t="s">
        <v>20</v>
      </c>
      <c r="J51" s="90"/>
      <c r="K51" s="254"/>
      <c r="L51" s="90"/>
    </row>
    <row r="52" spans="1:12" s="283" customFormat="1" ht="24.95" customHeight="1" x14ac:dyDescent="0.25">
      <c r="A52" s="260"/>
      <c r="B52" s="272"/>
      <c r="C52" s="90"/>
      <c r="D52" s="90"/>
      <c r="E52" s="119"/>
      <c r="F52" s="90"/>
      <c r="G52" s="56" t="s">
        <v>14</v>
      </c>
      <c r="H52" s="56">
        <v>17.3</v>
      </c>
      <c r="I52" s="56" t="s">
        <v>20</v>
      </c>
      <c r="J52" s="90"/>
      <c r="K52" s="254"/>
      <c r="L52" s="90"/>
    </row>
    <row r="53" spans="1:12" s="283" customFormat="1" ht="24.95" customHeight="1" x14ac:dyDescent="0.25">
      <c r="A53" s="262"/>
      <c r="B53" s="264"/>
      <c r="C53" s="91"/>
      <c r="D53" s="91"/>
      <c r="E53" s="120"/>
      <c r="F53" s="91"/>
      <c r="G53" s="56" t="s">
        <v>10</v>
      </c>
      <c r="H53" s="56">
        <v>42.4</v>
      </c>
      <c r="I53" s="56" t="s">
        <v>20</v>
      </c>
      <c r="J53" s="91"/>
      <c r="K53" s="257"/>
      <c r="L53" s="91"/>
    </row>
    <row r="54" spans="1:12" s="283" customFormat="1" ht="24.95" customHeight="1" x14ac:dyDescent="0.25">
      <c r="A54" s="250">
        <v>8</v>
      </c>
      <c r="B54" s="147" t="s">
        <v>1010</v>
      </c>
      <c r="C54" s="66" t="s">
        <v>11</v>
      </c>
      <c r="D54" s="66" t="s">
        <v>16</v>
      </c>
      <c r="E54" s="70">
        <v>554</v>
      </c>
      <c r="F54" s="66" t="s">
        <v>20</v>
      </c>
      <c r="G54" s="89" t="s">
        <v>10</v>
      </c>
      <c r="H54" s="89">
        <v>39.4</v>
      </c>
      <c r="I54" s="89" t="s">
        <v>20</v>
      </c>
      <c r="J54" s="89" t="s">
        <v>231</v>
      </c>
      <c r="K54" s="251" t="s">
        <v>1011</v>
      </c>
      <c r="L54" s="89" t="s">
        <v>231</v>
      </c>
    </row>
    <row r="55" spans="1:12" s="283" customFormat="1" ht="24.95" customHeight="1" x14ac:dyDescent="0.25">
      <c r="A55" s="260"/>
      <c r="B55" s="253"/>
      <c r="C55" s="66" t="s">
        <v>11</v>
      </c>
      <c r="D55" s="66" t="s">
        <v>19</v>
      </c>
      <c r="E55" s="70">
        <v>712</v>
      </c>
      <c r="F55" s="66" t="s">
        <v>20</v>
      </c>
      <c r="G55" s="90"/>
      <c r="H55" s="90"/>
      <c r="I55" s="90"/>
      <c r="J55" s="90"/>
      <c r="K55" s="254"/>
      <c r="L55" s="90"/>
    </row>
    <row r="56" spans="1:12" s="283" customFormat="1" ht="24.95" customHeight="1" x14ac:dyDescent="0.25">
      <c r="A56" s="260"/>
      <c r="B56" s="253"/>
      <c r="C56" s="66" t="s">
        <v>13</v>
      </c>
      <c r="D56" s="66" t="s">
        <v>19</v>
      </c>
      <c r="E56" s="70">
        <v>99.1</v>
      </c>
      <c r="F56" s="66" t="s">
        <v>20</v>
      </c>
      <c r="G56" s="90"/>
      <c r="H56" s="90"/>
      <c r="I56" s="90"/>
      <c r="J56" s="90"/>
      <c r="K56" s="254"/>
      <c r="L56" s="90"/>
    </row>
    <row r="57" spans="1:12" s="283" customFormat="1" ht="32.25" customHeight="1" x14ac:dyDescent="0.25">
      <c r="A57" s="260"/>
      <c r="B57" s="256"/>
      <c r="C57" s="66" t="s">
        <v>10</v>
      </c>
      <c r="D57" s="66" t="s">
        <v>17</v>
      </c>
      <c r="E57" s="70">
        <v>62</v>
      </c>
      <c r="F57" s="66" t="s">
        <v>20</v>
      </c>
      <c r="G57" s="91"/>
      <c r="H57" s="91"/>
      <c r="I57" s="91"/>
      <c r="J57" s="91"/>
      <c r="K57" s="257"/>
      <c r="L57" s="91"/>
    </row>
    <row r="58" spans="1:12" s="283" customFormat="1" ht="24.95" customHeight="1" x14ac:dyDescent="0.25">
      <c r="A58" s="260"/>
      <c r="B58" s="263" t="s">
        <v>25</v>
      </c>
      <c r="C58" s="66" t="s">
        <v>11</v>
      </c>
      <c r="D58" s="66" t="s">
        <v>19</v>
      </c>
      <c r="E58" s="70">
        <v>712</v>
      </c>
      <c r="F58" s="66" t="s">
        <v>20</v>
      </c>
      <c r="G58" s="89" t="s">
        <v>11</v>
      </c>
      <c r="H58" s="118">
        <v>554</v>
      </c>
      <c r="I58" s="89" t="s">
        <v>20</v>
      </c>
      <c r="J58" s="89" t="s">
        <v>1012</v>
      </c>
      <c r="K58" s="251">
        <v>479353.45</v>
      </c>
      <c r="L58" s="89" t="s">
        <v>231</v>
      </c>
    </row>
    <row r="59" spans="1:12" s="283" customFormat="1" ht="24.95" customHeight="1" x14ac:dyDescent="0.25">
      <c r="A59" s="260"/>
      <c r="B59" s="272"/>
      <c r="C59" s="66" t="s">
        <v>13</v>
      </c>
      <c r="D59" s="66" t="s">
        <v>19</v>
      </c>
      <c r="E59" s="70">
        <v>99.1</v>
      </c>
      <c r="F59" s="66" t="s">
        <v>20</v>
      </c>
      <c r="G59" s="90"/>
      <c r="H59" s="119"/>
      <c r="I59" s="90"/>
      <c r="J59" s="90"/>
      <c r="K59" s="254"/>
      <c r="L59" s="90"/>
    </row>
    <row r="60" spans="1:12" s="283" customFormat="1" ht="24.95" customHeight="1" x14ac:dyDescent="0.25">
      <c r="A60" s="262"/>
      <c r="B60" s="264"/>
      <c r="C60" s="66" t="s">
        <v>10</v>
      </c>
      <c r="D60" s="66" t="s">
        <v>16</v>
      </c>
      <c r="E60" s="70">
        <v>39.4</v>
      </c>
      <c r="F60" s="66" t="s">
        <v>20</v>
      </c>
      <c r="G60" s="91"/>
      <c r="H60" s="120"/>
      <c r="I60" s="91"/>
      <c r="J60" s="91"/>
      <c r="K60" s="257"/>
      <c r="L60" s="91"/>
    </row>
    <row r="61" spans="1:12" s="283" customFormat="1" ht="18" customHeight="1" x14ac:dyDescent="0.25">
      <c r="A61" s="250">
        <v>9</v>
      </c>
      <c r="B61" s="147" t="s">
        <v>1013</v>
      </c>
      <c r="C61" s="89" t="s">
        <v>11</v>
      </c>
      <c r="D61" s="89" t="s">
        <v>16</v>
      </c>
      <c r="E61" s="118">
        <v>699</v>
      </c>
      <c r="F61" s="89" t="s">
        <v>20</v>
      </c>
      <c r="G61" s="66" t="s">
        <v>10</v>
      </c>
      <c r="H61" s="66">
        <v>31.6</v>
      </c>
      <c r="I61" s="66" t="s">
        <v>20</v>
      </c>
      <c r="J61" s="89" t="s">
        <v>231</v>
      </c>
      <c r="K61" s="251" t="s">
        <v>1014</v>
      </c>
      <c r="L61" s="89" t="s">
        <v>231</v>
      </c>
    </row>
    <row r="62" spans="1:12" s="283" customFormat="1" ht="16.5" customHeight="1" x14ac:dyDescent="0.25">
      <c r="A62" s="260"/>
      <c r="B62" s="253"/>
      <c r="C62" s="90"/>
      <c r="D62" s="90"/>
      <c r="E62" s="119"/>
      <c r="F62" s="90"/>
      <c r="G62" s="66" t="s">
        <v>13</v>
      </c>
      <c r="H62" s="66">
        <v>51.3</v>
      </c>
      <c r="I62" s="66" t="s">
        <v>20</v>
      </c>
      <c r="J62" s="90"/>
      <c r="K62" s="254"/>
      <c r="L62" s="90"/>
    </row>
    <row r="63" spans="1:12" s="283" customFormat="1" ht="24.95" customHeight="1" x14ac:dyDescent="0.25">
      <c r="A63" s="260"/>
      <c r="B63" s="253"/>
      <c r="C63" s="90"/>
      <c r="D63" s="90"/>
      <c r="E63" s="119"/>
      <c r="F63" s="90"/>
      <c r="G63" s="66" t="s">
        <v>11</v>
      </c>
      <c r="H63" s="70">
        <v>477</v>
      </c>
      <c r="I63" s="66" t="s">
        <v>20</v>
      </c>
      <c r="J63" s="90"/>
      <c r="K63" s="254"/>
      <c r="L63" s="90"/>
    </row>
    <row r="64" spans="1:12" s="283" customFormat="1" ht="13.5" customHeight="1" x14ac:dyDescent="0.25">
      <c r="A64" s="260"/>
      <c r="B64" s="253"/>
      <c r="C64" s="90"/>
      <c r="D64" s="90"/>
      <c r="E64" s="119"/>
      <c r="F64" s="90"/>
      <c r="G64" s="66" t="s">
        <v>12</v>
      </c>
      <c r="H64" s="70">
        <v>105</v>
      </c>
      <c r="I64" s="66" t="s">
        <v>20</v>
      </c>
      <c r="J64" s="90"/>
      <c r="K64" s="254"/>
      <c r="L64" s="90"/>
    </row>
    <row r="65" spans="1:12" s="283" customFormat="1" ht="24.95" customHeight="1" x14ac:dyDescent="0.25">
      <c r="A65" s="260"/>
      <c r="B65" s="256"/>
      <c r="C65" s="91"/>
      <c r="D65" s="91"/>
      <c r="E65" s="120"/>
      <c r="F65" s="91"/>
      <c r="G65" s="66" t="s">
        <v>11</v>
      </c>
      <c r="H65" s="70">
        <v>183</v>
      </c>
      <c r="I65" s="66" t="s">
        <v>20</v>
      </c>
      <c r="J65" s="91"/>
      <c r="K65" s="257"/>
      <c r="L65" s="91"/>
    </row>
    <row r="66" spans="1:12" s="283" customFormat="1" ht="30" customHeight="1" x14ac:dyDescent="0.25">
      <c r="A66" s="260"/>
      <c r="B66" s="263" t="s">
        <v>25</v>
      </c>
      <c r="C66" s="66" t="s">
        <v>11</v>
      </c>
      <c r="D66" s="66" t="s">
        <v>16</v>
      </c>
      <c r="E66" s="70">
        <v>477</v>
      </c>
      <c r="F66" s="66" t="s">
        <v>20</v>
      </c>
      <c r="G66" s="66" t="s">
        <v>11</v>
      </c>
      <c r="H66" s="70">
        <v>699</v>
      </c>
      <c r="I66" s="66" t="s">
        <v>20</v>
      </c>
      <c r="J66" s="89" t="s">
        <v>1015</v>
      </c>
      <c r="K66" s="251">
        <v>877248.5</v>
      </c>
      <c r="L66" s="89" t="s">
        <v>231</v>
      </c>
    </row>
    <row r="67" spans="1:12" s="283" customFormat="1" ht="24.95" customHeight="1" x14ac:dyDescent="0.25">
      <c r="A67" s="260"/>
      <c r="B67" s="272"/>
      <c r="C67" s="66" t="s">
        <v>13</v>
      </c>
      <c r="D67" s="66" t="s">
        <v>16</v>
      </c>
      <c r="E67" s="70">
        <v>51.3</v>
      </c>
      <c r="F67" s="66" t="s">
        <v>20</v>
      </c>
      <c r="G67" s="89" t="s">
        <v>11</v>
      </c>
      <c r="H67" s="118">
        <v>183</v>
      </c>
      <c r="I67" s="89" t="s">
        <v>20</v>
      </c>
      <c r="J67" s="90"/>
      <c r="K67" s="254"/>
      <c r="L67" s="90"/>
    </row>
    <row r="68" spans="1:12" s="283" customFormat="1" ht="24.95" customHeight="1" x14ac:dyDescent="0.25">
      <c r="A68" s="260"/>
      <c r="B68" s="264"/>
      <c r="C68" s="66" t="s">
        <v>12</v>
      </c>
      <c r="D68" s="66" t="s">
        <v>16</v>
      </c>
      <c r="E68" s="70">
        <v>105</v>
      </c>
      <c r="F68" s="66" t="s">
        <v>20</v>
      </c>
      <c r="G68" s="91"/>
      <c r="H68" s="120"/>
      <c r="I68" s="91"/>
      <c r="J68" s="91"/>
      <c r="K68" s="257"/>
      <c r="L68" s="91"/>
    </row>
    <row r="69" spans="1:12" s="283" customFormat="1" ht="24.95" customHeight="1" x14ac:dyDescent="0.25">
      <c r="A69" s="260"/>
      <c r="B69" s="263" t="s">
        <v>26</v>
      </c>
      <c r="C69" s="89" t="s">
        <v>231</v>
      </c>
      <c r="D69" s="89" t="s">
        <v>231</v>
      </c>
      <c r="E69" s="89" t="s">
        <v>231</v>
      </c>
      <c r="F69" s="89" t="s">
        <v>231</v>
      </c>
      <c r="G69" s="66" t="s">
        <v>10</v>
      </c>
      <c r="H69" s="66">
        <v>31.6</v>
      </c>
      <c r="I69" s="66" t="s">
        <v>20</v>
      </c>
      <c r="J69" s="89" t="s">
        <v>231</v>
      </c>
      <c r="K69" s="251">
        <v>0</v>
      </c>
      <c r="L69" s="89" t="s">
        <v>231</v>
      </c>
    </row>
    <row r="70" spans="1:12" s="283" customFormat="1" ht="24.95" customHeight="1" x14ac:dyDescent="0.25">
      <c r="A70" s="260"/>
      <c r="B70" s="272"/>
      <c r="C70" s="90"/>
      <c r="D70" s="90"/>
      <c r="E70" s="90"/>
      <c r="F70" s="90"/>
      <c r="G70" s="66" t="s">
        <v>13</v>
      </c>
      <c r="H70" s="66">
        <v>51.3</v>
      </c>
      <c r="I70" s="66" t="s">
        <v>20</v>
      </c>
      <c r="J70" s="90"/>
      <c r="K70" s="254"/>
      <c r="L70" s="90"/>
    </row>
    <row r="71" spans="1:12" s="283" customFormat="1" ht="24.95" customHeight="1" x14ac:dyDescent="0.25">
      <c r="A71" s="260"/>
      <c r="B71" s="272"/>
      <c r="C71" s="90"/>
      <c r="D71" s="90"/>
      <c r="E71" s="90"/>
      <c r="F71" s="90"/>
      <c r="G71" s="66" t="s">
        <v>11</v>
      </c>
      <c r="H71" s="70">
        <v>477</v>
      </c>
      <c r="I71" s="66" t="s">
        <v>20</v>
      </c>
      <c r="J71" s="90"/>
      <c r="K71" s="254"/>
      <c r="L71" s="90"/>
    </row>
    <row r="72" spans="1:12" s="283" customFormat="1" ht="24.95" customHeight="1" x14ac:dyDescent="0.25">
      <c r="A72" s="260"/>
      <c r="B72" s="272"/>
      <c r="C72" s="90"/>
      <c r="D72" s="90"/>
      <c r="E72" s="90"/>
      <c r="F72" s="90"/>
      <c r="G72" s="66" t="s">
        <v>12</v>
      </c>
      <c r="H72" s="70">
        <v>105</v>
      </c>
      <c r="I72" s="66" t="s">
        <v>20</v>
      </c>
      <c r="J72" s="90"/>
      <c r="K72" s="254"/>
      <c r="L72" s="90"/>
    </row>
    <row r="73" spans="1:12" s="283" customFormat="1" ht="24.95" customHeight="1" x14ac:dyDescent="0.25">
      <c r="A73" s="260"/>
      <c r="B73" s="272"/>
      <c r="C73" s="90"/>
      <c r="D73" s="90"/>
      <c r="E73" s="90"/>
      <c r="F73" s="90"/>
      <c r="G73" s="66" t="s">
        <v>11</v>
      </c>
      <c r="H73" s="70">
        <v>183</v>
      </c>
      <c r="I73" s="66" t="s">
        <v>20</v>
      </c>
      <c r="J73" s="90"/>
      <c r="K73" s="254"/>
      <c r="L73" s="90"/>
    </row>
    <row r="74" spans="1:12" s="283" customFormat="1" ht="24.95" customHeight="1" x14ac:dyDescent="0.25">
      <c r="A74" s="260"/>
      <c r="B74" s="264"/>
      <c r="C74" s="91"/>
      <c r="D74" s="91"/>
      <c r="E74" s="91"/>
      <c r="F74" s="91"/>
      <c r="G74" s="66" t="s">
        <v>11</v>
      </c>
      <c r="H74" s="70">
        <v>699</v>
      </c>
      <c r="I74" s="66" t="s">
        <v>20</v>
      </c>
      <c r="J74" s="91"/>
      <c r="K74" s="257"/>
      <c r="L74" s="91"/>
    </row>
    <row r="75" spans="1:12" s="283" customFormat="1" ht="24.95" customHeight="1" x14ac:dyDescent="0.25">
      <c r="A75" s="260"/>
      <c r="B75" s="263" t="s">
        <v>26</v>
      </c>
      <c r="C75" s="89" t="s">
        <v>231</v>
      </c>
      <c r="D75" s="89" t="s">
        <v>231</v>
      </c>
      <c r="E75" s="89" t="s">
        <v>231</v>
      </c>
      <c r="F75" s="89" t="s">
        <v>231</v>
      </c>
      <c r="G75" s="66" t="s">
        <v>13</v>
      </c>
      <c r="H75" s="66">
        <v>51.3</v>
      </c>
      <c r="I75" s="66" t="s">
        <v>20</v>
      </c>
      <c r="J75" s="89" t="s">
        <v>231</v>
      </c>
      <c r="K75" s="251">
        <v>0</v>
      </c>
      <c r="L75" s="89" t="s">
        <v>231</v>
      </c>
    </row>
    <row r="76" spans="1:12" s="283" customFormat="1" ht="24.95" customHeight="1" x14ac:dyDescent="0.25">
      <c r="A76" s="260"/>
      <c r="B76" s="272"/>
      <c r="C76" s="90"/>
      <c r="D76" s="90"/>
      <c r="E76" s="90"/>
      <c r="F76" s="90"/>
      <c r="G76" s="66" t="s">
        <v>11</v>
      </c>
      <c r="H76" s="70">
        <v>477</v>
      </c>
      <c r="I76" s="66" t="s">
        <v>20</v>
      </c>
      <c r="J76" s="90"/>
      <c r="K76" s="254"/>
      <c r="L76" s="90"/>
    </row>
    <row r="77" spans="1:12" s="283" customFormat="1" ht="24.95" customHeight="1" x14ac:dyDescent="0.25">
      <c r="A77" s="260"/>
      <c r="B77" s="272"/>
      <c r="C77" s="90"/>
      <c r="D77" s="90"/>
      <c r="E77" s="90"/>
      <c r="F77" s="90"/>
      <c r="G77" s="66" t="s">
        <v>12</v>
      </c>
      <c r="H77" s="70">
        <v>105</v>
      </c>
      <c r="I77" s="66" t="s">
        <v>20</v>
      </c>
      <c r="J77" s="90"/>
      <c r="K77" s="254"/>
      <c r="L77" s="90"/>
    </row>
    <row r="78" spans="1:12" s="283" customFormat="1" ht="24.95" customHeight="1" x14ac:dyDescent="0.25">
      <c r="A78" s="260"/>
      <c r="B78" s="272"/>
      <c r="C78" s="90"/>
      <c r="D78" s="90"/>
      <c r="E78" s="90"/>
      <c r="F78" s="90"/>
      <c r="G78" s="66" t="s">
        <v>11</v>
      </c>
      <c r="H78" s="70">
        <v>183</v>
      </c>
      <c r="I78" s="66" t="s">
        <v>20</v>
      </c>
      <c r="J78" s="90"/>
      <c r="K78" s="254"/>
      <c r="L78" s="90"/>
    </row>
    <row r="79" spans="1:12" s="283" customFormat="1" ht="24.95" customHeight="1" x14ac:dyDescent="0.25">
      <c r="A79" s="262"/>
      <c r="B79" s="264"/>
      <c r="C79" s="91"/>
      <c r="D79" s="91"/>
      <c r="E79" s="91"/>
      <c r="F79" s="91"/>
      <c r="G79" s="66" t="s">
        <v>11</v>
      </c>
      <c r="H79" s="70">
        <v>699</v>
      </c>
      <c r="I79" s="66" t="s">
        <v>20</v>
      </c>
      <c r="J79" s="91"/>
      <c r="K79" s="257"/>
      <c r="L79" s="91"/>
    </row>
    <row r="80" spans="1:12" s="283" customFormat="1" ht="24.95" customHeight="1" x14ac:dyDescent="0.25">
      <c r="A80" s="114" t="s">
        <v>1016</v>
      </c>
      <c r="B80" s="115"/>
      <c r="C80" s="115"/>
      <c r="D80" s="115"/>
      <c r="E80" s="115"/>
      <c r="F80" s="115"/>
      <c r="G80" s="115"/>
      <c r="H80" s="115"/>
      <c r="I80" s="115"/>
      <c r="J80" s="115"/>
      <c r="K80" s="115"/>
      <c r="L80" s="116"/>
    </row>
    <row r="81" spans="1:12" s="283" customFormat="1" ht="24.95" customHeight="1" x14ac:dyDescent="0.25">
      <c r="A81" s="250">
        <v>10</v>
      </c>
      <c r="B81" s="147" t="s">
        <v>1017</v>
      </c>
      <c r="C81" s="66" t="s">
        <v>11</v>
      </c>
      <c r="D81" s="66" t="s">
        <v>16</v>
      </c>
      <c r="E81" s="70">
        <v>418</v>
      </c>
      <c r="F81" s="66" t="s">
        <v>20</v>
      </c>
      <c r="G81" s="89" t="s">
        <v>231</v>
      </c>
      <c r="H81" s="89" t="s">
        <v>231</v>
      </c>
      <c r="I81" s="89" t="s">
        <v>231</v>
      </c>
      <c r="J81" s="89" t="s">
        <v>1018</v>
      </c>
      <c r="K81" s="251" t="s">
        <v>1019</v>
      </c>
      <c r="L81" s="89" t="s">
        <v>231</v>
      </c>
    </row>
    <row r="82" spans="1:12" s="283" customFormat="1" ht="24.95" customHeight="1" x14ac:dyDescent="0.25">
      <c r="A82" s="260"/>
      <c r="B82" s="148"/>
      <c r="C82" s="66" t="s">
        <v>11</v>
      </c>
      <c r="D82" s="66" t="s">
        <v>17</v>
      </c>
      <c r="E82" s="70">
        <v>37</v>
      </c>
      <c r="F82" s="66" t="s">
        <v>20</v>
      </c>
      <c r="G82" s="90"/>
      <c r="H82" s="90"/>
      <c r="I82" s="90"/>
      <c r="J82" s="90"/>
      <c r="K82" s="254"/>
      <c r="L82" s="90"/>
    </row>
    <row r="83" spans="1:12" s="283" customFormat="1" ht="19.5" customHeight="1" x14ac:dyDescent="0.25">
      <c r="A83" s="260"/>
      <c r="B83" s="148"/>
      <c r="C83" s="66" t="s">
        <v>10</v>
      </c>
      <c r="D83" s="66" t="s">
        <v>16</v>
      </c>
      <c r="E83" s="66">
        <v>50.3</v>
      </c>
      <c r="F83" s="66" t="s">
        <v>20</v>
      </c>
      <c r="G83" s="90"/>
      <c r="H83" s="90"/>
      <c r="I83" s="90"/>
      <c r="J83" s="90"/>
      <c r="K83" s="254"/>
      <c r="L83" s="90"/>
    </row>
    <row r="84" spans="1:12" s="283" customFormat="1" ht="17.25" customHeight="1" x14ac:dyDescent="0.25">
      <c r="A84" s="260"/>
      <c r="B84" s="148"/>
      <c r="C84" s="66" t="s">
        <v>10</v>
      </c>
      <c r="D84" s="66" t="s">
        <v>16</v>
      </c>
      <c r="E84" s="66">
        <v>50.5</v>
      </c>
      <c r="F84" s="66" t="s">
        <v>20</v>
      </c>
      <c r="G84" s="90"/>
      <c r="H84" s="90"/>
      <c r="I84" s="90"/>
      <c r="J84" s="90"/>
      <c r="K84" s="254"/>
      <c r="L84" s="90"/>
    </row>
    <row r="85" spans="1:12" s="283" customFormat="1" ht="24.95" customHeight="1" x14ac:dyDescent="0.25">
      <c r="A85" s="262"/>
      <c r="B85" s="149"/>
      <c r="C85" s="56" t="s">
        <v>12</v>
      </c>
      <c r="D85" s="56" t="s">
        <v>17</v>
      </c>
      <c r="E85" s="59">
        <v>37</v>
      </c>
      <c r="F85" s="56" t="s">
        <v>20</v>
      </c>
      <c r="G85" s="91"/>
      <c r="H85" s="91"/>
      <c r="I85" s="91"/>
      <c r="J85" s="91"/>
      <c r="K85" s="257"/>
      <c r="L85" s="91"/>
    </row>
    <row r="86" spans="1:12" s="283" customFormat="1" ht="24.95" customHeight="1" x14ac:dyDescent="0.25">
      <c r="A86" s="250">
        <v>11</v>
      </c>
      <c r="B86" s="147" t="s">
        <v>1020</v>
      </c>
      <c r="C86" s="89" t="s">
        <v>10</v>
      </c>
      <c r="D86" s="89" t="s">
        <v>1021</v>
      </c>
      <c r="E86" s="89">
        <v>39.299999999999997</v>
      </c>
      <c r="F86" s="89" t="s">
        <v>20</v>
      </c>
      <c r="G86" s="56" t="s">
        <v>13</v>
      </c>
      <c r="H86" s="56">
        <v>37.4</v>
      </c>
      <c r="I86" s="56" t="s">
        <v>20</v>
      </c>
      <c r="J86" s="89" t="s">
        <v>1022</v>
      </c>
      <c r="K86" s="251" t="s">
        <v>1023</v>
      </c>
      <c r="L86" s="89" t="s">
        <v>231</v>
      </c>
    </row>
    <row r="87" spans="1:12" s="283" customFormat="1" ht="24.75" customHeight="1" x14ac:dyDescent="0.25">
      <c r="A87" s="260"/>
      <c r="B87" s="253"/>
      <c r="C87" s="90"/>
      <c r="D87" s="90"/>
      <c r="E87" s="90"/>
      <c r="F87" s="90"/>
      <c r="G87" s="56" t="s">
        <v>11</v>
      </c>
      <c r="H87" s="70">
        <v>1812</v>
      </c>
      <c r="I87" s="56" t="s">
        <v>20</v>
      </c>
      <c r="J87" s="90"/>
      <c r="K87" s="254"/>
      <c r="L87" s="90"/>
    </row>
    <row r="88" spans="1:12" s="283" customFormat="1" ht="24.95" customHeight="1" x14ac:dyDescent="0.25">
      <c r="A88" s="260"/>
      <c r="B88" s="256"/>
      <c r="C88" s="91"/>
      <c r="D88" s="91"/>
      <c r="E88" s="91"/>
      <c r="F88" s="91"/>
      <c r="G88" s="56" t="s">
        <v>13</v>
      </c>
      <c r="H88" s="56">
        <v>34.1</v>
      </c>
      <c r="I88" s="56" t="s">
        <v>20</v>
      </c>
      <c r="J88" s="91"/>
      <c r="K88" s="257"/>
      <c r="L88" s="91"/>
    </row>
    <row r="89" spans="1:12" s="283" customFormat="1" ht="24.95" customHeight="1" x14ac:dyDescent="0.25">
      <c r="A89" s="260"/>
      <c r="B89" s="263" t="s">
        <v>25</v>
      </c>
      <c r="C89" s="66" t="s">
        <v>11</v>
      </c>
      <c r="D89" s="66" t="s">
        <v>24</v>
      </c>
      <c r="E89" s="70">
        <v>1812</v>
      </c>
      <c r="F89" s="66" t="s">
        <v>20</v>
      </c>
      <c r="G89" s="89" t="s">
        <v>13</v>
      </c>
      <c r="H89" s="89">
        <v>34.1</v>
      </c>
      <c r="I89" s="89" t="s">
        <v>20</v>
      </c>
      <c r="J89" s="89" t="s">
        <v>231</v>
      </c>
      <c r="K89" s="251">
        <v>534495.54</v>
      </c>
      <c r="L89" s="89" t="s">
        <v>231</v>
      </c>
    </row>
    <row r="90" spans="1:12" s="283" customFormat="1" ht="24.95" customHeight="1" x14ac:dyDescent="0.25">
      <c r="A90" s="260"/>
      <c r="B90" s="285"/>
      <c r="C90" s="66" t="s">
        <v>13</v>
      </c>
      <c r="D90" s="66" t="s">
        <v>654</v>
      </c>
      <c r="E90" s="70">
        <v>37.4</v>
      </c>
      <c r="F90" s="66" t="s">
        <v>20</v>
      </c>
      <c r="G90" s="90"/>
      <c r="H90" s="90"/>
      <c r="I90" s="90"/>
      <c r="J90" s="90"/>
      <c r="K90" s="254"/>
      <c r="L90" s="90"/>
    </row>
    <row r="91" spans="1:12" s="283" customFormat="1" ht="24.95" customHeight="1" x14ac:dyDescent="0.25">
      <c r="A91" s="260"/>
      <c r="B91" s="285"/>
      <c r="C91" s="66" t="s">
        <v>13</v>
      </c>
      <c r="D91" s="66" t="s">
        <v>24</v>
      </c>
      <c r="E91" s="70">
        <v>37.4</v>
      </c>
      <c r="F91" s="66" t="s">
        <v>20</v>
      </c>
      <c r="G91" s="90"/>
      <c r="H91" s="90"/>
      <c r="I91" s="90"/>
      <c r="J91" s="90"/>
      <c r="K91" s="254"/>
      <c r="L91" s="90"/>
    </row>
    <row r="92" spans="1:12" s="283" customFormat="1" ht="54" customHeight="1" x14ac:dyDescent="0.25">
      <c r="A92" s="260"/>
      <c r="B92" s="284"/>
      <c r="C92" s="56" t="s">
        <v>10</v>
      </c>
      <c r="D92" s="57" t="s">
        <v>1021</v>
      </c>
      <c r="E92" s="59">
        <v>39.299999999999997</v>
      </c>
      <c r="F92" s="56" t="s">
        <v>20</v>
      </c>
      <c r="G92" s="91"/>
      <c r="H92" s="91"/>
      <c r="I92" s="91"/>
      <c r="J92" s="91"/>
      <c r="K92" s="257"/>
      <c r="L92" s="91"/>
    </row>
    <row r="93" spans="1:12" s="283" customFormat="1" ht="15" customHeight="1" x14ac:dyDescent="0.25">
      <c r="A93" s="260"/>
      <c r="B93" s="263" t="s">
        <v>26</v>
      </c>
      <c r="C93" s="89" t="s">
        <v>10</v>
      </c>
      <c r="D93" s="89" t="s">
        <v>805</v>
      </c>
      <c r="E93" s="89">
        <v>39.299999999999997</v>
      </c>
      <c r="F93" s="89" t="s">
        <v>20</v>
      </c>
      <c r="G93" s="56" t="s">
        <v>13</v>
      </c>
      <c r="H93" s="56">
        <v>37.4</v>
      </c>
      <c r="I93" s="56" t="s">
        <v>20</v>
      </c>
      <c r="J93" s="89" t="s">
        <v>231</v>
      </c>
      <c r="K93" s="251">
        <v>0</v>
      </c>
      <c r="L93" s="89" t="s">
        <v>231</v>
      </c>
    </row>
    <row r="94" spans="1:12" s="283" customFormat="1" ht="24.95" customHeight="1" x14ac:dyDescent="0.25">
      <c r="A94" s="260"/>
      <c r="B94" s="272"/>
      <c r="C94" s="90"/>
      <c r="D94" s="90"/>
      <c r="E94" s="90"/>
      <c r="F94" s="90"/>
      <c r="G94" s="56" t="s">
        <v>11</v>
      </c>
      <c r="H94" s="70">
        <v>1812</v>
      </c>
      <c r="I94" s="56" t="s">
        <v>20</v>
      </c>
      <c r="J94" s="90"/>
      <c r="K94" s="254"/>
      <c r="L94" s="90"/>
    </row>
    <row r="95" spans="1:12" s="283" customFormat="1" ht="24.95" customHeight="1" x14ac:dyDescent="0.25">
      <c r="A95" s="262"/>
      <c r="B95" s="264"/>
      <c r="C95" s="91"/>
      <c r="D95" s="91"/>
      <c r="E95" s="91"/>
      <c r="F95" s="91"/>
      <c r="G95" s="56" t="s">
        <v>13</v>
      </c>
      <c r="H95" s="56">
        <v>34.1</v>
      </c>
      <c r="I95" s="56" t="s">
        <v>20</v>
      </c>
      <c r="J95" s="91"/>
      <c r="K95" s="257"/>
      <c r="L95" s="91"/>
    </row>
    <row r="96" spans="1:12" s="283" customFormat="1" ht="24.95" customHeight="1" x14ac:dyDescent="0.25">
      <c r="A96" s="250">
        <v>12</v>
      </c>
      <c r="B96" s="147" t="s">
        <v>1024</v>
      </c>
      <c r="C96" s="66" t="s">
        <v>11</v>
      </c>
      <c r="D96" s="66" t="s">
        <v>16</v>
      </c>
      <c r="E96" s="70">
        <v>714</v>
      </c>
      <c r="F96" s="66" t="s">
        <v>20</v>
      </c>
      <c r="G96" s="89" t="s">
        <v>231</v>
      </c>
      <c r="H96" s="89" t="s">
        <v>231</v>
      </c>
      <c r="I96" s="89" t="s">
        <v>231</v>
      </c>
      <c r="J96" s="89" t="s">
        <v>1025</v>
      </c>
      <c r="K96" s="251" t="s">
        <v>1026</v>
      </c>
      <c r="L96" s="89" t="s">
        <v>231</v>
      </c>
    </row>
    <row r="97" spans="1:12" s="283" customFormat="1" ht="24.95" customHeight="1" x14ac:dyDescent="0.25">
      <c r="A97" s="260"/>
      <c r="B97" s="256"/>
      <c r="C97" s="66" t="s">
        <v>13</v>
      </c>
      <c r="D97" s="66" t="s">
        <v>16</v>
      </c>
      <c r="E97" s="66">
        <v>32.1</v>
      </c>
      <c r="F97" s="66" t="s">
        <v>20</v>
      </c>
      <c r="G97" s="91"/>
      <c r="H97" s="91"/>
      <c r="I97" s="91"/>
      <c r="J97" s="91"/>
      <c r="K97" s="257"/>
      <c r="L97" s="91"/>
    </row>
    <row r="98" spans="1:12" s="283" customFormat="1" ht="24.95" customHeight="1" x14ac:dyDescent="0.25">
      <c r="A98" s="260"/>
      <c r="B98" s="263" t="s">
        <v>26</v>
      </c>
      <c r="C98" s="89" t="s">
        <v>231</v>
      </c>
      <c r="D98" s="89" t="s">
        <v>231</v>
      </c>
      <c r="E98" s="89" t="s">
        <v>231</v>
      </c>
      <c r="F98" s="89" t="s">
        <v>231</v>
      </c>
      <c r="G98" s="66" t="s">
        <v>13</v>
      </c>
      <c r="H98" s="70">
        <v>32.1</v>
      </c>
      <c r="I98" s="66" t="s">
        <v>20</v>
      </c>
      <c r="J98" s="89" t="s">
        <v>231</v>
      </c>
      <c r="K98" s="251">
        <v>0</v>
      </c>
      <c r="L98" s="89" t="s">
        <v>231</v>
      </c>
    </row>
    <row r="99" spans="1:12" s="283" customFormat="1" ht="24.95" customHeight="1" x14ac:dyDescent="0.25">
      <c r="A99" s="260"/>
      <c r="B99" s="264"/>
      <c r="C99" s="91"/>
      <c r="D99" s="91"/>
      <c r="E99" s="91"/>
      <c r="F99" s="91"/>
      <c r="G99" s="66" t="s">
        <v>11</v>
      </c>
      <c r="H99" s="70">
        <v>714</v>
      </c>
      <c r="I99" s="66" t="s">
        <v>20</v>
      </c>
      <c r="J99" s="91"/>
      <c r="K99" s="257"/>
      <c r="L99" s="91"/>
    </row>
    <row r="100" spans="1:12" s="283" customFormat="1" ht="24.95" customHeight="1" x14ac:dyDescent="0.25">
      <c r="A100" s="260"/>
      <c r="B100" s="263" t="s">
        <v>26</v>
      </c>
      <c r="C100" s="89" t="s">
        <v>231</v>
      </c>
      <c r="D100" s="89" t="s">
        <v>231</v>
      </c>
      <c r="E100" s="89" t="s">
        <v>231</v>
      </c>
      <c r="F100" s="89" t="s">
        <v>231</v>
      </c>
      <c r="G100" s="66" t="s">
        <v>13</v>
      </c>
      <c r="H100" s="70">
        <v>32.1</v>
      </c>
      <c r="I100" s="66" t="s">
        <v>20</v>
      </c>
      <c r="J100" s="89" t="s">
        <v>231</v>
      </c>
      <c r="K100" s="251">
        <v>0</v>
      </c>
      <c r="L100" s="89" t="s">
        <v>231</v>
      </c>
    </row>
    <row r="101" spans="1:12" s="283" customFormat="1" ht="24.95" customHeight="1" x14ac:dyDescent="0.25">
      <c r="A101" s="262"/>
      <c r="B101" s="264"/>
      <c r="C101" s="91"/>
      <c r="D101" s="91"/>
      <c r="E101" s="91"/>
      <c r="F101" s="91"/>
      <c r="G101" s="66" t="s">
        <v>11</v>
      </c>
      <c r="H101" s="70">
        <v>714</v>
      </c>
      <c r="I101" s="66" t="s">
        <v>20</v>
      </c>
      <c r="J101" s="91"/>
      <c r="K101" s="257"/>
      <c r="L101" s="91"/>
    </row>
    <row r="102" spans="1:12" s="283" customFormat="1" ht="39.75" customHeight="1" x14ac:dyDescent="0.25">
      <c r="A102" s="250">
        <v>13</v>
      </c>
      <c r="B102" s="155" t="s">
        <v>1027</v>
      </c>
      <c r="C102" s="66" t="s">
        <v>10</v>
      </c>
      <c r="D102" s="66" t="s">
        <v>1028</v>
      </c>
      <c r="E102" s="70">
        <v>42.7</v>
      </c>
      <c r="F102" s="66" t="s">
        <v>20</v>
      </c>
      <c r="G102" s="66" t="s">
        <v>13</v>
      </c>
      <c r="H102" s="70">
        <v>100</v>
      </c>
      <c r="I102" s="66" t="s">
        <v>20</v>
      </c>
      <c r="J102" s="66" t="s">
        <v>231</v>
      </c>
      <c r="K102" s="259" t="s">
        <v>1029</v>
      </c>
      <c r="L102" s="66" t="s">
        <v>231</v>
      </c>
    </row>
    <row r="103" spans="1:12" s="283" customFormat="1" ht="54" customHeight="1" x14ac:dyDescent="0.25">
      <c r="A103" s="260"/>
      <c r="B103" s="244" t="s">
        <v>25</v>
      </c>
      <c r="C103" s="66" t="s">
        <v>10</v>
      </c>
      <c r="D103" s="66" t="s">
        <v>1028</v>
      </c>
      <c r="E103" s="70">
        <v>42.7</v>
      </c>
      <c r="F103" s="66" t="s">
        <v>20</v>
      </c>
      <c r="G103" s="66" t="s">
        <v>231</v>
      </c>
      <c r="H103" s="66" t="s">
        <v>231</v>
      </c>
      <c r="I103" s="66" t="s">
        <v>231</v>
      </c>
      <c r="J103" s="66" t="s">
        <v>1030</v>
      </c>
      <c r="K103" s="259">
        <v>603489.14</v>
      </c>
      <c r="L103" s="66" t="s">
        <v>231</v>
      </c>
    </row>
    <row r="104" spans="1:12" s="283" customFormat="1" ht="30.75" customHeight="1" x14ac:dyDescent="0.25">
      <c r="A104" s="260"/>
      <c r="B104" s="261" t="s">
        <v>26</v>
      </c>
      <c r="C104" s="56" t="s">
        <v>10</v>
      </c>
      <c r="D104" s="56" t="s">
        <v>1031</v>
      </c>
      <c r="E104" s="56">
        <v>42.7</v>
      </c>
      <c r="F104" s="56" t="s">
        <v>20</v>
      </c>
      <c r="G104" s="66" t="s">
        <v>13</v>
      </c>
      <c r="H104" s="70">
        <v>100</v>
      </c>
      <c r="I104" s="66" t="s">
        <v>20</v>
      </c>
      <c r="J104" s="56" t="s">
        <v>231</v>
      </c>
      <c r="K104" s="275">
        <v>0</v>
      </c>
      <c r="L104" s="56" t="s">
        <v>231</v>
      </c>
    </row>
    <row r="105" spans="1:12" s="283" customFormat="1" ht="30" customHeight="1" x14ac:dyDescent="0.25">
      <c r="A105" s="260"/>
      <c r="B105" s="261" t="s">
        <v>26</v>
      </c>
      <c r="C105" s="56" t="s">
        <v>10</v>
      </c>
      <c r="D105" s="56" t="s">
        <v>1031</v>
      </c>
      <c r="E105" s="56">
        <v>42.7</v>
      </c>
      <c r="F105" s="56" t="s">
        <v>20</v>
      </c>
      <c r="G105" s="66" t="s">
        <v>13</v>
      </c>
      <c r="H105" s="70">
        <v>100</v>
      </c>
      <c r="I105" s="66" t="s">
        <v>20</v>
      </c>
      <c r="J105" s="56" t="s">
        <v>231</v>
      </c>
      <c r="K105" s="275">
        <v>0</v>
      </c>
      <c r="L105" s="56" t="s">
        <v>231</v>
      </c>
    </row>
    <row r="106" spans="1:12" s="283" customFormat="1" ht="19.5" customHeight="1" x14ac:dyDescent="0.25">
      <c r="A106" s="250">
        <v>14</v>
      </c>
      <c r="B106" s="147" t="s">
        <v>1032</v>
      </c>
      <c r="C106" s="118" t="s">
        <v>231</v>
      </c>
      <c r="D106" s="118" t="s">
        <v>231</v>
      </c>
      <c r="E106" s="118" t="s">
        <v>231</v>
      </c>
      <c r="F106" s="118" t="s">
        <v>231</v>
      </c>
      <c r="G106" s="66" t="s">
        <v>10</v>
      </c>
      <c r="H106" s="70">
        <v>33.6</v>
      </c>
      <c r="I106" s="66" t="s">
        <v>20</v>
      </c>
      <c r="J106" s="118" t="s">
        <v>231</v>
      </c>
      <c r="K106" s="251">
        <v>254028.31</v>
      </c>
      <c r="L106" s="118" t="s">
        <v>231</v>
      </c>
    </row>
    <row r="107" spans="1:12" s="283" customFormat="1" ht="20.25" customHeight="1" x14ac:dyDescent="0.25">
      <c r="A107" s="262"/>
      <c r="B107" s="149"/>
      <c r="C107" s="120"/>
      <c r="D107" s="120"/>
      <c r="E107" s="120"/>
      <c r="F107" s="120"/>
      <c r="G107" s="66" t="s">
        <v>10</v>
      </c>
      <c r="H107" s="70">
        <v>13.1</v>
      </c>
      <c r="I107" s="66" t="s">
        <v>20</v>
      </c>
      <c r="J107" s="120"/>
      <c r="K107" s="257"/>
      <c r="L107" s="120"/>
    </row>
    <row r="108" spans="1:12" s="283" customFormat="1" ht="18.75" customHeight="1" x14ac:dyDescent="0.25">
      <c r="A108" s="300">
        <v>15</v>
      </c>
      <c r="B108" s="242" t="s">
        <v>1033</v>
      </c>
      <c r="C108" s="112" t="s">
        <v>1008</v>
      </c>
      <c r="D108" s="112" t="s">
        <v>17</v>
      </c>
      <c r="E108" s="117">
        <v>17.2</v>
      </c>
      <c r="F108" s="112" t="s">
        <v>20</v>
      </c>
      <c r="G108" s="66" t="s">
        <v>13</v>
      </c>
      <c r="H108" s="70">
        <v>180</v>
      </c>
      <c r="I108" s="66" t="s">
        <v>20</v>
      </c>
      <c r="J108" s="112" t="s">
        <v>231</v>
      </c>
      <c r="K108" s="267" t="s">
        <v>1034</v>
      </c>
      <c r="L108" s="112" t="s">
        <v>231</v>
      </c>
    </row>
    <row r="109" spans="1:12" s="283" customFormat="1" ht="30" customHeight="1" x14ac:dyDescent="0.25">
      <c r="A109" s="300"/>
      <c r="B109" s="367"/>
      <c r="C109" s="112"/>
      <c r="D109" s="112"/>
      <c r="E109" s="117"/>
      <c r="F109" s="112"/>
      <c r="G109" s="66" t="s">
        <v>11</v>
      </c>
      <c r="H109" s="70">
        <v>758</v>
      </c>
      <c r="I109" s="66" t="s">
        <v>20</v>
      </c>
      <c r="J109" s="112"/>
      <c r="K109" s="267"/>
      <c r="L109" s="112"/>
    </row>
    <row r="110" spans="1:12" s="283" customFormat="1" ht="63" customHeight="1" x14ac:dyDescent="0.25">
      <c r="A110" s="300"/>
      <c r="B110" s="243" t="s">
        <v>25</v>
      </c>
      <c r="C110" s="66" t="s">
        <v>11</v>
      </c>
      <c r="D110" s="66" t="s">
        <v>16</v>
      </c>
      <c r="E110" s="70">
        <v>758</v>
      </c>
      <c r="F110" s="66" t="s">
        <v>20</v>
      </c>
      <c r="G110" s="66" t="s">
        <v>11</v>
      </c>
      <c r="H110" s="70">
        <v>44</v>
      </c>
      <c r="I110" s="66" t="s">
        <v>20</v>
      </c>
      <c r="J110" s="66" t="s">
        <v>1035</v>
      </c>
      <c r="K110" s="267">
        <v>1205427.49</v>
      </c>
      <c r="L110" s="112" t="s">
        <v>231</v>
      </c>
    </row>
    <row r="111" spans="1:12" s="283" customFormat="1" ht="46.5" customHeight="1" x14ac:dyDescent="0.25">
      <c r="A111" s="300"/>
      <c r="B111" s="268"/>
      <c r="C111" s="112" t="s">
        <v>13</v>
      </c>
      <c r="D111" s="112" t="s">
        <v>16</v>
      </c>
      <c r="E111" s="117">
        <v>180</v>
      </c>
      <c r="F111" s="112" t="s">
        <v>20</v>
      </c>
      <c r="G111" s="112" t="s">
        <v>11</v>
      </c>
      <c r="H111" s="117">
        <v>525</v>
      </c>
      <c r="I111" s="112" t="s">
        <v>20</v>
      </c>
      <c r="J111" s="66" t="s">
        <v>1036</v>
      </c>
      <c r="K111" s="267"/>
      <c r="L111" s="112"/>
    </row>
    <row r="112" spans="1:12" s="283" customFormat="1" ht="54.75" customHeight="1" x14ac:dyDescent="0.25">
      <c r="A112" s="300"/>
      <c r="B112" s="268"/>
      <c r="C112" s="112"/>
      <c r="D112" s="112"/>
      <c r="E112" s="117"/>
      <c r="F112" s="112"/>
      <c r="G112" s="112"/>
      <c r="H112" s="117"/>
      <c r="I112" s="112"/>
      <c r="J112" s="66" t="s">
        <v>1037</v>
      </c>
      <c r="K112" s="267"/>
      <c r="L112" s="112"/>
    </row>
    <row r="113" spans="1:12" s="283" customFormat="1" ht="42" customHeight="1" x14ac:dyDescent="0.25">
      <c r="A113" s="300"/>
      <c r="B113" s="268"/>
      <c r="C113" s="66" t="s">
        <v>12</v>
      </c>
      <c r="D113" s="66" t="s">
        <v>16</v>
      </c>
      <c r="E113" s="70">
        <v>44</v>
      </c>
      <c r="F113" s="66" t="s">
        <v>20</v>
      </c>
      <c r="G113" s="112" t="s">
        <v>11</v>
      </c>
      <c r="H113" s="117">
        <v>1000</v>
      </c>
      <c r="I113" s="112" t="s">
        <v>20</v>
      </c>
      <c r="J113" s="112" t="s">
        <v>1038</v>
      </c>
      <c r="K113" s="267"/>
      <c r="L113" s="112"/>
    </row>
    <row r="114" spans="1:12" s="283" customFormat="1" ht="24.95" customHeight="1" x14ac:dyDescent="0.25">
      <c r="A114" s="300"/>
      <c r="B114" s="268"/>
      <c r="C114" s="66" t="s">
        <v>29</v>
      </c>
      <c r="D114" s="66" t="s">
        <v>805</v>
      </c>
      <c r="E114" s="70">
        <v>43.7</v>
      </c>
      <c r="F114" s="66" t="s">
        <v>20</v>
      </c>
      <c r="G114" s="112"/>
      <c r="H114" s="117"/>
      <c r="I114" s="112"/>
      <c r="J114" s="112"/>
      <c r="K114" s="267"/>
      <c r="L114" s="112"/>
    </row>
    <row r="115" spans="1:12" s="283" customFormat="1" ht="24.95" customHeight="1" x14ac:dyDescent="0.25">
      <c r="A115" s="300"/>
      <c r="B115" s="300" t="s">
        <v>26</v>
      </c>
      <c r="C115" s="112" t="s">
        <v>231</v>
      </c>
      <c r="D115" s="112" t="s">
        <v>231</v>
      </c>
      <c r="E115" s="112" t="s">
        <v>231</v>
      </c>
      <c r="F115" s="112" t="s">
        <v>231</v>
      </c>
      <c r="G115" s="66" t="s">
        <v>13</v>
      </c>
      <c r="H115" s="70">
        <v>180</v>
      </c>
      <c r="I115" s="66" t="s">
        <v>20</v>
      </c>
      <c r="J115" s="112" t="s">
        <v>231</v>
      </c>
      <c r="K115" s="267">
        <v>513.16</v>
      </c>
      <c r="L115" s="112" t="s">
        <v>231</v>
      </c>
    </row>
    <row r="116" spans="1:12" s="283" customFormat="1" ht="29.25" customHeight="1" x14ac:dyDescent="0.25">
      <c r="A116" s="300"/>
      <c r="B116" s="300"/>
      <c r="C116" s="112"/>
      <c r="D116" s="112"/>
      <c r="E116" s="112"/>
      <c r="F116" s="112"/>
      <c r="G116" s="66" t="s">
        <v>11</v>
      </c>
      <c r="H116" s="70">
        <v>758</v>
      </c>
      <c r="I116" s="66" t="s">
        <v>20</v>
      </c>
      <c r="J116" s="112"/>
      <c r="K116" s="267"/>
      <c r="L116" s="112"/>
    </row>
    <row r="117" spans="1:12" s="283" customFormat="1" ht="24.95" customHeight="1" x14ac:dyDescent="0.25">
      <c r="A117" s="114" t="s">
        <v>346</v>
      </c>
      <c r="B117" s="115"/>
      <c r="C117" s="115"/>
      <c r="D117" s="115"/>
      <c r="E117" s="115"/>
      <c r="F117" s="115"/>
      <c r="G117" s="115"/>
      <c r="H117" s="115"/>
      <c r="I117" s="115"/>
      <c r="J117" s="115"/>
      <c r="K117" s="115"/>
      <c r="L117" s="116"/>
    </row>
    <row r="118" spans="1:12" s="283" customFormat="1" ht="27.75" customHeight="1" x14ac:dyDescent="0.25">
      <c r="A118" s="250">
        <v>16</v>
      </c>
      <c r="B118" s="147" t="s">
        <v>1039</v>
      </c>
      <c r="C118" s="66" t="s">
        <v>11</v>
      </c>
      <c r="D118" s="66" t="s">
        <v>19</v>
      </c>
      <c r="E118" s="70">
        <v>614</v>
      </c>
      <c r="F118" s="66" t="s">
        <v>20</v>
      </c>
      <c r="G118" s="89" t="s">
        <v>231</v>
      </c>
      <c r="H118" s="89" t="s">
        <v>231</v>
      </c>
      <c r="I118" s="89" t="s">
        <v>231</v>
      </c>
      <c r="J118" s="89" t="s">
        <v>231</v>
      </c>
      <c r="K118" s="251" t="s">
        <v>1040</v>
      </c>
      <c r="L118" s="89" t="s">
        <v>231</v>
      </c>
    </row>
    <row r="119" spans="1:12" s="283" customFormat="1" ht="27.75" customHeight="1" x14ac:dyDescent="0.25">
      <c r="A119" s="260"/>
      <c r="B119" s="256"/>
      <c r="C119" s="66" t="s">
        <v>13</v>
      </c>
      <c r="D119" s="66" t="s">
        <v>19</v>
      </c>
      <c r="E119" s="70">
        <v>25.2</v>
      </c>
      <c r="F119" s="66" t="s">
        <v>20</v>
      </c>
      <c r="G119" s="91"/>
      <c r="H119" s="91"/>
      <c r="I119" s="91"/>
      <c r="J119" s="91"/>
      <c r="K119" s="257"/>
      <c r="L119" s="91"/>
    </row>
    <row r="120" spans="1:12" s="283" customFormat="1" ht="24.95" customHeight="1" x14ac:dyDescent="0.25">
      <c r="A120" s="260"/>
      <c r="B120" s="263" t="s">
        <v>25</v>
      </c>
      <c r="C120" s="66" t="s">
        <v>11</v>
      </c>
      <c r="D120" s="66" t="s">
        <v>19</v>
      </c>
      <c r="E120" s="70">
        <v>614</v>
      </c>
      <c r="F120" s="66" t="s">
        <v>20</v>
      </c>
      <c r="G120" s="89" t="s">
        <v>231</v>
      </c>
      <c r="H120" s="89" t="s">
        <v>231</v>
      </c>
      <c r="I120" s="89" t="s">
        <v>231</v>
      </c>
      <c r="J120" s="89" t="s">
        <v>231</v>
      </c>
      <c r="K120" s="251">
        <v>907573.91</v>
      </c>
      <c r="L120" s="89" t="s">
        <v>231</v>
      </c>
    </row>
    <row r="121" spans="1:12" s="283" customFormat="1" ht="24.95" customHeight="1" x14ac:dyDescent="0.25">
      <c r="A121" s="260"/>
      <c r="B121" s="264"/>
      <c r="C121" s="66" t="s">
        <v>13</v>
      </c>
      <c r="D121" s="66" t="s">
        <v>19</v>
      </c>
      <c r="E121" s="70">
        <v>25.2</v>
      </c>
      <c r="F121" s="66" t="s">
        <v>20</v>
      </c>
      <c r="G121" s="91"/>
      <c r="H121" s="91"/>
      <c r="I121" s="91"/>
      <c r="J121" s="91"/>
      <c r="K121" s="257"/>
      <c r="L121" s="91"/>
    </row>
    <row r="122" spans="1:12" s="283" customFormat="1" ht="24.95" customHeight="1" x14ac:dyDescent="0.25">
      <c r="A122" s="260"/>
      <c r="B122" s="263" t="s">
        <v>26</v>
      </c>
      <c r="C122" s="89" t="s">
        <v>231</v>
      </c>
      <c r="D122" s="89" t="s">
        <v>231</v>
      </c>
      <c r="E122" s="89" t="s">
        <v>231</v>
      </c>
      <c r="F122" s="89" t="s">
        <v>231</v>
      </c>
      <c r="G122" s="66" t="s">
        <v>11</v>
      </c>
      <c r="H122" s="70">
        <v>614</v>
      </c>
      <c r="I122" s="66" t="s">
        <v>20</v>
      </c>
      <c r="J122" s="89" t="s">
        <v>231</v>
      </c>
      <c r="K122" s="251">
        <v>0</v>
      </c>
      <c r="L122" s="89" t="s">
        <v>231</v>
      </c>
    </row>
    <row r="123" spans="1:12" s="283" customFormat="1" ht="24.95" customHeight="1" x14ac:dyDescent="0.25">
      <c r="A123" s="262"/>
      <c r="B123" s="264"/>
      <c r="C123" s="91"/>
      <c r="D123" s="91"/>
      <c r="E123" s="91"/>
      <c r="F123" s="91"/>
      <c r="G123" s="66" t="s">
        <v>13</v>
      </c>
      <c r="H123" s="66">
        <v>25.2</v>
      </c>
      <c r="I123" s="66" t="s">
        <v>20</v>
      </c>
      <c r="J123" s="91"/>
      <c r="K123" s="257"/>
      <c r="L123" s="91"/>
    </row>
    <row r="124" spans="1:12" s="283" customFormat="1" ht="33.75" customHeight="1" x14ac:dyDescent="0.25">
      <c r="A124" s="250">
        <v>17</v>
      </c>
      <c r="B124" s="147" t="s">
        <v>1041</v>
      </c>
      <c r="C124" s="66" t="s">
        <v>11</v>
      </c>
      <c r="D124" s="66" t="s">
        <v>17</v>
      </c>
      <c r="E124" s="70">
        <v>710</v>
      </c>
      <c r="F124" s="66" t="s">
        <v>20</v>
      </c>
      <c r="G124" s="89" t="s">
        <v>231</v>
      </c>
      <c r="H124" s="89" t="s">
        <v>231</v>
      </c>
      <c r="I124" s="89" t="s">
        <v>231</v>
      </c>
      <c r="J124" s="89" t="s">
        <v>231</v>
      </c>
      <c r="K124" s="251" t="s">
        <v>1042</v>
      </c>
      <c r="L124" s="89" t="s">
        <v>231</v>
      </c>
    </row>
    <row r="125" spans="1:12" s="283" customFormat="1" ht="33.75" customHeight="1" x14ac:dyDescent="0.25">
      <c r="A125" s="260"/>
      <c r="B125" s="148"/>
      <c r="C125" s="66" t="s">
        <v>13</v>
      </c>
      <c r="D125" s="66" t="s">
        <v>17</v>
      </c>
      <c r="E125" s="70">
        <v>56</v>
      </c>
      <c r="F125" s="66" t="s">
        <v>20</v>
      </c>
      <c r="G125" s="90"/>
      <c r="H125" s="90"/>
      <c r="I125" s="90"/>
      <c r="J125" s="90"/>
      <c r="K125" s="254"/>
      <c r="L125" s="90"/>
    </row>
    <row r="126" spans="1:12" s="283" customFormat="1" ht="27" customHeight="1" x14ac:dyDescent="0.25">
      <c r="A126" s="260"/>
      <c r="B126" s="149"/>
      <c r="C126" s="66" t="s">
        <v>10</v>
      </c>
      <c r="D126" s="66" t="s">
        <v>16</v>
      </c>
      <c r="E126" s="70">
        <v>37.200000000000003</v>
      </c>
      <c r="F126" s="66" t="s">
        <v>20</v>
      </c>
      <c r="G126" s="91"/>
      <c r="H126" s="91"/>
      <c r="I126" s="91"/>
      <c r="J126" s="91"/>
      <c r="K126" s="257"/>
      <c r="L126" s="91"/>
    </row>
    <row r="127" spans="1:12" s="283" customFormat="1" ht="28.5" customHeight="1" x14ac:dyDescent="0.25">
      <c r="A127" s="260"/>
      <c r="B127" s="263" t="s">
        <v>26</v>
      </c>
      <c r="C127" s="89" t="s">
        <v>231</v>
      </c>
      <c r="D127" s="89" t="s">
        <v>231</v>
      </c>
      <c r="E127" s="89" t="s">
        <v>231</v>
      </c>
      <c r="F127" s="89" t="s">
        <v>231</v>
      </c>
      <c r="G127" s="66" t="s">
        <v>13</v>
      </c>
      <c r="H127" s="70">
        <v>56</v>
      </c>
      <c r="I127" s="66" t="s">
        <v>20</v>
      </c>
      <c r="J127" s="89" t="s">
        <v>231</v>
      </c>
      <c r="K127" s="251">
        <v>0</v>
      </c>
      <c r="L127" s="89" t="s">
        <v>231</v>
      </c>
    </row>
    <row r="128" spans="1:12" s="283" customFormat="1" ht="28.5" customHeight="1" x14ac:dyDescent="0.25">
      <c r="A128" s="262"/>
      <c r="B128" s="284"/>
      <c r="C128" s="91"/>
      <c r="D128" s="91"/>
      <c r="E128" s="91"/>
      <c r="F128" s="91"/>
      <c r="G128" s="66" t="s">
        <v>11</v>
      </c>
      <c r="H128" s="70">
        <v>710</v>
      </c>
      <c r="I128" s="66" t="s">
        <v>20</v>
      </c>
      <c r="J128" s="91"/>
      <c r="K128" s="257"/>
      <c r="L128" s="91"/>
    </row>
    <row r="129" spans="1:12" s="283" customFormat="1" ht="24.95" customHeight="1" x14ac:dyDescent="0.25">
      <c r="A129" s="250">
        <v>18</v>
      </c>
      <c r="B129" s="147" t="s">
        <v>1043</v>
      </c>
      <c r="C129" s="89" t="s">
        <v>231</v>
      </c>
      <c r="D129" s="89" t="s">
        <v>231</v>
      </c>
      <c r="E129" s="89" t="s">
        <v>231</v>
      </c>
      <c r="F129" s="89" t="s">
        <v>231</v>
      </c>
      <c r="G129" s="66" t="s">
        <v>11</v>
      </c>
      <c r="H129" s="70">
        <v>1421</v>
      </c>
      <c r="I129" s="66" t="s">
        <v>20</v>
      </c>
      <c r="J129" s="89" t="s">
        <v>231</v>
      </c>
      <c r="K129" s="251" t="s">
        <v>1044</v>
      </c>
      <c r="L129" s="89" t="s">
        <v>231</v>
      </c>
    </row>
    <row r="130" spans="1:12" s="283" customFormat="1" ht="24.95" customHeight="1" x14ac:dyDescent="0.25">
      <c r="A130" s="260"/>
      <c r="B130" s="148"/>
      <c r="C130" s="90"/>
      <c r="D130" s="90"/>
      <c r="E130" s="90"/>
      <c r="F130" s="90"/>
      <c r="G130" s="66" t="s">
        <v>11</v>
      </c>
      <c r="H130" s="70">
        <v>1582</v>
      </c>
      <c r="I130" s="66" t="s">
        <v>20</v>
      </c>
      <c r="J130" s="90"/>
      <c r="K130" s="254"/>
      <c r="L130" s="90"/>
    </row>
    <row r="131" spans="1:12" s="283" customFormat="1" ht="24.95" customHeight="1" x14ac:dyDescent="0.25">
      <c r="A131" s="260"/>
      <c r="B131" s="148"/>
      <c r="C131" s="90"/>
      <c r="D131" s="90"/>
      <c r="E131" s="90"/>
      <c r="F131" s="90"/>
      <c r="G131" s="66" t="s">
        <v>11</v>
      </c>
      <c r="H131" s="70">
        <v>3000</v>
      </c>
      <c r="I131" s="66" t="s">
        <v>20</v>
      </c>
      <c r="J131" s="90"/>
      <c r="K131" s="254"/>
      <c r="L131" s="90"/>
    </row>
    <row r="132" spans="1:12" s="283" customFormat="1" ht="24.95" customHeight="1" x14ac:dyDescent="0.25">
      <c r="A132" s="260"/>
      <c r="B132" s="148"/>
      <c r="C132" s="90"/>
      <c r="D132" s="90"/>
      <c r="E132" s="90"/>
      <c r="F132" s="90"/>
      <c r="G132" s="66" t="s">
        <v>13</v>
      </c>
      <c r="H132" s="70">
        <v>92.9</v>
      </c>
      <c r="I132" s="66" t="s">
        <v>20</v>
      </c>
      <c r="J132" s="90"/>
      <c r="K132" s="254"/>
      <c r="L132" s="90"/>
    </row>
    <row r="133" spans="1:12" s="283" customFormat="1" ht="24.95" customHeight="1" x14ac:dyDescent="0.25">
      <c r="A133" s="260"/>
      <c r="B133" s="148"/>
      <c r="C133" s="90"/>
      <c r="D133" s="90"/>
      <c r="E133" s="90"/>
      <c r="F133" s="90"/>
      <c r="G133" s="66" t="s">
        <v>11</v>
      </c>
      <c r="H133" s="70">
        <v>1150</v>
      </c>
      <c r="I133" s="66" t="s">
        <v>20</v>
      </c>
      <c r="J133" s="90"/>
      <c r="K133" s="254"/>
      <c r="L133" s="90"/>
    </row>
    <row r="134" spans="1:12" s="283" customFormat="1" ht="24.95" customHeight="1" x14ac:dyDescent="0.25">
      <c r="A134" s="260"/>
      <c r="B134" s="148"/>
      <c r="C134" s="90"/>
      <c r="D134" s="90"/>
      <c r="E134" s="90"/>
      <c r="F134" s="90"/>
      <c r="G134" s="66" t="s">
        <v>15</v>
      </c>
      <c r="H134" s="70">
        <v>11.5</v>
      </c>
      <c r="I134" s="66" t="s">
        <v>20</v>
      </c>
      <c r="J134" s="90"/>
      <c r="K134" s="254"/>
      <c r="L134" s="90"/>
    </row>
    <row r="135" spans="1:12" s="283" customFormat="1" ht="24.95" customHeight="1" x14ac:dyDescent="0.25">
      <c r="A135" s="260"/>
      <c r="B135" s="149"/>
      <c r="C135" s="91"/>
      <c r="D135" s="91"/>
      <c r="E135" s="91"/>
      <c r="F135" s="91"/>
      <c r="G135" s="56" t="s">
        <v>13</v>
      </c>
      <c r="H135" s="59">
        <v>84.6</v>
      </c>
      <c r="I135" s="66" t="s">
        <v>20</v>
      </c>
      <c r="J135" s="91"/>
      <c r="K135" s="257"/>
      <c r="L135" s="91"/>
    </row>
    <row r="136" spans="1:12" s="283" customFormat="1" ht="24.95" customHeight="1" x14ac:dyDescent="0.25">
      <c r="A136" s="260"/>
      <c r="B136" s="263" t="s">
        <v>25</v>
      </c>
      <c r="C136" s="66" t="s">
        <v>11</v>
      </c>
      <c r="D136" s="66" t="s">
        <v>16</v>
      </c>
      <c r="E136" s="70">
        <v>1421</v>
      </c>
      <c r="F136" s="66" t="s">
        <v>20</v>
      </c>
      <c r="G136" s="89" t="s">
        <v>231</v>
      </c>
      <c r="H136" s="89" t="s">
        <v>231</v>
      </c>
      <c r="I136" s="89" t="s">
        <v>231</v>
      </c>
      <c r="J136" s="89" t="s">
        <v>231</v>
      </c>
      <c r="K136" s="251">
        <v>0</v>
      </c>
      <c r="L136" s="89" t="s">
        <v>231</v>
      </c>
    </row>
    <row r="137" spans="1:12" s="283" customFormat="1" ht="24.95" customHeight="1" x14ac:dyDescent="0.25">
      <c r="A137" s="260"/>
      <c r="B137" s="285"/>
      <c r="C137" s="66" t="s">
        <v>11</v>
      </c>
      <c r="D137" s="66" t="s">
        <v>16</v>
      </c>
      <c r="E137" s="70">
        <v>3000</v>
      </c>
      <c r="F137" s="66" t="s">
        <v>20</v>
      </c>
      <c r="G137" s="90"/>
      <c r="H137" s="90"/>
      <c r="I137" s="90"/>
      <c r="J137" s="90"/>
      <c r="K137" s="254"/>
      <c r="L137" s="90"/>
    </row>
    <row r="138" spans="1:12" s="283" customFormat="1" ht="24.95" customHeight="1" x14ac:dyDescent="0.25">
      <c r="A138" s="260"/>
      <c r="B138" s="285"/>
      <c r="C138" s="66" t="s">
        <v>11</v>
      </c>
      <c r="D138" s="66" t="s">
        <v>16</v>
      </c>
      <c r="E138" s="70">
        <v>1150</v>
      </c>
      <c r="F138" s="66" t="s">
        <v>20</v>
      </c>
      <c r="G138" s="90"/>
      <c r="H138" s="90"/>
      <c r="I138" s="90"/>
      <c r="J138" s="90"/>
      <c r="K138" s="254"/>
      <c r="L138" s="90"/>
    </row>
    <row r="139" spans="1:12" s="283" customFormat="1" ht="24.95" customHeight="1" x14ac:dyDescent="0.25">
      <c r="A139" s="260"/>
      <c r="B139" s="285"/>
      <c r="C139" s="66" t="s">
        <v>11</v>
      </c>
      <c r="D139" s="66" t="s">
        <v>16</v>
      </c>
      <c r="E139" s="70">
        <v>1582</v>
      </c>
      <c r="F139" s="66" t="s">
        <v>20</v>
      </c>
      <c r="G139" s="90"/>
      <c r="H139" s="90"/>
      <c r="I139" s="90"/>
      <c r="J139" s="90"/>
      <c r="K139" s="254"/>
      <c r="L139" s="90"/>
    </row>
    <row r="140" spans="1:12" s="283" customFormat="1" ht="24.95" customHeight="1" x14ac:dyDescent="0.25">
      <c r="A140" s="260"/>
      <c r="B140" s="285"/>
      <c r="C140" s="66" t="s">
        <v>13</v>
      </c>
      <c r="D140" s="66" t="s">
        <v>16</v>
      </c>
      <c r="E140" s="70">
        <v>92.9</v>
      </c>
      <c r="F140" s="66" t="s">
        <v>20</v>
      </c>
      <c r="G140" s="90"/>
      <c r="H140" s="90"/>
      <c r="I140" s="90"/>
      <c r="J140" s="90"/>
      <c r="K140" s="254"/>
      <c r="L140" s="90"/>
    </row>
    <row r="141" spans="1:12" s="283" customFormat="1" ht="24.95" customHeight="1" x14ac:dyDescent="0.25">
      <c r="A141" s="260"/>
      <c r="B141" s="285"/>
      <c r="C141" s="66" t="s">
        <v>1045</v>
      </c>
      <c r="D141" s="66" t="s">
        <v>16</v>
      </c>
      <c r="E141" s="70">
        <v>11.5</v>
      </c>
      <c r="F141" s="66" t="s">
        <v>20</v>
      </c>
      <c r="G141" s="90"/>
      <c r="H141" s="90"/>
      <c r="I141" s="90"/>
      <c r="J141" s="90"/>
      <c r="K141" s="254"/>
      <c r="L141" s="90"/>
    </row>
    <row r="142" spans="1:12" s="283" customFormat="1" ht="24.95" customHeight="1" x14ac:dyDescent="0.25">
      <c r="A142" s="262"/>
      <c r="B142" s="284"/>
      <c r="C142" s="66" t="s">
        <v>13</v>
      </c>
      <c r="D142" s="66" t="s">
        <v>16</v>
      </c>
      <c r="E142" s="70">
        <v>84.6</v>
      </c>
      <c r="F142" s="66" t="s">
        <v>20</v>
      </c>
      <c r="G142" s="91"/>
      <c r="H142" s="91"/>
      <c r="I142" s="91"/>
      <c r="J142" s="91"/>
      <c r="K142" s="257"/>
      <c r="L142" s="91"/>
    </row>
    <row r="143" spans="1:12" s="283" customFormat="1" ht="26.1" customHeight="1" x14ac:dyDescent="0.25">
      <c r="A143" s="250">
        <v>19</v>
      </c>
      <c r="B143" s="147" t="s">
        <v>1046</v>
      </c>
      <c r="C143" s="89" t="s">
        <v>231</v>
      </c>
      <c r="D143" s="89" t="s">
        <v>231</v>
      </c>
      <c r="E143" s="89" t="s">
        <v>231</v>
      </c>
      <c r="F143" s="89" t="s">
        <v>231</v>
      </c>
      <c r="G143" s="66" t="s">
        <v>13</v>
      </c>
      <c r="H143" s="70">
        <v>63</v>
      </c>
      <c r="I143" s="66" t="s">
        <v>20</v>
      </c>
      <c r="J143" s="89" t="s">
        <v>231</v>
      </c>
      <c r="K143" s="251" t="s">
        <v>1047</v>
      </c>
      <c r="L143" s="89" t="s">
        <v>231</v>
      </c>
    </row>
    <row r="144" spans="1:12" s="283" customFormat="1" ht="26.1" customHeight="1" x14ac:dyDescent="0.25">
      <c r="A144" s="260"/>
      <c r="B144" s="253"/>
      <c r="C144" s="90"/>
      <c r="D144" s="90"/>
      <c r="E144" s="90"/>
      <c r="F144" s="90"/>
      <c r="G144" s="66" t="s">
        <v>10</v>
      </c>
      <c r="H144" s="70">
        <v>44.7</v>
      </c>
      <c r="I144" s="66" t="s">
        <v>20</v>
      </c>
      <c r="J144" s="90"/>
      <c r="K144" s="254"/>
      <c r="L144" s="90"/>
    </row>
    <row r="145" spans="1:12" s="283" customFormat="1" ht="30" customHeight="1" x14ac:dyDescent="0.25">
      <c r="A145" s="260"/>
      <c r="B145" s="256"/>
      <c r="C145" s="91"/>
      <c r="D145" s="91"/>
      <c r="E145" s="91"/>
      <c r="F145" s="91"/>
      <c r="G145" s="66" t="s">
        <v>11</v>
      </c>
      <c r="H145" s="70">
        <v>620</v>
      </c>
      <c r="I145" s="66" t="s">
        <v>20</v>
      </c>
      <c r="J145" s="91"/>
      <c r="K145" s="257"/>
      <c r="L145" s="91"/>
    </row>
    <row r="146" spans="1:12" s="283" customFormat="1" ht="35.1" customHeight="1" x14ac:dyDescent="0.25">
      <c r="A146" s="260"/>
      <c r="B146" s="263" t="s">
        <v>25</v>
      </c>
      <c r="C146" s="89" t="s">
        <v>231</v>
      </c>
      <c r="D146" s="89" t="s">
        <v>231</v>
      </c>
      <c r="E146" s="89" t="s">
        <v>231</v>
      </c>
      <c r="F146" s="89" t="s">
        <v>231</v>
      </c>
      <c r="G146" s="66" t="s">
        <v>13</v>
      </c>
      <c r="H146" s="70">
        <v>63</v>
      </c>
      <c r="I146" s="66" t="s">
        <v>20</v>
      </c>
      <c r="J146" s="89" t="s">
        <v>1048</v>
      </c>
      <c r="K146" s="251">
        <v>1226589.17</v>
      </c>
      <c r="L146" s="89" t="s">
        <v>231</v>
      </c>
    </row>
    <row r="147" spans="1:12" s="283" customFormat="1" ht="35.1" customHeight="1" x14ac:dyDescent="0.25">
      <c r="A147" s="260"/>
      <c r="B147" s="264"/>
      <c r="C147" s="91"/>
      <c r="D147" s="91"/>
      <c r="E147" s="91"/>
      <c r="F147" s="91"/>
      <c r="G147" s="66" t="s">
        <v>11</v>
      </c>
      <c r="H147" s="70">
        <v>620</v>
      </c>
      <c r="I147" s="66" t="s">
        <v>20</v>
      </c>
      <c r="J147" s="91"/>
      <c r="K147" s="257"/>
      <c r="L147" s="91"/>
    </row>
    <row r="148" spans="1:12" s="283" customFormat="1" ht="24.95" customHeight="1" x14ac:dyDescent="0.25">
      <c r="A148" s="260"/>
      <c r="B148" s="263" t="s">
        <v>26</v>
      </c>
      <c r="C148" s="89" t="s">
        <v>231</v>
      </c>
      <c r="D148" s="89" t="s">
        <v>231</v>
      </c>
      <c r="E148" s="89" t="s">
        <v>231</v>
      </c>
      <c r="F148" s="89" t="s">
        <v>231</v>
      </c>
      <c r="G148" s="66" t="s">
        <v>13</v>
      </c>
      <c r="H148" s="70">
        <v>63</v>
      </c>
      <c r="I148" s="66" t="s">
        <v>20</v>
      </c>
      <c r="J148" s="89" t="s">
        <v>231</v>
      </c>
      <c r="K148" s="251">
        <v>0</v>
      </c>
      <c r="L148" s="89" t="s">
        <v>231</v>
      </c>
    </row>
    <row r="149" spans="1:12" s="283" customFormat="1" ht="28.5" customHeight="1" x14ac:dyDescent="0.25">
      <c r="A149" s="262"/>
      <c r="B149" s="264"/>
      <c r="C149" s="91"/>
      <c r="D149" s="91"/>
      <c r="E149" s="91"/>
      <c r="F149" s="91"/>
      <c r="G149" s="66" t="s">
        <v>11</v>
      </c>
      <c r="H149" s="70">
        <v>620</v>
      </c>
      <c r="I149" s="66" t="s">
        <v>20</v>
      </c>
      <c r="J149" s="91"/>
      <c r="K149" s="257"/>
      <c r="L149" s="91"/>
    </row>
    <row r="150" spans="1:12" s="283" customFormat="1" ht="24.95" customHeight="1" x14ac:dyDescent="0.25">
      <c r="A150" s="250">
        <v>20</v>
      </c>
      <c r="B150" s="147" t="s">
        <v>1049</v>
      </c>
      <c r="C150" s="89" t="s">
        <v>231</v>
      </c>
      <c r="D150" s="89" t="s">
        <v>231</v>
      </c>
      <c r="E150" s="89" t="s">
        <v>231</v>
      </c>
      <c r="F150" s="89" t="s">
        <v>231</v>
      </c>
      <c r="G150" s="66" t="s">
        <v>13</v>
      </c>
      <c r="H150" s="70">
        <v>151.80000000000001</v>
      </c>
      <c r="I150" s="66" t="s">
        <v>20</v>
      </c>
      <c r="J150" s="89" t="s">
        <v>231</v>
      </c>
      <c r="K150" s="251" t="s">
        <v>1050</v>
      </c>
      <c r="L150" s="89" t="s">
        <v>231</v>
      </c>
    </row>
    <row r="151" spans="1:12" s="283" customFormat="1" ht="24.95" customHeight="1" x14ac:dyDescent="0.25">
      <c r="A151" s="260"/>
      <c r="B151" s="253"/>
      <c r="C151" s="90"/>
      <c r="D151" s="90"/>
      <c r="E151" s="90"/>
      <c r="F151" s="90"/>
      <c r="G151" s="66" t="s">
        <v>11</v>
      </c>
      <c r="H151" s="70">
        <v>595</v>
      </c>
      <c r="I151" s="66" t="s">
        <v>20</v>
      </c>
      <c r="J151" s="90"/>
      <c r="K151" s="254"/>
      <c r="L151" s="90"/>
    </row>
    <row r="152" spans="1:12" s="283" customFormat="1" ht="24.95" customHeight="1" x14ac:dyDescent="0.25">
      <c r="A152" s="260"/>
      <c r="B152" s="256"/>
      <c r="C152" s="91"/>
      <c r="D152" s="91"/>
      <c r="E152" s="91"/>
      <c r="F152" s="91"/>
      <c r="G152" s="66" t="s">
        <v>13</v>
      </c>
      <c r="H152" s="70">
        <v>93</v>
      </c>
      <c r="I152" s="66" t="s">
        <v>20</v>
      </c>
      <c r="J152" s="91"/>
      <c r="K152" s="257"/>
      <c r="L152" s="90"/>
    </row>
    <row r="153" spans="1:12" s="283" customFormat="1" ht="24.95" customHeight="1" x14ac:dyDescent="0.25">
      <c r="A153" s="260"/>
      <c r="B153" s="263" t="s">
        <v>25</v>
      </c>
      <c r="C153" s="89" t="s">
        <v>231</v>
      </c>
      <c r="D153" s="89" t="s">
        <v>231</v>
      </c>
      <c r="E153" s="89" t="s">
        <v>231</v>
      </c>
      <c r="F153" s="89" t="s">
        <v>231</v>
      </c>
      <c r="G153" s="66" t="s">
        <v>13</v>
      </c>
      <c r="H153" s="70">
        <v>151.80000000000001</v>
      </c>
      <c r="I153" s="66" t="s">
        <v>20</v>
      </c>
      <c r="J153" s="89" t="s">
        <v>1051</v>
      </c>
      <c r="K153" s="251">
        <v>761286.52</v>
      </c>
      <c r="L153" s="89" t="s">
        <v>231</v>
      </c>
    </row>
    <row r="154" spans="1:12" s="283" customFormat="1" ht="24.95" customHeight="1" x14ac:dyDescent="0.25">
      <c r="A154" s="260"/>
      <c r="B154" s="272"/>
      <c r="C154" s="90"/>
      <c r="D154" s="90"/>
      <c r="E154" s="90"/>
      <c r="F154" s="90"/>
      <c r="G154" s="66" t="s">
        <v>11</v>
      </c>
      <c r="H154" s="70">
        <v>595</v>
      </c>
      <c r="I154" s="66" t="s">
        <v>20</v>
      </c>
      <c r="J154" s="90"/>
      <c r="K154" s="254"/>
      <c r="L154" s="90"/>
    </row>
    <row r="155" spans="1:12" s="283" customFormat="1" ht="24.95" customHeight="1" x14ac:dyDescent="0.25">
      <c r="A155" s="260"/>
      <c r="B155" s="264"/>
      <c r="C155" s="91"/>
      <c r="D155" s="91"/>
      <c r="E155" s="91"/>
      <c r="F155" s="91"/>
      <c r="G155" s="66" t="s">
        <v>13</v>
      </c>
      <c r="H155" s="70">
        <v>93</v>
      </c>
      <c r="I155" s="66" t="s">
        <v>20</v>
      </c>
      <c r="J155" s="91"/>
      <c r="K155" s="257"/>
      <c r="L155" s="90"/>
    </row>
    <row r="156" spans="1:12" s="283" customFormat="1" ht="24.95" customHeight="1" x14ac:dyDescent="0.25">
      <c r="A156" s="260"/>
      <c r="B156" s="263" t="s">
        <v>26</v>
      </c>
      <c r="C156" s="89" t="s">
        <v>231</v>
      </c>
      <c r="D156" s="89" t="s">
        <v>231</v>
      </c>
      <c r="E156" s="89" t="s">
        <v>231</v>
      </c>
      <c r="F156" s="89" t="s">
        <v>231</v>
      </c>
      <c r="G156" s="66" t="s">
        <v>13</v>
      </c>
      <c r="H156" s="70">
        <v>151.80000000000001</v>
      </c>
      <c r="I156" s="66" t="s">
        <v>20</v>
      </c>
      <c r="J156" s="89" t="s">
        <v>231</v>
      </c>
      <c r="K156" s="251">
        <v>120002.49</v>
      </c>
      <c r="L156" s="89" t="s">
        <v>231</v>
      </c>
    </row>
    <row r="157" spans="1:12" s="283" customFormat="1" ht="24.95" customHeight="1" x14ac:dyDescent="0.25">
      <c r="A157" s="260"/>
      <c r="B157" s="272"/>
      <c r="C157" s="90"/>
      <c r="D157" s="90"/>
      <c r="E157" s="90"/>
      <c r="F157" s="90"/>
      <c r="G157" s="66" t="s">
        <v>11</v>
      </c>
      <c r="H157" s="70">
        <v>595</v>
      </c>
      <c r="I157" s="66" t="s">
        <v>20</v>
      </c>
      <c r="J157" s="90"/>
      <c r="K157" s="254"/>
      <c r="L157" s="90"/>
    </row>
    <row r="158" spans="1:12" s="283" customFormat="1" ht="24.95" customHeight="1" x14ac:dyDescent="0.25">
      <c r="A158" s="260"/>
      <c r="B158" s="264"/>
      <c r="C158" s="91"/>
      <c r="D158" s="91"/>
      <c r="E158" s="91"/>
      <c r="F158" s="91"/>
      <c r="G158" s="66" t="s">
        <v>13</v>
      </c>
      <c r="H158" s="70">
        <v>93</v>
      </c>
      <c r="I158" s="66" t="s">
        <v>20</v>
      </c>
      <c r="J158" s="91"/>
      <c r="K158" s="257"/>
      <c r="L158" s="91"/>
    </row>
    <row r="159" spans="1:12" s="283" customFormat="1" ht="24.95" customHeight="1" x14ac:dyDescent="0.25">
      <c r="A159" s="260"/>
      <c r="B159" s="263" t="s">
        <v>26</v>
      </c>
      <c r="C159" s="89" t="s">
        <v>231</v>
      </c>
      <c r="D159" s="89" t="s">
        <v>231</v>
      </c>
      <c r="E159" s="89" t="s">
        <v>231</v>
      </c>
      <c r="F159" s="89" t="s">
        <v>231</v>
      </c>
      <c r="G159" s="66" t="s">
        <v>13</v>
      </c>
      <c r="H159" s="70">
        <v>151.80000000000001</v>
      </c>
      <c r="I159" s="66" t="s">
        <v>20</v>
      </c>
      <c r="J159" s="89" t="s">
        <v>231</v>
      </c>
      <c r="K159" s="251">
        <v>120002.49</v>
      </c>
      <c r="L159" s="89" t="s">
        <v>231</v>
      </c>
    </row>
    <row r="160" spans="1:12" s="283" customFormat="1" ht="24.95" customHeight="1" x14ac:dyDescent="0.25">
      <c r="A160" s="260"/>
      <c r="B160" s="272"/>
      <c r="C160" s="90"/>
      <c r="D160" s="90"/>
      <c r="E160" s="90"/>
      <c r="F160" s="90"/>
      <c r="G160" s="66" t="s">
        <v>11</v>
      </c>
      <c r="H160" s="70">
        <v>595</v>
      </c>
      <c r="I160" s="66" t="s">
        <v>20</v>
      </c>
      <c r="J160" s="90"/>
      <c r="K160" s="254"/>
      <c r="L160" s="90"/>
    </row>
    <row r="161" spans="1:12" s="283" customFormat="1" ht="24.95" customHeight="1" x14ac:dyDescent="0.25">
      <c r="A161" s="262"/>
      <c r="B161" s="264"/>
      <c r="C161" s="91"/>
      <c r="D161" s="91"/>
      <c r="E161" s="91"/>
      <c r="F161" s="91"/>
      <c r="G161" s="66" t="s">
        <v>13</v>
      </c>
      <c r="H161" s="70">
        <v>93</v>
      </c>
      <c r="I161" s="66" t="s">
        <v>20</v>
      </c>
      <c r="J161" s="91"/>
      <c r="K161" s="257"/>
      <c r="L161" s="91"/>
    </row>
    <row r="162" spans="1:12" x14ac:dyDescent="0.2">
      <c r="A162" s="295"/>
      <c r="C162" s="374"/>
      <c r="D162" s="374"/>
      <c r="E162" s="374"/>
      <c r="F162" s="374"/>
      <c r="G162" s="374"/>
      <c r="H162" s="375"/>
      <c r="I162" s="374"/>
      <c r="J162" s="374"/>
      <c r="K162" s="376"/>
      <c r="L162" s="377"/>
    </row>
    <row r="163" spans="1:12" ht="25.5" customHeight="1" x14ac:dyDescent="0.2">
      <c r="A163" s="230" t="s">
        <v>120</v>
      </c>
      <c r="B163" s="230"/>
      <c r="C163" s="230"/>
      <c r="D163" s="230"/>
      <c r="E163" s="230"/>
      <c r="F163" s="230"/>
      <c r="G163" s="230"/>
      <c r="H163" s="230"/>
      <c r="I163" s="230"/>
      <c r="J163" s="230"/>
      <c r="K163" s="230"/>
      <c r="L163" s="230"/>
    </row>
    <row r="164" spans="1:12" ht="38.25" customHeight="1" x14ac:dyDescent="0.2">
      <c r="A164" s="378" t="s">
        <v>123</v>
      </c>
      <c r="B164" s="378"/>
      <c r="C164" s="378"/>
      <c r="D164" s="378"/>
      <c r="E164" s="378"/>
      <c r="F164" s="378"/>
      <c r="G164" s="378"/>
      <c r="H164" s="378"/>
      <c r="I164" s="378"/>
      <c r="J164" s="378"/>
      <c r="K164" s="378"/>
      <c r="L164" s="378"/>
    </row>
  </sheetData>
  <sheetProtection algorithmName="SHA-512" hashValue="d1pq+hzv6w/LEGygmsLhQIQ3524eJQYVkjL81e42HCqpdRwH9TRtPZ0/AlAc5pQDBRSAyXAm8OIEzowU93zgYg==" saltValue="Kq5fiWysgd+pT3c+vMyZCA==" spinCount="100000" sheet="1" objects="1" scenarios="1"/>
  <mergeCells count="402">
    <mergeCell ref="F159:F161"/>
    <mergeCell ref="J159:J161"/>
    <mergeCell ref="K159:K161"/>
    <mergeCell ref="L159:L161"/>
    <mergeCell ref="A163:L163"/>
    <mergeCell ref="A164:L164"/>
    <mergeCell ref="L153:L155"/>
    <mergeCell ref="B156:B158"/>
    <mergeCell ref="C156:C158"/>
    <mergeCell ref="D156:D158"/>
    <mergeCell ref="E156:E158"/>
    <mergeCell ref="F156:F158"/>
    <mergeCell ref="J156:J158"/>
    <mergeCell ref="K156:K158"/>
    <mergeCell ref="L156:L158"/>
    <mergeCell ref="J150:J152"/>
    <mergeCell ref="K150:K152"/>
    <mergeCell ref="L150:L152"/>
    <mergeCell ref="B153:B155"/>
    <mergeCell ref="C153:C155"/>
    <mergeCell ref="D153:D155"/>
    <mergeCell ref="E153:E155"/>
    <mergeCell ref="F153:F155"/>
    <mergeCell ref="J153:J155"/>
    <mergeCell ref="K153:K155"/>
    <mergeCell ref="A150:A161"/>
    <mergeCell ref="B150:B152"/>
    <mergeCell ref="C150:C152"/>
    <mergeCell ref="D150:D152"/>
    <mergeCell ref="E150:E152"/>
    <mergeCell ref="F150:F152"/>
    <mergeCell ref="B159:B161"/>
    <mergeCell ref="C159:C161"/>
    <mergeCell ref="D159:D161"/>
    <mergeCell ref="E159:E161"/>
    <mergeCell ref="L146:L147"/>
    <mergeCell ref="B148:B149"/>
    <mergeCell ref="C148:C149"/>
    <mergeCell ref="D148:D149"/>
    <mergeCell ref="E148:E149"/>
    <mergeCell ref="F148:F149"/>
    <mergeCell ref="J148:J149"/>
    <mergeCell ref="K148:K149"/>
    <mergeCell ref="L148:L149"/>
    <mergeCell ref="J143:J145"/>
    <mergeCell ref="K143:K145"/>
    <mergeCell ref="L143:L145"/>
    <mergeCell ref="B146:B147"/>
    <mergeCell ref="C146:C147"/>
    <mergeCell ref="D146:D147"/>
    <mergeCell ref="E146:E147"/>
    <mergeCell ref="F146:F147"/>
    <mergeCell ref="J146:J147"/>
    <mergeCell ref="K146:K147"/>
    <mergeCell ref="A143:A149"/>
    <mergeCell ref="B143:B145"/>
    <mergeCell ref="C143:C145"/>
    <mergeCell ref="D143:D145"/>
    <mergeCell ref="E143:E145"/>
    <mergeCell ref="F143:F145"/>
    <mergeCell ref="L129:L135"/>
    <mergeCell ref="B136:B142"/>
    <mergeCell ref="G136:G142"/>
    <mergeCell ref="H136:H142"/>
    <mergeCell ref="I136:I142"/>
    <mergeCell ref="J136:J142"/>
    <mergeCell ref="K136:K142"/>
    <mergeCell ref="L136:L142"/>
    <mergeCell ref="K127:K128"/>
    <mergeCell ref="L127:L128"/>
    <mergeCell ref="A129:A142"/>
    <mergeCell ref="B129:B135"/>
    <mergeCell ref="C129:C135"/>
    <mergeCell ref="D129:D135"/>
    <mergeCell ref="E129:E135"/>
    <mergeCell ref="F129:F135"/>
    <mergeCell ref="J129:J135"/>
    <mergeCell ref="K129:K135"/>
    <mergeCell ref="B127:B128"/>
    <mergeCell ref="C127:C128"/>
    <mergeCell ref="D127:D128"/>
    <mergeCell ref="E127:E128"/>
    <mergeCell ref="F127:F128"/>
    <mergeCell ref="J127:J128"/>
    <mergeCell ref="K122:K123"/>
    <mergeCell ref="L122:L123"/>
    <mergeCell ref="A124:A128"/>
    <mergeCell ref="B124:B126"/>
    <mergeCell ref="G124:G126"/>
    <mergeCell ref="H124:H126"/>
    <mergeCell ref="I124:I126"/>
    <mergeCell ref="J124:J126"/>
    <mergeCell ref="K124:K126"/>
    <mergeCell ref="L124:L126"/>
    <mergeCell ref="B122:B123"/>
    <mergeCell ref="C122:C123"/>
    <mergeCell ref="D122:D123"/>
    <mergeCell ref="E122:E123"/>
    <mergeCell ref="F122:F123"/>
    <mergeCell ref="J122:J123"/>
    <mergeCell ref="L118:L119"/>
    <mergeCell ref="B120:B121"/>
    <mergeCell ref="G120:G121"/>
    <mergeCell ref="H120:H121"/>
    <mergeCell ref="I120:I121"/>
    <mergeCell ref="J120:J121"/>
    <mergeCell ref="K120:K121"/>
    <mergeCell ref="L120:L121"/>
    <mergeCell ref="K115:K116"/>
    <mergeCell ref="L115:L116"/>
    <mergeCell ref="A117:L117"/>
    <mergeCell ref="A118:A123"/>
    <mergeCell ref="B118:B119"/>
    <mergeCell ref="G118:G119"/>
    <mergeCell ref="H118:H119"/>
    <mergeCell ref="I118:I119"/>
    <mergeCell ref="J118:J119"/>
    <mergeCell ref="K118:K119"/>
    <mergeCell ref="J113:J114"/>
    <mergeCell ref="B115:B116"/>
    <mergeCell ref="C115:C116"/>
    <mergeCell ref="D115:D116"/>
    <mergeCell ref="E115:E116"/>
    <mergeCell ref="F115:F116"/>
    <mergeCell ref="J115:J116"/>
    <mergeCell ref="G111:G112"/>
    <mergeCell ref="H111:H112"/>
    <mergeCell ref="I111:I112"/>
    <mergeCell ref="G113:G114"/>
    <mergeCell ref="H113:H114"/>
    <mergeCell ref="I113:I114"/>
    <mergeCell ref="J108:J109"/>
    <mergeCell ref="K108:K109"/>
    <mergeCell ref="L108:L109"/>
    <mergeCell ref="B110:B114"/>
    <mergeCell ref="K110:K114"/>
    <mergeCell ref="L110:L114"/>
    <mergeCell ref="C111:C112"/>
    <mergeCell ref="D111:D112"/>
    <mergeCell ref="E111:E112"/>
    <mergeCell ref="F111:F112"/>
    <mergeCell ref="F106:F107"/>
    <mergeCell ref="J106:J107"/>
    <mergeCell ref="K106:K107"/>
    <mergeCell ref="L106:L107"/>
    <mergeCell ref="A108:A116"/>
    <mergeCell ref="B108:B109"/>
    <mergeCell ref="C108:C109"/>
    <mergeCell ref="D108:D109"/>
    <mergeCell ref="E108:E109"/>
    <mergeCell ref="F108:F109"/>
    <mergeCell ref="F100:F101"/>
    <mergeCell ref="J100:J101"/>
    <mergeCell ref="K100:K101"/>
    <mergeCell ref="L100:L101"/>
    <mergeCell ref="A102:A105"/>
    <mergeCell ref="A106:A107"/>
    <mergeCell ref="B106:B107"/>
    <mergeCell ref="C106:C107"/>
    <mergeCell ref="D106:D107"/>
    <mergeCell ref="E106:E107"/>
    <mergeCell ref="K96:K97"/>
    <mergeCell ref="L96:L97"/>
    <mergeCell ref="B98:B99"/>
    <mergeCell ref="C98:C99"/>
    <mergeCell ref="D98:D99"/>
    <mergeCell ref="E98:E99"/>
    <mergeCell ref="F98:F99"/>
    <mergeCell ref="J98:J99"/>
    <mergeCell ref="K98:K99"/>
    <mergeCell ref="L98:L99"/>
    <mergeCell ref="A96:A101"/>
    <mergeCell ref="B96:B97"/>
    <mergeCell ref="G96:G97"/>
    <mergeCell ref="H96:H97"/>
    <mergeCell ref="I96:I97"/>
    <mergeCell ref="J96:J97"/>
    <mergeCell ref="B100:B101"/>
    <mergeCell ref="C100:C101"/>
    <mergeCell ref="D100:D101"/>
    <mergeCell ref="E100:E101"/>
    <mergeCell ref="L89:L92"/>
    <mergeCell ref="B93:B95"/>
    <mergeCell ref="C93:C95"/>
    <mergeCell ref="D93:D95"/>
    <mergeCell ref="E93:E95"/>
    <mergeCell ref="F93:F95"/>
    <mergeCell ref="J93:J95"/>
    <mergeCell ref="K93:K95"/>
    <mergeCell ref="L93:L95"/>
    <mergeCell ref="B89:B92"/>
    <mergeCell ref="G89:G92"/>
    <mergeCell ref="H89:H92"/>
    <mergeCell ref="I89:I92"/>
    <mergeCell ref="J89:J92"/>
    <mergeCell ref="K89:K92"/>
    <mergeCell ref="L81:L85"/>
    <mergeCell ref="A86:A95"/>
    <mergeCell ref="B86:B88"/>
    <mergeCell ref="C86:C88"/>
    <mergeCell ref="D86:D88"/>
    <mergeCell ref="E86:E88"/>
    <mergeCell ref="F86:F88"/>
    <mergeCell ref="J86:J88"/>
    <mergeCell ref="K86:K88"/>
    <mergeCell ref="L86:L88"/>
    <mergeCell ref="K75:K79"/>
    <mergeCell ref="L75:L79"/>
    <mergeCell ref="A80:L80"/>
    <mergeCell ref="A81:A85"/>
    <mergeCell ref="B81:B85"/>
    <mergeCell ref="G81:G85"/>
    <mergeCell ref="H81:H85"/>
    <mergeCell ref="I81:I85"/>
    <mergeCell ref="J81:J85"/>
    <mergeCell ref="K81:K85"/>
    <mergeCell ref="F69:F74"/>
    <mergeCell ref="J69:J74"/>
    <mergeCell ref="K69:K74"/>
    <mergeCell ref="L69:L74"/>
    <mergeCell ref="B75:B79"/>
    <mergeCell ref="C75:C79"/>
    <mergeCell ref="D75:D79"/>
    <mergeCell ref="E75:E79"/>
    <mergeCell ref="F75:F79"/>
    <mergeCell ref="J75:J79"/>
    <mergeCell ref="J61:J65"/>
    <mergeCell ref="K61:K65"/>
    <mergeCell ref="L61:L65"/>
    <mergeCell ref="B66:B68"/>
    <mergeCell ref="J66:J68"/>
    <mergeCell ref="K66:K68"/>
    <mergeCell ref="L66:L68"/>
    <mergeCell ref="G67:G68"/>
    <mergeCell ref="H67:H68"/>
    <mergeCell ref="I67:I68"/>
    <mergeCell ref="A61:A79"/>
    <mergeCell ref="B61:B65"/>
    <mergeCell ref="C61:C65"/>
    <mergeCell ref="D61:D65"/>
    <mergeCell ref="E61:E65"/>
    <mergeCell ref="F61:F65"/>
    <mergeCell ref="B69:B74"/>
    <mergeCell ref="C69:C74"/>
    <mergeCell ref="D69:D74"/>
    <mergeCell ref="E69:E74"/>
    <mergeCell ref="K54:K57"/>
    <mergeCell ref="L54:L57"/>
    <mergeCell ref="B58:B60"/>
    <mergeCell ref="G58:G60"/>
    <mergeCell ref="H58:H60"/>
    <mergeCell ref="I58:I60"/>
    <mergeCell ref="J58:J60"/>
    <mergeCell ref="K58:K60"/>
    <mergeCell ref="L58:L60"/>
    <mergeCell ref="A54:A60"/>
    <mergeCell ref="B54:B57"/>
    <mergeCell ref="G54:G57"/>
    <mergeCell ref="H54:H57"/>
    <mergeCell ref="I54:I57"/>
    <mergeCell ref="J54:J57"/>
    <mergeCell ref="B47:B53"/>
    <mergeCell ref="J47:J53"/>
    <mergeCell ref="K47:K53"/>
    <mergeCell ref="L47:L53"/>
    <mergeCell ref="C49:C53"/>
    <mergeCell ref="D49:D53"/>
    <mergeCell ref="E49:E53"/>
    <mergeCell ref="F49:F53"/>
    <mergeCell ref="K41:K46"/>
    <mergeCell ref="L41:L46"/>
    <mergeCell ref="G43:G44"/>
    <mergeCell ref="H43:H44"/>
    <mergeCell ref="I43:I44"/>
    <mergeCell ref="G45:G46"/>
    <mergeCell ref="H45:H46"/>
    <mergeCell ref="I45:I46"/>
    <mergeCell ref="K36:K37"/>
    <mergeCell ref="L36:L37"/>
    <mergeCell ref="A38:L38"/>
    <mergeCell ref="A39:A40"/>
    <mergeCell ref="A41:A53"/>
    <mergeCell ref="B41:B46"/>
    <mergeCell ref="G41:G42"/>
    <mergeCell ref="H41:H42"/>
    <mergeCell ref="I41:I42"/>
    <mergeCell ref="J41:J46"/>
    <mergeCell ref="B36:B37"/>
    <mergeCell ref="C36:C37"/>
    <mergeCell ref="D36:D37"/>
    <mergeCell ref="E36:E37"/>
    <mergeCell ref="F36:F37"/>
    <mergeCell ref="J36:J37"/>
    <mergeCell ref="K30:K31"/>
    <mergeCell ref="L30:L31"/>
    <mergeCell ref="A32:A37"/>
    <mergeCell ref="B32:B35"/>
    <mergeCell ref="G32:G35"/>
    <mergeCell ref="H32:H35"/>
    <mergeCell ref="I32:I35"/>
    <mergeCell ref="J32:J35"/>
    <mergeCell ref="K32:K35"/>
    <mergeCell ref="L32:L35"/>
    <mergeCell ref="B30:B31"/>
    <mergeCell ref="C30:C31"/>
    <mergeCell ref="D30:D31"/>
    <mergeCell ref="E30:E31"/>
    <mergeCell ref="F30:F31"/>
    <mergeCell ref="J30:J31"/>
    <mergeCell ref="K26:K27"/>
    <mergeCell ref="L26:L27"/>
    <mergeCell ref="B28:B29"/>
    <mergeCell ref="C28:C29"/>
    <mergeCell ref="D28:D29"/>
    <mergeCell ref="E28:E29"/>
    <mergeCell ref="F28:F29"/>
    <mergeCell ref="J28:J29"/>
    <mergeCell ref="K28:K29"/>
    <mergeCell ref="L28:L29"/>
    <mergeCell ref="B26:B27"/>
    <mergeCell ref="C26:C27"/>
    <mergeCell ref="D26:D27"/>
    <mergeCell ref="E26:E27"/>
    <mergeCell ref="F26:F27"/>
    <mergeCell ref="J26:J27"/>
    <mergeCell ref="L22:L23"/>
    <mergeCell ref="B24:B25"/>
    <mergeCell ref="C24:C25"/>
    <mergeCell ref="D24:D25"/>
    <mergeCell ref="E24:E25"/>
    <mergeCell ref="F24:F25"/>
    <mergeCell ref="J24:J25"/>
    <mergeCell ref="K24:K25"/>
    <mergeCell ref="L24:L25"/>
    <mergeCell ref="K19:K21"/>
    <mergeCell ref="L19:L21"/>
    <mergeCell ref="A22:A31"/>
    <mergeCell ref="B22:B23"/>
    <mergeCell ref="C22:C23"/>
    <mergeCell ref="D22:D23"/>
    <mergeCell ref="E22:E23"/>
    <mergeCell ref="F22:F23"/>
    <mergeCell ref="J22:J23"/>
    <mergeCell ref="K22:K23"/>
    <mergeCell ref="L15:L16"/>
    <mergeCell ref="B17:B18"/>
    <mergeCell ref="K17:K18"/>
    <mergeCell ref="L17:L18"/>
    <mergeCell ref="B19:B21"/>
    <mergeCell ref="C19:C21"/>
    <mergeCell ref="D19:D21"/>
    <mergeCell ref="E19:E21"/>
    <mergeCell ref="F19:F21"/>
    <mergeCell ref="J19:J21"/>
    <mergeCell ref="K13:K14"/>
    <mergeCell ref="L13:L14"/>
    <mergeCell ref="A15:A21"/>
    <mergeCell ref="B15:B16"/>
    <mergeCell ref="C15:C16"/>
    <mergeCell ref="D15:D16"/>
    <mergeCell ref="E15:E16"/>
    <mergeCell ref="F15:F16"/>
    <mergeCell ref="J15:J16"/>
    <mergeCell ref="K15:K16"/>
    <mergeCell ref="B13:B14"/>
    <mergeCell ref="C13:C14"/>
    <mergeCell ref="D13:D14"/>
    <mergeCell ref="E13:E14"/>
    <mergeCell ref="F13:F14"/>
    <mergeCell ref="J13:J14"/>
    <mergeCell ref="L9:L10"/>
    <mergeCell ref="B11:B12"/>
    <mergeCell ref="C11:C12"/>
    <mergeCell ref="D11:D12"/>
    <mergeCell ref="E11:E12"/>
    <mergeCell ref="F11:F12"/>
    <mergeCell ref="J11:J12"/>
    <mergeCell ref="K11:K12"/>
    <mergeCell ref="L11:L12"/>
    <mergeCell ref="B9:B10"/>
    <mergeCell ref="G9:G10"/>
    <mergeCell ref="H9:H10"/>
    <mergeCell ref="I9:I10"/>
    <mergeCell ref="J9:J10"/>
    <mergeCell ref="K9:K10"/>
    <mergeCell ref="A4:L4"/>
    <mergeCell ref="A5:A6"/>
    <mergeCell ref="A7:A14"/>
    <mergeCell ref="B7:B8"/>
    <mergeCell ref="G7:G8"/>
    <mergeCell ref="H7:H8"/>
    <mergeCell ref="I7:I8"/>
    <mergeCell ref="J7:J8"/>
    <mergeCell ref="K7:K8"/>
    <mergeCell ref="L7:L8"/>
    <mergeCell ref="A1:L1"/>
    <mergeCell ref="A2:A3"/>
    <mergeCell ref="B2:B3"/>
    <mergeCell ref="C2:F2"/>
    <mergeCell ref="G2:I2"/>
    <mergeCell ref="K2:K3"/>
    <mergeCell ref="L2:L3"/>
  </mergeCells>
  <dataValidations count="3">
    <dataValidation type="list" allowBlank="1" showInputMessage="1" showErrorMessage="1" sqref="G6 C5 C7:C10 C24 G127:G135 C39 C41:C49 C54:C61 G58 G69:G79 G61:G67 C66:C68 C136:C142 C81:C85 G40:G41 C96:C97 G98:G102 C30 C102:C103 C153 G115:G116 G93:G95 C113:C114 C124:C126 C118:C121 G143:G161 C150 G36:G37 G47:G54 G45 G43 C22 G86:G90 C110:C111 G113 G122:G123 C108 G104:G111 G81 C32:C35 C26 C28 G11:G31 C15 C17:C19 C89:C92">
      <formula1>вид_объекта</formula1>
    </dataValidation>
    <dataValidation type="list" allowBlank="1" showInputMessage="1" showErrorMessage="1" sqref="D5 D7:D10 D108 D39 D41:D49 D54:D61 D66:D68 D136:D142 D96:D97 D30 D110:D111 D22 D118:D121 D102:D103 D124:D126 D113:D114 D81:D85 D24 D26 D28 D32:D35 D15 D17:D18 D89:D92">
      <formula1>вид_собственности</formula1>
    </dataValidation>
    <dataValidation type="list" allowBlank="1" showInputMessage="1" showErrorMessage="1" sqref="I6 F5 F7:F10 F24 I127:I135 F39 F41:F49 I47:I54 F54:F61 I58 I69:I79 I61:I67 F66:F68 F136:F142 F81:F85 I40:I41 F96:F97 I98:I102 F30 F102:F103 I113 I115:I116 I93:I95 F113:F114 F124:F126 F118:F121 I143:I161 I36:I37 I122:I123 I45 I43 F22 I86:I90 F110:F111 F108 I104:I111 I11:I31 F32:F35 F26 F28 F15 F17:F18 F89:F92">
      <formula1>страна_расположения</formula1>
    </dataValidation>
  </dataValidations>
  <pageMargins left="0.25" right="0.25" top="0.75" bottom="0.75" header="0.3" footer="0.3"/>
  <pageSetup paperSize="9" scale="73" fitToHeight="0" orientation="landscape" r:id="rId1"/>
  <rowBreaks count="5" manualBreakCount="5">
    <brk id="18" max="11" man="1"/>
    <brk id="40" max="11" man="1"/>
    <brk id="68" max="11" man="1"/>
    <brk id="95" max="11" man="1"/>
    <brk id="142" max="1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pageSetUpPr fitToPage="1"/>
  </sheetPr>
  <dimension ref="A1:L7"/>
  <sheetViews>
    <sheetView view="pageBreakPreview" zoomScaleNormal="100" zoomScaleSheetLayoutView="100" workbookViewId="0">
      <selection sqref="A1:L1"/>
    </sheetView>
  </sheetViews>
  <sheetFormatPr defaultRowHeight="12.75" x14ac:dyDescent="0.2"/>
  <cols>
    <col min="1" max="1" width="4.140625" style="146" customWidth="1"/>
    <col min="2" max="2" width="22.5703125" style="142" customWidth="1"/>
    <col min="3" max="3" width="38.5703125" style="142" customWidth="1"/>
    <col min="4" max="4" width="15.140625" style="142" customWidth="1"/>
    <col min="5" max="5" width="11.85546875" style="142" customWidth="1"/>
    <col min="6" max="6" width="13.85546875" style="142" customWidth="1"/>
    <col min="7" max="7" width="10.85546875" style="142" customWidth="1"/>
    <col min="8" max="8" width="11.7109375" style="142" customWidth="1"/>
    <col min="9" max="9" width="13.28515625" style="142" customWidth="1"/>
    <col min="10" max="10" width="14.42578125" style="142" customWidth="1"/>
    <col min="11" max="11" width="18.7109375" style="142" customWidth="1"/>
    <col min="12" max="12" width="17.85546875" style="142" customWidth="1"/>
    <col min="13" max="16384" width="9.140625" style="142"/>
  </cols>
  <sheetData>
    <row r="1" spans="1:12" ht="60.75" customHeight="1" x14ac:dyDescent="0.2">
      <c r="A1" s="140" t="s">
        <v>235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</row>
    <row r="2" spans="1:12" ht="81" customHeight="1" x14ac:dyDescent="0.2">
      <c r="A2" s="84" t="s">
        <v>9</v>
      </c>
      <c r="B2" s="84" t="s">
        <v>0</v>
      </c>
      <c r="C2" s="87" t="s">
        <v>1</v>
      </c>
      <c r="D2" s="87"/>
      <c r="E2" s="87"/>
      <c r="F2" s="87"/>
      <c r="G2" s="87" t="s">
        <v>2</v>
      </c>
      <c r="H2" s="87"/>
      <c r="I2" s="87"/>
      <c r="J2" s="63" t="s">
        <v>3</v>
      </c>
      <c r="K2" s="87" t="s">
        <v>215</v>
      </c>
      <c r="L2" s="87" t="s">
        <v>229</v>
      </c>
    </row>
    <row r="3" spans="1:12" ht="33" customHeight="1" x14ac:dyDescent="0.2">
      <c r="A3" s="86"/>
      <c r="B3" s="86"/>
      <c r="C3" s="63" t="s">
        <v>5</v>
      </c>
      <c r="D3" s="63" t="s">
        <v>6</v>
      </c>
      <c r="E3" s="63" t="s">
        <v>7</v>
      </c>
      <c r="F3" s="63" t="s">
        <v>8</v>
      </c>
      <c r="G3" s="63" t="s">
        <v>5</v>
      </c>
      <c r="H3" s="63" t="s">
        <v>7</v>
      </c>
      <c r="I3" s="63" t="s">
        <v>8</v>
      </c>
      <c r="J3" s="63" t="s">
        <v>4</v>
      </c>
      <c r="K3" s="87"/>
      <c r="L3" s="87"/>
    </row>
    <row r="4" spans="1:12" ht="69.95" customHeight="1" x14ac:dyDescent="0.2">
      <c r="A4" s="100">
        <v>1</v>
      </c>
      <c r="B4" s="143" t="s">
        <v>236</v>
      </c>
      <c r="C4" s="61" t="s">
        <v>10</v>
      </c>
      <c r="D4" s="61" t="s">
        <v>16</v>
      </c>
      <c r="E4" s="62">
        <v>36</v>
      </c>
      <c r="F4" s="61" t="s">
        <v>20</v>
      </c>
      <c r="G4" s="100" t="s">
        <v>231</v>
      </c>
      <c r="H4" s="100" t="s">
        <v>231</v>
      </c>
      <c r="I4" s="100" t="s">
        <v>231</v>
      </c>
      <c r="J4" s="100" t="s">
        <v>231</v>
      </c>
      <c r="K4" s="100" t="s">
        <v>237</v>
      </c>
      <c r="L4" s="100" t="s">
        <v>231</v>
      </c>
    </row>
    <row r="5" spans="1:12" ht="69.95" customHeight="1" x14ac:dyDescent="0.2">
      <c r="A5" s="100"/>
      <c r="B5" s="144"/>
      <c r="C5" s="61" t="s">
        <v>10</v>
      </c>
      <c r="D5" s="61" t="s">
        <v>24</v>
      </c>
      <c r="E5" s="62">
        <v>57.6</v>
      </c>
      <c r="F5" s="61" t="s">
        <v>20</v>
      </c>
      <c r="G5" s="100"/>
      <c r="H5" s="100"/>
      <c r="I5" s="100"/>
      <c r="J5" s="100"/>
      <c r="K5" s="100"/>
      <c r="L5" s="100"/>
    </row>
    <row r="7" spans="1:12" s="145" customFormat="1" ht="51" customHeight="1" x14ac:dyDescent="0.25">
      <c r="A7" s="138" t="s">
        <v>234</v>
      </c>
      <c r="B7" s="138"/>
      <c r="C7" s="138"/>
      <c r="D7" s="138"/>
      <c r="E7" s="138"/>
      <c r="F7" s="138"/>
      <c r="G7" s="138"/>
      <c r="H7" s="138"/>
      <c r="I7" s="138"/>
      <c r="J7" s="138"/>
      <c r="K7" s="138"/>
      <c r="L7" s="138"/>
    </row>
  </sheetData>
  <sheetProtection algorithmName="SHA-512" hashValue="s93F/g5oVK/0uqAd0hqtO5KUuDYMh3X/8YEKrcgg7B+tK/GnsarCBzBW9bo5w2wNS7ZCPW9dkOSIDbdwoWcI0g==" saltValue="6o4762hWH6T5q7BjkcULAg==" spinCount="100000" sheet="1" objects="1" scenarios="1"/>
  <mergeCells count="16">
    <mergeCell ref="K4:K5"/>
    <mergeCell ref="L4:L5"/>
    <mergeCell ref="A7:L7"/>
    <mergeCell ref="A4:A5"/>
    <mergeCell ref="B4:B5"/>
    <mergeCell ref="G4:G5"/>
    <mergeCell ref="H4:H5"/>
    <mergeCell ref="I4:I5"/>
    <mergeCell ref="J4:J5"/>
    <mergeCell ref="A1:L1"/>
    <mergeCell ref="A2:A3"/>
    <mergeCell ref="B2:B3"/>
    <mergeCell ref="C2:F2"/>
    <mergeCell ref="G2:I2"/>
    <mergeCell ref="K2:K3"/>
    <mergeCell ref="L2:L3"/>
  </mergeCells>
  <dataValidations count="3">
    <dataValidation type="list" allowBlank="1" showInputMessage="1" showErrorMessage="1" sqref="C4:C5 G4:J4 L4">
      <formula1>вид_объекта</formula1>
    </dataValidation>
    <dataValidation type="list" allowBlank="1" showInputMessage="1" showErrorMessage="1" sqref="D4:D5">
      <formula1>вид_собственности</formula1>
    </dataValidation>
    <dataValidation type="list" allowBlank="1" showInputMessage="1" showErrorMessage="1" sqref="F4:F5">
      <formula1>страна_расположения</formula1>
    </dataValidation>
  </dataValidations>
  <pageMargins left="0.25" right="0.25" top="0.75" bottom="0.75" header="0.3" footer="0.3"/>
  <pageSetup paperSize="9" scale="74" fitToHeight="0" orientation="landscape" horizontalDpi="300" verticalDpi="30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0">
    <pageSetUpPr fitToPage="1"/>
  </sheetPr>
  <dimension ref="A1:N375"/>
  <sheetViews>
    <sheetView view="pageBreakPreview" zoomScale="90" zoomScaleNormal="70" zoomScaleSheetLayoutView="90" workbookViewId="0">
      <pane xSplit="2" ySplit="3" topLeftCell="C131" activePane="bottomRight" state="frozen"/>
      <selection pane="topRight" activeCell="C1" sqref="C1"/>
      <selection pane="bottomLeft" activeCell="A3" sqref="A3"/>
      <selection pane="bottomRight" sqref="A1:L1"/>
    </sheetView>
  </sheetViews>
  <sheetFormatPr defaultRowHeight="12.75" x14ac:dyDescent="0.2"/>
  <cols>
    <col min="1" max="1" width="5.28515625" style="394" customWidth="1"/>
    <col min="2" max="2" width="27.85546875" style="446" customWidth="1"/>
    <col min="3" max="3" width="17.28515625" style="394" customWidth="1"/>
    <col min="4" max="4" width="14.42578125" style="394" customWidth="1"/>
    <col min="5" max="5" width="10.28515625" style="394" customWidth="1"/>
    <col min="6" max="6" width="13.7109375" style="394" customWidth="1"/>
    <col min="7" max="7" width="14" style="394" customWidth="1"/>
    <col min="8" max="8" width="10" style="394" customWidth="1"/>
    <col min="9" max="9" width="13.5703125" style="394" customWidth="1"/>
    <col min="10" max="10" width="16.28515625" style="394" customWidth="1"/>
    <col min="11" max="11" width="14.28515625" style="394" customWidth="1"/>
    <col min="12" max="12" width="18.140625" style="394" customWidth="1"/>
    <col min="13" max="255" width="9.140625" style="394"/>
    <col min="256" max="256" width="5.28515625" style="394" customWidth="1"/>
    <col min="257" max="257" width="19.28515625" style="394" customWidth="1"/>
    <col min="258" max="258" width="16.5703125" style="394" customWidth="1"/>
    <col min="259" max="259" width="10.140625" style="394" customWidth="1"/>
    <col min="260" max="260" width="13.5703125" style="394" customWidth="1"/>
    <col min="261" max="261" width="9.140625" style="394"/>
    <col min="262" max="262" width="13.7109375" style="394" customWidth="1"/>
    <col min="263" max="263" width="10.140625" style="394" customWidth="1"/>
    <col min="264" max="264" width="9.140625" style="394"/>
    <col min="265" max="265" width="12.7109375" style="394" customWidth="1"/>
    <col min="266" max="266" width="14.28515625" style="394" customWidth="1"/>
    <col min="267" max="267" width="22.28515625" style="394" customWidth="1"/>
    <col min="268" max="268" width="21" style="394" customWidth="1"/>
    <col min="269" max="511" width="9.140625" style="394"/>
    <col min="512" max="512" width="5.28515625" style="394" customWidth="1"/>
    <col min="513" max="513" width="19.28515625" style="394" customWidth="1"/>
    <col min="514" max="514" width="16.5703125" style="394" customWidth="1"/>
    <col min="515" max="515" width="10.140625" style="394" customWidth="1"/>
    <col min="516" max="516" width="13.5703125" style="394" customWidth="1"/>
    <col min="517" max="517" width="9.140625" style="394"/>
    <col min="518" max="518" width="13.7109375" style="394" customWidth="1"/>
    <col min="519" max="519" width="10.140625" style="394" customWidth="1"/>
    <col min="520" max="520" width="9.140625" style="394"/>
    <col min="521" max="521" width="12.7109375" style="394" customWidth="1"/>
    <col min="522" max="522" width="14.28515625" style="394" customWidth="1"/>
    <col min="523" max="523" width="22.28515625" style="394" customWidth="1"/>
    <col min="524" max="524" width="21" style="394" customWidth="1"/>
    <col min="525" max="767" width="9.140625" style="394"/>
    <col min="768" max="768" width="5.28515625" style="394" customWidth="1"/>
    <col min="769" max="769" width="19.28515625" style="394" customWidth="1"/>
    <col min="770" max="770" width="16.5703125" style="394" customWidth="1"/>
    <col min="771" max="771" width="10.140625" style="394" customWidth="1"/>
    <col min="772" max="772" width="13.5703125" style="394" customWidth="1"/>
    <col min="773" max="773" width="9.140625" style="394"/>
    <col min="774" max="774" width="13.7109375" style="394" customWidth="1"/>
    <col min="775" max="775" width="10.140625" style="394" customWidth="1"/>
    <col min="776" max="776" width="9.140625" style="394"/>
    <col min="777" max="777" width="12.7109375" style="394" customWidth="1"/>
    <col min="778" max="778" width="14.28515625" style="394" customWidth="1"/>
    <col min="779" max="779" width="22.28515625" style="394" customWidth="1"/>
    <col min="780" max="780" width="21" style="394" customWidth="1"/>
    <col min="781" max="1023" width="9.140625" style="394"/>
    <col min="1024" max="1024" width="5.28515625" style="394" customWidth="1"/>
    <col min="1025" max="1025" width="19.28515625" style="394" customWidth="1"/>
    <col min="1026" max="1026" width="16.5703125" style="394" customWidth="1"/>
    <col min="1027" max="1027" width="10.140625" style="394" customWidth="1"/>
    <col min="1028" max="1028" width="13.5703125" style="394" customWidth="1"/>
    <col min="1029" max="1029" width="9.140625" style="394"/>
    <col min="1030" max="1030" width="13.7109375" style="394" customWidth="1"/>
    <col min="1031" max="1031" width="10.140625" style="394" customWidth="1"/>
    <col min="1032" max="1032" width="9.140625" style="394"/>
    <col min="1033" max="1033" width="12.7109375" style="394" customWidth="1"/>
    <col min="1034" max="1034" width="14.28515625" style="394" customWidth="1"/>
    <col min="1035" max="1035" width="22.28515625" style="394" customWidth="1"/>
    <col min="1036" max="1036" width="21" style="394" customWidth="1"/>
    <col min="1037" max="1279" width="9.140625" style="394"/>
    <col min="1280" max="1280" width="5.28515625" style="394" customWidth="1"/>
    <col min="1281" max="1281" width="19.28515625" style="394" customWidth="1"/>
    <col min="1282" max="1282" width="16.5703125" style="394" customWidth="1"/>
    <col min="1283" max="1283" width="10.140625" style="394" customWidth="1"/>
    <col min="1284" max="1284" width="13.5703125" style="394" customWidth="1"/>
    <col min="1285" max="1285" width="9.140625" style="394"/>
    <col min="1286" max="1286" width="13.7109375" style="394" customWidth="1"/>
    <col min="1287" max="1287" width="10.140625" style="394" customWidth="1"/>
    <col min="1288" max="1288" width="9.140625" style="394"/>
    <col min="1289" max="1289" width="12.7109375" style="394" customWidth="1"/>
    <col min="1290" max="1290" width="14.28515625" style="394" customWidth="1"/>
    <col min="1291" max="1291" width="22.28515625" style="394" customWidth="1"/>
    <col min="1292" max="1292" width="21" style="394" customWidth="1"/>
    <col min="1293" max="1535" width="9.140625" style="394"/>
    <col min="1536" max="1536" width="5.28515625" style="394" customWidth="1"/>
    <col min="1537" max="1537" width="19.28515625" style="394" customWidth="1"/>
    <col min="1538" max="1538" width="16.5703125" style="394" customWidth="1"/>
    <col min="1539" max="1539" width="10.140625" style="394" customWidth="1"/>
    <col min="1540" max="1540" width="13.5703125" style="394" customWidth="1"/>
    <col min="1541" max="1541" width="9.140625" style="394"/>
    <col min="1542" max="1542" width="13.7109375" style="394" customWidth="1"/>
    <col min="1543" max="1543" width="10.140625" style="394" customWidth="1"/>
    <col min="1544" max="1544" width="9.140625" style="394"/>
    <col min="1545" max="1545" width="12.7109375" style="394" customWidth="1"/>
    <col min="1546" max="1546" width="14.28515625" style="394" customWidth="1"/>
    <col min="1547" max="1547" width="22.28515625" style="394" customWidth="1"/>
    <col min="1548" max="1548" width="21" style="394" customWidth="1"/>
    <col min="1549" max="1791" width="9.140625" style="394"/>
    <col min="1792" max="1792" width="5.28515625" style="394" customWidth="1"/>
    <col min="1793" max="1793" width="19.28515625" style="394" customWidth="1"/>
    <col min="1794" max="1794" width="16.5703125" style="394" customWidth="1"/>
    <col min="1795" max="1795" width="10.140625" style="394" customWidth="1"/>
    <col min="1796" max="1796" width="13.5703125" style="394" customWidth="1"/>
    <col min="1797" max="1797" width="9.140625" style="394"/>
    <col min="1798" max="1798" width="13.7109375" style="394" customWidth="1"/>
    <col min="1799" max="1799" width="10.140625" style="394" customWidth="1"/>
    <col min="1800" max="1800" width="9.140625" style="394"/>
    <col min="1801" max="1801" width="12.7109375" style="394" customWidth="1"/>
    <col min="1802" max="1802" width="14.28515625" style="394" customWidth="1"/>
    <col min="1803" max="1803" width="22.28515625" style="394" customWidth="1"/>
    <col min="1804" max="1804" width="21" style="394" customWidth="1"/>
    <col min="1805" max="2047" width="9.140625" style="394"/>
    <col min="2048" max="2048" width="5.28515625" style="394" customWidth="1"/>
    <col min="2049" max="2049" width="19.28515625" style="394" customWidth="1"/>
    <col min="2050" max="2050" width="16.5703125" style="394" customWidth="1"/>
    <col min="2051" max="2051" width="10.140625" style="394" customWidth="1"/>
    <col min="2052" max="2052" width="13.5703125" style="394" customWidth="1"/>
    <col min="2053" max="2053" width="9.140625" style="394"/>
    <col min="2054" max="2054" width="13.7109375" style="394" customWidth="1"/>
    <col min="2055" max="2055" width="10.140625" style="394" customWidth="1"/>
    <col min="2056" max="2056" width="9.140625" style="394"/>
    <col min="2057" max="2057" width="12.7109375" style="394" customWidth="1"/>
    <col min="2058" max="2058" width="14.28515625" style="394" customWidth="1"/>
    <col min="2059" max="2059" width="22.28515625" style="394" customWidth="1"/>
    <col min="2060" max="2060" width="21" style="394" customWidth="1"/>
    <col min="2061" max="2303" width="9.140625" style="394"/>
    <col min="2304" max="2304" width="5.28515625" style="394" customWidth="1"/>
    <col min="2305" max="2305" width="19.28515625" style="394" customWidth="1"/>
    <col min="2306" max="2306" width="16.5703125" style="394" customWidth="1"/>
    <col min="2307" max="2307" width="10.140625" style="394" customWidth="1"/>
    <col min="2308" max="2308" width="13.5703125" style="394" customWidth="1"/>
    <col min="2309" max="2309" width="9.140625" style="394"/>
    <col min="2310" max="2310" width="13.7109375" style="394" customWidth="1"/>
    <col min="2311" max="2311" width="10.140625" style="394" customWidth="1"/>
    <col min="2312" max="2312" width="9.140625" style="394"/>
    <col min="2313" max="2313" width="12.7109375" style="394" customWidth="1"/>
    <col min="2314" max="2314" width="14.28515625" style="394" customWidth="1"/>
    <col min="2315" max="2315" width="22.28515625" style="394" customWidth="1"/>
    <col min="2316" max="2316" width="21" style="394" customWidth="1"/>
    <col min="2317" max="2559" width="9.140625" style="394"/>
    <col min="2560" max="2560" width="5.28515625" style="394" customWidth="1"/>
    <col min="2561" max="2561" width="19.28515625" style="394" customWidth="1"/>
    <col min="2562" max="2562" width="16.5703125" style="394" customWidth="1"/>
    <col min="2563" max="2563" width="10.140625" style="394" customWidth="1"/>
    <col min="2564" max="2564" width="13.5703125" style="394" customWidth="1"/>
    <col min="2565" max="2565" width="9.140625" style="394"/>
    <col min="2566" max="2566" width="13.7109375" style="394" customWidth="1"/>
    <col min="2567" max="2567" width="10.140625" style="394" customWidth="1"/>
    <col min="2568" max="2568" width="9.140625" style="394"/>
    <col min="2569" max="2569" width="12.7109375" style="394" customWidth="1"/>
    <col min="2570" max="2570" width="14.28515625" style="394" customWidth="1"/>
    <col min="2571" max="2571" width="22.28515625" style="394" customWidth="1"/>
    <col min="2572" max="2572" width="21" style="394" customWidth="1"/>
    <col min="2573" max="2815" width="9.140625" style="394"/>
    <col min="2816" max="2816" width="5.28515625" style="394" customWidth="1"/>
    <col min="2817" max="2817" width="19.28515625" style="394" customWidth="1"/>
    <col min="2818" max="2818" width="16.5703125" style="394" customWidth="1"/>
    <col min="2819" max="2819" width="10.140625" style="394" customWidth="1"/>
    <col min="2820" max="2820" width="13.5703125" style="394" customWidth="1"/>
    <col min="2821" max="2821" width="9.140625" style="394"/>
    <col min="2822" max="2822" width="13.7109375" style="394" customWidth="1"/>
    <col min="2823" max="2823" width="10.140625" style="394" customWidth="1"/>
    <col min="2824" max="2824" width="9.140625" style="394"/>
    <col min="2825" max="2825" width="12.7109375" style="394" customWidth="1"/>
    <col min="2826" max="2826" width="14.28515625" style="394" customWidth="1"/>
    <col min="2827" max="2827" width="22.28515625" style="394" customWidth="1"/>
    <col min="2828" max="2828" width="21" style="394" customWidth="1"/>
    <col min="2829" max="3071" width="9.140625" style="394"/>
    <col min="3072" max="3072" width="5.28515625" style="394" customWidth="1"/>
    <col min="3073" max="3073" width="19.28515625" style="394" customWidth="1"/>
    <col min="3074" max="3074" width="16.5703125" style="394" customWidth="1"/>
    <col min="3075" max="3075" width="10.140625" style="394" customWidth="1"/>
    <col min="3076" max="3076" width="13.5703125" style="394" customWidth="1"/>
    <col min="3077" max="3077" width="9.140625" style="394"/>
    <col min="3078" max="3078" width="13.7109375" style="394" customWidth="1"/>
    <col min="3079" max="3079" width="10.140625" style="394" customWidth="1"/>
    <col min="3080" max="3080" width="9.140625" style="394"/>
    <col min="3081" max="3081" width="12.7109375" style="394" customWidth="1"/>
    <col min="3082" max="3082" width="14.28515625" style="394" customWidth="1"/>
    <col min="3083" max="3083" width="22.28515625" style="394" customWidth="1"/>
    <col min="3084" max="3084" width="21" style="394" customWidth="1"/>
    <col min="3085" max="3327" width="9.140625" style="394"/>
    <col min="3328" max="3328" width="5.28515625" style="394" customWidth="1"/>
    <col min="3329" max="3329" width="19.28515625" style="394" customWidth="1"/>
    <col min="3330" max="3330" width="16.5703125" style="394" customWidth="1"/>
    <col min="3331" max="3331" width="10.140625" style="394" customWidth="1"/>
    <col min="3332" max="3332" width="13.5703125" style="394" customWidth="1"/>
    <col min="3333" max="3333" width="9.140625" style="394"/>
    <col min="3334" max="3334" width="13.7109375" style="394" customWidth="1"/>
    <col min="3335" max="3335" width="10.140625" style="394" customWidth="1"/>
    <col min="3336" max="3336" width="9.140625" style="394"/>
    <col min="3337" max="3337" width="12.7109375" style="394" customWidth="1"/>
    <col min="3338" max="3338" width="14.28515625" style="394" customWidth="1"/>
    <col min="3339" max="3339" width="22.28515625" style="394" customWidth="1"/>
    <col min="3340" max="3340" width="21" style="394" customWidth="1"/>
    <col min="3341" max="3583" width="9.140625" style="394"/>
    <col min="3584" max="3584" width="5.28515625" style="394" customWidth="1"/>
    <col min="3585" max="3585" width="19.28515625" style="394" customWidth="1"/>
    <col min="3586" max="3586" width="16.5703125" style="394" customWidth="1"/>
    <col min="3587" max="3587" width="10.140625" style="394" customWidth="1"/>
    <col min="3588" max="3588" width="13.5703125" style="394" customWidth="1"/>
    <col min="3589" max="3589" width="9.140625" style="394"/>
    <col min="3590" max="3590" width="13.7109375" style="394" customWidth="1"/>
    <col min="3591" max="3591" width="10.140625" style="394" customWidth="1"/>
    <col min="3592" max="3592" width="9.140625" style="394"/>
    <col min="3593" max="3593" width="12.7109375" style="394" customWidth="1"/>
    <col min="3594" max="3594" width="14.28515625" style="394" customWidth="1"/>
    <col min="3595" max="3595" width="22.28515625" style="394" customWidth="1"/>
    <col min="3596" max="3596" width="21" style="394" customWidth="1"/>
    <col min="3597" max="3839" width="9.140625" style="394"/>
    <col min="3840" max="3840" width="5.28515625" style="394" customWidth="1"/>
    <col min="3841" max="3841" width="19.28515625" style="394" customWidth="1"/>
    <col min="3842" max="3842" width="16.5703125" style="394" customWidth="1"/>
    <col min="3843" max="3843" width="10.140625" style="394" customWidth="1"/>
    <col min="3844" max="3844" width="13.5703125" style="394" customWidth="1"/>
    <col min="3845" max="3845" width="9.140625" style="394"/>
    <col min="3846" max="3846" width="13.7109375" style="394" customWidth="1"/>
    <col min="3847" max="3847" width="10.140625" style="394" customWidth="1"/>
    <col min="3848" max="3848" width="9.140625" style="394"/>
    <col min="3849" max="3849" width="12.7109375" style="394" customWidth="1"/>
    <col min="3850" max="3850" width="14.28515625" style="394" customWidth="1"/>
    <col min="3851" max="3851" width="22.28515625" style="394" customWidth="1"/>
    <col min="3852" max="3852" width="21" style="394" customWidth="1"/>
    <col min="3853" max="4095" width="9.140625" style="394"/>
    <col min="4096" max="4096" width="5.28515625" style="394" customWidth="1"/>
    <col min="4097" max="4097" width="19.28515625" style="394" customWidth="1"/>
    <col min="4098" max="4098" width="16.5703125" style="394" customWidth="1"/>
    <col min="4099" max="4099" width="10.140625" style="394" customWidth="1"/>
    <col min="4100" max="4100" width="13.5703125" style="394" customWidth="1"/>
    <col min="4101" max="4101" width="9.140625" style="394"/>
    <col min="4102" max="4102" width="13.7109375" style="394" customWidth="1"/>
    <col min="4103" max="4103" width="10.140625" style="394" customWidth="1"/>
    <col min="4104" max="4104" width="9.140625" style="394"/>
    <col min="4105" max="4105" width="12.7109375" style="394" customWidth="1"/>
    <col min="4106" max="4106" width="14.28515625" style="394" customWidth="1"/>
    <col min="4107" max="4107" width="22.28515625" style="394" customWidth="1"/>
    <col min="4108" max="4108" width="21" style="394" customWidth="1"/>
    <col min="4109" max="4351" width="9.140625" style="394"/>
    <col min="4352" max="4352" width="5.28515625" style="394" customWidth="1"/>
    <col min="4353" max="4353" width="19.28515625" style="394" customWidth="1"/>
    <col min="4354" max="4354" width="16.5703125" style="394" customWidth="1"/>
    <col min="4355" max="4355" width="10.140625" style="394" customWidth="1"/>
    <col min="4356" max="4356" width="13.5703125" style="394" customWidth="1"/>
    <col min="4357" max="4357" width="9.140625" style="394"/>
    <col min="4358" max="4358" width="13.7109375" style="394" customWidth="1"/>
    <col min="4359" max="4359" width="10.140625" style="394" customWidth="1"/>
    <col min="4360" max="4360" width="9.140625" style="394"/>
    <col min="4361" max="4361" width="12.7109375" style="394" customWidth="1"/>
    <col min="4362" max="4362" width="14.28515625" style="394" customWidth="1"/>
    <col min="4363" max="4363" width="22.28515625" style="394" customWidth="1"/>
    <col min="4364" max="4364" width="21" style="394" customWidth="1"/>
    <col min="4365" max="4607" width="9.140625" style="394"/>
    <col min="4608" max="4608" width="5.28515625" style="394" customWidth="1"/>
    <col min="4609" max="4609" width="19.28515625" style="394" customWidth="1"/>
    <col min="4610" max="4610" width="16.5703125" style="394" customWidth="1"/>
    <col min="4611" max="4611" width="10.140625" style="394" customWidth="1"/>
    <col min="4612" max="4612" width="13.5703125" style="394" customWidth="1"/>
    <col min="4613" max="4613" width="9.140625" style="394"/>
    <col min="4614" max="4614" width="13.7109375" style="394" customWidth="1"/>
    <col min="4615" max="4615" width="10.140625" style="394" customWidth="1"/>
    <col min="4616" max="4616" width="9.140625" style="394"/>
    <col min="4617" max="4617" width="12.7109375" style="394" customWidth="1"/>
    <col min="4618" max="4618" width="14.28515625" style="394" customWidth="1"/>
    <col min="4619" max="4619" width="22.28515625" style="394" customWidth="1"/>
    <col min="4620" max="4620" width="21" style="394" customWidth="1"/>
    <col min="4621" max="4863" width="9.140625" style="394"/>
    <col min="4864" max="4864" width="5.28515625" style="394" customWidth="1"/>
    <col min="4865" max="4865" width="19.28515625" style="394" customWidth="1"/>
    <col min="4866" max="4866" width="16.5703125" style="394" customWidth="1"/>
    <col min="4867" max="4867" width="10.140625" style="394" customWidth="1"/>
    <col min="4868" max="4868" width="13.5703125" style="394" customWidth="1"/>
    <col min="4869" max="4869" width="9.140625" style="394"/>
    <col min="4870" max="4870" width="13.7109375" style="394" customWidth="1"/>
    <col min="4871" max="4871" width="10.140625" style="394" customWidth="1"/>
    <col min="4872" max="4872" width="9.140625" style="394"/>
    <col min="4873" max="4873" width="12.7109375" style="394" customWidth="1"/>
    <col min="4874" max="4874" width="14.28515625" style="394" customWidth="1"/>
    <col min="4875" max="4875" width="22.28515625" style="394" customWidth="1"/>
    <col min="4876" max="4876" width="21" style="394" customWidth="1"/>
    <col min="4877" max="5119" width="9.140625" style="394"/>
    <col min="5120" max="5120" width="5.28515625" style="394" customWidth="1"/>
    <col min="5121" max="5121" width="19.28515625" style="394" customWidth="1"/>
    <col min="5122" max="5122" width="16.5703125" style="394" customWidth="1"/>
    <col min="5123" max="5123" width="10.140625" style="394" customWidth="1"/>
    <col min="5124" max="5124" width="13.5703125" style="394" customWidth="1"/>
    <col min="5125" max="5125" width="9.140625" style="394"/>
    <col min="5126" max="5126" width="13.7109375" style="394" customWidth="1"/>
    <col min="5127" max="5127" width="10.140625" style="394" customWidth="1"/>
    <col min="5128" max="5128" width="9.140625" style="394"/>
    <col min="5129" max="5129" width="12.7109375" style="394" customWidth="1"/>
    <col min="5130" max="5130" width="14.28515625" style="394" customWidth="1"/>
    <col min="5131" max="5131" width="22.28515625" style="394" customWidth="1"/>
    <col min="5132" max="5132" width="21" style="394" customWidth="1"/>
    <col min="5133" max="5375" width="9.140625" style="394"/>
    <col min="5376" max="5376" width="5.28515625" style="394" customWidth="1"/>
    <col min="5377" max="5377" width="19.28515625" style="394" customWidth="1"/>
    <col min="5378" max="5378" width="16.5703125" style="394" customWidth="1"/>
    <col min="5379" max="5379" width="10.140625" style="394" customWidth="1"/>
    <col min="5380" max="5380" width="13.5703125" style="394" customWidth="1"/>
    <col min="5381" max="5381" width="9.140625" style="394"/>
    <col min="5382" max="5382" width="13.7109375" style="394" customWidth="1"/>
    <col min="5383" max="5383" width="10.140625" style="394" customWidth="1"/>
    <col min="5384" max="5384" width="9.140625" style="394"/>
    <col min="5385" max="5385" width="12.7109375" style="394" customWidth="1"/>
    <col min="5386" max="5386" width="14.28515625" style="394" customWidth="1"/>
    <col min="5387" max="5387" width="22.28515625" style="394" customWidth="1"/>
    <col min="5388" max="5388" width="21" style="394" customWidth="1"/>
    <col min="5389" max="5631" width="9.140625" style="394"/>
    <col min="5632" max="5632" width="5.28515625" style="394" customWidth="1"/>
    <col min="5633" max="5633" width="19.28515625" style="394" customWidth="1"/>
    <col min="5634" max="5634" width="16.5703125" style="394" customWidth="1"/>
    <col min="5635" max="5635" width="10.140625" style="394" customWidth="1"/>
    <col min="5636" max="5636" width="13.5703125" style="394" customWidth="1"/>
    <col min="5637" max="5637" width="9.140625" style="394"/>
    <col min="5638" max="5638" width="13.7109375" style="394" customWidth="1"/>
    <col min="5639" max="5639" width="10.140625" style="394" customWidth="1"/>
    <col min="5640" max="5640" width="9.140625" style="394"/>
    <col min="5641" max="5641" width="12.7109375" style="394" customWidth="1"/>
    <col min="5642" max="5642" width="14.28515625" style="394" customWidth="1"/>
    <col min="5643" max="5643" width="22.28515625" style="394" customWidth="1"/>
    <col min="5644" max="5644" width="21" style="394" customWidth="1"/>
    <col min="5645" max="5887" width="9.140625" style="394"/>
    <col min="5888" max="5888" width="5.28515625" style="394" customWidth="1"/>
    <col min="5889" max="5889" width="19.28515625" style="394" customWidth="1"/>
    <col min="5890" max="5890" width="16.5703125" style="394" customWidth="1"/>
    <col min="5891" max="5891" width="10.140625" style="394" customWidth="1"/>
    <col min="5892" max="5892" width="13.5703125" style="394" customWidth="1"/>
    <col min="5893" max="5893" width="9.140625" style="394"/>
    <col min="5894" max="5894" width="13.7109375" style="394" customWidth="1"/>
    <col min="5895" max="5895" width="10.140625" style="394" customWidth="1"/>
    <col min="5896" max="5896" width="9.140625" style="394"/>
    <col min="5897" max="5897" width="12.7109375" style="394" customWidth="1"/>
    <col min="5898" max="5898" width="14.28515625" style="394" customWidth="1"/>
    <col min="5899" max="5899" width="22.28515625" style="394" customWidth="1"/>
    <col min="5900" max="5900" width="21" style="394" customWidth="1"/>
    <col min="5901" max="6143" width="9.140625" style="394"/>
    <col min="6144" max="6144" width="5.28515625" style="394" customWidth="1"/>
    <col min="6145" max="6145" width="19.28515625" style="394" customWidth="1"/>
    <col min="6146" max="6146" width="16.5703125" style="394" customWidth="1"/>
    <col min="6147" max="6147" width="10.140625" style="394" customWidth="1"/>
    <col min="6148" max="6148" width="13.5703125" style="394" customWidth="1"/>
    <col min="6149" max="6149" width="9.140625" style="394"/>
    <col min="6150" max="6150" width="13.7109375" style="394" customWidth="1"/>
    <col min="6151" max="6151" width="10.140625" style="394" customWidth="1"/>
    <col min="6152" max="6152" width="9.140625" style="394"/>
    <col min="6153" max="6153" width="12.7109375" style="394" customWidth="1"/>
    <col min="6154" max="6154" width="14.28515625" style="394" customWidth="1"/>
    <col min="6155" max="6155" width="22.28515625" style="394" customWidth="1"/>
    <col min="6156" max="6156" width="21" style="394" customWidth="1"/>
    <col min="6157" max="6399" width="9.140625" style="394"/>
    <col min="6400" max="6400" width="5.28515625" style="394" customWidth="1"/>
    <col min="6401" max="6401" width="19.28515625" style="394" customWidth="1"/>
    <col min="6402" max="6402" width="16.5703125" style="394" customWidth="1"/>
    <col min="6403" max="6403" width="10.140625" style="394" customWidth="1"/>
    <col min="6404" max="6404" width="13.5703125" style="394" customWidth="1"/>
    <col min="6405" max="6405" width="9.140625" style="394"/>
    <col min="6406" max="6406" width="13.7109375" style="394" customWidth="1"/>
    <col min="6407" max="6407" width="10.140625" style="394" customWidth="1"/>
    <col min="6408" max="6408" width="9.140625" style="394"/>
    <col min="6409" max="6409" width="12.7109375" style="394" customWidth="1"/>
    <col min="6410" max="6410" width="14.28515625" style="394" customWidth="1"/>
    <col min="6411" max="6411" width="22.28515625" style="394" customWidth="1"/>
    <col min="6412" max="6412" width="21" style="394" customWidth="1"/>
    <col min="6413" max="6655" width="9.140625" style="394"/>
    <col min="6656" max="6656" width="5.28515625" style="394" customWidth="1"/>
    <col min="6657" max="6657" width="19.28515625" style="394" customWidth="1"/>
    <col min="6658" max="6658" width="16.5703125" style="394" customWidth="1"/>
    <col min="6659" max="6659" width="10.140625" style="394" customWidth="1"/>
    <col min="6660" max="6660" width="13.5703125" style="394" customWidth="1"/>
    <col min="6661" max="6661" width="9.140625" style="394"/>
    <col min="6662" max="6662" width="13.7109375" style="394" customWidth="1"/>
    <col min="6663" max="6663" width="10.140625" style="394" customWidth="1"/>
    <col min="6664" max="6664" width="9.140625" style="394"/>
    <col min="6665" max="6665" width="12.7109375" style="394" customWidth="1"/>
    <col min="6666" max="6666" width="14.28515625" style="394" customWidth="1"/>
    <col min="6667" max="6667" width="22.28515625" style="394" customWidth="1"/>
    <col min="6668" max="6668" width="21" style="394" customWidth="1"/>
    <col min="6669" max="6911" width="9.140625" style="394"/>
    <col min="6912" max="6912" width="5.28515625" style="394" customWidth="1"/>
    <col min="6913" max="6913" width="19.28515625" style="394" customWidth="1"/>
    <col min="6914" max="6914" width="16.5703125" style="394" customWidth="1"/>
    <col min="6915" max="6915" width="10.140625" style="394" customWidth="1"/>
    <col min="6916" max="6916" width="13.5703125" style="394" customWidth="1"/>
    <col min="6917" max="6917" width="9.140625" style="394"/>
    <col min="6918" max="6918" width="13.7109375" style="394" customWidth="1"/>
    <col min="6919" max="6919" width="10.140625" style="394" customWidth="1"/>
    <col min="6920" max="6920" width="9.140625" style="394"/>
    <col min="6921" max="6921" width="12.7109375" style="394" customWidth="1"/>
    <col min="6922" max="6922" width="14.28515625" style="394" customWidth="1"/>
    <col min="6923" max="6923" width="22.28515625" style="394" customWidth="1"/>
    <col min="6924" max="6924" width="21" style="394" customWidth="1"/>
    <col min="6925" max="7167" width="9.140625" style="394"/>
    <col min="7168" max="7168" width="5.28515625" style="394" customWidth="1"/>
    <col min="7169" max="7169" width="19.28515625" style="394" customWidth="1"/>
    <col min="7170" max="7170" width="16.5703125" style="394" customWidth="1"/>
    <col min="7171" max="7171" width="10.140625" style="394" customWidth="1"/>
    <col min="7172" max="7172" width="13.5703125" style="394" customWidth="1"/>
    <col min="7173" max="7173" width="9.140625" style="394"/>
    <col min="7174" max="7174" width="13.7109375" style="394" customWidth="1"/>
    <col min="7175" max="7175" width="10.140625" style="394" customWidth="1"/>
    <col min="7176" max="7176" width="9.140625" style="394"/>
    <col min="7177" max="7177" width="12.7109375" style="394" customWidth="1"/>
    <col min="7178" max="7178" width="14.28515625" style="394" customWidth="1"/>
    <col min="7179" max="7179" width="22.28515625" style="394" customWidth="1"/>
    <col min="7180" max="7180" width="21" style="394" customWidth="1"/>
    <col min="7181" max="7423" width="9.140625" style="394"/>
    <col min="7424" max="7424" width="5.28515625" style="394" customWidth="1"/>
    <col min="7425" max="7425" width="19.28515625" style="394" customWidth="1"/>
    <col min="7426" max="7426" width="16.5703125" style="394" customWidth="1"/>
    <col min="7427" max="7427" width="10.140625" style="394" customWidth="1"/>
    <col min="7428" max="7428" width="13.5703125" style="394" customWidth="1"/>
    <col min="7429" max="7429" width="9.140625" style="394"/>
    <col min="7430" max="7430" width="13.7109375" style="394" customWidth="1"/>
    <col min="7431" max="7431" width="10.140625" style="394" customWidth="1"/>
    <col min="7432" max="7432" width="9.140625" style="394"/>
    <col min="7433" max="7433" width="12.7109375" style="394" customWidth="1"/>
    <col min="7434" max="7434" width="14.28515625" style="394" customWidth="1"/>
    <col min="7435" max="7435" width="22.28515625" style="394" customWidth="1"/>
    <col min="7436" max="7436" width="21" style="394" customWidth="1"/>
    <col min="7437" max="7679" width="9.140625" style="394"/>
    <col min="7680" max="7680" width="5.28515625" style="394" customWidth="1"/>
    <col min="7681" max="7681" width="19.28515625" style="394" customWidth="1"/>
    <col min="7682" max="7682" width="16.5703125" style="394" customWidth="1"/>
    <col min="7683" max="7683" width="10.140625" style="394" customWidth="1"/>
    <col min="7684" max="7684" width="13.5703125" style="394" customWidth="1"/>
    <col min="7685" max="7685" width="9.140625" style="394"/>
    <col min="7686" max="7686" width="13.7109375" style="394" customWidth="1"/>
    <col min="7687" max="7687" width="10.140625" style="394" customWidth="1"/>
    <col min="7688" max="7688" width="9.140625" style="394"/>
    <col min="7689" max="7689" width="12.7109375" style="394" customWidth="1"/>
    <col min="7690" max="7690" width="14.28515625" style="394" customWidth="1"/>
    <col min="7691" max="7691" width="22.28515625" style="394" customWidth="1"/>
    <col min="7692" max="7692" width="21" style="394" customWidth="1"/>
    <col min="7693" max="7935" width="9.140625" style="394"/>
    <col min="7936" max="7936" width="5.28515625" style="394" customWidth="1"/>
    <col min="7937" max="7937" width="19.28515625" style="394" customWidth="1"/>
    <col min="7938" max="7938" width="16.5703125" style="394" customWidth="1"/>
    <col min="7939" max="7939" width="10.140625" style="394" customWidth="1"/>
    <col min="7940" max="7940" width="13.5703125" style="394" customWidth="1"/>
    <col min="7941" max="7941" width="9.140625" style="394"/>
    <col min="7942" max="7942" width="13.7109375" style="394" customWidth="1"/>
    <col min="7943" max="7943" width="10.140625" style="394" customWidth="1"/>
    <col min="7944" max="7944" width="9.140625" style="394"/>
    <col min="7945" max="7945" width="12.7109375" style="394" customWidth="1"/>
    <col min="7946" max="7946" width="14.28515625" style="394" customWidth="1"/>
    <col min="7947" max="7947" width="22.28515625" style="394" customWidth="1"/>
    <col min="7948" max="7948" width="21" style="394" customWidth="1"/>
    <col min="7949" max="8191" width="9.140625" style="394"/>
    <col min="8192" max="8192" width="5.28515625" style="394" customWidth="1"/>
    <col min="8193" max="8193" width="19.28515625" style="394" customWidth="1"/>
    <col min="8194" max="8194" width="16.5703125" style="394" customWidth="1"/>
    <col min="8195" max="8195" width="10.140625" style="394" customWidth="1"/>
    <col min="8196" max="8196" width="13.5703125" style="394" customWidth="1"/>
    <col min="8197" max="8197" width="9.140625" style="394"/>
    <col min="8198" max="8198" width="13.7109375" style="394" customWidth="1"/>
    <col min="8199" max="8199" width="10.140625" style="394" customWidth="1"/>
    <col min="8200" max="8200" width="9.140625" style="394"/>
    <col min="8201" max="8201" width="12.7109375" style="394" customWidth="1"/>
    <col min="8202" max="8202" width="14.28515625" style="394" customWidth="1"/>
    <col min="8203" max="8203" width="22.28515625" style="394" customWidth="1"/>
    <col min="8204" max="8204" width="21" style="394" customWidth="1"/>
    <col min="8205" max="8447" width="9.140625" style="394"/>
    <col min="8448" max="8448" width="5.28515625" style="394" customWidth="1"/>
    <col min="8449" max="8449" width="19.28515625" style="394" customWidth="1"/>
    <col min="8450" max="8450" width="16.5703125" style="394" customWidth="1"/>
    <col min="8451" max="8451" width="10.140625" style="394" customWidth="1"/>
    <col min="8452" max="8452" width="13.5703125" style="394" customWidth="1"/>
    <col min="8453" max="8453" width="9.140625" style="394"/>
    <col min="8454" max="8454" width="13.7109375" style="394" customWidth="1"/>
    <col min="8455" max="8455" width="10.140625" style="394" customWidth="1"/>
    <col min="8456" max="8456" width="9.140625" style="394"/>
    <col min="8457" max="8457" width="12.7109375" style="394" customWidth="1"/>
    <col min="8458" max="8458" width="14.28515625" style="394" customWidth="1"/>
    <col min="8459" max="8459" width="22.28515625" style="394" customWidth="1"/>
    <col min="8460" max="8460" width="21" style="394" customWidth="1"/>
    <col min="8461" max="8703" width="9.140625" style="394"/>
    <col min="8704" max="8704" width="5.28515625" style="394" customWidth="1"/>
    <col min="8705" max="8705" width="19.28515625" style="394" customWidth="1"/>
    <col min="8706" max="8706" width="16.5703125" style="394" customWidth="1"/>
    <col min="8707" max="8707" width="10.140625" style="394" customWidth="1"/>
    <col min="8708" max="8708" width="13.5703125" style="394" customWidth="1"/>
    <col min="8709" max="8709" width="9.140625" style="394"/>
    <col min="8710" max="8710" width="13.7109375" style="394" customWidth="1"/>
    <col min="8711" max="8711" width="10.140625" style="394" customWidth="1"/>
    <col min="8712" max="8712" width="9.140625" style="394"/>
    <col min="8713" max="8713" width="12.7109375" style="394" customWidth="1"/>
    <col min="8714" max="8714" width="14.28515625" style="394" customWidth="1"/>
    <col min="8715" max="8715" width="22.28515625" style="394" customWidth="1"/>
    <col min="8716" max="8716" width="21" style="394" customWidth="1"/>
    <col min="8717" max="8959" width="9.140625" style="394"/>
    <col min="8960" max="8960" width="5.28515625" style="394" customWidth="1"/>
    <col min="8961" max="8961" width="19.28515625" style="394" customWidth="1"/>
    <col min="8962" max="8962" width="16.5703125" style="394" customWidth="1"/>
    <col min="8963" max="8963" width="10.140625" style="394" customWidth="1"/>
    <col min="8964" max="8964" width="13.5703125" style="394" customWidth="1"/>
    <col min="8965" max="8965" width="9.140625" style="394"/>
    <col min="8966" max="8966" width="13.7109375" style="394" customWidth="1"/>
    <col min="8967" max="8967" width="10.140625" style="394" customWidth="1"/>
    <col min="8968" max="8968" width="9.140625" style="394"/>
    <col min="8969" max="8969" width="12.7109375" style="394" customWidth="1"/>
    <col min="8970" max="8970" width="14.28515625" style="394" customWidth="1"/>
    <col min="8971" max="8971" width="22.28515625" style="394" customWidth="1"/>
    <col min="8972" max="8972" width="21" style="394" customWidth="1"/>
    <col min="8973" max="9215" width="9.140625" style="394"/>
    <col min="9216" max="9216" width="5.28515625" style="394" customWidth="1"/>
    <col min="9217" max="9217" width="19.28515625" style="394" customWidth="1"/>
    <col min="9218" max="9218" width="16.5703125" style="394" customWidth="1"/>
    <col min="9219" max="9219" width="10.140625" style="394" customWidth="1"/>
    <col min="9220" max="9220" width="13.5703125" style="394" customWidth="1"/>
    <col min="9221" max="9221" width="9.140625" style="394"/>
    <col min="9222" max="9222" width="13.7109375" style="394" customWidth="1"/>
    <col min="9223" max="9223" width="10.140625" style="394" customWidth="1"/>
    <col min="9224" max="9224" width="9.140625" style="394"/>
    <col min="9225" max="9225" width="12.7109375" style="394" customWidth="1"/>
    <col min="9226" max="9226" width="14.28515625" style="394" customWidth="1"/>
    <col min="9227" max="9227" width="22.28515625" style="394" customWidth="1"/>
    <col min="9228" max="9228" width="21" style="394" customWidth="1"/>
    <col min="9229" max="9471" width="9.140625" style="394"/>
    <col min="9472" max="9472" width="5.28515625" style="394" customWidth="1"/>
    <col min="9473" max="9473" width="19.28515625" style="394" customWidth="1"/>
    <col min="9474" max="9474" width="16.5703125" style="394" customWidth="1"/>
    <col min="9475" max="9475" width="10.140625" style="394" customWidth="1"/>
    <col min="9476" max="9476" width="13.5703125" style="394" customWidth="1"/>
    <col min="9477" max="9477" width="9.140625" style="394"/>
    <col min="9478" max="9478" width="13.7109375" style="394" customWidth="1"/>
    <col min="9479" max="9479" width="10.140625" style="394" customWidth="1"/>
    <col min="9480" max="9480" width="9.140625" style="394"/>
    <col min="9481" max="9481" width="12.7109375" style="394" customWidth="1"/>
    <col min="9482" max="9482" width="14.28515625" style="394" customWidth="1"/>
    <col min="9483" max="9483" width="22.28515625" style="394" customWidth="1"/>
    <col min="9484" max="9484" width="21" style="394" customWidth="1"/>
    <col min="9485" max="9727" width="9.140625" style="394"/>
    <col min="9728" max="9728" width="5.28515625" style="394" customWidth="1"/>
    <col min="9729" max="9729" width="19.28515625" style="394" customWidth="1"/>
    <col min="9730" max="9730" width="16.5703125" style="394" customWidth="1"/>
    <col min="9731" max="9731" width="10.140625" style="394" customWidth="1"/>
    <col min="9732" max="9732" width="13.5703125" style="394" customWidth="1"/>
    <col min="9733" max="9733" width="9.140625" style="394"/>
    <col min="9734" max="9734" width="13.7109375" style="394" customWidth="1"/>
    <col min="9735" max="9735" width="10.140625" style="394" customWidth="1"/>
    <col min="9736" max="9736" width="9.140625" style="394"/>
    <col min="9737" max="9737" width="12.7109375" style="394" customWidth="1"/>
    <col min="9738" max="9738" width="14.28515625" style="394" customWidth="1"/>
    <col min="9739" max="9739" width="22.28515625" style="394" customWidth="1"/>
    <col min="9740" max="9740" width="21" style="394" customWidth="1"/>
    <col min="9741" max="9983" width="9.140625" style="394"/>
    <col min="9984" max="9984" width="5.28515625" style="394" customWidth="1"/>
    <col min="9985" max="9985" width="19.28515625" style="394" customWidth="1"/>
    <col min="9986" max="9986" width="16.5703125" style="394" customWidth="1"/>
    <col min="9987" max="9987" width="10.140625" style="394" customWidth="1"/>
    <col min="9988" max="9988" width="13.5703125" style="394" customWidth="1"/>
    <col min="9989" max="9989" width="9.140625" style="394"/>
    <col min="9990" max="9990" width="13.7109375" style="394" customWidth="1"/>
    <col min="9991" max="9991" width="10.140625" style="394" customWidth="1"/>
    <col min="9992" max="9992" width="9.140625" style="394"/>
    <col min="9993" max="9993" width="12.7109375" style="394" customWidth="1"/>
    <col min="9994" max="9994" width="14.28515625" style="394" customWidth="1"/>
    <col min="9995" max="9995" width="22.28515625" style="394" customWidth="1"/>
    <col min="9996" max="9996" width="21" style="394" customWidth="1"/>
    <col min="9997" max="10239" width="9.140625" style="394"/>
    <col min="10240" max="10240" width="5.28515625" style="394" customWidth="1"/>
    <col min="10241" max="10241" width="19.28515625" style="394" customWidth="1"/>
    <col min="10242" max="10242" width="16.5703125" style="394" customWidth="1"/>
    <col min="10243" max="10243" width="10.140625" style="394" customWidth="1"/>
    <col min="10244" max="10244" width="13.5703125" style="394" customWidth="1"/>
    <col min="10245" max="10245" width="9.140625" style="394"/>
    <col min="10246" max="10246" width="13.7109375" style="394" customWidth="1"/>
    <col min="10247" max="10247" width="10.140625" style="394" customWidth="1"/>
    <col min="10248" max="10248" width="9.140625" style="394"/>
    <col min="10249" max="10249" width="12.7109375" style="394" customWidth="1"/>
    <col min="10250" max="10250" width="14.28515625" style="394" customWidth="1"/>
    <col min="10251" max="10251" width="22.28515625" style="394" customWidth="1"/>
    <col min="10252" max="10252" width="21" style="394" customWidth="1"/>
    <col min="10253" max="10495" width="9.140625" style="394"/>
    <col min="10496" max="10496" width="5.28515625" style="394" customWidth="1"/>
    <col min="10497" max="10497" width="19.28515625" style="394" customWidth="1"/>
    <col min="10498" max="10498" width="16.5703125" style="394" customWidth="1"/>
    <col min="10499" max="10499" width="10.140625" style="394" customWidth="1"/>
    <col min="10500" max="10500" width="13.5703125" style="394" customWidth="1"/>
    <col min="10501" max="10501" width="9.140625" style="394"/>
    <col min="10502" max="10502" width="13.7109375" style="394" customWidth="1"/>
    <col min="10503" max="10503" width="10.140625" style="394" customWidth="1"/>
    <col min="10504" max="10504" width="9.140625" style="394"/>
    <col min="10505" max="10505" width="12.7109375" style="394" customWidth="1"/>
    <col min="10506" max="10506" width="14.28515625" style="394" customWidth="1"/>
    <col min="10507" max="10507" width="22.28515625" style="394" customWidth="1"/>
    <col min="10508" max="10508" width="21" style="394" customWidth="1"/>
    <col min="10509" max="10751" width="9.140625" style="394"/>
    <col min="10752" max="10752" width="5.28515625" style="394" customWidth="1"/>
    <col min="10753" max="10753" width="19.28515625" style="394" customWidth="1"/>
    <col min="10754" max="10754" width="16.5703125" style="394" customWidth="1"/>
    <col min="10755" max="10755" width="10.140625" style="394" customWidth="1"/>
    <col min="10756" max="10756" width="13.5703125" style="394" customWidth="1"/>
    <col min="10757" max="10757" width="9.140625" style="394"/>
    <col min="10758" max="10758" width="13.7109375" style="394" customWidth="1"/>
    <col min="10759" max="10759" width="10.140625" style="394" customWidth="1"/>
    <col min="10760" max="10760" width="9.140625" style="394"/>
    <col min="10761" max="10761" width="12.7109375" style="394" customWidth="1"/>
    <col min="10762" max="10762" width="14.28515625" style="394" customWidth="1"/>
    <col min="10763" max="10763" width="22.28515625" style="394" customWidth="1"/>
    <col min="10764" max="10764" width="21" style="394" customWidth="1"/>
    <col min="10765" max="11007" width="9.140625" style="394"/>
    <col min="11008" max="11008" width="5.28515625" style="394" customWidth="1"/>
    <col min="11009" max="11009" width="19.28515625" style="394" customWidth="1"/>
    <col min="11010" max="11010" width="16.5703125" style="394" customWidth="1"/>
    <col min="11011" max="11011" width="10.140625" style="394" customWidth="1"/>
    <col min="11012" max="11012" width="13.5703125" style="394" customWidth="1"/>
    <col min="11013" max="11013" width="9.140625" style="394"/>
    <col min="11014" max="11014" width="13.7109375" style="394" customWidth="1"/>
    <col min="11015" max="11015" width="10.140625" style="394" customWidth="1"/>
    <col min="11016" max="11016" width="9.140625" style="394"/>
    <col min="11017" max="11017" width="12.7109375" style="394" customWidth="1"/>
    <col min="11018" max="11018" width="14.28515625" style="394" customWidth="1"/>
    <col min="11019" max="11019" width="22.28515625" style="394" customWidth="1"/>
    <col min="11020" max="11020" width="21" style="394" customWidth="1"/>
    <col min="11021" max="11263" width="9.140625" style="394"/>
    <col min="11264" max="11264" width="5.28515625" style="394" customWidth="1"/>
    <col min="11265" max="11265" width="19.28515625" style="394" customWidth="1"/>
    <col min="11266" max="11266" width="16.5703125" style="394" customWidth="1"/>
    <col min="11267" max="11267" width="10.140625" style="394" customWidth="1"/>
    <col min="11268" max="11268" width="13.5703125" style="394" customWidth="1"/>
    <col min="11269" max="11269" width="9.140625" style="394"/>
    <col min="11270" max="11270" width="13.7109375" style="394" customWidth="1"/>
    <col min="11271" max="11271" width="10.140625" style="394" customWidth="1"/>
    <col min="11272" max="11272" width="9.140625" style="394"/>
    <col min="11273" max="11273" width="12.7109375" style="394" customWidth="1"/>
    <col min="11274" max="11274" width="14.28515625" style="394" customWidth="1"/>
    <col min="11275" max="11275" width="22.28515625" style="394" customWidth="1"/>
    <col min="11276" max="11276" width="21" style="394" customWidth="1"/>
    <col min="11277" max="11519" width="9.140625" style="394"/>
    <col min="11520" max="11520" width="5.28515625" style="394" customWidth="1"/>
    <col min="11521" max="11521" width="19.28515625" style="394" customWidth="1"/>
    <col min="11522" max="11522" width="16.5703125" style="394" customWidth="1"/>
    <col min="11523" max="11523" width="10.140625" style="394" customWidth="1"/>
    <col min="11524" max="11524" width="13.5703125" style="394" customWidth="1"/>
    <col min="11525" max="11525" width="9.140625" style="394"/>
    <col min="11526" max="11526" width="13.7109375" style="394" customWidth="1"/>
    <col min="11527" max="11527" width="10.140625" style="394" customWidth="1"/>
    <col min="11528" max="11528" width="9.140625" style="394"/>
    <col min="11529" max="11529" width="12.7109375" style="394" customWidth="1"/>
    <col min="11530" max="11530" width="14.28515625" style="394" customWidth="1"/>
    <col min="11531" max="11531" width="22.28515625" style="394" customWidth="1"/>
    <col min="11532" max="11532" width="21" style="394" customWidth="1"/>
    <col min="11533" max="11775" width="9.140625" style="394"/>
    <col min="11776" max="11776" width="5.28515625" style="394" customWidth="1"/>
    <col min="11777" max="11777" width="19.28515625" style="394" customWidth="1"/>
    <col min="11778" max="11778" width="16.5703125" style="394" customWidth="1"/>
    <col min="11779" max="11779" width="10.140625" style="394" customWidth="1"/>
    <col min="11780" max="11780" width="13.5703125" style="394" customWidth="1"/>
    <col min="11781" max="11781" width="9.140625" style="394"/>
    <col min="11782" max="11782" width="13.7109375" style="394" customWidth="1"/>
    <col min="11783" max="11783" width="10.140625" style="394" customWidth="1"/>
    <col min="11784" max="11784" width="9.140625" style="394"/>
    <col min="11785" max="11785" width="12.7109375" style="394" customWidth="1"/>
    <col min="11786" max="11786" width="14.28515625" style="394" customWidth="1"/>
    <col min="11787" max="11787" width="22.28515625" style="394" customWidth="1"/>
    <col min="11788" max="11788" width="21" style="394" customWidth="1"/>
    <col min="11789" max="12031" width="9.140625" style="394"/>
    <col min="12032" max="12032" width="5.28515625" style="394" customWidth="1"/>
    <col min="12033" max="12033" width="19.28515625" style="394" customWidth="1"/>
    <col min="12034" max="12034" width="16.5703125" style="394" customWidth="1"/>
    <col min="12035" max="12035" width="10.140625" style="394" customWidth="1"/>
    <col min="12036" max="12036" width="13.5703125" style="394" customWidth="1"/>
    <col min="12037" max="12037" width="9.140625" style="394"/>
    <col min="12038" max="12038" width="13.7109375" style="394" customWidth="1"/>
    <col min="12039" max="12039" width="10.140625" style="394" customWidth="1"/>
    <col min="12040" max="12040" width="9.140625" style="394"/>
    <col min="12041" max="12041" width="12.7109375" style="394" customWidth="1"/>
    <col min="12042" max="12042" width="14.28515625" style="394" customWidth="1"/>
    <col min="12043" max="12043" width="22.28515625" style="394" customWidth="1"/>
    <col min="12044" max="12044" width="21" style="394" customWidth="1"/>
    <col min="12045" max="12287" width="9.140625" style="394"/>
    <col min="12288" max="12288" width="5.28515625" style="394" customWidth="1"/>
    <col min="12289" max="12289" width="19.28515625" style="394" customWidth="1"/>
    <col min="12290" max="12290" width="16.5703125" style="394" customWidth="1"/>
    <col min="12291" max="12291" width="10.140625" style="394" customWidth="1"/>
    <col min="12292" max="12292" width="13.5703125" style="394" customWidth="1"/>
    <col min="12293" max="12293" width="9.140625" style="394"/>
    <col min="12294" max="12294" width="13.7109375" style="394" customWidth="1"/>
    <col min="12295" max="12295" width="10.140625" style="394" customWidth="1"/>
    <col min="12296" max="12296" width="9.140625" style="394"/>
    <col min="12297" max="12297" width="12.7109375" style="394" customWidth="1"/>
    <col min="12298" max="12298" width="14.28515625" style="394" customWidth="1"/>
    <col min="12299" max="12299" width="22.28515625" style="394" customWidth="1"/>
    <col min="12300" max="12300" width="21" style="394" customWidth="1"/>
    <col min="12301" max="12543" width="9.140625" style="394"/>
    <col min="12544" max="12544" width="5.28515625" style="394" customWidth="1"/>
    <col min="12545" max="12545" width="19.28515625" style="394" customWidth="1"/>
    <col min="12546" max="12546" width="16.5703125" style="394" customWidth="1"/>
    <col min="12547" max="12547" width="10.140625" style="394" customWidth="1"/>
    <col min="12548" max="12548" width="13.5703125" style="394" customWidth="1"/>
    <col min="12549" max="12549" width="9.140625" style="394"/>
    <col min="12550" max="12550" width="13.7109375" style="394" customWidth="1"/>
    <col min="12551" max="12551" width="10.140625" style="394" customWidth="1"/>
    <col min="12552" max="12552" width="9.140625" style="394"/>
    <col min="12553" max="12553" width="12.7109375" style="394" customWidth="1"/>
    <col min="12554" max="12554" width="14.28515625" style="394" customWidth="1"/>
    <col min="12555" max="12555" width="22.28515625" style="394" customWidth="1"/>
    <col min="12556" max="12556" width="21" style="394" customWidth="1"/>
    <col min="12557" max="12799" width="9.140625" style="394"/>
    <col min="12800" max="12800" width="5.28515625" style="394" customWidth="1"/>
    <col min="12801" max="12801" width="19.28515625" style="394" customWidth="1"/>
    <col min="12802" max="12802" width="16.5703125" style="394" customWidth="1"/>
    <col min="12803" max="12803" width="10.140625" style="394" customWidth="1"/>
    <col min="12804" max="12804" width="13.5703125" style="394" customWidth="1"/>
    <col min="12805" max="12805" width="9.140625" style="394"/>
    <col min="12806" max="12806" width="13.7109375" style="394" customWidth="1"/>
    <col min="12807" max="12807" width="10.140625" style="394" customWidth="1"/>
    <col min="12808" max="12808" width="9.140625" style="394"/>
    <col min="12809" max="12809" width="12.7109375" style="394" customWidth="1"/>
    <col min="12810" max="12810" width="14.28515625" style="394" customWidth="1"/>
    <col min="12811" max="12811" width="22.28515625" style="394" customWidth="1"/>
    <col min="12812" max="12812" width="21" style="394" customWidth="1"/>
    <col min="12813" max="13055" width="9.140625" style="394"/>
    <col min="13056" max="13056" width="5.28515625" style="394" customWidth="1"/>
    <col min="13057" max="13057" width="19.28515625" style="394" customWidth="1"/>
    <col min="13058" max="13058" width="16.5703125" style="394" customWidth="1"/>
    <col min="13059" max="13059" width="10.140625" style="394" customWidth="1"/>
    <col min="13060" max="13060" width="13.5703125" style="394" customWidth="1"/>
    <col min="13061" max="13061" width="9.140625" style="394"/>
    <col min="13062" max="13062" width="13.7109375" style="394" customWidth="1"/>
    <col min="13063" max="13063" width="10.140625" style="394" customWidth="1"/>
    <col min="13064" max="13064" width="9.140625" style="394"/>
    <col min="13065" max="13065" width="12.7109375" style="394" customWidth="1"/>
    <col min="13066" max="13066" width="14.28515625" style="394" customWidth="1"/>
    <col min="13067" max="13067" width="22.28515625" style="394" customWidth="1"/>
    <col min="13068" max="13068" width="21" style="394" customWidth="1"/>
    <col min="13069" max="13311" width="9.140625" style="394"/>
    <col min="13312" max="13312" width="5.28515625" style="394" customWidth="1"/>
    <col min="13313" max="13313" width="19.28515625" style="394" customWidth="1"/>
    <col min="13314" max="13314" width="16.5703125" style="394" customWidth="1"/>
    <col min="13315" max="13315" width="10.140625" style="394" customWidth="1"/>
    <col min="13316" max="13316" width="13.5703125" style="394" customWidth="1"/>
    <col min="13317" max="13317" width="9.140625" style="394"/>
    <col min="13318" max="13318" width="13.7109375" style="394" customWidth="1"/>
    <col min="13319" max="13319" width="10.140625" style="394" customWidth="1"/>
    <col min="13320" max="13320" width="9.140625" style="394"/>
    <col min="13321" max="13321" width="12.7109375" style="394" customWidth="1"/>
    <col min="13322" max="13322" width="14.28515625" style="394" customWidth="1"/>
    <col min="13323" max="13323" width="22.28515625" style="394" customWidth="1"/>
    <col min="13324" max="13324" width="21" style="394" customWidth="1"/>
    <col min="13325" max="13567" width="9.140625" style="394"/>
    <col min="13568" max="13568" width="5.28515625" style="394" customWidth="1"/>
    <col min="13569" max="13569" width="19.28515625" style="394" customWidth="1"/>
    <col min="13570" max="13570" width="16.5703125" style="394" customWidth="1"/>
    <col min="13571" max="13571" width="10.140625" style="394" customWidth="1"/>
    <col min="13572" max="13572" width="13.5703125" style="394" customWidth="1"/>
    <col min="13573" max="13573" width="9.140625" style="394"/>
    <col min="13574" max="13574" width="13.7109375" style="394" customWidth="1"/>
    <col min="13575" max="13575" width="10.140625" style="394" customWidth="1"/>
    <col min="13576" max="13576" width="9.140625" style="394"/>
    <col min="13577" max="13577" width="12.7109375" style="394" customWidth="1"/>
    <col min="13578" max="13578" width="14.28515625" style="394" customWidth="1"/>
    <col min="13579" max="13579" width="22.28515625" style="394" customWidth="1"/>
    <col min="13580" max="13580" width="21" style="394" customWidth="1"/>
    <col min="13581" max="13823" width="9.140625" style="394"/>
    <col min="13824" max="13824" width="5.28515625" style="394" customWidth="1"/>
    <col min="13825" max="13825" width="19.28515625" style="394" customWidth="1"/>
    <col min="13826" max="13826" width="16.5703125" style="394" customWidth="1"/>
    <col min="13827" max="13827" width="10.140625" style="394" customWidth="1"/>
    <col min="13828" max="13828" width="13.5703125" style="394" customWidth="1"/>
    <col min="13829" max="13829" width="9.140625" style="394"/>
    <col min="13830" max="13830" width="13.7109375" style="394" customWidth="1"/>
    <col min="13831" max="13831" width="10.140625" style="394" customWidth="1"/>
    <col min="13832" max="13832" width="9.140625" style="394"/>
    <col min="13833" max="13833" width="12.7109375" style="394" customWidth="1"/>
    <col min="13834" max="13834" width="14.28515625" style="394" customWidth="1"/>
    <col min="13835" max="13835" width="22.28515625" style="394" customWidth="1"/>
    <col min="13836" max="13836" width="21" style="394" customWidth="1"/>
    <col min="13837" max="14079" width="9.140625" style="394"/>
    <col min="14080" max="14080" width="5.28515625" style="394" customWidth="1"/>
    <col min="14081" max="14081" width="19.28515625" style="394" customWidth="1"/>
    <col min="14082" max="14082" width="16.5703125" style="394" customWidth="1"/>
    <col min="14083" max="14083" width="10.140625" style="394" customWidth="1"/>
    <col min="14084" max="14084" width="13.5703125" style="394" customWidth="1"/>
    <col min="14085" max="14085" width="9.140625" style="394"/>
    <col min="14086" max="14086" width="13.7109375" style="394" customWidth="1"/>
    <col min="14087" max="14087" width="10.140625" style="394" customWidth="1"/>
    <col min="14088" max="14088" width="9.140625" style="394"/>
    <col min="14089" max="14089" width="12.7109375" style="394" customWidth="1"/>
    <col min="14090" max="14090" width="14.28515625" style="394" customWidth="1"/>
    <col min="14091" max="14091" width="22.28515625" style="394" customWidth="1"/>
    <col min="14092" max="14092" width="21" style="394" customWidth="1"/>
    <col min="14093" max="14335" width="9.140625" style="394"/>
    <col min="14336" max="14336" width="5.28515625" style="394" customWidth="1"/>
    <col min="14337" max="14337" width="19.28515625" style="394" customWidth="1"/>
    <col min="14338" max="14338" width="16.5703125" style="394" customWidth="1"/>
    <col min="14339" max="14339" width="10.140625" style="394" customWidth="1"/>
    <col min="14340" max="14340" width="13.5703125" style="394" customWidth="1"/>
    <col min="14341" max="14341" width="9.140625" style="394"/>
    <col min="14342" max="14342" width="13.7109375" style="394" customWidth="1"/>
    <col min="14343" max="14343" width="10.140625" style="394" customWidth="1"/>
    <col min="14344" max="14344" width="9.140625" style="394"/>
    <col min="14345" max="14345" width="12.7109375" style="394" customWidth="1"/>
    <col min="14346" max="14346" width="14.28515625" style="394" customWidth="1"/>
    <col min="14347" max="14347" width="22.28515625" style="394" customWidth="1"/>
    <col min="14348" max="14348" width="21" style="394" customWidth="1"/>
    <col min="14349" max="14591" width="9.140625" style="394"/>
    <col min="14592" max="14592" width="5.28515625" style="394" customWidth="1"/>
    <col min="14593" max="14593" width="19.28515625" style="394" customWidth="1"/>
    <col min="14594" max="14594" width="16.5703125" style="394" customWidth="1"/>
    <col min="14595" max="14595" width="10.140625" style="394" customWidth="1"/>
    <col min="14596" max="14596" width="13.5703125" style="394" customWidth="1"/>
    <col min="14597" max="14597" width="9.140625" style="394"/>
    <col min="14598" max="14598" width="13.7109375" style="394" customWidth="1"/>
    <col min="14599" max="14599" width="10.140625" style="394" customWidth="1"/>
    <col min="14600" max="14600" width="9.140625" style="394"/>
    <col min="14601" max="14601" width="12.7109375" style="394" customWidth="1"/>
    <col min="14602" max="14602" width="14.28515625" style="394" customWidth="1"/>
    <col min="14603" max="14603" width="22.28515625" style="394" customWidth="1"/>
    <col min="14604" max="14604" width="21" style="394" customWidth="1"/>
    <col min="14605" max="14847" width="9.140625" style="394"/>
    <col min="14848" max="14848" width="5.28515625" style="394" customWidth="1"/>
    <col min="14849" max="14849" width="19.28515625" style="394" customWidth="1"/>
    <col min="14850" max="14850" width="16.5703125" style="394" customWidth="1"/>
    <col min="14851" max="14851" width="10.140625" style="394" customWidth="1"/>
    <col min="14852" max="14852" width="13.5703125" style="394" customWidth="1"/>
    <col min="14853" max="14853" width="9.140625" style="394"/>
    <col min="14854" max="14854" width="13.7109375" style="394" customWidth="1"/>
    <col min="14855" max="14855" width="10.140625" style="394" customWidth="1"/>
    <col min="14856" max="14856" width="9.140625" style="394"/>
    <col min="14857" max="14857" width="12.7109375" style="394" customWidth="1"/>
    <col min="14858" max="14858" width="14.28515625" style="394" customWidth="1"/>
    <col min="14859" max="14859" width="22.28515625" style="394" customWidth="1"/>
    <col min="14860" max="14860" width="21" style="394" customWidth="1"/>
    <col min="14861" max="15103" width="9.140625" style="394"/>
    <col min="15104" max="15104" width="5.28515625" style="394" customWidth="1"/>
    <col min="15105" max="15105" width="19.28515625" style="394" customWidth="1"/>
    <col min="15106" max="15106" width="16.5703125" style="394" customWidth="1"/>
    <col min="15107" max="15107" width="10.140625" style="394" customWidth="1"/>
    <col min="15108" max="15108" width="13.5703125" style="394" customWidth="1"/>
    <col min="15109" max="15109" width="9.140625" style="394"/>
    <col min="15110" max="15110" width="13.7109375" style="394" customWidth="1"/>
    <col min="15111" max="15111" width="10.140625" style="394" customWidth="1"/>
    <col min="15112" max="15112" width="9.140625" style="394"/>
    <col min="15113" max="15113" width="12.7109375" style="394" customWidth="1"/>
    <col min="15114" max="15114" width="14.28515625" style="394" customWidth="1"/>
    <col min="15115" max="15115" width="22.28515625" style="394" customWidth="1"/>
    <col min="15116" max="15116" width="21" style="394" customWidth="1"/>
    <col min="15117" max="15359" width="9.140625" style="394"/>
    <col min="15360" max="15360" width="5.28515625" style="394" customWidth="1"/>
    <col min="15361" max="15361" width="19.28515625" style="394" customWidth="1"/>
    <col min="15362" max="15362" width="16.5703125" style="394" customWidth="1"/>
    <col min="15363" max="15363" width="10.140625" style="394" customWidth="1"/>
    <col min="15364" max="15364" width="13.5703125" style="394" customWidth="1"/>
    <col min="15365" max="15365" width="9.140625" style="394"/>
    <col min="15366" max="15366" width="13.7109375" style="394" customWidth="1"/>
    <col min="15367" max="15367" width="10.140625" style="394" customWidth="1"/>
    <col min="15368" max="15368" width="9.140625" style="394"/>
    <col min="15369" max="15369" width="12.7109375" style="394" customWidth="1"/>
    <col min="15370" max="15370" width="14.28515625" style="394" customWidth="1"/>
    <col min="15371" max="15371" width="22.28515625" style="394" customWidth="1"/>
    <col min="15372" max="15372" width="21" style="394" customWidth="1"/>
    <col min="15373" max="15615" width="9.140625" style="394"/>
    <col min="15616" max="15616" width="5.28515625" style="394" customWidth="1"/>
    <col min="15617" max="15617" width="19.28515625" style="394" customWidth="1"/>
    <col min="15618" max="15618" width="16.5703125" style="394" customWidth="1"/>
    <col min="15619" max="15619" width="10.140625" style="394" customWidth="1"/>
    <col min="15620" max="15620" width="13.5703125" style="394" customWidth="1"/>
    <col min="15621" max="15621" width="9.140625" style="394"/>
    <col min="15622" max="15622" width="13.7109375" style="394" customWidth="1"/>
    <col min="15623" max="15623" width="10.140625" style="394" customWidth="1"/>
    <col min="15624" max="15624" width="9.140625" style="394"/>
    <col min="15625" max="15625" width="12.7109375" style="394" customWidth="1"/>
    <col min="15626" max="15626" width="14.28515625" style="394" customWidth="1"/>
    <col min="15627" max="15627" width="22.28515625" style="394" customWidth="1"/>
    <col min="15628" max="15628" width="21" style="394" customWidth="1"/>
    <col min="15629" max="15871" width="9.140625" style="394"/>
    <col min="15872" max="15872" width="5.28515625" style="394" customWidth="1"/>
    <col min="15873" max="15873" width="19.28515625" style="394" customWidth="1"/>
    <col min="15874" max="15874" width="16.5703125" style="394" customWidth="1"/>
    <col min="15875" max="15875" width="10.140625" style="394" customWidth="1"/>
    <col min="15876" max="15876" width="13.5703125" style="394" customWidth="1"/>
    <col min="15877" max="15877" width="9.140625" style="394"/>
    <col min="15878" max="15878" width="13.7109375" style="394" customWidth="1"/>
    <col min="15879" max="15879" width="10.140625" style="394" customWidth="1"/>
    <col min="15880" max="15880" width="9.140625" style="394"/>
    <col min="15881" max="15881" width="12.7109375" style="394" customWidth="1"/>
    <col min="15882" max="15882" width="14.28515625" style="394" customWidth="1"/>
    <col min="15883" max="15883" width="22.28515625" style="394" customWidth="1"/>
    <col min="15884" max="15884" width="21" style="394" customWidth="1"/>
    <col min="15885" max="16127" width="9.140625" style="394"/>
    <col min="16128" max="16128" width="5.28515625" style="394" customWidth="1"/>
    <col min="16129" max="16129" width="19.28515625" style="394" customWidth="1"/>
    <col min="16130" max="16130" width="16.5703125" style="394" customWidth="1"/>
    <col min="16131" max="16131" width="10.140625" style="394" customWidth="1"/>
    <col min="16132" max="16132" width="13.5703125" style="394" customWidth="1"/>
    <col min="16133" max="16133" width="9.140625" style="394"/>
    <col min="16134" max="16134" width="13.7109375" style="394" customWidth="1"/>
    <col min="16135" max="16135" width="10.140625" style="394" customWidth="1"/>
    <col min="16136" max="16136" width="9.140625" style="394"/>
    <col min="16137" max="16137" width="12.7109375" style="394" customWidth="1"/>
    <col min="16138" max="16138" width="14.28515625" style="394" customWidth="1"/>
    <col min="16139" max="16139" width="22.28515625" style="394" customWidth="1"/>
    <col min="16140" max="16140" width="21" style="394" customWidth="1"/>
    <col min="16141" max="16383" width="9.140625" style="394"/>
    <col min="16384" max="16384" width="9.140625" style="394" customWidth="1"/>
  </cols>
  <sheetData>
    <row r="1" spans="1:12" s="381" customFormat="1" ht="46.5" customHeight="1" x14ac:dyDescent="0.2">
      <c r="A1" s="380" t="s">
        <v>1052</v>
      </c>
      <c r="B1" s="380"/>
      <c r="C1" s="380"/>
      <c r="D1" s="380"/>
      <c r="E1" s="380"/>
      <c r="F1" s="380"/>
      <c r="G1" s="380"/>
      <c r="H1" s="380"/>
      <c r="I1" s="380"/>
      <c r="J1" s="380"/>
      <c r="K1" s="380"/>
      <c r="L1" s="380"/>
    </row>
    <row r="2" spans="1:12" s="381" customFormat="1" x14ac:dyDescent="0.2">
      <c r="B2" s="382"/>
    </row>
    <row r="3" spans="1:12" s="386" customFormat="1" ht="103.5" customHeight="1" x14ac:dyDescent="0.25">
      <c r="A3" s="383" t="s">
        <v>9</v>
      </c>
      <c r="B3" s="384" t="s">
        <v>0</v>
      </c>
      <c r="C3" s="384" t="s">
        <v>1</v>
      </c>
      <c r="D3" s="384"/>
      <c r="E3" s="384"/>
      <c r="F3" s="384"/>
      <c r="G3" s="384" t="s">
        <v>2</v>
      </c>
      <c r="H3" s="384"/>
      <c r="I3" s="384"/>
      <c r="J3" s="385" t="s">
        <v>3</v>
      </c>
      <c r="K3" s="384" t="s">
        <v>306</v>
      </c>
      <c r="L3" s="384" t="s">
        <v>119</v>
      </c>
    </row>
    <row r="4" spans="1:12" s="386" customFormat="1" ht="36.75" customHeight="1" x14ac:dyDescent="0.25">
      <c r="A4" s="387"/>
      <c r="B4" s="384"/>
      <c r="C4" s="388" t="s">
        <v>5</v>
      </c>
      <c r="D4" s="388" t="s">
        <v>6</v>
      </c>
      <c r="E4" s="388" t="s">
        <v>7</v>
      </c>
      <c r="F4" s="388" t="s">
        <v>8</v>
      </c>
      <c r="G4" s="388" t="s">
        <v>5</v>
      </c>
      <c r="H4" s="388" t="s">
        <v>7</v>
      </c>
      <c r="I4" s="388" t="s">
        <v>8</v>
      </c>
      <c r="J4" s="335" t="s">
        <v>1053</v>
      </c>
      <c r="K4" s="384"/>
      <c r="L4" s="384"/>
    </row>
    <row r="5" spans="1:12" s="392" customFormat="1" x14ac:dyDescent="0.2">
      <c r="A5" s="389" t="s">
        <v>307</v>
      </c>
      <c r="B5" s="390"/>
      <c r="C5" s="390"/>
      <c r="D5" s="390"/>
      <c r="E5" s="390"/>
      <c r="F5" s="390"/>
      <c r="G5" s="390"/>
      <c r="H5" s="390"/>
      <c r="I5" s="390"/>
      <c r="J5" s="390"/>
      <c r="K5" s="390"/>
      <c r="L5" s="391"/>
    </row>
    <row r="6" spans="1:12" ht="14.45" customHeight="1" x14ac:dyDescent="0.2">
      <c r="A6" s="338">
        <v>1</v>
      </c>
      <c r="B6" s="393" t="s">
        <v>1054</v>
      </c>
      <c r="C6" s="137" t="s">
        <v>10</v>
      </c>
      <c r="D6" s="137" t="s">
        <v>16</v>
      </c>
      <c r="E6" s="137">
        <v>29.9</v>
      </c>
      <c r="F6" s="137" t="s">
        <v>20</v>
      </c>
      <c r="G6" s="211" t="s">
        <v>280</v>
      </c>
      <c r="H6" s="211" t="s">
        <v>280</v>
      </c>
      <c r="I6" s="211" t="s">
        <v>280</v>
      </c>
      <c r="J6" s="133" t="s">
        <v>280</v>
      </c>
      <c r="K6" s="129">
        <v>812104.7</v>
      </c>
      <c r="L6" s="129" t="s">
        <v>280</v>
      </c>
    </row>
    <row r="7" spans="1:12" ht="25.5" x14ac:dyDescent="0.2">
      <c r="A7" s="341"/>
      <c r="B7" s="393"/>
      <c r="C7" s="137" t="s">
        <v>10</v>
      </c>
      <c r="D7" s="137" t="s">
        <v>1055</v>
      </c>
      <c r="E7" s="137">
        <v>59.9</v>
      </c>
      <c r="F7" s="137" t="s">
        <v>20</v>
      </c>
      <c r="G7" s="214"/>
      <c r="H7" s="214"/>
      <c r="I7" s="214"/>
      <c r="J7" s="133"/>
      <c r="K7" s="129"/>
      <c r="L7" s="129"/>
    </row>
    <row r="8" spans="1:12" ht="12.75" customHeight="1" x14ac:dyDescent="0.2">
      <c r="A8" s="341"/>
      <c r="B8" s="393"/>
      <c r="C8" s="137" t="s">
        <v>11</v>
      </c>
      <c r="D8" s="137" t="s">
        <v>16</v>
      </c>
      <c r="E8" s="210">
        <v>300</v>
      </c>
      <c r="F8" s="137" t="s">
        <v>20</v>
      </c>
      <c r="G8" s="214"/>
      <c r="H8" s="214"/>
      <c r="I8" s="214"/>
      <c r="J8" s="133"/>
      <c r="K8" s="129"/>
      <c r="L8" s="129"/>
    </row>
    <row r="9" spans="1:12" x14ac:dyDescent="0.2">
      <c r="A9" s="346"/>
      <c r="B9" s="393"/>
      <c r="C9" s="137" t="s">
        <v>10</v>
      </c>
      <c r="D9" s="137" t="s">
        <v>16</v>
      </c>
      <c r="E9" s="137">
        <v>20.399999999999999</v>
      </c>
      <c r="F9" s="137" t="s">
        <v>20</v>
      </c>
      <c r="G9" s="217"/>
      <c r="H9" s="217"/>
      <c r="I9" s="217"/>
      <c r="J9" s="133"/>
      <c r="K9" s="129"/>
      <c r="L9" s="129"/>
    </row>
    <row r="10" spans="1:12" ht="25.5" x14ac:dyDescent="0.2">
      <c r="A10" s="338">
        <v>2</v>
      </c>
      <c r="B10" s="208" t="s">
        <v>1056</v>
      </c>
      <c r="C10" s="211" t="s">
        <v>280</v>
      </c>
      <c r="D10" s="211" t="s">
        <v>280</v>
      </c>
      <c r="E10" s="211" t="s">
        <v>280</v>
      </c>
      <c r="F10" s="211" t="s">
        <v>280</v>
      </c>
      <c r="G10" s="137" t="s">
        <v>11</v>
      </c>
      <c r="H10" s="210">
        <v>3400</v>
      </c>
      <c r="I10" s="137" t="s">
        <v>20</v>
      </c>
      <c r="J10" s="211" t="s">
        <v>1057</v>
      </c>
      <c r="K10" s="212" t="s">
        <v>1058</v>
      </c>
      <c r="L10" s="211" t="s">
        <v>280</v>
      </c>
    </row>
    <row r="11" spans="1:12" x14ac:dyDescent="0.2">
      <c r="A11" s="341"/>
      <c r="B11" s="213"/>
      <c r="C11" s="214"/>
      <c r="D11" s="214"/>
      <c r="E11" s="214"/>
      <c r="F11" s="214"/>
      <c r="G11" s="137" t="s">
        <v>13</v>
      </c>
      <c r="H11" s="210">
        <v>37.9</v>
      </c>
      <c r="I11" s="137" t="s">
        <v>20</v>
      </c>
      <c r="J11" s="214"/>
      <c r="K11" s="215"/>
      <c r="L11" s="214"/>
    </row>
    <row r="12" spans="1:12" ht="25.5" x14ac:dyDescent="0.2">
      <c r="A12" s="341"/>
      <c r="B12" s="213"/>
      <c r="C12" s="214"/>
      <c r="D12" s="214"/>
      <c r="E12" s="214"/>
      <c r="F12" s="214"/>
      <c r="G12" s="137" t="s">
        <v>11</v>
      </c>
      <c r="H12" s="210">
        <v>1147</v>
      </c>
      <c r="I12" s="137" t="s">
        <v>20</v>
      </c>
      <c r="J12" s="214"/>
      <c r="K12" s="215"/>
      <c r="L12" s="214"/>
    </row>
    <row r="13" spans="1:12" x14ac:dyDescent="0.2">
      <c r="A13" s="341"/>
      <c r="B13" s="216"/>
      <c r="C13" s="217"/>
      <c r="D13" s="217"/>
      <c r="E13" s="217"/>
      <c r="F13" s="217"/>
      <c r="G13" s="137" t="s">
        <v>13</v>
      </c>
      <c r="H13" s="210">
        <v>32.700000000000003</v>
      </c>
      <c r="I13" s="137" t="s">
        <v>20</v>
      </c>
      <c r="J13" s="217"/>
      <c r="K13" s="218"/>
      <c r="L13" s="217"/>
    </row>
    <row r="14" spans="1:12" ht="26.25" customHeight="1" x14ac:dyDescent="0.2">
      <c r="A14" s="341"/>
      <c r="B14" s="219" t="s">
        <v>25</v>
      </c>
      <c r="C14" s="137" t="s">
        <v>11</v>
      </c>
      <c r="D14" s="137" t="s">
        <v>16</v>
      </c>
      <c r="E14" s="210">
        <v>3400</v>
      </c>
      <c r="F14" s="137" t="s">
        <v>20</v>
      </c>
      <c r="G14" s="137" t="s">
        <v>11</v>
      </c>
      <c r="H14" s="210">
        <v>1147</v>
      </c>
      <c r="I14" s="137" t="s">
        <v>20</v>
      </c>
      <c r="J14" s="211" t="s">
        <v>721</v>
      </c>
      <c r="K14" s="129">
        <v>619358.79</v>
      </c>
      <c r="L14" s="129" t="s">
        <v>280</v>
      </c>
    </row>
    <row r="15" spans="1:12" ht="15" customHeight="1" x14ac:dyDescent="0.2">
      <c r="A15" s="341"/>
      <c r="B15" s="219"/>
      <c r="C15" s="137" t="s">
        <v>13</v>
      </c>
      <c r="D15" s="137" t="s">
        <v>16</v>
      </c>
      <c r="E15" s="137">
        <v>37.9</v>
      </c>
      <c r="F15" s="137" t="s">
        <v>20</v>
      </c>
      <c r="G15" s="137" t="s">
        <v>13</v>
      </c>
      <c r="H15" s="210">
        <v>32.700000000000003</v>
      </c>
      <c r="I15" s="137" t="s">
        <v>20</v>
      </c>
      <c r="J15" s="217"/>
      <c r="K15" s="129"/>
      <c r="L15" s="129"/>
    </row>
    <row r="16" spans="1:12" ht="25.5" x14ac:dyDescent="0.2">
      <c r="A16" s="341"/>
      <c r="B16" s="221" t="s">
        <v>26</v>
      </c>
      <c r="C16" s="211" t="s">
        <v>280</v>
      </c>
      <c r="D16" s="211" t="s">
        <v>280</v>
      </c>
      <c r="E16" s="211" t="s">
        <v>280</v>
      </c>
      <c r="F16" s="211" t="s">
        <v>280</v>
      </c>
      <c r="G16" s="137" t="s">
        <v>11</v>
      </c>
      <c r="H16" s="222">
        <v>3400</v>
      </c>
      <c r="I16" s="137" t="s">
        <v>1059</v>
      </c>
      <c r="J16" s="211" t="s">
        <v>280</v>
      </c>
      <c r="K16" s="212" t="s">
        <v>280</v>
      </c>
      <c r="L16" s="211" t="s">
        <v>280</v>
      </c>
    </row>
    <row r="17" spans="1:12" x14ac:dyDescent="0.2">
      <c r="A17" s="341"/>
      <c r="B17" s="223"/>
      <c r="C17" s="214"/>
      <c r="D17" s="214"/>
      <c r="E17" s="214"/>
      <c r="F17" s="214"/>
      <c r="G17" s="137" t="s">
        <v>13</v>
      </c>
      <c r="H17" s="137">
        <v>37.9</v>
      </c>
      <c r="I17" s="137" t="s">
        <v>20</v>
      </c>
      <c r="J17" s="214"/>
      <c r="K17" s="215"/>
      <c r="L17" s="214"/>
    </row>
    <row r="18" spans="1:12" ht="25.5" x14ac:dyDescent="0.2">
      <c r="A18" s="341"/>
      <c r="B18" s="223"/>
      <c r="C18" s="214"/>
      <c r="D18" s="214"/>
      <c r="E18" s="214"/>
      <c r="F18" s="214"/>
      <c r="G18" s="137" t="s">
        <v>11</v>
      </c>
      <c r="H18" s="210">
        <v>1147</v>
      </c>
      <c r="I18" s="137" t="s">
        <v>20</v>
      </c>
      <c r="J18" s="214"/>
      <c r="K18" s="215"/>
      <c r="L18" s="214"/>
    </row>
    <row r="19" spans="1:12" x14ac:dyDescent="0.2">
      <c r="A19" s="341"/>
      <c r="B19" s="224"/>
      <c r="C19" s="217"/>
      <c r="D19" s="217"/>
      <c r="E19" s="217"/>
      <c r="F19" s="217"/>
      <c r="G19" s="137" t="s">
        <v>13</v>
      </c>
      <c r="H19" s="137">
        <v>32.700000000000003</v>
      </c>
      <c r="I19" s="137" t="s">
        <v>20</v>
      </c>
      <c r="J19" s="217"/>
      <c r="K19" s="217"/>
      <c r="L19" s="217"/>
    </row>
    <row r="20" spans="1:12" ht="25.5" x14ac:dyDescent="0.2">
      <c r="A20" s="341"/>
      <c r="B20" s="221" t="s">
        <v>26</v>
      </c>
      <c r="C20" s="211" t="s">
        <v>280</v>
      </c>
      <c r="D20" s="211" t="s">
        <v>280</v>
      </c>
      <c r="E20" s="211" t="s">
        <v>280</v>
      </c>
      <c r="F20" s="211" t="s">
        <v>280</v>
      </c>
      <c r="G20" s="137" t="s">
        <v>11</v>
      </c>
      <c r="H20" s="210">
        <v>3400</v>
      </c>
      <c r="I20" s="137" t="s">
        <v>1059</v>
      </c>
      <c r="J20" s="211" t="s">
        <v>280</v>
      </c>
      <c r="K20" s="212" t="s">
        <v>280</v>
      </c>
      <c r="L20" s="211" t="s">
        <v>280</v>
      </c>
    </row>
    <row r="21" spans="1:12" x14ac:dyDescent="0.2">
      <c r="A21" s="341"/>
      <c r="B21" s="223"/>
      <c r="C21" s="214"/>
      <c r="D21" s="214"/>
      <c r="E21" s="214"/>
      <c r="F21" s="214"/>
      <c r="G21" s="137" t="s">
        <v>13</v>
      </c>
      <c r="H21" s="137">
        <v>37.9</v>
      </c>
      <c r="I21" s="137" t="s">
        <v>20</v>
      </c>
      <c r="J21" s="214"/>
      <c r="K21" s="215"/>
      <c r="L21" s="214"/>
    </row>
    <row r="22" spans="1:12" ht="25.5" x14ac:dyDescent="0.2">
      <c r="A22" s="341"/>
      <c r="B22" s="223"/>
      <c r="C22" s="214"/>
      <c r="D22" s="214"/>
      <c r="E22" s="214"/>
      <c r="F22" s="214"/>
      <c r="G22" s="137" t="s">
        <v>11</v>
      </c>
      <c r="H22" s="210">
        <v>1147</v>
      </c>
      <c r="I22" s="137" t="s">
        <v>20</v>
      </c>
      <c r="J22" s="214"/>
      <c r="K22" s="215"/>
      <c r="L22" s="214"/>
    </row>
    <row r="23" spans="1:12" x14ac:dyDescent="0.2">
      <c r="A23" s="341"/>
      <c r="B23" s="224"/>
      <c r="C23" s="217"/>
      <c r="D23" s="217"/>
      <c r="E23" s="217"/>
      <c r="F23" s="217"/>
      <c r="G23" s="137" t="s">
        <v>13</v>
      </c>
      <c r="H23" s="137">
        <v>32.700000000000003</v>
      </c>
      <c r="I23" s="137" t="s">
        <v>20</v>
      </c>
      <c r="J23" s="217"/>
      <c r="K23" s="217"/>
      <c r="L23" s="217"/>
    </row>
    <row r="24" spans="1:12" ht="12" customHeight="1" x14ac:dyDescent="0.2">
      <c r="A24" s="395" t="s">
        <v>1060</v>
      </c>
      <c r="B24" s="396"/>
      <c r="C24" s="396"/>
      <c r="D24" s="396"/>
      <c r="E24" s="396"/>
      <c r="F24" s="396"/>
      <c r="G24" s="396"/>
      <c r="H24" s="396"/>
      <c r="I24" s="396"/>
      <c r="J24" s="396"/>
      <c r="K24" s="396"/>
      <c r="L24" s="397"/>
    </row>
    <row r="25" spans="1:12" ht="15" customHeight="1" x14ac:dyDescent="0.2">
      <c r="A25" s="338">
        <v>3</v>
      </c>
      <c r="B25" s="393" t="s">
        <v>1061</v>
      </c>
      <c r="C25" s="137" t="s">
        <v>11</v>
      </c>
      <c r="D25" s="137" t="s">
        <v>16</v>
      </c>
      <c r="E25" s="137">
        <v>1642.3</v>
      </c>
      <c r="F25" s="137" t="s">
        <v>20</v>
      </c>
      <c r="G25" s="211" t="s">
        <v>280</v>
      </c>
      <c r="H25" s="211" t="s">
        <v>280</v>
      </c>
      <c r="I25" s="211" t="s">
        <v>280</v>
      </c>
      <c r="J25" s="133" t="s">
        <v>280</v>
      </c>
      <c r="K25" s="129">
        <v>558554.64</v>
      </c>
      <c r="L25" s="129" t="s">
        <v>280</v>
      </c>
    </row>
    <row r="26" spans="1:12" ht="16.5" customHeight="1" x14ac:dyDescent="0.2">
      <c r="A26" s="346"/>
      <c r="B26" s="393"/>
      <c r="C26" s="137" t="s">
        <v>13</v>
      </c>
      <c r="D26" s="137" t="s">
        <v>16</v>
      </c>
      <c r="E26" s="210">
        <v>169</v>
      </c>
      <c r="F26" s="137" t="s">
        <v>20</v>
      </c>
      <c r="G26" s="217"/>
      <c r="H26" s="217"/>
      <c r="I26" s="217"/>
      <c r="J26" s="133"/>
      <c r="K26" s="129"/>
      <c r="L26" s="129"/>
    </row>
    <row r="27" spans="1:12" ht="38.25" customHeight="1" x14ac:dyDescent="0.2">
      <c r="A27" s="338">
        <v>4</v>
      </c>
      <c r="B27" s="208" t="s">
        <v>1062</v>
      </c>
      <c r="C27" s="211" t="s">
        <v>280</v>
      </c>
      <c r="D27" s="211" t="s">
        <v>280</v>
      </c>
      <c r="E27" s="398" t="s">
        <v>280</v>
      </c>
      <c r="F27" s="211" t="s">
        <v>280</v>
      </c>
      <c r="G27" s="399" t="s">
        <v>13</v>
      </c>
      <c r="H27" s="399">
        <v>33.4</v>
      </c>
      <c r="I27" s="399" t="s">
        <v>20</v>
      </c>
      <c r="J27" s="131" t="s">
        <v>1063</v>
      </c>
      <c r="K27" s="212" t="s">
        <v>1064</v>
      </c>
      <c r="L27" s="211" t="s">
        <v>280</v>
      </c>
    </row>
    <row r="28" spans="1:12" ht="77.25" customHeight="1" x14ac:dyDescent="0.2">
      <c r="A28" s="341"/>
      <c r="B28" s="216"/>
      <c r="C28" s="217"/>
      <c r="D28" s="217"/>
      <c r="E28" s="400"/>
      <c r="F28" s="217"/>
      <c r="G28" s="399" t="s">
        <v>11</v>
      </c>
      <c r="H28" s="401">
        <v>690</v>
      </c>
      <c r="I28" s="399" t="s">
        <v>20</v>
      </c>
      <c r="J28" s="131" t="s">
        <v>1065</v>
      </c>
      <c r="K28" s="218"/>
      <c r="L28" s="217"/>
    </row>
    <row r="29" spans="1:12" ht="37.5" customHeight="1" x14ac:dyDescent="0.2">
      <c r="A29" s="341"/>
      <c r="B29" s="221" t="s">
        <v>25</v>
      </c>
      <c r="C29" s="399" t="s">
        <v>13</v>
      </c>
      <c r="D29" s="137" t="s">
        <v>16</v>
      </c>
      <c r="E29" s="399">
        <v>33.4</v>
      </c>
      <c r="F29" s="399" t="s">
        <v>20</v>
      </c>
      <c r="G29" s="399" t="s">
        <v>280</v>
      </c>
      <c r="H29" s="399" t="s">
        <v>280</v>
      </c>
      <c r="I29" s="399" t="s">
        <v>280</v>
      </c>
      <c r="J29" s="131" t="s">
        <v>1066</v>
      </c>
      <c r="K29" s="402">
        <v>701147.52</v>
      </c>
      <c r="L29" s="211" t="s">
        <v>280</v>
      </c>
    </row>
    <row r="30" spans="1:12" ht="50.25" customHeight="1" x14ac:dyDescent="0.2">
      <c r="A30" s="341"/>
      <c r="B30" s="224"/>
      <c r="C30" s="399" t="s">
        <v>11</v>
      </c>
      <c r="D30" s="137" t="s">
        <v>16</v>
      </c>
      <c r="E30" s="401">
        <v>690</v>
      </c>
      <c r="F30" s="399" t="s">
        <v>20</v>
      </c>
      <c r="G30" s="399" t="s">
        <v>280</v>
      </c>
      <c r="H30" s="399" t="s">
        <v>280</v>
      </c>
      <c r="I30" s="399" t="s">
        <v>280</v>
      </c>
      <c r="J30" s="131" t="s">
        <v>1067</v>
      </c>
      <c r="K30" s="403"/>
      <c r="L30" s="217"/>
    </row>
    <row r="31" spans="1:12" x14ac:dyDescent="0.2">
      <c r="A31" s="341"/>
      <c r="B31" s="219" t="s">
        <v>26</v>
      </c>
      <c r="C31" s="211" t="s">
        <v>280</v>
      </c>
      <c r="D31" s="211" t="s">
        <v>280</v>
      </c>
      <c r="E31" s="398" t="s">
        <v>280</v>
      </c>
      <c r="F31" s="211" t="s">
        <v>280</v>
      </c>
      <c r="G31" s="399" t="s">
        <v>13</v>
      </c>
      <c r="H31" s="399">
        <v>33.4</v>
      </c>
      <c r="I31" s="399" t="s">
        <v>20</v>
      </c>
      <c r="J31" s="339" t="s">
        <v>280</v>
      </c>
      <c r="K31" s="211">
        <v>36262.36</v>
      </c>
      <c r="L31" s="211" t="s">
        <v>280</v>
      </c>
    </row>
    <row r="32" spans="1:12" ht="25.5" x14ac:dyDescent="0.2">
      <c r="A32" s="341"/>
      <c r="B32" s="219"/>
      <c r="C32" s="217"/>
      <c r="D32" s="217"/>
      <c r="E32" s="400"/>
      <c r="F32" s="217"/>
      <c r="G32" s="399" t="s">
        <v>11</v>
      </c>
      <c r="H32" s="401">
        <v>690</v>
      </c>
      <c r="I32" s="399" t="s">
        <v>20</v>
      </c>
      <c r="J32" s="344"/>
      <c r="K32" s="217"/>
      <c r="L32" s="217"/>
    </row>
    <row r="33" spans="1:12" x14ac:dyDescent="0.2">
      <c r="A33" s="341"/>
      <c r="B33" s="219" t="s">
        <v>26</v>
      </c>
      <c r="C33" s="211" t="s">
        <v>280</v>
      </c>
      <c r="D33" s="211" t="s">
        <v>280</v>
      </c>
      <c r="E33" s="398" t="s">
        <v>280</v>
      </c>
      <c r="F33" s="211" t="s">
        <v>280</v>
      </c>
      <c r="G33" s="399" t="s">
        <v>13</v>
      </c>
      <c r="H33" s="399">
        <v>33.4</v>
      </c>
      <c r="I33" s="399" t="s">
        <v>20</v>
      </c>
      <c r="J33" s="339" t="s">
        <v>280</v>
      </c>
      <c r="K33" s="212" t="s">
        <v>280</v>
      </c>
      <c r="L33" s="211" t="s">
        <v>280</v>
      </c>
    </row>
    <row r="34" spans="1:12" ht="25.5" x14ac:dyDescent="0.2">
      <c r="A34" s="346"/>
      <c r="B34" s="219"/>
      <c r="C34" s="217"/>
      <c r="D34" s="217"/>
      <c r="E34" s="400"/>
      <c r="F34" s="217"/>
      <c r="G34" s="399" t="s">
        <v>11</v>
      </c>
      <c r="H34" s="401">
        <v>690</v>
      </c>
      <c r="I34" s="399" t="s">
        <v>20</v>
      </c>
      <c r="J34" s="344"/>
      <c r="K34" s="218"/>
      <c r="L34" s="217"/>
    </row>
    <row r="35" spans="1:12" ht="27.6" customHeight="1" x14ac:dyDescent="0.2">
      <c r="A35" s="338">
        <v>5</v>
      </c>
      <c r="B35" s="208" t="s">
        <v>1068</v>
      </c>
      <c r="C35" s="211" t="s">
        <v>11</v>
      </c>
      <c r="D35" s="211" t="s">
        <v>22</v>
      </c>
      <c r="E35" s="398">
        <v>1500</v>
      </c>
      <c r="F35" s="211" t="s">
        <v>20</v>
      </c>
      <c r="G35" s="404" t="s">
        <v>11</v>
      </c>
      <c r="H35" s="405">
        <v>2149</v>
      </c>
      <c r="I35" s="404" t="s">
        <v>20</v>
      </c>
      <c r="J35" s="339" t="s">
        <v>280</v>
      </c>
      <c r="K35" s="212" t="s">
        <v>1069</v>
      </c>
      <c r="L35" s="211" t="s">
        <v>231</v>
      </c>
    </row>
    <row r="36" spans="1:12" ht="12.75" customHeight="1" x14ac:dyDescent="0.2">
      <c r="A36" s="341"/>
      <c r="B36" s="213"/>
      <c r="C36" s="214"/>
      <c r="D36" s="214"/>
      <c r="E36" s="406"/>
      <c r="F36" s="214"/>
      <c r="G36" s="404" t="s">
        <v>10</v>
      </c>
      <c r="H36" s="405">
        <v>72.3</v>
      </c>
      <c r="I36" s="404" t="s">
        <v>20</v>
      </c>
      <c r="J36" s="342"/>
      <c r="K36" s="215"/>
      <c r="L36" s="214"/>
    </row>
    <row r="37" spans="1:12" ht="12.75" customHeight="1" x14ac:dyDescent="0.2">
      <c r="A37" s="341"/>
      <c r="B37" s="213"/>
      <c r="C37" s="214"/>
      <c r="D37" s="214"/>
      <c r="E37" s="406"/>
      <c r="F37" s="214"/>
      <c r="G37" s="404" t="s">
        <v>13</v>
      </c>
      <c r="H37" s="405">
        <v>57.3</v>
      </c>
      <c r="I37" s="404" t="s">
        <v>20</v>
      </c>
      <c r="J37" s="342"/>
      <c r="K37" s="215"/>
      <c r="L37" s="214"/>
    </row>
    <row r="38" spans="1:12" ht="24" customHeight="1" x14ac:dyDescent="0.2">
      <c r="A38" s="341"/>
      <c r="B38" s="216"/>
      <c r="C38" s="217"/>
      <c r="D38" s="217"/>
      <c r="E38" s="400"/>
      <c r="F38" s="217"/>
      <c r="G38" s="404" t="s">
        <v>11</v>
      </c>
      <c r="H38" s="405">
        <v>1300</v>
      </c>
      <c r="I38" s="404" t="s">
        <v>20</v>
      </c>
      <c r="J38" s="344"/>
      <c r="K38" s="218"/>
      <c r="L38" s="217"/>
    </row>
    <row r="39" spans="1:12" ht="25.5" x14ac:dyDescent="0.2">
      <c r="A39" s="341"/>
      <c r="B39" s="221" t="s">
        <v>25</v>
      </c>
      <c r="C39" s="211" t="s">
        <v>11</v>
      </c>
      <c r="D39" s="211" t="s">
        <v>22</v>
      </c>
      <c r="E39" s="398">
        <v>1500</v>
      </c>
      <c r="F39" s="211" t="s">
        <v>20</v>
      </c>
      <c r="G39" s="404" t="s">
        <v>11</v>
      </c>
      <c r="H39" s="405">
        <v>2149</v>
      </c>
      <c r="I39" s="404" t="s">
        <v>20</v>
      </c>
      <c r="J39" s="133" t="s">
        <v>1070</v>
      </c>
      <c r="K39" s="220">
        <v>381139.65</v>
      </c>
      <c r="L39" s="129" t="s">
        <v>280</v>
      </c>
    </row>
    <row r="40" spans="1:12" x14ac:dyDescent="0.2">
      <c r="A40" s="341"/>
      <c r="B40" s="224"/>
      <c r="C40" s="217"/>
      <c r="D40" s="217"/>
      <c r="E40" s="400"/>
      <c r="F40" s="217"/>
      <c r="G40" s="404" t="s">
        <v>10</v>
      </c>
      <c r="H40" s="405">
        <v>72.3</v>
      </c>
      <c r="I40" s="404" t="s">
        <v>20</v>
      </c>
      <c r="J40" s="133"/>
      <c r="K40" s="220"/>
      <c r="L40" s="129"/>
    </row>
    <row r="41" spans="1:12" ht="19.899999999999999" customHeight="1" x14ac:dyDescent="0.2">
      <c r="A41" s="341"/>
      <c r="B41" s="221" t="s">
        <v>26</v>
      </c>
      <c r="C41" s="211" t="s">
        <v>11</v>
      </c>
      <c r="D41" s="211" t="s">
        <v>22</v>
      </c>
      <c r="E41" s="398">
        <v>1500</v>
      </c>
      <c r="F41" s="211" t="s">
        <v>20</v>
      </c>
      <c r="G41" s="404" t="s">
        <v>14</v>
      </c>
      <c r="H41" s="405">
        <v>14.3</v>
      </c>
      <c r="I41" s="404" t="s">
        <v>20</v>
      </c>
      <c r="J41" s="133" t="s">
        <v>1071</v>
      </c>
      <c r="K41" s="220">
        <v>220880.12</v>
      </c>
      <c r="L41" s="129" t="s">
        <v>280</v>
      </c>
    </row>
    <row r="42" spans="1:12" ht="16.899999999999999" customHeight="1" x14ac:dyDescent="0.2">
      <c r="A42" s="341"/>
      <c r="B42" s="223"/>
      <c r="C42" s="214"/>
      <c r="D42" s="214"/>
      <c r="E42" s="406"/>
      <c r="F42" s="214"/>
      <c r="G42" s="404" t="s">
        <v>13</v>
      </c>
      <c r="H42" s="405">
        <v>57.3</v>
      </c>
      <c r="I42" s="404" t="s">
        <v>20</v>
      </c>
      <c r="J42" s="133"/>
      <c r="K42" s="220"/>
      <c r="L42" s="129"/>
    </row>
    <row r="43" spans="1:12" ht="25.5" x14ac:dyDescent="0.2">
      <c r="A43" s="341"/>
      <c r="B43" s="224"/>
      <c r="C43" s="217"/>
      <c r="D43" s="217"/>
      <c r="E43" s="400"/>
      <c r="F43" s="217"/>
      <c r="G43" s="404" t="s">
        <v>11</v>
      </c>
      <c r="H43" s="405">
        <v>1300</v>
      </c>
      <c r="I43" s="404" t="s">
        <v>20</v>
      </c>
      <c r="J43" s="133"/>
      <c r="K43" s="220"/>
      <c r="L43" s="129"/>
    </row>
    <row r="44" spans="1:12" ht="18" customHeight="1" x14ac:dyDescent="0.2">
      <c r="A44" s="341"/>
      <c r="B44" s="219" t="s">
        <v>26</v>
      </c>
      <c r="C44" s="211" t="s">
        <v>11</v>
      </c>
      <c r="D44" s="211" t="s">
        <v>22</v>
      </c>
      <c r="E44" s="398">
        <v>1500</v>
      </c>
      <c r="F44" s="211" t="s">
        <v>20</v>
      </c>
      <c r="G44" s="404" t="s">
        <v>10</v>
      </c>
      <c r="H44" s="405">
        <v>72.3</v>
      </c>
      <c r="I44" s="404" t="s">
        <v>20</v>
      </c>
      <c r="J44" s="133" t="s">
        <v>280</v>
      </c>
      <c r="K44" s="220">
        <v>184008.2</v>
      </c>
      <c r="L44" s="220" t="s">
        <v>280</v>
      </c>
    </row>
    <row r="45" spans="1:12" x14ac:dyDescent="0.2">
      <c r="A45" s="341"/>
      <c r="B45" s="219"/>
      <c r="C45" s="214"/>
      <c r="D45" s="214"/>
      <c r="E45" s="406"/>
      <c r="F45" s="214"/>
      <c r="G45" s="404" t="s">
        <v>13</v>
      </c>
      <c r="H45" s="405">
        <v>57.3</v>
      </c>
      <c r="I45" s="404" t="s">
        <v>20</v>
      </c>
      <c r="J45" s="133"/>
      <c r="K45" s="220"/>
      <c r="L45" s="220"/>
    </row>
    <row r="46" spans="1:12" ht="25.5" x14ac:dyDescent="0.2">
      <c r="A46" s="346"/>
      <c r="B46" s="219"/>
      <c r="C46" s="217"/>
      <c r="D46" s="217"/>
      <c r="E46" s="400"/>
      <c r="F46" s="217"/>
      <c r="G46" s="404" t="s">
        <v>11</v>
      </c>
      <c r="H46" s="405">
        <v>1300</v>
      </c>
      <c r="I46" s="404" t="s">
        <v>20</v>
      </c>
      <c r="J46" s="133"/>
      <c r="K46" s="220"/>
      <c r="L46" s="220"/>
    </row>
    <row r="47" spans="1:12" x14ac:dyDescent="0.2">
      <c r="A47" s="407" t="s">
        <v>65</v>
      </c>
      <c r="B47" s="408"/>
      <c r="C47" s="408"/>
      <c r="D47" s="408"/>
      <c r="E47" s="408"/>
      <c r="F47" s="408"/>
      <c r="G47" s="408"/>
      <c r="H47" s="408"/>
      <c r="I47" s="408"/>
      <c r="J47" s="408"/>
      <c r="K47" s="408"/>
      <c r="L47" s="409"/>
    </row>
    <row r="48" spans="1:12" ht="14.25" customHeight="1" x14ac:dyDescent="0.2">
      <c r="A48" s="338">
        <v>6</v>
      </c>
      <c r="B48" s="393" t="s">
        <v>1072</v>
      </c>
      <c r="C48" s="137" t="s">
        <v>11</v>
      </c>
      <c r="D48" s="131" t="s">
        <v>16</v>
      </c>
      <c r="E48" s="210">
        <v>600</v>
      </c>
      <c r="F48" s="137" t="s">
        <v>20</v>
      </c>
      <c r="G48" s="211" t="s">
        <v>280</v>
      </c>
      <c r="H48" s="211" t="s">
        <v>280</v>
      </c>
      <c r="I48" s="211" t="s">
        <v>280</v>
      </c>
      <c r="J48" s="339" t="s">
        <v>280</v>
      </c>
      <c r="K48" s="410" t="s">
        <v>1073</v>
      </c>
      <c r="L48" s="129" t="s">
        <v>280</v>
      </c>
    </row>
    <row r="49" spans="1:12" ht="15.75" customHeight="1" x14ac:dyDescent="0.2">
      <c r="A49" s="341"/>
      <c r="B49" s="393"/>
      <c r="C49" s="137" t="s">
        <v>11</v>
      </c>
      <c r="D49" s="131" t="s">
        <v>16</v>
      </c>
      <c r="E49" s="210">
        <v>808</v>
      </c>
      <c r="F49" s="137" t="s">
        <v>20</v>
      </c>
      <c r="G49" s="214"/>
      <c r="H49" s="214"/>
      <c r="I49" s="214"/>
      <c r="J49" s="342"/>
      <c r="K49" s="410"/>
      <c r="L49" s="129"/>
    </row>
    <row r="50" spans="1:12" x14ac:dyDescent="0.2">
      <c r="A50" s="341"/>
      <c r="B50" s="393"/>
      <c r="C50" s="137" t="s">
        <v>13</v>
      </c>
      <c r="D50" s="131" t="s">
        <v>16</v>
      </c>
      <c r="E50" s="137">
        <v>35.299999999999997</v>
      </c>
      <c r="F50" s="137" t="s">
        <v>20</v>
      </c>
      <c r="G50" s="214"/>
      <c r="H50" s="214"/>
      <c r="I50" s="214"/>
      <c r="J50" s="342"/>
      <c r="K50" s="410"/>
      <c r="L50" s="129"/>
    </row>
    <row r="51" spans="1:12" x14ac:dyDescent="0.2">
      <c r="A51" s="341"/>
      <c r="B51" s="393"/>
      <c r="C51" s="137" t="s">
        <v>10</v>
      </c>
      <c r="D51" s="131" t="s">
        <v>16</v>
      </c>
      <c r="E51" s="137">
        <v>52.4</v>
      </c>
      <c r="F51" s="137" t="s">
        <v>20</v>
      </c>
      <c r="G51" s="214"/>
      <c r="H51" s="214"/>
      <c r="I51" s="214"/>
      <c r="J51" s="342"/>
      <c r="K51" s="410"/>
      <c r="L51" s="129"/>
    </row>
    <row r="52" spans="1:12" ht="13.5" customHeight="1" x14ac:dyDescent="0.2">
      <c r="A52" s="346"/>
      <c r="B52" s="393"/>
      <c r="C52" s="137" t="s">
        <v>11</v>
      </c>
      <c r="D52" s="131" t="s">
        <v>1074</v>
      </c>
      <c r="E52" s="210">
        <v>373</v>
      </c>
      <c r="F52" s="137" t="s">
        <v>20</v>
      </c>
      <c r="G52" s="214"/>
      <c r="H52" s="214"/>
      <c r="I52" s="214"/>
      <c r="J52" s="342"/>
      <c r="K52" s="410"/>
      <c r="L52" s="129"/>
    </row>
    <row r="53" spans="1:12" ht="25.5" x14ac:dyDescent="0.2">
      <c r="A53" s="358">
        <v>7</v>
      </c>
      <c r="B53" s="208" t="s">
        <v>1075</v>
      </c>
      <c r="C53" s="211" t="s">
        <v>280</v>
      </c>
      <c r="D53" s="211" t="s">
        <v>1076</v>
      </c>
      <c r="E53" s="211" t="s">
        <v>280</v>
      </c>
      <c r="F53" s="211" t="s">
        <v>280</v>
      </c>
      <c r="G53" s="137" t="s">
        <v>11</v>
      </c>
      <c r="H53" s="210">
        <v>2300</v>
      </c>
      <c r="I53" s="137" t="s">
        <v>20</v>
      </c>
      <c r="J53" s="339" t="s">
        <v>280</v>
      </c>
      <c r="K53" s="212" t="s">
        <v>1077</v>
      </c>
      <c r="L53" s="211" t="s">
        <v>280</v>
      </c>
    </row>
    <row r="54" spans="1:12" x14ac:dyDescent="0.2">
      <c r="A54" s="358"/>
      <c r="B54" s="213"/>
      <c r="C54" s="214"/>
      <c r="D54" s="214"/>
      <c r="E54" s="214"/>
      <c r="F54" s="214"/>
      <c r="G54" s="137" t="s">
        <v>1078</v>
      </c>
      <c r="H54" s="210">
        <v>31</v>
      </c>
      <c r="I54" s="137" t="s">
        <v>20</v>
      </c>
      <c r="J54" s="342"/>
      <c r="K54" s="215"/>
      <c r="L54" s="214"/>
    </row>
    <row r="55" spans="1:12" ht="25.5" x14ac:dyDescent="0.2">
      <c r="A55" s="358"/>
      <c r="B55" s="213"/>
      <c r="C55" s="214"/>
      <c r="D55" s="214"/>
      <c r="E55" s="214"/>
      <c r="F55" s="214"/>
      <c r="G55" s="137" t="s">
        <v>11</v>
      </c>
      <c r="H55" s="210">
        <v>31</v>
      </c>
      <c r="I55" s="137" t="s">
        <v>20</v>
      </c>
      <c r="J55" s="342"/>
      <c r="K55" s="215"/>
      <c r="L55" s="214"/>
    </row>
    <row r="56" spans="1:12" x14ac:dyDescent="0.2">
      <c r="A56" s="358"/>
      <c r="B56" s="213"/>
      <c r="C56" s="214"/>
      <c r="D56" s="214"/>
      <c r="E56" s="214"/>
      <c r="F56" s="214"/>
      <c r="G56" s="137" t="s">
        <v>10</v>
      </c>
      <c r="H56" s="137">
        <v>47.1</v>
      </c>
      <c r="I56" s="137" t="s">
        <v>20</v>
      </c>
      <c r="J56" s="342"/>
      <c r="K56" s="215"/>
      <c r="L56" s="214"/>
    </row>
    <row r="57" spans="1:12" x14ac:dyDescent="0.2">
      <c r="A57" s="358"/>
      <c r="B57" s="216"/>
      <c r="C57" s="217"/>
      <c r="D57" s="217"/>
      <c r="E57" s="217"/>
      <c r="F57" s="217"/>
      <c r="G57" s="137" t="s">
        <v>10</v>
      </c>
      <c r="H57" s="137">
        <v>54.8</v>
      </c>
      <c r="I57" s="137" t="s">
        <v>20</v>
      </c>
      <c r="J57" s="344"/>
      <c r="K57" s="218"/>
      <c r="L57" s="217"/>
    </row>
    <row r="58" spans="1:12" ht="15.75" customHeight="1" x14ac:dyDescent="0.2">
      <c r="A58" s="358"/>
      <c r="B58" s="223" t="s">
        <v>25</v>
      </c>
      <c r="C58" s="137" t="s">
        <v>1078</v>
      </c>
      <c r="D58" s="137" t="s">
        <v>16</v>
      </c>
      <c r="E58" s="210">
        <v>31</v>
      </c>
      <c r="F58" s="137" t="s">
        <v>20</v>
      </c>
      <c r="G58" s="211" t="s">
        <v>11</v>
      </c>
      <c r="H58" s="398">
        <v>31</v>
      </c>
      <c r="I58" s="211" t="s">
        <v>20</v>
      </c>
      <c r="J58" s="133" t="s">
        <v>1079</v>
      </c>
      <c r="K58" s="220">
        <v>1631504.58</v>
      </c>
      <c r="L58" s="129" t="s">
        <v>280</v>
      </c>
    </row>
    <row r="59" spans="1:12" ht="15.75" customHeight="1" x14ac:dyDescent="0.2">
      <c r="A59" s="358"/>
      <c r="B59" s="223"/>
      <c r="C59" s="137" t="s">
        <v>11</v>
      </c>
      <c r="D59" s="137" t="s">
        <v>16</v>
      </c>
      <c r="E59" s="210">
        <v>2300</v>
      </c>
      <c r="F59" s="137" t="s">
        <v>20</v>
      </c>
      <c r="G59" s="214"/>
      <c r="H59" s="406"/>
      <c r="I59" s="214"/>
      <c r="J59" s="133"/>
      <c r="K59" s="220"/>
      <c r="L59" s="129"/>
    </row>
    <row r="60" spans="1:12" ht="25.5" x14ac:dyDescent="0.2">
      <c r="A60" s="358"/>
      <c r="B60" s="223"/>
      <c r="C60" s="137" t="s">
        <v>10</v>
      </c>
      <c r="D60" s="137" t="s">
        <v>278</v>
      </c>
      <c r="E60" s="137">
        <v>47.1</v>
      </c>
      <c r="F60" s="137" t="s">
        <v>20</v>
      </c>
      <c r="G60" s="214"/>
      <c r="H60" s="406"/>
      <c r="I60" s="214"/>
      <c r="J60" s="133"/>
      <c r="K60" s="220"/>
      <c r="L60" s="129"/>
    </row>
    <row r="61" spans="1:12" x14ac:dyDescent="0.2">
      <c r="A61" s="358"/>
      <c r="B61" s="224"/>
      <c r="C61" s="137" t="s">
        <v>10</v>
      </c>
      <c r="D61" s="137" t="s">
        <v>16</v>
      </c>
      <c r="E61" s="137">
        <v>54.8</v>
      </c>
      <c r="F61" s="137" t="s">
        <v>20</v>
      </c>
      <c r="G61" s="217"/>
      <c r="H61" s="400"/>
      <c r="I61" s="217"/>
      <c r="J61" s="133"/>
      <c r="K61" s="220"/>
      <c r="L61" s="129"/>
    </row>
    <row r="62" spans="1:12" ht="15.75" customHeight="1" x14ac:dyDescent="0.2">
      <c r="A62" s="338">
        <v>8</v>
      </c>
      <c r="B62" s="208" t="s">
        <v>1080</v>
      </c>
      <c r="C62" s="211" t="s">
        <v>280</v>
      </c>
      <c r="D62" s="211" t="s">
        <v>280</v>
      </c>
      <c r="E62" s="211" t="s">
        <v>280</v>
      </c>
      <c r="F62" s="211" t="s">
        <v>280</v>
      </c>
      <c r="G62" s="137" t="s">
        <v>1081</v>
      </c>
      <c r="H62" s="137">
        <v>58.3</v>
      </c>
      <c r="I62" s="137" t="s">
        <v>1059</v>
      </c>
      <c r="J62" s="339" t="s">
        <v>1082</v>
      </c>
      <c r="K62" s="212" t="s">
        <v>1083</v>
      </c>
      <c r="L62" s="211" t="s">
        <v>280</v>
      </c>
    </row>
    <row r="63" spans="1:12" ht="27.75" customHeight="1" x14ac:dyDescent="0.2">
      <c r="A63" s="341"/>
      <c r="B63" s="213"/>
      <c r="C63" s="214"/>
      <c r="D63" s="214"/>
      <c r="E63" s="214"/>
      <c r="F63" s="214"/>
      <c r="G63" s="137" t="s">
        <v>11</v>
      </c>
      <c r="H63" s="210">
        <v>41</v>
      </c>
      <c r="I63" s="137" t="s">
        <v>20</v>
      </c>
      <c r="J63" s="342"/>
      <c r="K63" s="215"/>
      <c r="L63" s="214"/>
    </row>
    <row r="64" spans="1:12" ht="18" customHeight="1" x14ac:dyDescent="0.2">
      <c r="A64" s="341"/>
      <c r="B64" s="216"/>
      <c r="C64" s="217"/>
      <c r="D64" s="217"/>
      <c r="E64" s="217"/>
      <c r="F64" s="217"/>
      <c r="G64" s="137" t="s">
        <v>12</v>
      </c>
      <c r="H64" s="137">
        <v>35.9</v>
      </c>
      <c r="I64" s="137" t="s">
        <v>20</v>
      </c>
      <c r="J64" s="344"/>
      <c r="K64" s="218"/>
      <c r="L64" s="217"/>
    </row>
    <row r="65" spans="1:13" ht="25.5" x14ac:dyDescent="0.2">
      <c r="A65" s="341"/>
      <c r="B65" s="219" t="s">
        <v>1084</v>
      </c>
      <c r="C65" s="137" t="s">
        <v>10</v>
      </c>
      <c r="D65" s="137" t="s">
        <v>278</v>
      </c>
      <c r="E65" s="137">
        <v>58.3</v>
      </c>
      <c r="F65" s="137" t="s">
        <v>20</v>
      </c>
      <c r="G65" s="211" t="s">
        <v>280</v>
      </c>
      <c r="H65" s="211" t="s">
        <v>280</v>
      </c>
      <c r="I65" s="211" t="s">
        <v>280</v>
      </c>
      <c r="J65" s="339" t="s">
        <v>280</v>
      </c>
      <c r="K65" s="220">
        <v>853153.15</v>
      </c>
      <c r="L65" s="129" t="s">
        <v>280</v>
      </c>
    </row>
    <row r="66" spans="1:13" x14ac:dyDescent="0.2">
      <c r="A66" s="341"/>
      <c r="B66" s="219"/>
      <c r="C66" s="137" t="s">
        <v>1085</v>
      </c>
      <c r="D66" s="137" t="s">
        <v>16</v>
      </c>
      <c r="E66" s="210">
        <v>41</v>
      </c>
      <c r="F66" s="137" t="s">
        <v>20</v>
      </c>
      <c r="G66" s="214"/>
      <c r="H66" s="214"/>
      <c r="I66" s="214"/>
      <c r="J66" s="342"/>
      <c r="K66" s="220"/>
      <c r="L66" s="129"/>
    </row>
    <row r="67" spans="1:13" x14ac:dyDescent="0.2">
      <c r="A67" s="341"/>
      <c r="B67" s="219"/>
      <c r="C67" s="137" t="s">
        <v>12</v>
      </c>
      <c r="D67" s="137" t="s">
        <v>16</v>
      </c>
      <c r="E67" s="137">
        <v>35.9</v>
      </c>
      <c r="F67" s="137" t="s">
        <v>20</v>
      </c>
      <c r="G67" s="217"/>
      <c r="H67" s="217"/>
      <c r="I67" s="217"/>
      <c r="J67" s="344"/>
      <c r="K67" s="220"/>
      <c r="L67" s="129"/>
    </row>
    <row r="68" spans="1:13" x14ac:dyDescent="0.2">
      <c r="A68" s="341"/>
      <c r="B68" s="219" t="s">
        <v>26</v>
      </c>
      <c r="C68" s="211" t="s">
        <v>280</v>
      </c>
      <c r="D68" s="211" t="s">
        <v>280</v>
      </c>
      <c r="E68" s="211" t="s">
        <v>280</v>
      </c>
      <c r="F68" s="211" t="s">
        <v>280</v>
      </c>
      <c r="G68" s="137" t="s">
        <v>1081</v>
      </c>
      <c r="H68" s="137">
        <v>58.3</v>
      </c>
      <c r="I68" s="137" t="s">
        <v>1059</v>
      </c>
      <c r="J68" s="339" t="s">
        <v>280</v>
      </c>
      <c r="K68" s="212" t="s">
        <v>280</v>
      </c>
      <c r="L68" s="211" t="s">
        <v>280</v>
      </c>
    </row>
    <row r="69" spans="1:13" ht="25.5" x14ac:dyDescent="0.2">
      <c r="A69" s="341"/>
      <c r="B69" s="219"/>
      <c r="C69" s="214"/>
      <c r="D69" s="214"/>
      <c r="E69" s="214"/>
      <c r="F69" s="214"/>
      <c r="G69" s="137" t="s">
        <v>11</v>
      </c>
      <c r="H69" s="210">
        <v>41</v>
      </c>
      <c r="I69" s="137" t="s">
        <v>20</v>
      </c>
      <c r="J69" s="342"/>
      <c r="K69" s="215"/>
      <c r="L69" s="214"/>
    </row>
    <row r="70" spans="1:13" x14ac:dyDescent="0.2">
      <c r="A70" s="346"/>
      <c r="B70" s="219"/>
      <c r="C70" s="217"/>
      <c r="D70" s="217"/>
      <c r="E70" s="217"/>
      <c r="F70" s="217"/>
      <c r="G70" s="137" t="s">
        <v>12</v>
      </c>
      <c r="H70" s="137">
        <v>35.9</v>
      </c>
      <c r="I70" s="137" t="s">
        <v>20</v>
      </c>
      <c r="J70" s="344"/>
      <c r="K70" s="218"/>
      <c r="L70" s="217"/>
    </row>
    <row r="71" spans="1:13" ht="43.9" customHeight="1" x14ac:dyDescent="0.2">
      <c r="A71" s="338">
        <v>9</v>
      </c>
      <c r="B71" s="411" t="s">
        <v>1086</v>
      </c>
      <c r="C71" s="137" t="s">
        <v>10</v>
      </c>
      <c r="D71" s="137" t="s">
        <v>16</v>
      </c>
      <c r="E71" s="404">
        <v>35.1</v>
      </c>
      <c r="F71" s="404" t="s">
        <v>20</v>
      </c>
      <c r="G71" s="404" t="s">
        <v>280</v>
      </c>
      <c r="H71" s="404" t="s">
        <v>1076</v>
      </c>
      <c r="I71" s="404" t="s">
        <v>280</v>
      </c>
      <c r="J71" s="131" t="s">
        <v>280</v>
      </c>
      <c r="K71" s="412" t="s">
        <v>1087</v>
      </c>
      <c r="L71" s="137" t="s">
        <v>280</v>
      </c>
      <c r="M71" s="363"/>
    </row>
    <row r="72" spans="1:13" ht="39.6" customHeight="1" x14ac:dyDescent="0.2">
      <c r="A72" s="341"/>
      <c r="B72" s="413" t="s">
        <v>25</v>
      </c>
      <c r="C72" s="404" t="s">
        <v>280</v>
      </c>
      <c r="D72" s="404" t="s">
        <v>280</v>
      </c>
      <c r="E72" s="404" t="s">
        <v>280</v>
      </c>
      <c r="F72" s="404" t="s">
        <v>280</v>
      </c>
      <c r="G72" s="137" t="s">
        <v>10</v>
      </c>
      <c r="H72" s="404">
        <v>35.1</v>
      </c>
      <c r="I72" s="404" t="s">
        <v>20</v>
      </c>
      <c r="J72" s="131" t="s">
        <v>1088</v>
      </c>
      <c r="K72" s="222">
        <v>23257.25</v>
      </c>
      <c r="L72" s="404" t="s">
        <v>280</v>
      </c>
    </row>
    <row r="73" spans="1:13" ht="25.15" customHeight="1" x14ac:dyDescent="0.2">
      <c r="A73" s="341"/>
      <c r="B73" s="413" t="s">
        <v>26</v>
      </c>
      <c r="C73" s="404" t="s">
        <v>280</v>
      </c>
      <c r="D73" s="404" t="s">
        <v>280</v>
      </c>
      <c r="E73" s="404" t="s">
        <v>280</v>
      </c>
      <c r="F73" s="404" t="s">
        <v>280</v>
      </c>
      <c r="G73" s="137" t="s">
        <v>10</v>
      </c>
      <c r="H73" s="404">
        <v>35.1</v>
      </c>
      <c r="I73" s="404" t="s">
        <v>20</v>
      </c>
      <c r="J73" s="131" t="s">
        <v>280</v>
      </c>
      <c r="K73" s="412" t="s">
        <v>280</v>
      </c>
      <c r="L73" s="404" t="s">
        <v>280</v>
      </c>
    </row>
    <row r="74" spans="1:13" ht="25.15" customHeight="1" x14ac:dyDescent="0.2">
      <c r="A74" s="346"/>
      <c r="B74" s="413" t="s">
        <v>26</v>
      </c>
      <c r="C74" s="404" t="s">
        <v>280</v>
      </c>
      <c r="D74" s="404" t="s">
        <v>280</v>
      </c>
      <c r="E74" s="404" t="s">
        <v>280</v>
      </c>
      <c r="F74" s="404" t="s">
        <v>280</v>
      </c>
      <c r="G74" s="137" t="s">
        <v>10</v>
      </c>
      <c r="H74" s="404">
        <v>35.1</v>
      </c>
      <c r="I74" s="404" t="s">
        <v>20</v>
      </c>
      <c r="J74" s="131" t="s">
        <v>280</v>
      </c>
      <c r="K74" s="412" t="s">
        <v>280</v>
      </c>
      <c r="L74" s="404" t="s">
        <v>280</v>
      </c>
    </row>
    <row r="75" spans="1:13" ht="18.600000000000001" customHeight="1" x14ac:dyDescent="0.2">
      <c r="A75" s="407" t="s">
        <v>346</v>
      </c>
      <c r="B75" s="408"/>
      <c r="C75" s="408"/>
      <c r="D75" s="408"/>
      <c r="E75" s="408"/>
      <c r="F75" s="408"/>
      <c r="G75" s="408"/>
      <c r="H75" s="408"/>
      <c r="I75" s="408"/>
      <c r="J75" s="408"/>
      <c r="K75" s="408"/>
      <c r="L75" s="409"/>
    </row>
    <row r="76" spans="1:13" ht="17.25" customHeight="1" x14ac:dyDescent="0.2">
      <c r="A76" s="338">
        <v>10</v>
      </c>
      <c r="B76" s="393" t="s">
        <v>1089</v>
      </c>
      <c r="C76" s="129" t="s">
        <v>10</v>
      </c>
      <c r="D76" s="129" t="s">
        <v>16</v>
      </c>
      <c r="E76" s="398">
        <v>41</v>
      </c>
      <c r="F76" s="129" t="s">
        <v>20</v>
      </c>
      <c r="G76" s="137" t="s">
        <v>13</v>
      </c>
      <c r="H76" s="137">
        <v>39.1</v>
      </c>
      <c r="I76" s="137" t="s">
        <v>20</v>
      </c>
      <c r="J76" s="133" t="s">
        <v>280</v>
      </c>
      <c r="K76" s="410" t="s">
        <v>1090</v>
      </c>
      <c r="L76" s="129">
        <v>583156.07999999996</v>
      </c>
    </row>
    <row r="77" spans="1:13" ht="25.15" customHeight="1" x14ac:dyDescent="0.2">
      <c r="A77" s="341"/>
      <c r="B77" s="393"/>
      <c r="C77" s="129"/>
      <c r="D77" s="129"/>
      <c r="E77" s="400"/>
      <c r="F77" s="129"/>
      <c r="G77" s="137" t="s">
        <v>11</v>
      </c>
      <c r="H77" s="210">
        <v>596</v>
      </c>
      <c r="I77" s="137" t="s">
        <v>20</v>
      </c>
      <c r="J77" s="133"/>
      <c r="K77" s="410"/>
      <c r="L77" s="129"/>
    </row>
    <row r="78" spans="1:13" ht="16.149999999999999" customHeight="1" x14ac:dyDescent="0.2">
      <c r="A78" s="341"/>
      <c r="B78" s="219" t="s">
        <v>25</v>
      </c>
      <c r="C78" s="211" t="s">
        <v>280</v>
      </c>
      <c r="D78" s="211" t="s">
        <v>280</v>
      </c>
      <c r="E78" s="211" t="s">
        <v>280</v>
      </c>
      <c r="F78" s="211" t="s">
        <v>280</v>
      </c>
      <c r="G78" s="137" t="s">
        <v>13</v>
      </c>
      <c r="H78" s="137">
        <v>39.1</v>
      </c>
      <c r="I78" s="137" t="s">
        <v>20</v>
      </c>
      <c r="J78" s="133" t="s">
        <v>1091</v>
      </c>
      <c r="K78" s="220">
        <v>394081.36</v>
      </c>
      <c r="L78" s="129" t="s">
        <v>280</v>
      </c>
    </row>
    <row r="79" spans="1:13" ht="25.9" customHeight="1" x14ac:dyDescent="0.2">
      <c r="A79" s="341"/>
      <c r="B79" s="219"/>
      <c r="C79" s="214"/>
      <c r="D79" s="214"/>
      <c r="E79" s="214"/>
      <c r="F79" s="214"/>
      <c r="G79" s="137" t="s">
        <v>11</v>
      </c>
      <c r="H79" s="210">
        <v>596</v>
      </c>
      <c r="I79" s="137" t="s">
        <v>20</v>
      </c>
      <c r="J79" s="133"/>
      <c r="K79" s="220"/>
      <c r="L79" s="129"/>
    </row>
    <row r="80" spans="1:13" ht="18" customHeight="1" x14ac:dyDescent="0.2">
      <c r="A80" s="341"/>
      <c r="B80" s="219"/>
      <c r="C80" s="217"/>
      <c r="D80" s="217"/>
      <c r="E80" s="217"/>
      <c r="F80" s="217"/>
      <c r="G80" s="137" t="s">
        <v>10</v>
      </c>
      <c r="H80" s="210">
        <v>41</v>
      </c>
      <c r="I80" s="137" t="s">
        <v>20</v>
      </c>
      <c r="J80" s="133"/>
      <c r="K80" s="220"/>
      <c r="L80" s="129"/>
    </row>
    <row r="81" spans="1:12" ht="25.15" customHeight="1" x14ac:dyDescent="0.2">
      <c r="A81" s="341"/>
      <c r="B81" s="219" t="s">
        <v>26</v>
      </c>
      <c r="C81" s="137" t="s">
        <v>11</v>
      </c>
      <c r="D81" s="137" t="s">
        <v>24</v>
      </c>
      <c r="E81" s="210">
        <v>596</v>
      </c>
      <c r="F81" s="137" t="s">
        <v>20</v>
      </c>
      <c r="G81" s="211" t="s">
        <v>10</v>
      </c>
      <c r="H81" s="398">
        <v>41</v>
      </c>
      <c r="I81" s="211" t="s">
        <v>20</v>
      </c>
      <c r="J81" s="133" t="s">
        <v>280</v>
      </c>
      <c r="K81" s="220">
        <v>1702.9</v>
      </c>
      <c r="L81" s="220" t="s">
        <v>280</v>
      </c>
    </row>
    <row r="82" spans="1:12" ht="22.5" customHeight="1" x14ac:dyDescent="0.2">
      <c r="A82" s="341"/>
      <c r="B82" s="219"/>
      <c r="C82" s="137" t="s">
        <v>13</v>
      </c>
      <c r="D82" s="137" t="s">
        <v>24</v>
      </c>
      <c r="E82" s="222">
        <v>39.1</v>
      </c>
      <c r="F82" s="137" t="s">
        <v>20</v>
      </c>
      <c r="G82" s="217"/>
      <c r="H82" s="400"/>
      <c r="I82" s="217"/>
      <c r="J82" s="133"/>
      <c r="K82" s="220"/>
      <c r="L82" s="220"/>
    </row>
    <row r="83" spans="1:12" ht="25.15" customHeight="1" x14ac:dyDescent="0.2">
      <c r="A83" s="341"/>
      <c r="B83" s="219" t="s">
        <v>26</v>
      </c>
      <c r="C83" s="137" t="s">
        <v>11</v>
      </c>
      <c r="D83" s="137" t="s">
        <v>24</v>
      </c>
      <c r="E83" s="210">
        <v>596</v>
      </c>
      <c r="F83" s="137" t="s">
        <v>20</v>
      </c>
      <c r="G83" s="211" t="s">
        <v>10</v>
      </c>
      <c r="H83" s="398">
        <v>41</v>
      </c>
      <c r="I83" s="211" t="s">
        <v>20</v>
      </c>
      <c r="J83" s="133" t="s">
        <v>280</v>
      </c>
      <c r="K83" s="410" t="s">
        <v>280</v>
      </c>
      <c r="L83" s="129" t="s">
        <v>280</v>
      </c>
    </row>
    <row r="84" spans="1:12" ht="25.15" customHeight="1" x14ac:dyDescent="0.2">
      <c r="A84" s="346"/>
      <c r="B84" s="219"/>
      <c r="C84" s="137" t="s">
        <v>13</v>
      </c>
      <c r="D84" s="137" t="s">
        <v>24</v>
      </c>
      <c r="E84" s="222">
        <v>39.1</v>
      </c>
      <c r="F84" s="137" t="s">
        <v>20</v>
      </c>
      <c r="G84" s="217"/>
      <c r="H84" s="400"/>
      <c r="I84" s="217"/>
      <c r="J84" s="133"/>
      <c r="K84" s="410"/>
      <c r="L84" s="129"/>
    </row>
    <row r="85" spans="1:12" ht="37.5" customHeight="1" x14ac:dyDescent="0.2">
      <c r="A85" s="357">
        <v>11</v>
      </c>
      <c r="B85" s="414" t="s">
        <v>1092</v>
      </c>
      <c r="C85" s="137" t="s">
        <v>10</v>
      </c>
      <c r="D85" s="137" t="s">
        <v>278</v>
      </c>
      <c r="E85" s="137">
        <v>47.4</v>
      </c>
      <c r="F85" s="137" t="s">
        <v>20</v>
      </c>
      <c r="G85" s="137" t="s">
        <v>280</v>
      </c>
      <c r="H85" s="137" t="s">
        <v>1076</v>
      </c>
      <c r="I85" s="137" t="s">
        <v>280</v>
      </c>
      <c r="J85" s="137" t="s">
        <v>280</v>
      </c>
      <c r="K85" s="412" t="s">
        <v>1093</v>
      </c>
      <c r="L85" s="137" t="s">
        <v>1071</v>
      </c>
    </row>
    <row r="86" spans="1:12" ht="28.5" customHeight="1" x14ac:dyDescent="0.2">
      <c r="A86" s="338">
        <v>12</v>
      </c>
      <c r="B86" s="208" t="s">
        <v>1094</v>
      </c>
      <c r="C86" s="137" t="s">
        <v>11</v>
      </c>
      <c r="D86" s="137" t="s">
        <v>18</v>
      </c>
      <c r="E86" s="210">
        <v>400</v>
      </c>
      <c r="F86" s="137" t="s">
        <v>20</v>
      </c>
      <c r="G86" s="211" t="s">
        <v>280</v>
      </c>
      <c r="H86" s="211" t="s">
        <v>280</v>
      </c>
      <c r="I86" s="211" t="s">
        <v>280</v>
      </c>
      <c r="J86" s="339" t="s">
        <v>280</v>
      </c>
      <c r="K86" s="212" t="s">
        <v>1095</v>
      </c>
      <c r="L86" s="211" t="s">
        <v>280</v>
      </c>
    </row>
    <row r="87" spans="1:12" ht="28.9" customHeight="1" x14ac:dyDescent="0.2">
      <c r="A87" s="341"/>
      <c r="B87" s="213"/>
      <c r="C87" s="137" t="s">
        <v>11</v>
      </c>
      <c r="D87" s="137" t="s">
        <v>18</v>
      </c>
      <c r="E87" s="210">
        <v>1168</v>
      </c>
      <c r="F87" s="137" t="s">
        <v>20</v>
      </c>
      <c r="G87" s="214"/>
      <c r="H87" s="214"/>
      <c r="I87" s="214"/>
      <c r="J87" s="342"/>
      <c r="K87" s="215"/>
      <c r="L87" s="214"/>
    </row>
    <row r="88" spans="1:12" ht="27" customHeight="1" x14ac:dyDescent="0.2">
      <c r="A88" s="341"/>
      <c r="B88" s="213"/>
      <c r="C88" s="137" t="s">
        <v>1096</v>
      </c>
      <c r="D88" s="137" t="s">
        <v>18</v>
      </c>
      <c r="E88" s="137">
        <v>95.8</v>
      </c>
      <c r="F88" s="137" t="s">
        <v>20</v>
      </c>
      <c r="G88" s="214"/>
      <c r="H88" s="214"/>
      <c r="I88" s="214"/>
      <c r="J88" s="342"/>
      <c r="K88" s="215"/>
      <c r="L88" s="214"/>
    </row>
    <row r="89" spans="1:12" ht="25.9" customHeight="1" x14ac:dyDescent="0.2">
      <c r="A89" s="341"/>
      <c r="B89" s="213"/>
      <c r="C89" s="137" t="s">
        <v>11</v>
      </c>
      <c r="D89" s="137" t="s">
        <v>18</v>
      </c>
      <c r="E89" s="210">
        <v>400</v>
      </c>
      <c r="F89" s="137" t="s">
        <v>20</v>
      </c>
      <c r="G89" s="214"/>
      <c r="H89" s="214"/>
      <c r="I89" s="214"/>
      <c r="J89" s="342"/>
      <c r="K89" s="215"/>
      <c r="L89" s="214"/>
    </row>
    <row r="90" spans="1:12" ht="21.6" customHeight="1" x14ac:dyDescent="0.2">
      <c r="A90" s="341"/>
      <c r="B90" s="216"/>
      <c r="C90" s="137" t="s">
        <v>10</v>
      </c>
      <c r="D90" s="137" t="s">
        <v>16</v>
      </c>
      <c r="E90" s="137">
        <v>39.9</v>
      </c>
      <c r="F90" s="137" t="s">
        <v>20</v>
      </c>
      <c r="G90" s="217"/>
      <c r="H90" s="217"/>
      <c r="I90" s="217"/>
      <c r="J90" s="344"/>
      <c r="K90" s="218"/>
      <c r="L90" s="217"/>
    </row>
    <row r="91" spans="1:12" ht="27" customHeight="1" x14ac:dyDescent="0.2">
      <c r="A91" s="341"/>
      <c r="B91" s="219" t="s">
        <v>25</v>
      </c>
      <c r="C91" s="137" t="s">
        <v>11</v>
      </c>
      <c r="D91" s="137" t="s">
        <v>18</v>
      </c>
      <c r="E91" s="210">
        <v>1168</v>
      </c>
      <c r="F91" s="137" t="s">
        <v>20</v>
      </c>
      <c r="G91" s="137" t="s">
        <v>11</v>
      </c>
      <c r="H91" s="210">
        <v>400</v>
      </c>
      <c r="I91" s="137" t="s">
        <v>20</v>
      </c>
      <c r="J91" s="133" t="s">
        <v>1097</v>
      </c>
      <c r="K91" s="220">
        <v>190320</v>
      </c>
      <c r="L91" s="220" t="s">
        <v>280</v>
      </c>
    </row>
    <row r="92" spans="1:12" ht="27" customHeight="1" x14ac:dyDescent="0.2">
      <c r="A92" s="341"/>
      <c r="B92" s="219"/>
      <c r="C92" s="211" t="s">
        <v>13</v>
      </c>
      <c r="D92" s="211" t="s">
        <v>18</v>
      </c>
      <c r="E92" s="211">
        <v>95.8</v>
      </c>
      <c r="F92" s="211" t="s">
        <v>20</v>
      </c>
      <c r="G92" s="137" t="s">
        <v>11</v>
      </c>
      <c r="H92" s="210">
        <v>400</v>
      </c>
      <c r="I92" s="137" t="s">
        <v>20</v>
      </c>
      <c r="J92" s="133"/>
      <c r="K92" s="220"/>
      <c r="L92" s="220"/>
    </row>
    <row r="93" spans="1:12" ht="16.149999999999999" customHeight="1" x14ac:dyDescent="0.2">
      <c r="A93" s="346"/>
      <c r="B93" s="219"/>
      <c r="C93" s="217"/>
      <c r="D93" s="217"/>
      <c r="E93" s="217"/>
      <c r="F93" s="217"/>
      <c r="G93" s="137" t="s">
        <v>10</v>
      </c>
      <c r="H93" s="137">
        <v>39.9</v>
      </c>
      <c r="I93" s="137" t="s">
        <v>20</v>
      </c>
      <c r="J93" s="133"/>
      <c r="K93" s="220"/>
      <c r="L93" s="220"/>
    </row>
    <row r="94" spans="1:12" ht="25.15" customHeight="1" x14ac:dyDescent="0.2">
      <c r="A94" s="358">
        <v>13</v>
      </c>
      <c r="B94" s="393" t="s">
        <v>1098</v>
      </c>
      <c r="C94" s="137" t="s">
        <v>11</v>
      </c>
      <c r="D94" s="137" t="s">
        <v>18</v>
      </c>
      <c r="E94" s="210">
        <v>600</v>
      </c>
      <c r="F94" s="137" t="s">
        <v>20</v>
      </c>
      <c r="G94" s="211" t="s">
        <v>280</v>
      </c>
      <c r="H94" s="211" t="s">
        <v>280</v>
      </c>
      <c r="I94" s="211" t="s">
        <v>280</v>
      </c>
      <c r="J94" s="129" t="s">
        <v>280</v>
      </c>
      <c r="K94" s="410" t="s">
        <v>1099</v>
      </c>
      <c r="L94" s="129" t="s">
        <v>280</v>
      </c>
    </row>
    <row r="95" spans="1:12" ht="25.15" customHeight="1" x14ac:dyDescent="0.2">
      <c r="A95" s="358"/>
      <c r="B95" s="393"/>
      <c r="C95" s="137" t="s">
        <v>1081</v>
      </c>
      <c r="D95" s="137" t="s">
        <v>278</v>
      </c>
      <c r="E95" s="210">
        <v>50</v>
      </c>
      <c r="F95" s="137" t="s">
        <v>20</v>
      </c>
      <c r="G95" s="214"/>
      <c r="H95" s="214"/>
      <c r="I95" s="214"/>
      <c r="J95" s="129"/>
      <c r="K95" s="410"/>
      <c r="L95" s="129"/>
    </row>
    <row r="96" spans="1:12" ht="25.15" customHeight="1" x14ac:dyDescent="0.2">
      <c r="A96" s="358"/>
      <c r="B96" s="393"/>
      <c r="C96" s="137" t="s">
        <v>13</v>
      </c>
      <c r="D96" s="137" t="s">
        <v>278</v>
      </c>
      <c r="E96" s="210">
        <v>26.7</v>
      </c>
      <c r="F96" s="137" t="s">
        <v>20</v>
      </c>
      <c r="G96" s="217"/>
      <c r="H96" s="217"/>
      <c r="I96" s="217"/>
      <c r="J96" s="129"/>
      <c r="K96" s="410"/>
      <c r="L96" s="129"/>
    </row>
    <row r="97" spans="1:12" ht="38.25" customHeight="1" x14ac:dyDescent="0.2">
      <c r="A97" s="358"/>
      <c r="B97" s="219" t="s">
        <v>25</v>
      </c>
      <c r="C97" s="137" t="s">
        <v>11</v>
      </c>
      <c r="D97" s="137" t="s">
        <v>278</v>
      </c>
      <c r="E97" s="210">
        <v>600</v>
      </c>
      <c r="F97" s="137" t="s">
        <v>20</v>
      </c>
      <c r="G97" s="211" t="s">
        <v>1081</v>
      </c>
      <c r="H97" s="398">
        <v>50</v>
      </c>
      <c r="I97" s="211" t="s">
        <v>20</v>
      </c>
      <c r="J97" s="137" t="s">
        <v>1100</v>
      </c>
      <c r="K97" s="220">
        <v>275705.14</v>
      </c>
      <c r="L97" s="129" t="s">
        <v>280</v>
      </c>
    </row>
    <row r="98" spans="1:12" ht="40.15" customHeight="1" x14ac:dyDescent="0.2">
      <c r="A98" s="358"/>
      <c r="B98" s="219"/>
      <c r="C98" s="137" t="s">
        <v>13</v>
      </c>
      <c r="D98" s="137" t="s">
        <v>278</v>
      </c>
      <c r="E98" s="137">
        <v>26.7</v>
      </c>
      <c r="F98" s="137" t="s">
        <v>20</v>
      </c>
      <c r="G98" s="217"/>
      <c r="H98" s="400"/>
      <c r="I98" s="217"/>
      <c r="J98" s="137" t="s">
        <v>1101</v>
      </c>
      <c r="K98" s="220"/>
      <c r="L98" s="129"/>
    </row>
    <row r="99" spans="1:12" ht="25.15" customHeight="1" x14ac:dyDescent="0.2">
      <c r="A99" s="358"/>
      <c r="B99" s="219" t="s">
        <v>26</v>
      </c>
      <c r="C99" s="211" t="s">
        <v>280</v>
      </c>
      <c r="D99" s="211" t="s">
        <v>280</v>
      </c>
      <c r="E99" s="211" t="s">
        <v>280</v>
      </c>
      <c r="F99" s="211" t="s">
        <v>280</v>
      </c>
      <c r="G99" s="137" t="s">
        <v>11</v>
      </c>
      <c r="H99" s="210">
        <v>600</v>
      </c>
      <c r="I99" s="137" t="s">
        <v>20</v>
      </c>
      <c r="J99" s="129" t="s">
        <v>280</v>
      </c>
      <c r="K99" s="410" t="s">
        <v>280</v>
      </c>
      <c r="L99" s="129" t="s">
        <v>280</v>
      </c>
    </row>
    <row r="100" spans="1:12" ht="16.899999999999999" customHeight="1" x14ac:dyDescent="0.2">
      <c r="A100" s="358"/>
      <c r="B100" s="219"/>
      <c r="C100" s="214"/>
      <c r="D100" s="214"/>
      <c r="E100" s="214"/>
      <c r="F100" s="214"/>
      <c r="G100" s="137" t="s">
        <v>1081</v>
      </c>
      <c r="H100" s="210">
        <v>50</v>
      </c>
      <c r="I100" s="137" t="s">
        <v>20</v>
      </c>
      <c r="J100" s="129"/>
      <c r="K100" s="410"/>
      <c r="L100" s="129"/>
    </row>
    <row r="101" spans="1:12" ht="16.149999999999999" customHeight="1" x14ac:dyDescent="0.2">
      <c r="A101" s="358"/>
      <c r="B101" s="219"/>
      <c r="C101" s="217"/>
      <c r="D101" s="217"/>
      <c r="E101" s="217"/>
      <c r="F101" s="217"/>
      <c r="G101" s="137" t="s">
        <v>13</v>
      </c>
      <c r="H101" s="210">
        <v>26.7</v>
      </c>
      <c r="I101" s="137" t="s">
        <v>20</v>
      </c>
      <c r="J101" s="129"/>
      <c r="K101" s="410"/>
      <c r="L101" s="129"/>
    </row>
    <row r="102" spans="1:12" ht="27" customHeight="1" x14ac:dyDescent="0.2">
      <c r="A102" s="358"/>
      <c r="B102" s="221" t="s">
        <v>26</v>
      </c>
      <c r="C102" s="211" t="s">
        <v>280</v>
      </c>
      <c r="D102" s="211" t="s">
        <v>280</v>
      </c>
      <c r="E102" s="211" t="s">
        <v>280</v>
      </c>
      <c r="F102" s="211" t="s">
        <v>280</v>
      </c>
      <c r="G102" s="137" t="s">
        <v>11</v>
      </c>
      <c r="H102" s="210">
        <v>600</v>
      </c>
      <c r="I102" s="137" t="s">
        <v>20</v>
      </c>
      <c r="J102" s="211" t="s">
        <v>280</v>
      </c>
      <c r="K102" s="212" t="s">
        <v>280</v>
      </c>
      <c r="L102" s="211" t="s">
        <v>280</v>
      </c>
    </row>
    <row r="103" spans="1:12" ht="13.9" customHeight="1" x14ac:dyDescent="0.2">
      <c r="A103" s="358"/>
      <c r="B103" s="223"/>
      <c r="C103" s="214"/>
      <c r="D103" s="214"/>
      <c r="E103" s="214"/>
      <c r="F103" s="214"/>
      <c r="G103" s="137" t="s">
        <v>1081</v>
      </c>
      <c r="H103" s="210">
        <v>50</v>
      </c>
      <c r="I103" s="137" t="s">
        <v>20</v>
      </c>
      <c r="J103" s="214"/>
      <c r="K103" s="215"/>
      <c r="L103" s="214"/>
    </row>
    <row r="104" spans="1:12" ht="16.899999999999999" customHeight="1" x14ac:dyDescent="0.2">
      <c r="A104" s="358"/>
      <c r="B104" s="224"/>
      <c r="C104" s="217"/>
      <c r="D104" s="217"/>
      <c r="E104" s="217"/>
      <c r="F104" s="217"/>
      <c r="G104" s="137" t="s">
        <v>13</v>
      </c>
      <c r="H104" s="210">
        <v>26.7</v>
      </c>
      <c r="I104" s="137" t="s">
        <v>20</v>
      </c>
      <c r="J104" s="217"/>
      <c r="K104" s="218"/>
      <c r="L104" s="217"/>
    </row>
    <row r="105" spans="1:12" ht="16.899999999999999" customHeight="1" x14ac:dyDescent="0.2">
      <c r="A105" s="407" t="s">
        <v>1102</v>
      </c>
      <c r="B105" s="408"/>
      <c r="C105" s="408"/>
      <c r="D105" s="408"/>
      <c r="E105" s="408"/>
      <c r="F105" s="408"/>
      <c r="G105" s="408"/>
      <c r="H105" s="408"/>
      <c r="I105" s="408"/>
      <c r="J105" s="408"/>
      <c r="K105" s="408"/>
      <c r="L105" s="409"/>
    </row>
    <row r="106" spans="1:12" ht="40.5" customHeight="1" x14ac:dyDescent="0.2">
      <c r="A106" s="338">
        <v>14</v>
      </c>
      <c r="B106" s="393" t="s">
        <v>1103</v>
      </c>
      <c r="C106" s="137" t="s">
        <v>1104</v>
      </c>
      <c r="D106" s="137" t="s">
        <v>16</v>
      </c>
      <c r="E106" s="210">
        <v>38</v>
      </c>
      <c r="F106" s="137" t="s">
        <v>20</v>
      </c>
      <c r="G106" s="211" t="s">
        <v>13</v>
      </c>
      <c r="H106" s="398">
        <v>162.30000000000001</v>
      </c>
      <c r="I106" s="211" t="s">
        <v>20</v>
      </c>
      <c r="J106" s="339" t="s">
        <v>1105</v>
      </c>
      <c r="K106" s="212" t="s">
        <v>1106</v>
      </c>
      <c r="L106" s="129" t="s">
        <v>280</v>
      </c>
    </row>
    <row r="107" spans="1:12" ht="18.75" customHeight="1" x14ac:dyDescent="0.2">
      <c r="A107" s="341"/>
      <c r="B107" s="393"/>
      <c r="C107" s="404" t="s">
        <v>11</v>
      </c>
      <c r="D107" s="404" t="s">
        <v>16</v>
      </c>
      <c r="E107" s="405">
        <v>1750</v>
      </c>
      <c r="F107" s="404" t="s">
        <v>20</v>
      </c>
      <c r="G107" s="217"/>
      <c r="H107" s="400"/>
      <c r="I107" s="217"/>
      <c r="J107" s="344"/>
      <c r="K107" s="218"/>
      <c r="L107" s="129"/>
    </row>
    <row r="108" spans="1:12" ht="18.75" customHeight="1" x14ac:dyDescent="0.2">
      <c r="A108" s="341"/>
      <c r="B108" s="219" t="s">
        <v>25</v>
      </c>
      <c r="C108" s="137" t="s">
        <v>11</v>
      </c>
      <c r="D108" s="137" t="s">
        <v>16</v>
      </c>
      <c r="E108" s="210">
        <v>9050</v>
      </c>
      <c r="F108" s="137" t="s">
        <v>20</v>
      </c>
      <c r="G108" s="137" t="s">
        <v>13</v>
      </c>
      <c r="H108" s="210">
        <v>162.30000000000001</v>
      </c>
      <c r="I108" s="137" t="s">
        <v>20</v>
      </c>
      <c r="J108" s="133" t="s">
        <v>1107</v>
      </c>
      <c r="K108" s="220">
        <v>6073254.7800000003</v>
      </c>
      <c r="L108" s="129" t="s">
        <v>280</v>
      </c>
    </row>
    <row r="109" spans="1:12" ht="43.15" customHeight="1" x14ac:dyDescent="0.2">
      <c r="A109" s="341"/>
      <c r="B109" s="219"/>
      <c r="C109" s="137" t="s">
        <v>1108</v>
      </c>
      <c r="D109" s="137" t="s">
        <v>16</v>
      </c>
      <c r="E109" s="210">
        <v>647.20000000000005</v>
      </c>
      <c r="F109" s="137" t="s">
        <v>20</v>
      </c>
      <c r="G109" s="137" t="s">
        <v>491</v>
      </c>
      <c r="H109" s="210">
        <v>38</v>
      </c>
      <c r="I109" s="137" t="s">
        <v>20</v>
      </c>
      <c r="J109" s="133"/>
      <c r="K109" s="220"/>
      <c r="L109" s="129"/>
    </row>
    <row r="110" spans="1:12" ht="24.75" customHeight="1" x14ac:dyDescent="0.2">
      <c r="A110" s="341"/>
      <c r="B110" s="219"/>
      <c r="C110" s="137" t="s">
        <v>1109</v>
      </c>
      <c r="D110" s="137" t="s">
        <v>16</v>
      </c>
      <c r="E110" s="210">
        <v>347.7</v>
      </c>
      <c r="F110" s="137" t="s">
        <v>20</v>
      </c>
      <c r="G110" s="404" t="s">
        <v>11</v>
      </c>
      <c r="H110" s="405">
        <v>1750</v>
      </c>
      <c r="I110" s="404" t="s">
        <v>20</v>
      </c>
      <c r="J110" s="133"/>
      <c r="K110" s="220"/>
      <c r="L110" s="129"/>
    </row>
    <row r="111" spans="1:12" ht="25.5" customHeight="1" x14ac:dyDescent="0.2">
      <c r="A111" s="338">
        <v>15</v>
      </c>
      <c r="B111" s="415" t="s">
        <v>1110</v>
      </c>
      <c r="C111" s="404" t="s">
        <v>1081</v>
      </c>
      <c r="D111" s="404" t="s">
        <v>17</v>
      </c>
      <c r="E111" s="404">
        <v>18.7</v>
      </c>
      <c r="F111" s="404" t="s">
        <v>20</v>
      </c>
      <c r="G111" s="404" t="s">
        <v>280</v>
      </c>
      <c r="H111" s="404" t="s">
        <v>280</v>
      </c>
      <c r="I111" s="404" t="s">
        <v>280</v>
      </c>
      <c r="J111" s="353" t="s">
        <v>280</v>
      </c>
      <c r="K111" s="222">
        <v>527642.34</v>
      </c>
      <c r="L111" s="137"/>
    </row>
    <row r="112" spans="1:12" ht="25.5" customHeight="1" x14ac:dyDescent="0.2">
      <c r="A112" s="346"/>
      <c r="B112" s="413" t="s">
        <v>26</v>
      </c>
      <c r="C112" s="137" t="s">
        <v>1081</v>
      </c>
      <c r="D112" s="137" t="s">
        <v>17</v>
      </c>
      <c r="E112" s="137">
        <v>18.7</v>
      </c>
      <c r="F112" s="137" t="s">
        <v>20</v>
      </c>
      <c r="G112" s="404" t="s">
        <v>280</v>
      </c>
      <c r="H112" s="404" t="s">
        <v>280</v>
      </c>
      <c r="I112" s="404" t="s">
        <v>280</v>
      </c>
      <c r="J112" s="353" t="s">
        <v>280</v>
      </c>
      <c r="K112" s="222">
        <v>109017.59</v>
      </c>
      <c r="L112" s="137" t="s">
        <v>280</v>
      </c>
    </row>
    <row r="113" spans="1:12" ht="16.5" customHeight="1" x14ac:dyDescent="0.2">
      <c r="A113" s="338">
        <v>16</v>
      </c>
      <c r="B113" s="393" t="s">
        <v>1111</v>
      </c>
      <c r="C113" s="211" t="s">
        <v>280</v>
      </c>
      <c r="D113" s="211" t="s">
        <v>280</v>
      </c>
      <c r="E113" s="211" t="s">
        <v>280</v>
      </c>
      <c r="F113" s="211" t="s">
        <v>280</v>
      </c>
      <c r="G113" s="137" t="s">
        <v>13</v>
      </c>
      <c r="H113" s="210">
        <v>168</v>
      </c>
      <c r="I113" s="137" t="s">
        <v>20</v>
      </c>
      <c r="J113" s="129" t="s">
        <v>280</v>
      </c>
      <c r="K113" s="410" t="s">
        <v>1112</v>
      </c>
      <c r="L113" s="129" t="s">
        <v>280</v>
      </c>
    </row>
    <row r="114" spans="1:12" ht="27" customHeight="1" x14ac:dyDescent="0.2">
      <c r="A114" s="341"/>
      <c r="B114" s="393"/>
      <c r="C114" s="214"/>
      <c r="D114" s="214"/>
      <c r="E114" s="214"/>
      <c r="F114" s="214"/>
      <c r="G114" s="137" t="s">
        <v>11</v>
      </c>
      <c r="H114" s="210">
        <v>1972</v>
      </c>
      <c r="I114" s="137" t="s">
        <v>20</v>
      </c>
      <c r="J114" s="129"/>
      <c r="K114" s="410"/>
      <c r="L114" s="129"/>
    </row>
    <row r="115" spans="1:12" ht="16.5" customHeight="1" x14ac:dyDescent="0.2">
      <c r="A115" s="341"/>
      <c r="B115" s="219" t="s">
        <v>25</v>
      </c>
      <c r="C115" s="404" t="s">
        <v>13</v>
      </c>
      <c r="D115" s="137" t="s">
        <v>16</v>
      </c>
      <c r="E115" s="210">
        <v>168</v>
      </c>
      <c r="F115" s="137" t="s">
        <v>20</v>
      </c>
      <c r="G115" s="211" t="s">
        <v>10</v>
      </c>
      <c r="H115" s="398">
        <v>46</v>
      </c>
      <c r="I115" s="211" t="s">
        <v>20</v>
      </c>
      <c r="J115" s="211" t="s">
        <v>1113</v>
      </c>
      <c r="K115" s="220">
        <v>620039.85</v>
      </c>
      <c r="L115" s="129" t="s">
        <v>280</v>
      </c>
    </row>
    <row r="116" spans="1:12" ht="20.25" customHeight="1" x14ac:dyDescent="0.2">
      <c r="A116" s="341"/>
      <c r="B116" s="219"/>
      <c r="C116" s="137" t="s">
        <v>11</v>
      </c>
      <c r="D116" s="137" t="s">
        <v>16</v>
      </c>
      <c r="E116" s="210">
        <v>1972</v>
      </c>
      <c r="F116" s="137" t="s">
        <v>20</v>
      </c>
      <c r="G116" s="217"/>
      <c r="H116" s="400"/>
      <c r="I116" s="217"/>
      <c r="J116" s="217"/>
      <c r="K116" s="220"/>
      <c r="L116" s="129"/>
    </row>
    <row r="117" spans="1:12" ht="13.5" customHeight="1" x14ac:dyDescent="0.2">
      <c r="A117" s="341"/>
      <c r="B117" s="219" t="s">
        <v>26</v>
      </c>
      <c r="C117" s="416" t="s">
        <v>280</v>
      </c>
      <c r="D117" s="416" t="s">
        <v>280</v>
      </c>
      <c r="E117" s="416" t="s">
        <v>280</v>
      </c>
      <c r="F117" s="416" t="s">
        <v>280</v>
      </c>
      <c r="G117" s="137" t="s">
        <v>13</v>
      </c>
      <c r="H117" s="210">
        <v>168</v>
      </c>
      <c r="I117" s="137" t="s">
        <v>20</v>
      </c>
      <c r="J117" s="129" t="s">
        <v>280</v>
      </c>
      <c r="K117" s="410">
        <v>44.35</v>
      </c>
      <c r="L117" s="129" t="s">
        <v>280</v>
      </c>
    </row>
    <row r="118" spans="1:12" ht="25.15" customHeight="1" x14ac:dyDescent="0.2">
      <c r="A118" s="341"/>
      <c r="B118" s="219"/>
      <c r="C118" s="417"/>
      <c r="D118" s="417"/>
      <c r="E118" s="417"/>
      <c r="F118" s="417"/>
      <c r="G118" s="137" t="s">
        <v>11</v>
      </c>
      <c r="H118" s="210">
        <v>1972</v>
      </c>
      <c r="I118" s="137" t="s">
        <v>20</v>
      </c>
      <c r="J118" s="129"/>
      <c r="K118" s="410"/>
      <c r="L118" s="129"/>
    </row>
    <row r="119" spans="1:12" ht="14.25" customHeight="1" x14ac:dyDescent="0.2">
      <c r="A119" s="341"/>
      <c r="B119" s="219" t="s">
        <v>26</v>
      </c>
      <c r="C119" s="416" t="s">
        <v>280</v>
      </c>
      <c r="D119" s="416" t="s">
        <v>280</v>
      </c>
      <c r="E119" s="416" t="s">
        <v>280</v>
      </c>
      <c r="F119" s="416" t="s">
        <v>280</v>
      </c>
      <c r="G119" s="404" t="s">
        <v>10</v>
      </c>
      <c r="H119" s="405">
        <v>46</v>
      </c>
      <c r="I119" s="404" t="s">
        <v>20</v>
      </c>
      <c r="J119" s="129" t="s">
        <v>280</v>
      </c>
      <c r="K119" s="410" t="s">
        <v>280</v>
      </c>
      <c r="L119" s="129" t="s">
        <v>280</v>
      </c>
    </row>
    <row r="120" spans="1:12" ht="15.75" customHeight="1" x14ac:dyDescent="0.2">
      <c r="A120" s="341"/>
      <c r="B120" s="219"/>
      <c r="C120" s="417"/>
      <c r="D120" s="417"/>
      <c r="E120" s="417"/>
      <c r="F120" s="417"/>
      <c r="G120" s="137" t="s">
        <v>13</v>
      </c>
      <c r="H120" s="210">
        <v>168</v>
      </c>
      <c r="I120" s="137" t="s">
        <v>20</v>
      </c>
      <c r="J120" s="129"/>
      <c r="K120" s="410"/>
      <c r="L120" s="129"/>
    </row>
    <row r="121" spans="1:12" ht="25.15" customHeight="1" x14ac:dyDescent="0.2">
      <c r="A121" s="341"/>
      <c r="B121" s="219"/>
      <c r="C121" s="417"/>
      <c r="D121" s="417"/>
      <c r="E121" s="417"/>
      <c r="F121" s="417"/>
      <c r="G121" s="137" t="s">
        <v>11</v>
      </c>
      <c r="H121" s="210">
        <v>1972</v>
      </c>
      <c r="I121" s="137" t="s">
        <v>20</v>
      </c>
      <c r="J121" s="129"/>
      <c r="K121" s="410"/>
      <c r="L121" s="129"/>
    </row>
    <row r="122" spans="1:12" ht="14.25" customHeight="1" x14ac:dyDescent="0.2">
      <c r="A122" s="341"/>
      <c r="B122" s="219" t="s">
        <v>26</v>
      </c>
      <c r="C122" s="416" t="s">
        <v>280</v>
      </c>
      <c r="D122" s="416" t="s">
        <v>280</v>
      </c>
      <c r="E122" s="416" t="s">
        <v>280</v>
      </c>
      <c r="F122" s="416" t="s">
        <v>280</v>
      </c>
      <c r="G122" s="137" t="s">
        <v>13</v>
      </c>
      <c r="H122" s="210">
        <v>168</v>
      </c>
      <c r="I122" s="137" t="s">
        <v>20</v>
      </c>
      <c r="J122" s="129" t="s">
        <v>280</v>
      </c>
      <c r="K122" s="410" t="s">
        <v>280</v>
      </c>
      <c r="L122" s="129" t="s">
        <v>280</v>
      </c>
    </row>
    <row r="123" spans="1:12" ht="25.15" customHeight="1" x14ac:dyDescent="0.2">
      <c r="A123" s="346"/>
      <c r="B123" s="219"/>
      <c r="C123" s="417"/>
      <c r="D123" s="417"/>
      <c r="E123" s="417"/>
      <c r="F123" s="417"/>
      <c r="G123" s="137" t="s">
        <v>11</v>
      </c>
      <c r="H123" s="210">
        <v>1972</v>
      </c>
      <c r="I123" s="137" t="s">
        <v>20</v>
      </c>
      <c r="J123" s="129"/>
      <c r="K123" s="410"/>
      <c r="L123" s="129"/>
    </row>
    <row r="124" spans="1:12" ht="20.25" customHeight="1" x14ac:dyDescent="0.2">
      <c r="A124" s="358">
        <v>17</v>
      </c>
      <c r="B124" s="393" t="s">
        <v>1114</v>
      </c>
      <c r="C124" s="211" t="s">
        <v>280</v>
      </c>
      <c r="D124" s="211" t="s">
        <v>280</v>
      </c>
      <c r="E124" s="211" t="s">
        <v>280</v>
      </c>
      <c r="F124" s="211" t="s">
        <v>280</v>
      </c>
      <c r="G124" s="137" t="s">
        <v>13</v>
      </c>
      <c r="H124" s="137">
        <v>69.099999999999994</v>
      </c>
      <c r="I124" s="137" t="s">
        <v>20</v>
      </c>
      <c r="J124" s="129" t="s">
        <v>280</v>
      </c>
      <c r="K124" s="410" t="s">
        <v>1115</v>
      </c>
      <c r="L124" s="129" t="s">
        <v>280</v>
      </c>
    </row>
    <row r="125" spans="1:12" ht="26.25" customHeight="1" x14ac:dyDescent="0.2">
      <c r="A125" s="358"/>
      <c r="B125" s="393"/>
      <c r="C125" s="214"/>
      <c r="D125" s="214"/>
      <c r="E125" s="214"/>
      <c r="F125" s="214"/>
      <c r="G125" s="137" t="s">
        <v>11</v>
      </c>
      <c r="H125" s="210">
        <v>2600</v>
      </c>
      <c r="I125" s="137" t="s">
        <v>20</v>
      </c>
      <c r="J125" s="129"/>
      <c r="K125" s="410"/>
      <c r="L125" s="129"/>
    </row>
    <row r="126" spans="1:12" ht="25.15" customHeight="1" x14ac:dyDescent="0.2">
      <c r="A126" s="358"/>
      <c r="B126" s="393"/>
      <c r="C126" s="217"/>
      <c r="D126" s="217"/>
      <c r="E126" s="217"/>
      <c r="F126" s="217"/>
      <c r="G126" s="137" t="s">
        <v>11</v>
      </c>
      <c r="H126" s="210">
        <v>2000</v>
      </c>
      <c r="I126" s="137" t="s">
        <v>20</v>
      </c>
      <c r="J126" s="129"/>
      <c r="K126" s="410"/>
      <c r="L126" s="129"/>
    </row>
    <row r="127" spans="1:12" ht="53.45" customHeight="1" x14ac:dyDescent="0.2">
      <c r="A127" s="358"/>
      <c r="B127" s="219" t="s">
        <v>25</v>
      </c>
      <c r="C127" s="129" t="s">
        <v>11</v>
      </c>
      <c r="D127" s="129" t="s">
        <v>16</v>
      </c>
      <c r="E127" s="398">
        <v>2600</v>
      </c>
      <c r="F127" s="129" t="s">
        <v>20</v>
      </c>
      <c r="G127" s="404" t="s">
        <v>13</v>
      </c>
      <c r="H127" s="404">
        <v>69.099999999999994</v>
      </c>
      <c r="I127" s="404" t="s">
        <v>20</v>
      </c>
      <c r="J127" s="137" t="s">
        <v>1116</v>
      </c>
      <c r="K127" s="410">
        <v>0</v>
      </c>
      <c r="L127" s="129" t="s">
        <v>280</v>
      </c>
    </row>
    <row r="128" spans="1:12" ht="40.9" customHeight="1" x14ac:dyDescent="0.2">
      <c r="A128" s="358"/>
      <c r="B128" s="219"/>
      <c r="C128" s="129"/>
      <c r="D128" s="129"/>
      <c r="E128" s="400"/>
      <c r="F128" s="129"/>
      <c r="G128" s="137" t="s">
        <v>11</v>
      </c>
      <c r="H128" s="210">
        <v>2000</v>
      </c>
      <c r="I128" s="137" t="s">
        <v>20</v>
      </c>
      <c r="J128" s="137" t="s">
        <v>1117</v>
      </c>
      <c r="K128" s="410"/>
      <c r="L128" s="129"/>
    </row>
    <row r="129" spans="1:12" ht="16.5" customHeight="1" x14ac:dyDescent="0.2">
      <c r="A129" s="358"/>
      <c r="B129" s="219" t="s">
        <v>26</v>
      </c>
      <c r="C129" s="211" t="s">
        <v>280</v>
      </c>
      <c r="D129" s="211" t="s">
        <v>280</v>
      </c>
      <c r="E129" s="211" t="s">
        <v>280</v>
      </c>
      <c r="F129" s="211" t="s">
        <v>280</v>
      </c>
      <c r="G129" s="137" t="s">
        <v>13</v>
      </c>
      <c r="H129" s="210">
        <v>69.099999999999994</v>
      </c>
      <c r="I129" s="137" t="s">
        <v>20</v>
      </c>
      <c r="J129" s="129" t="s">
        <v>280</v>
      </c>
      <c r="K129" s="410" t="s">
        <v>280</v>
      </c>
      <c r="L129" s="129" t="s">
        <v>280</v>
      </c>
    </row>
    <row r="130" spans="1:12" ht="24" customHeight="1" x14ac:dyDescent="0.2">
      <c r="A130" s="358"/>
      <c r="B130" s="219"/>
      <c r="C130" s="214"/>
      <c r="D130" s="214"/>
      <c r="E130" s="214"/>
      <c r="F130" s="214"/>
      <c r="G130" s="137" t="s">
        <v>11</v>
      </c>
      <c r="H130" s="210">
        <v>2600</v>
      </c>
      <c r="I130" s="137" t="s">
        <v>20</v>
      </c>
      <c r="J130" s="129"/>
      <c r="K130" s="410"/>
      <c r="L130" s="129"/>
    </row>
    <row r="131" spans="1:12" ht="24" customHeight="1" x14ac:dyDescent="0.2">
      <c r="A131" s="358"/>
      <c r="B131" s="219"/>
      <c r="C131" s="217"/>
      <c r="D131" s="217"/>
      <c r="E131" s="217"/>
      <c r="F131" s="217"/>
      <c r="G131" s="137" t="s">
        <v>11</v>
      </c>
      <c r="H131" s="210">
        <v>2000</v>
      </c>
      <c r="I131" s="137" t="s">
        <v>20</v>
      </c>
      <c r="J131" s="129"/>
      <c r="K131" s="410"/>
      <c r="L131" s="129"/>
    </row>
    <row r="132" spans="1:12" ht="15" customHeight="1" x14ac:dyDescent="0.2">
      <c r="A132" s="358"/>
      <c r="B132" s="219" t="s">
        <v>26</v>
      </c>
      <c r="C132" s="211" t="s">
        <v>280</v>
      </c>
      <c r="D132" s="211" t="s">
        <v>280</v>
      </c>
      <c r="E132" s="211" t="s">
        <v>280</v>
      </c>
      <c r="F132" s="211" t="s">
        <v>280</v>
      </c>
      <c r="G132" s="137" t="s">
        <v>13</v>
      </c>
      <c r="H132" s="210">
        <v>69.099999999999994</v>
      </c>
      <c r="I132" s="137" t="s">
        <v>20</v>
      </c>
      <c r="J132" s="129" t="s">
        <v>280</v>
      </c>
      <c r="K132" s="410" t="s">
        <v>280</v>
      </c>
      <c r="L132" s="129" t="s">
        <v>280</v>
      </c>
    </row>
    <row r="133" spans="1:12" ht="25.15" customHeight="1" x14ac:dyDescent="0.2">
      <c r="A133" s="358"/>
      <c r="B133" s="219"/>
      <c r="C133" s="214"/>
      <c r="D133" s="214"/>
      <c r="E133" s="214"/>
      <c r="F133" s="214"/>
      <c r="G133" s="137" t="s">
        <v>11</v>
      </c>
      <c r="H133" s="210">
        <v>2600</v>
      </c>
      <c r="I133" s="137" t="s">
        <v>20</v>
      </c>
      <c r="J133" s="129"/>
      <c r="K133" s="410"/>
      <c r="L133" s="129"/>
    </row>
    <row r="134" spans="1:12" ht="25.15" customHeight="1" x14ac:dyDescent="0.2">
      <c r="A134" s="358"/>
      <c r="B134" s="219"/>
      <c r="C134" s="217"/>
      <c r="D134" s="217"/>
      <c r="E134" s="217"/>
      <c r="F134" s="217"/>
      <c r="G134" s="137" t="s">
        <v>11</v>
      </c>
      <c r="H134" s="210">
        <v>2000</v>
      </c>
      <c r="I134" s="137" t="s">
        <v>20</v>
      </c>
      <c r="J134" s="129"/>
      <c r="K134" s="410"/>
      <c r="L134" s="129"/>
    </row>
    <row r="135" spans="1:12" ht="26.45" customHeight="1" x14ac:dyDescent="0.2">
      <c r="A135" s="338">
        <v>18</v>
      </c>
      <c r="B135" s="208" t="s">
        <v>1118</v>
      </c>
      <c r="C135" s="211" t="s">
        <v>1081</v>
      </c>
      <c r="D135" s="211" t="s">
        <v>17</v>
      </c>
      <c r="E135" s="211">
        <v>58.6</v>
      </c>
      <c r="F135" s="211" t="s">
        <v>20</v>
      </c>
      <c r="G135" s="137" t="s">
        <v>13</v>
      </c>
      <c r="H135" s="137">
        <v>24.7</v>
      </c>
      <c r="I135" s="137" t="s">
        <v>20</v>
      </c>
      <c r="J135" s="339" t="s">
        <v>1119</v>
      </c>
      <c r="K135" s="212" t="s">
        <v>1120</v>
      </c>
      <c r="L135" s="211" t="s">
        <v>280</v>
      </c>
    </row>
    <row r="136" spans="1:12" ht="26.45" customHeight="1" x14ac:dyDescent="0.2">
      <c r="A136" s="341"/>
      <c r="B136" s="216"/>
      <c r="C136" s="217"/>
      <c r="D136" s="217"/>
      <c r="E136" s="217"/>
      <c r="F136" s="217"/>
      <c r="G136" s="137" t="s">
        <v>11</v>
      </c>
      <c r="H136" s="210">
        <v>1501</v>
      </c>
      <c r="I136" s="137" t="s">
        <v>20</v>
      </c>
      <c r="J136" s="344"/>
      <c r="K136" s="218"/>
      <c r="L136" s="217"/>
    </row>
    <row r="137" spans="1:12" ht="13.9" customHeight="1" x14ac:dyDescent="0.2">
      <c r="A137" s="341"/>
      <c r="B137" s="221" t="s">
        <v>25</v>
      </c>
      <c r="C137" s="211" t="s">
        <v>280</v>
      </c>
      <c r="D137" s="211" t="s">
        <v>280</v>
      </c>
      <c r="E137" s="211" t="s">
        <v>280</v>
      </c>
      <c r="F137" s="211" t="s">
        <v>280</v>
      </c>
      <c r="G137" s="404" t="s">
        <v>10</v>
      </c>
      <c r="H137" s="404">
        <v>58.6</v>
      </c>
      <c r="I137" s="404" t="s">
        <v>20</v>
      </c>
      <c r="J137" s="339" t="s">
        <v>280</v>
      </c>
      <c r="K137" s="402">
        <v>148967.76999999999</v>
      </c>
      <c r="L137" s="211" t="s">
        <v>280</v>
      </c>
    </row>
    <row r="138" spans="1:12" ht="28.15" customHeight="1" x14ac:dyDescent="0.2">
      <c r="A138" s="341"/>
      <c r="B138" s="223"/>
      <c r="C138" s="214"/>
      <c r="D138" s="214"/>
      <c r="E138" s="214"/>
      <c r="F138" s="214"/>
      <c r="G138" s="137" t="s">
        <v>13</v>
      </c>
      <c r="H138" s="137">
        <v>24.7</v>
      </c>
      <c r="I138" s="137" t="s">
        <v>20</v>
      </c>
      <c r="J138" s="342"/>
      <c r="K138" s="418"/>
      <c r="L138" s="214"/>
    </row>
    <row r="139" spans="1:12" ht="31.15" customHeight="1" x14ac:dyDescent="0.2">
      <c r="A139" s="346"/>
      <c r="B139" s="224"/>
      <c r="C139" s="217"/>
      <c r="D139" s="217"/>
      <c r="E139" s="217"/>
      <c r="F139" s="217"/>
      <c r="G139" s="137" t="s">
        <v>11</v>
      </c>
      <c r="H139" s="210">
        <v>1501</v>
      </c>
      <c r="I139" s="137" t="s">
        <v>20</v>
      </c>
      <c r="J139" s="344"/>
      <c r="K139" s="403"/>
      <c r="L139" s="217"/>
    </row>
    <row r="140" spans="1:12" ht="20.25" customHeight="1" x14ac:dyDescent="0.2">
      <c r="A140" s="338">
        <v>19</v>
      </c>
      <c r="B140" s="393" t="s">
        <v>1121</v>
      </c>
      <c r="C140" s="211" t="s">
        <v>10</v>
      </c>
      <c r="D140" s="211" t="s">
        <v>16</v>
      </c>
      <c r="E140" s="211">
        <v>32.1</v>
      </c>
      <c r="F140" s="211" t="s">
        <v>20</v>
      </c>
      <c r="G140" s="137" t="s">
        <v>10</v>
      </c>
      <c r="H140" s="210">
        <v>50</v>
      </c>
      <c r="I140" s="137" t="s">
        <v>20</v>
      </c>
      <c r="J140" s="133" t="s">
        <v>280</v>
      </c>
      <c r="K140" s="212" t="s">
        <v>1122</v>
      </c>
      <c r="L140" s="211" t="s">
        <v>280</v>
      </c>
    </row>
    <row r="141" spans="1:12" ht="24" customHeight="1" x14ac:dyDescent="0.2">
      <c r="A141" s="341"/>
      <c r="B141" s="393"/>
      <c r="C141" s="214"/>
      <c r="D141" s="214"/>
      <c r="E141" s="214"/>
      <c r="F141" s="214"/>
      <c r="G141" s="137" t="s">
        <v>10</v>
      </c>
      <c r="H141" s="210">
        <v>16</v>
      </c>
      <c r="I141" s="137" t="s">
        <v>20</v>
      </c>
      <c r="J141" s="133"/>
      <c r="K141" s="215"/>
      <c r="L141" s="214"/>
    </row>
    <row r="142" spans="1:12" ht="14.45" customHeight="1" x14ac:dyDescent="0.2">
      <c r="A142" s="341"/>
      <c r="B142" s="223" t="s">
        <v>26</v>
      </c>
      <c r="C142" s="211" t="s">
        <v>280</v>
      </c>
      <c r="D142" s="211" t="s">
        <v>280</v>
      </c>
      <c r="E142" s="211" t="s">
        <v>280</v>
      </c>
      <c r="F142" s="211" t="s">
        <v>280</v>
      </c>
      <c r="G142" s="137" t="s">
        <v>10</v>
      </c>
      <c r="H142" s="137">
        <v>32.1</v>
      </c>
      <c r="I142" s="137" t="s">
        <v>20</v>
      </c>
      <c r="J142" s="339" t="s">
        <v>280</v>
      </c>
      <c r="K142" s="212" t="s">
        <v>280</v>
      </c>
      <c r="L142" s="211" t="s">
        <v>280</v>
      </c>
    </row>
    <row r="143" spans="1:12" ht="16.899999999999999" customHeight="1" x14ac:dyDescent="0.2">
      <c r="A143" s="341"/>
      <c r="B143" s="223"/>
      <c r="C143" s="214"/>
      <c r="D143" s="214"/>
      <c r="E143" s="214"/>
      <c r="F143" s="214"/>
      <c r="G143" s="137" t="s">
        <v>10</v>
      </c>
      <c r="H143" s="210">
        <v>50</v>
      </c>
      <c r="I143" s="137" t="s">
        <v>20</v>
      </c>
      <c r="J143" s="342"/>
      <c r="K143" s="215"/>
      <c r="L143" s="214"/>
    </row>
    <row r="144" spans="1:12" ht="18" customHeight="1" x14ac:dyDescent="0.2">
      <c r="A144" s="341"/>
      <c r="B144" s="223"/>
      <c r="C144" s="214"/>
      <c r="D144" s="214"/>
      <c r="E144" s="214"/>
      <c r="F144" s="214"/>
      <c r="G144" s="404" t="s">
        <v>10</v>
      </c>
      <c r="H144" s="405">
        <v>16</v>
      </c>
      <c r="I144" s="404" t="s">
        <v>20</v>
      </c>
      <c r="J144" s="342"/>
      <c r="K144" s="215"/>
      <c r="L144" s="214"/>
    </row>
    <row r="145" spans="1:12" ht="21.75" customHeight="1" x14ac:dyDescent="0.2">
      <c r="A145" s="338">
        <v>20</v>
      </c>
      <c r="B145" s="208" t="s">
        <v>1123</v>
      </c>
      <c r="C145" s="137" t="s">
        <v>11</v>
      </c>
      <c r="D145" s="137" t="s">
        <v>16</v>
      </c>
      <c r="E145" s="210">
        <v>29.4</v>
      </c>
      <c r="F145" s="137" t="s">
        <v>20</v>
      </c>
      <c r="G145" s="211" t="s">
        <v>10</v>
      </c>
      <c r="H145" s="398">
        <v>39.6</v>
      </c>
      <c r="I145" s="211" t="s">
        <v>20</v>
      </c>
      <c r="J145" s="339" t="s">
        <v>280</v>
      </c>
      <c r="K145" s="419" t="s">
        <v>1124</v>
      </c>
      <c r="L145" s="402" t="s">
        <v>280</v>
      </c>
    </row>
    <row r="146" spans="1:12" ht="22.15" customHeight="1" x14ac:dyDescent="0.2">
      <c r="A146" s="341"/>
      <c r="B146" s="213"/>
      <c r="C146" s="137" t="s">
        <v>10</v>
      </c>
      <c r="D146" s="137" t="s">
        <v>16</v>
      </c>
      <c r="E146" s="210">
        <v>41.4</v>
      </c>
      <c r="F146" s="137" t="s">
        <v>20</v>
      </c>
      <c r="G146" s="214"/>
      <c r="H146" s="406"/>
      <c r="I146" s="214"/>
      <c r="J146" s="342"/>
      <c r="K146" s="420"/>
      <c r="L146" s="418"/>
    </row>
    <row r="147" spans="1:12" ht="18.600000000000001" customHeight="1" x14ac:dyDescent="0.2">
      <c r="A147" s="346"/>
      <c r="B147" s="216"/>
      <c r="C147" s="137" t="s">
        <v>12</v>
      </c>
      <c r="D147" s="137" t="s">
        <v>16</v>
      </c>
      <c r="E147" s="210">
        <v>26.2</v>
      </c>
      <c r="F147" s="137" t="s">
        <v>20</v>
      </c>
      <c r="G147" s="217"/>
      <c r="H147" s="400"/>
      <c r="I147" s="217"/>
      <c r="J147" s="344"/>
      <c r="K147" s="420"/>
      <c r="L147" s="403"/>
    </row>
    <row r="148" spans="1:12" ht="44.25" customHeight="1" x14ac:dyDescent="0.2">
      <c r="A148" s="338">
        <v>21</v>
      </c>
      <c r="B148" s="414" t="s">
        <v>1125</v>
      </c>
      <c r="C148" s="137" t="s">
        <v>10</v>
      </c>
      <c r="D148" s="137" t="s">
        <v>19</v>
      </c>
      <c r="E148" s="137">
        <v>32.9</v>
      </c>
      <c r="F148" s="137" t="s">
        <v>20</v>
      </c>
      <c r="G148" s="137" t="s">
        <v>280</v>
      </c>
      <c r="H148" s="210" t="s">
        <v>1076</v>
      </c>
      <c r="I148" s="137" t="s">
        <v>1076</v>
      </c>
      <c r="J148" s="131" t="s">
        <v>1126</v>
      </c>
      <c r="K148" s="421" t="s">
        <v>1127</v>
      </c>
      <c r="L148" s="137" t="s">
        <v>280</v>
      </c>
    </row>
    <row r="149" spans="1:12" ht="82.5" customHeight="1" x14ac:dyDescent="0.2">
      <c r="A149" s="341"/>
      <c r="B149" s="413" t="s">
        <v>25</v>
      </c>
      <c r="C149" s="137" t="s">
        <v>10</v>
      </c>
      <c r="D149" s="137" t="s">
        <v>19</v>
      </c>
      <c r="E149" s="137">
        <v>32.9</v>
      </c>
      <c r="F149" s="137" t="s">
        <v>20</v>
      </c>
      <c r="G149" s="137" t="s">
        <v>10</v>
      </c>
      <c r="H149" s="210">
        <v>34</v>
      </c>
      <c r="I149" s="137" t="s">
        <v>20</v>
      </c>
      <c r="J149" s="131" t="s">
        <v>1128</v>
      </c>
      <c r="K149" s="222">
        <v>100281.82</v>
      </c>
      <c r="L149" s="137" t="s">
        <v>280</v>
      </c>
    </row>
    <row r="150" spans="1:12" ht="25.15" customHeight="1" x14ac:dyDescent="0.2">
      <c r="A150" s="346"/>
      <c r="B150" s="413" t="s">
        <v>26</v>
      </c>
      <c r="C150" s="137" t="s">
        <v>280</v>
      </c>
      <c r="D150" s="137" t="s">
        <v>280</v>
      </c>
      <c r="E150" s="137" t="s">
        <v>280</v>
      </c>
      <c r="F150" s="137" t="s">
        <v>280</v>
      </c>
      <c r="G150" s="137" t="s">
        <v>10</v>
      </c>
      <c r="H150" s="210">
        <v>32.9</v>
      </c>
      <c r="I150" s="137" t="s">
        <v>20</v>
      </c>
      <c r="J150" s="131" t="s">
        <v>280</v>
      </c>
      <c r="K150" s="412" t="s">
        <v>1076</v>
      </c>
      <c r="L150" s="137" t="s">
        <v>280</v>
      </c>
    </row>
    <row r="151" spans="1:12" ht="41.25" customHeight="1" x14ac:dyDescent="0.2">
      <c r="A151" s="358">
        <v>22</v>
      </c>
      <c r="B151" s="422" t="s">
        <v>1129</v>
      </c>
      <c r="C151" s="404" t="s">
        <v>1081</v>
      </c>
      <c r="D151" s="404" t="s">
        <v>18</v>
      </c>
      <c r="E151" s="404">
        <v>67.400000000000006</v>
      </c>
      <c r="F151" s="137" t="s">
        <v>20</v>
      </c>
      <c r="G151" s="137" t="s">
        <v>10</v>
      </c>
      <c r="H151" s="137">
        <v>31.1</v>
      </c>
      <c r="I151" s="137" t="s">
        <v>20</v>
      </c>
      <c r="J151" s="131" t="s">
        <v>280</v>
      </c>
      <c r="K151" s="412" t="s">
        <v>1130</v>
      </c>
      <c r="L151" s="137" t="s">
        <v>280</v>
      </c>
    </row>
    <row r="152" spans="1:12" ht="43.9" customHeight="1" x14ac:dyDescent="0.2">
      <c r="A152" s="358"/>
      <c r="B152" s="423" t="s">
        <v>25</v>
      </c>
      <c r="C152" s="404" t="s">
        <v>10</v>
      </c>
      <c r="D152" s="404" t="s">
        <v>278</v>
      </c>
      <c r="E152" s="404">
        <v>31.1</v>
      </c>
      <c r="F152" s="137" t="s">
        <v>20</v>
      </c>
      <c r="G152" s="137" t="s">
        <v>280</v>
      </c>
      <c r="H152" s="210" t="s">
        <v>280</v>
      </c>
      <c r="I152" s="137" t="s">
        <v>280</v>
      </c>
      <c r="J152" s="131" t="s">
        <v>1131</v>
      </c>
      <c r="K152" s="222">
        <v>628484.44999999995</v>
      </c>
      <c r="L152" s="137" t="s">
        <v>280</v>
      </c>
    </row>
    <row r="153" spans="1:12" ht="19.5" customHeight="1" x14ac:dyDescent="0.2">
      <c r="A153" s="358"/>
      <c r="B153" s="413" t="s">
        <v>26</v>
      </c>
      <c r="C153" s="137" t="s">
        <v>280</v>
      </c>
      <c r="D153" s="137" t="s">
        <v>280</v>
      </c>
      <c r="E153" s="137" t="s">
        <v>280</v>
      </c>
      <c r="F153" s="137" t="s">
        <v>280</v>
      </c>
      <c r="G153" s="137" t="s">
        <v>10</v>
      </c>
      <c r="H153" s="210">
        <v>31.1</v>
      </c>
      <c r="I153" s="137" t="s">
        <v>20</v>
      </c>
      <c r="J153" s="131" t="s">
        <v>280</v>
      </c>
      <c r="K153" s="412" t="s">
        <v>280</v>
      </c>
      <c r="L153" s="137" t="s">
        <v>280</v>
      </c>
    </row>
    <row r="154" spans="1:12" ht="18" customHeight="1" x14ac:dyDescent="0.2">
      <c r="A154" s="358">
        <v>23</v>
      </c>
      <c r="B154" s="393" t="s">
        <v>1132</v>
      </c>
      <c r="C154" s="424" t="s">
        <v>280</v>
      </c>
      <c r="D154" s="424" t="s">
        <v>280</v>
      </c>
      <c r="E154" s="424" t="s">
        <v>280</v>
      </c>
      <c r="F154" s="424" t="s">
        <v>280</v>
      </c>
      <c r="G154" s="137" t="s">
        <v>13</v>
      </c>
      <c r="H154" s="137">
        <v>39.1</v>
      </c>
      <c r="I154" s="137" t="s">
        <v>20</v>
      </c>
      <c r="J154" s="133" t="s">
        <v>1133</v>
      </c>
      <c r="K154" s="410" t="s">
        <v>1134</v>
      </c>
      <c r="L154" s="129"/>
    </row>
    <row r="155" spans="1:12" ht="25.5" customHeight="1" x14ac:dyDescent="0.2">
      <c r="A155" s="358"/>
      <c r="B155" s="393"/>
      <c r="C155" s="425"/>
      <c r="D155" s="425"/>
      <c r="E155" s="425"/>
      <c r="F155" s="425"/>
      <c r="G155" s="137" t="s">
        <v>11</v>
      </c>
      <c r="H155" s="210">
        <v>596</v>
      </c>
      <c r="I155" s="137" t="s">
        <v>20</v>
      </c>
      <c r="J155" s="133"/>
      <c r="K155" s="410"/>
      <c r="L155" s="129"/>
    </row>
    <row r="156" spans="1:12" ht="20.25" customHeight="1" x14ac:dyDescent="0.2">
      <c r="A156" s="358"/>
      <c r="B156" s="393"/>
      <c r="C156" s="426"/>
      <c r="D156" s="426"/>
      <c r="E156" s="426"/>
      <c r="F156" s="426"/>
      <c r="G156" s="137" t="s">
        <v>10</v>
      </c>
      <c r="H156" s="210">
        <v>41</v>
      </c>
      <c r="I156" s="137" t="s">
        <v>20</v>
      </c>
      <c r="J156" s="133"/>
      <c r="K156" s="410"/>
      <c r="L156" s="129"/>
    </row>
    <row r="157" spans="1:12" ht="16.5" customHeight="1" x14ac:dyDescent="0.2">
      <c r="A157" s="358"/>
      <c r="B157" s="219" t="s">
        <v>1084</v>
      </c>
      <c r="C157" s="129" t="s">
        <v>10</v>
      </c>
      <c r="D157" s="129" t="s">
        <v>16</v>
      </c>
      <c r="E157" s="402">
        <v>41</v>
      </c>
      <c r="F157" s="129" t="s">
        <v>20</v>
      </c>
      <c r="G157" s="137" t="s">
        <v>13</v>
      </c>
      <c r="H157" s="137">
        <v>39.1</v>
      </c>
      <c r="I157" s="137" t="s">
        <v>20</v>
      </c>
      <c r="J157" s="133"/>
      <c r="K157" s="220">
        <v>583156.07999999996</v>
      </c>
      <c r="L157" s="129" t="s">
        <v>280</v>
      </c>
    </row>
    <row r="158" spans="1:12" ht="25.15" customHeight="1" x14ac:dyDescent="0.2">
      <c r="A158" s="358"/>
      <c r="B158" s="219"/>
      <c r="C158" s="129"/>
      <c r="D158" s="129"/>
      <c r="E158" s="403"/>
      <c r="F158" s="129"/>
      <c r="G158" s="137" t="s">
        <v>11</v>
      </c>
      <c r="H158" s="210">
        <v>596</v>
      </c>
      <c r="I158" s="137" t="s">
        <v>20</v>
      </c>
      <c r="J158" s="133"/>
      <c r="K158" s="220"/>
      <c r="L158" s="129"/>
    </row>
    <row r="159" spans="1:12" ht="23.25" customHeight="1" x14ac:dyDescent="0.2">
      <c r="A159" s="358"/>
      <c r="B159" s="219" t="s">
        <v>26</v>
      </c>
      <c r="C159" s="137" t="s">
        <v>11</v>
      </c>
      <c r="D159" s="137" t="s">
        <v>24</v>
      </c>
      <c r="E159" s="210">
        <v>596</v>
      </c>
      <c r="F159" s="137" t="s">
        <v>20</v>
      </c>
      <c r="G159" s="211" t="s">
        <v>10</v>
      </c>
      <c r="H159" s="398">
        <v>41</v>
      </c>
      <c r="I159" s="211" t="s">
        <v>20</v>
      </c>
      <c r="J159" s="133" t="s">
        <v>280</v>
      </c>
      <c r="K159" s="220">
        <v>1702.3</v>
      </c>
      <c r="L159" s="129" t="s">
        <v>280</v>
      </c>
    </row>
    <row r="160" spans="1:12" ht="24" customHeight="1" x14ac:dyDescent="0.2">
      <c r="A160" s="358"/>
      <c r="B160" s="219"/>
      <c r="C160" s="137" t="s">
        <v>13</v>
      </c>
      <c r="D160" s="137" t="s">
        <v>24</v>
      </c>
      <c r="E160" s="222">
        <v>39.1</v>
      </c>
      <c r="F160" s="137" t="s">
        <v>20</v>
      </c>
      <c r="G160" s="217"/>
      <c r="H160" s="400"/>
      <c r="I160" s="217"/>
      <c r="J160" s="133"/>
      <c r="K160" s="220"/>
      <c r="L160" s="129"/>
    </row>
    <row r="161" spans="1:12" ht="25.15" customHeight="1" x14ac:dyDescent="0.2">
      <c r="A161" s="358"/>
      <c r="B161" s="219" t="s">
        <v>26</v>
      </c>
      <c r="C161" s="137" t="s">
        <v>11</v>
      </c>
      <c r="D161" s="137" t="s">
        <v>24</v>
      </c>
      <c r="E161" s="210">
        <v>596</v>
      </c>
      <c r="F161" s="137" t="s">
        <v>20</v>
      </c>
      <c r="G161" s="211" t="s">
        <v>10</v>
      </c>
      <c r="H161" s="398">
        <v>41</v>
      </c>
      <c r="I161" s="211" t="s">
        <v>20</v>
      </c>
      <c r="J161" s="133" t="s">
        <v>280</v>
      </c>
      <c r="K161" s="410" t="s">
        <v>280</v>
      </c>
      <c r="L161" s="129" t="s">
        <v>280</v>
      </c>
    </row>
    <row r="162" spans="1:12" ht="25.15" customHeight="1" x14ac:dyDescent="0.2">
      <c r="A162" s="358"/>
      <c r="B162" s="219"/>
      <c r="C162" s="137" t="s">
        <v>13</v>
      </c>
      <c r="D162" s="137" t="s">
        <v>24</v>
      </c>
      <c r="E162" s="222">
        <v>39.1</v>
      </c>
      <c r="F162" s="137" t="s">
        <v>20</v>
      </c>
      <c r="G162" s="217"/>
      <c r="H162" s="400"/>
      <c r="I162" s="217"/>
      <c r="J162" s="133"/>
      <c r="K162" s="410"/>
      <c r="L162" s="129"/>
    </row>
    <row r="163" spans="1:12" ht="25.15" customHeight="1" x14ac:dyDescent="0.2">
      <c r="A163" s="338">
        <v>24</v>
      </c>
      <c r="B163" s="393" t="s">
        <v>1135</v>
      </c>
      <c r="C163" s="137" t="s">
        <v>11</v>
      </c>
      <c r="D163" s="137" t="s">
        <v>18</v>
      </c>
      <c r="E163" s="210">
        <v>813</v>
      </c>
      <c r="F163" s="137" t="s">
        <v>20</v>
      </c>
      <c r="G163" s="211" t="s">
        <v>280</v>
      </c>
      <c r="H163" s="211" t="s">
        <v>280</v>
      </c>
      <c r="I163" s="211" t="s">
        <v>280</v>
      </c>
      <c r="J163" s="133" t="s">
        <v>280</v>
      </c>
      <c r="K163" s="410" t="s">
        <v>1136</v>
      </c>
      <c r="L163" s="129" t="s">
        <v>280</v>
      </c>
    </row>
    <row r="164" spans="1:12" ht="26.25" customHeight="1" x14ac:dyDescent="0.2">
      <c r="A164" s="341"/>
      <c r="B164" s="393"/>
      <c r="C164" s="137" t="s">
        <v>10</v>
      </c>
      <c r="D164" s="137" t="s">
        <v>18</v>
      </c>
      <c r="E164" s="210">
        <v>65.8</v>
      </c>
      <c r="F164" s="137" t="s">
        <v>20</v>
      </c>
      <c r="G164" s="217"/>
      <c r="H164" s="217"/>
      <c r="I164" s="217"/>
      <c r="J164" s="133"/>
      <c r="K164" s="410"/>
      <c r="L164" s="129"/>
    </row>
    <row r="165" spans="1:12" ht="25.15" customHeight="1" x14ac:dyDescent="0.2">
      <c r="A165" s="341"/>
      <c r="B165" s="219" t="s">
        <v>25</v>
      </c>
      <c r="C165" s="137" t="s">
        <v>11</v>
      </c>
      <c r="D165" s="137" t="s">
        <v>18</v>
      </c>
      <c r="E165" s="210">
        <v>813</v>
      </c>
      <c r="F165" s="137" t="s">
        <v>20</v>
      </c>
      <c r="G165" s="211" t="s">
        <v>280</v>
      </c>
      <c r="H165" s="211" t="s">
        <v>280</v>
      </c>
      <c r="I165" s="211" t="s">
        <v>280</v>
      </c>
      <c r="J165" s="133" t="s">
        <v>280</v>
      </c>
      <c r="K165" s="220">
        <v>277521.64</v>
      </c>
      <c r="L165" s="129" t="s">
        <v>280</v>
      </c>
    </row>
    <row r="166" spans="1:12" ht="25.15" customHeight="1" x14ac:dyDescent="0.2">
      <c r="A166" s="341"/>
      <c r="B166" s="219"/>
      <c r="C166" s="137" t="s">
        <v>10</v>
      </c>
      <c r="D166" s="137" t="s">
        <v>18</v>
      </c>
      <c r="E166" s="210">
        <v>65.8</v>
      </c>
      <c r="F166" s="137" t="s">
        <v>20</v>
      </c>
      <c r="G166" s="217"/>
      <c r="H166" s="217"/>
      <c r="I166" s="217"/>
      <c r="J166" s="133"/>
      <c r="K166" s="220"/>
      <c r="L166" s="129"/>
    </row>
    <row r="167" spans="1:12" ht="24.75" customHeight="1" x14ac:dyDescent="0.2">
      <c r="A167" s="341"/>
      <c r="B167" s="219" t="s">
        <v>26</v>
      </c>
      <c r="C167" s="211" t="s">
        <v>280</v>
      </c>
      <c r="D167" s="211" t="s">
        <v>280</v>
      </c>
      <c r="E167" s="211" t="s">
        <v>280</v>
      </c>
      <c r="F167" s="133" t="s">
        <v>280</v>
      </c>
      <c r="G167" s="137" t="s">
        <v>11</v>
      </c>
      <c r="H167" s="210">
        <v>813</v>
      </c>
      <c r="I167" s="137" t="s">
        <v>20</v>
      </c>
      <c r="J167" s="133" t="s">
        <v>280</v>
      </c>
      <c r="K167" s="410" t="s">
        <v>280</v>
      </c>
      <c r="L167" s="129" t="s">
        <v>280</v>
      </c>
    </row>
    <row r="168" spans="1:12" ht="16.149999999999999" customHeight="1" x14ac:dyDescent="0.2">
      <c r="A168" s="341"/>
      <c r="B168" s="219"/>
      <c r="C168" s="217"/>
      <c r="D168" s="217"/>
      <c r="E168" s="217"/>
      <c r="F168" s="133"/>
      <c r="G168" s="137" t="s">
        <v>10</v>
      </c>
      <c r="H168" s="210">
        <v>65.8</v>
      </c>
      <c r="I168" s="137" t="s">
        <v>20</v>
      </c>
      <c r="J168" s="133"/>
      <c r="K168" s="410"/>
      <c r="L168" s="129"/>
    </row>
    <row r="169" spans="1:12" ht="25.15" customHeight="1" x14ac:dyDescent="0.2">
      <c r="A169" s="341"/>
      <c r="B169" s="219" t="s">
        <v>26</v>
      </c>
      <c r="C169" s="211" t="s">
        <v>231</v>
      </c>
      <c r="D169" s="211" t="s">
        <v>231</v>
      </c>
      <c r="E169" s="211" t="s">
        <v>231</v>
      </c>
      <c r="F169" s="211" t="s">
        <v>231</v>
      </c>
      <c r="G169" s="137" t="s">
        <v>11</v>
      </c>
      <c r="H169" s="210">
        <v>813</v>
      </c>
      <c r="I169" s="137" t="s">
        <v>20</v>
      </c>
      <c r="J169" s="133" t="s">
        <v>280</v>
      </c>
      <c r="K169" s="410" t="s">
        <v>280</v>
      </c>
      <c r="L169" s="129" t="s">
        <v>280</v>
      </c>
    </row>
    <row r="170" spans="1:12" ht="16.899999999999999" customHeight="1" x14ac:dyDescent="0.2">
      <c r="A170" s="346"/>
      <c r="B170" s="219"/>
      <c r="C170" s="217"/>
      <c r="D170" s="217"/>
      <c r="E170" s="217"/>
      <c r="F170" s="217"/>
      <c r="G170" s="137" t="s">
        <v>10</v>
      </c>
      <c r="H170" s="210">
        <v>65.8</v>
      </c>
      <c r="I170" s="137" t="s">
        <v>20</v>
      </c>
      <c r="J170" s="133"/>
      <c r="K170" s="410"/>
      <c r="L170" s="129"/>
    </row>
    <row r="171" spans="1:12" ht="16.899999999999999" customHeight="1" x14ac:dyDescent="0.2">
      <c r="A171" s="407" t="s">
        <v>1137</v>
      </c>
      <c r="B171" s="408"/>
      <c r="C171" s="408"/>
      <c r="D171" s="408"/>
      <c r="E171" s="408"/>
      <c r="F171" s="408"/>
      <c r="G171" s="408"/>
      <c r="H171" s="408"/>
      <c r="I171" s="408"/>
      <c r="J171" s="408"/>
      <c r="K171" s="408"/>
      <c r="L171" s="409"/>
    </row>
    <row r="172" spans="1:12" ht="13.5" customHeight="1" x14ac:dyDescent="0.2">
      <c r="A172" s="338">
        <v>25</v>
      </c>
      <c r="B172" s="208" t="s">
        <v>1138</v>
      </c>
      <c r="C172" s="211" t="s">
        <v>10</v>
      </c>
      <c r="D172" s="211" t="s">
        <v>1139</v>
      </c>
      <c r="E172" s="211">
        <v>58.8</v>
      </c>
      <c r="F172" s="211" t="s">
        <v>1059</v>
      </c>
      <c r="G172" s="211" t="s">
        <v>11</v>
      </c>
      <c r="H172" s="398">
        <v>500</v>
      </c>
      <c r="I172" s="211" t="s">
        <v>20</v>
      </c>
      <c r="J172" s="339" t="s">
        <v>280</v>
      </c>
      <c r="K172" s="212" t="s">
        <v>1140</v>
      </c>
      <c r="L172" s="129" t="s">
        <v>231</v>
      </c>
    </row>
    <row r="173" spans="1:12" ht="29.45" customHeight="1" x14ac:dyDescent="0.2">
      <c r="A173" s="341"/>
      <c r="B173" s="216"/>
      <c r="C173" s="217"/>
      <c r="D173" s="217"/>
      <c r="E173" s="217"/>
      <c r="F173" s="217"/>
      <c r="G173" s="217"/>
      <c r="H173" s="400"/>
      <c r="I173" s="217"/>
      <c r="J173" s="344"/>
      <c r="K173" s="218"/>
      <c r="L173" s="129"/>
    </row>
    <row r="174" spans="1:12" ht="38.25" customHeight="1" x14ac:dyDescent="0.2">
      <c r="A174" s="341"/>
      <c r="B174" s="221" t="s">
        <v>25</v>
      </c>
      <c r="C174" s="137" t="s">
        <v>10</v>
      </c>
      <c r="D174" s="137" t="s">
        <v>1139</v>
      </c>
      <c r="E174" s="137">
        <v>58.8</v>
      </c>
      <c r="F174" s="137" t="s">
        <v>1059</v>
      </c>
      <c r="G174" s="211" t="s">
        <v>280</v>
      </c>
      <c r="H174" s="211" t="s">
        <v>280</v>
      </c>
      <c r="I174" s="211" t="s">
        <v>280</v>
      </c>
      <c r="J174" s="131" t="s">
        <v>1141</v>
      </c>
      <c r="K174" s="402">
        <v>615311.32999999996</v>
      </c>
      <c r="L174" s="129" t="s">
        <v>231</v>
      </c>
    </row>
    <row r="175" spans="1:12" ht="39" customHeight="1" x14ac:dyDescent="0.2">
      <c r="A175" s="341"/>
      <c r="B175" s="224"/>
      <c r="C175" s="404" t="s">
        <v>11</v>
      </c>
      <c r="D175" s="404" t="s">
        <v>16</v>
      </c>
      <c r="E175" s="210">
        <v>500</v>
      </c>
      <c r="F175" s="137" t="s">
        <v>20</v>
      </c>
      <c r="G175" s="217"/>
      <c r="H175" s="217"/>
      <c r="I175" s="217"/>
      <c r="J175" s="131" t="s">
        <v>1142</v>
      </c>
      <c r="K175" s="403"/>
      <c r="L175" s="129"/>
    </row>
    <row r="176" spans="1:12" ht="12.75" customHeight="1" x14ac:dyDescent="0.2">
      <c r="A176" s="341"/>
      <c r="B176" s="221" t="s">
        <v>26</v>
      </c>
      <c r="C176" s="211" t="s">
        <v>10</v>
      </c>
      <c r="D176" s="211" t="s">
        <v>1139</v>
      </c>
      <c r="E176" s="211">
        <v>58.8</v>
      </c>
      <c r="F176" s="211" t="s">
        <v>1059</v>
      </c>
      <c r="G176" s="211" t="s">
        <v>11</v>
      </c>
      <c r="H176" s="398">
        <v>500</v>
      </c>
      <c r="I176" s="211" t="s">
        <v>20</v>
      </c>
      <c r="J176" s="339"/>
      <c r="K176" s="212" t="s">
        <v>280</v>
      </c>
      <c r="L176" s="129" t="s">
        <v>231</v>
      </c>
    </row>
    <row r="177" spans="1:12" ht="16.149999999999999" customHeight="1" x14ac:dyDescent="0.2">
      <c r="A177" s="341"/>
      <c r="B177" s="224"/>
      <c r="C177" s="217"/>
      <c r="D177" s="217"/>
      <c r="E177" s="217"/>
      <c r="F177" s="217"/>
      <c r="G177" s="217"/>
      <c r="H177" s="400"/>
      <c r="I177" s="217"/>
      <c r="J177" s="344"/>
      <c r="K177" s="218"/>
      <c r="L177" s="129"/>
    </row>
    <row r="178" spans="1:12" ht="27.75" customHeight="1" x14ac:dyDescent="0.2">
      <c r="A178" s="341"/>
      <c r="B178" s="221" t="s">
        <v>26</v>
      </c>
      <c r="C178" s="404" t="s">
        <v>10</v>
      </c>
      <c r="D178" s="404" t="s">
        <v>1143</v>
      </c>
      <c r="E178" s="404">
        <v>58.8</v>
      </c>
      <c r="F178" s="404" t="s">
        <v>1059</v>
      </c>
      <c r="G178" s="211" t="s">
        <v>11</v>
      </c>
      <c r="H178" s="398">
        <v>500</v>
      </c>
      <c r="I178" s="211" t="s">
        <v>20</v>
      </c>
      <c r="J178" s="339" t="s">
        <v>280</v>
      </c>
      <c r="K178" s="212" t="s">
        <v>280</v>
      </c>
      <c r="L178" s="129" t="s">
        <v>231</v>
      </c>
    </row>
    <row r="179" spans="1:12" ht="27.75" customHeight="1" x14ac:dyDescent="0.2">
      <c r="A179" s="346"/>
      <c r="B179" s="224"/>
      <c r="C179" s="404" t="s">
        <v>10</v>
      </c>
      <c r="D179" s="404" t="s">
        <v>278</v>
      </c>
      <c r="E179" s="404">
        <v>58.8</v>
      </c>
      <c r="F179" s="404" t="s">
        <v>1059</v>
      </c>
      <c r="G179" s="217"/>
      <c r="H179" s="400"/>
      <c r="I179" s="217"/>
      <c r="J179" s="344"/>
      <c r="K179" s="218"/>
      <c r="L179" s="129"/>
    </row>
    <row r="180" spans="1:12" ht="21.75" customHeight="1" x14ac:dyDescent="0.2">
      <c r="A180" s="338">
        <v>26</v>
      </c>
      <c r="B180" s="393" t="s">
        <v>1144</v>
      </c>
      <c r="C180" s="137" t="s">
        <v>1145</v>
      </c>
      <c r="D180" s="137" t="s">
        <v>16</v>
      </c>
      <c r="E180" s="137">
        <v>61.2</v>
      </c>
      <c r="F180" s="137" t="s">
        <v>20</v>
      </c>
      <c r="G180" s="211" t="s">
        <v>280</v>
      </c>
      <c r="H180" s="211" t="s">
        <v>280</v>
      </c>
      <c r="I180" s="211" t="s">
        <v>280</v>
      </c>
      <c r="J180" s="133" t="s">
        <v>524</v>
      </c>
      <c r="K180" s="410" t="s">
        <v>1146</v>
      </c>
      <c r="L180" s="211" t="s">
        <v>280</v>
      </c>
    </row>
    <row r="181" spans="1:12" ht="22.5" customHeight="1" x14ac:dyDescent="0.2">
      <c r="A181" s="341"/>
      <c r="B181" s="393"/>
      <c r="C181" s="137" t="s">
        <v>13</v>
      </c>
      <c r="D181" s="137" t="s">
        <v>16</v>
      </c>
      <c r="E181" s="137">
        <v>27.1</v>
      </c>
      <c r="F181" s="137" t="s">
        <v>20</v>
      </c>
      <c r="G181" s="214"/>
      <c r="H181" s="214"/>
      <c r="I181" s="214"/>
      <c r="J181" s="133"/>
      <c r="K181" s="410"/>
      <c r="L181" s="214"/>
    </row>
    <row r="182" spans="1:12" ht="27.75" customHeight="1" x14ac:dyDescent="0.2">
      <c r="A182" s="341"/>
      <c r="B182" s="393"/>
      <c r="C182" s="137" t="s">
        <v>13</v>
      </c>
      <c r="D182" s="137" t="s">
        <v>17</v>
      </c>
      <c r="E182" s="137">
        <v>77.5</v>
      </c>
      <c r="F182" s="137" t="s">
        <v>20</v>
      </c>
      <c r="G182" s="214"/>
      <c r="H182" s="214"/>
      <c r="I182" s="214"/>
      <c r="J182" s="133"/>
      <c r="K182" s="410"/>
      <c r="L182" s="214"/>
    </row>
    <row r="183" spans="1:12" ht="22.5" customHeight="1" x14ac:dyDescent="0.2">
      <c r="A183" s="341"/>
      <c r="B183" s="393"/>
      <c r="C183" s="137" t="s">
        <v>11</v>
      </c>
      <c r="D183" s="137" t="s">
        <v>16</v>
      </c>
      <c r="E183" s="210">
        <v>1676</v>
      </c>
      <c r="F183" s="137" t="s">
        <v>20</v>
      </c>
      <c r="G183" s="214"/>
      <c r="H183" s="214"/>
      <c r="I183" s="214"/>
      <c r="J183" s="133"/>
      <c r="K183" s="410"/>
      <c r="L183" s="214"/>
    </row>
    <row r="184" spans="1:12" ht="21.75" customHeight="1" x14ac:dyDescent="0.2">
      <c r="A184" s="341"/>
      <c r="B184" s="393"/>
      <c r="C184" s="137" t="s">
        <v>11</v>
      </c>
      <c r="D184" s="137" t="s">
        <v>16</v>
      </c>
      <c r="E184" s="210">
        <v>2115</v>
      </c>
      <c r="F184" s="137" t="s">
        <v>20</v>
      </c>
      <c r="G184" s="217"/>
      <c r="H184" s="217"/>
      <c r="I184" s="217"/>
      <c r="J184" s="133"/>
      <c r="K184" s="410"/>
      <c r="L184" s="217"/>
    </row>
    <row r="185" spans="1:12" ht="27.75" customHeight="1" x14ac:dyDescent="0.2">
      <c r="A185" s="341"/>
      <c r="B185" s="219" t="s">
        <v>26</v>
      </c>
      <c r="C185" s="211" t="s">
        <v>280</v>
      </c>
      <c r="D185" s="211" t="s">
        <v>280</v>
      </c>
      <c r="E185" s="211" t="s">
        <v>280</v>
      </c>
      <c r="F185" s="211" t="s">
        <v>280</v>
      </c>
      <c r="G185" s="137" t="s">
        <v>11</v>
      </c>
      <c r="H185" s="210">
        <v>2115</v>
      </c>
      <c r="I185" s="137" t="s">
        <v>20</v>
      </c>
      <c r="J185" s="339" t="s">
        <v>280</v>
      </c>
      <c r="K185" s="212" t="s">
        <v>280</v>
      </c>
      <c r="L185" s="211" t="s">
        <v>280</v>
      </c>
    </row>
    <row r="186" spans="1:12" ht="21" customHeight="1" x14ac:dyDescent="0.2">
      <c r="A186" s="346"/>
      <c r="B186" s="219"/>
      <c r="C186" s="214"/>
      <c r="D186" s="214"/>
      <c r="E186" s="214"/>
      <c r="F186" s="214"/>
      <c r="G186" s="137" t="s">
        <v>13</v>
      </c>
      <c r="H186" s="137">
        <v>27.1</v>
      </c>
      <c r="I186" s="137" t="s">
        <v>20</v>
      </c>
      <c r="J186" s="342"/>
      <c r="K186" s="215"/>
      <c r="L186" s="214"/>
    </row>
    <row r="187" spans="1:12" ht="21" customHeight="1" x14ac:dyDescent="0.2">
      <c r="A187" s="358">
        <v>27</v>
      </c>
      <c r="B187" s="208" t="s">
        <v>1147</v>
      </c>
      <c r="C187" s="211" t="s">
        <v>280</v>
      </c>
      <c r="D187" s="211" t="s">
        <v>280</v>
      </c>
      <c r="E187" s="211" t="s">
        <v>280</v>
      </c>
      <c r="F187" s="211" t="s">
        <v>280</v>
      </c>
      <c r="G187" s="399" t="s">
        <v>10</v>
      </c>
      <c r="H187" s="401">
        <v>33.200000000000003</v>
      </c>
      <c r="I187" s="399" t="s">
        <v>20</v>
      </c>
      <c r="J187" s="339" t="s">
        <v>280</v>
      </c>
      <c r="K187" s="212" t="s">
        <v>1148</v>
      </c>
      <c r="L187" s="211" t="s">
        <v>280</v>
      </c>
    </row>
    <row r="188" spans="1:12" ht="20.25" customHeight="1" x14ac:dyDescent="0.2">
      <c r="A188" s="358"/>
      <c r="B188" s="216"/>
      <c r="C188" s="217"/>
      <c r="D188" s="217"/>
      <c r="E188" s="217"/>
      <c r="F188" s="217"/>
      <c r="G188" s="399" t="s">
        <v>10</v>
      </c>
      <c r="H188" s="401">
        <v>50.4</v>
      </c>
      <c r="I188" s="399" t="s">
        <v>20</v>
      </c>
      <c r="J188" s="344"/>
      <c r="K188" s="218"/>
      <c r="L188" s="217"/>
    </row>
    <row r="189" spans="1:12" ht="19.899999999999999" customHeight="1" x14ac:dyDescent="0.2">
      <c r="A189" s="358"/>
      <c r="B189" s="221" t="s">
        <v>25</v>
      </c>
      <c r="C189" s="211" t="s">
        <v>280</v>
      </c>
      <c r="D189" s="211" t="s">
        <v>280</v>
      </c>
      <c r="E189" s="211" t="s">
        <v>280</v>
      </c>
      <c r="F189" s="211" t="s">
        <v>280</v>
      </c>
      <c r="G189" s="399" t="s">
        <v>10</v>
      </c>
      <c r="H189" s="401">
        <v>33.200000000000003</v>
      </c>
      <c r="I189" s="399" t="s">
        <v>20</v>
      </c>
      <c r="J189" s="339" t="s">
        <v>280</v>
      </c>
      <c r="K189" s="402">
        <v>222809.49</v>
      </c>
      <c r="L189" s="211" t="s">
        <v>280</v>
      </c>
    </row>
    <row r="190" spans="1:12" ht="21" customHeight="1" x14ac:dyDescent="0.2">
      <c r="A190" s="358"/>
      <c r="B190" s="224"/>
      <c r="C190" s="217"/>
      <c r="D190" s="217"/>
      <c r="E190" s="217"/>
      <c r="F190" s="217"/>
      <c r="G190" s="399" t="s">
        <v>10</v>
      </c>
      <c r="H190" s="401">
        <v>50.4</v>
      </c>
      <c r="I190" s="399" t="s">
        <v>20</v>
      </c>
      <c r="J190" s="344"/>
      <c r="K190" s="403"/>
      <c r="L190" s="217"/>
    </row>
    <row r="191" spans="1:12" ht="19.899999999999999" customHeight="1" x14ac:dyDescent="0.2">
      <c r="A191" s="358"/>
      <c r="B191" s="221" t="s">
        <v>26</v>
      </c>
      <c r="C191" s="211" t="s">
        <v>280</v>
      </c>
      <c r="D191" s="211" t="s">
        <v>280</v>
      </c>
      <c r="E191" s="211" t="s">
        <v>280</v>
      </c>
      <c r="F191" s="211" t="s">
        <v>280</v>
      </c>
      <c r="G191" s="399" t="s">
        <v>10</v>
      </c>
      <c r="H191" s="401">
        <v>33.200000000000003</v>
      </c>
      <c r="I191" s="399" t="s">
        <v>20</v>
      </c>
      <c r="J191" s="339" t="s">
        <v>280</v>
      </c>
      <c r="K191" s="212" t="s">
        <v>280</v>
      </c>
      <c r="L191" s="211" t="s">
        <v>280</v>
      </c>
    </row>
    <row r="192" spans="1:12" ht="19.899999999999999" customHeight="1" x14ac:dyDescent="0.2">
      <c r="A192" s="358"/>
      <c r="B192" s="224"/>
      <c r="C192" s="217"/>
      <c r="D192" s="217"/>
      <c r="E192" s="217"/>
      <c r="F192" s="217"/>
      <c r="G192" s="399" t="s">
        <v>10</v>
      </c>
      <c r="H192" s="401">
        <v>50.4</v>
      </c>
      <c r="I192" s="399" t="s">
        <v>20</v>
      </c>
      <c r="J192" s="344"/>
      <c r="K192" s="218"/>
      <c r="L192" s="217"/>
    </row>
    <row r="193" spans="1:14" ht="21" customHeight="1" x14ac:dyDescent="0.2">
      <c r="A193" s="358"/>
      <c r="B193" s="221" t="s">
        <v>26</v>
      </c>
      <c r="C193" s="211" t="s">
        <v>280</v>
      </c>
      <c r="D193" s="211" t="s">
        <v>280</v>
      </c>
      <c r="E193" s="211" t="s">
        <v>280</v>
      </c>
      <c r="F193" s="211" t="s">
        <v>280</v>
      </c>
      <c r="G193" s="399" t="s">
        <v>10</v>
      </c>
      <c r="H193" s="401">
        <v>33.200000000000003</v>
      </c>
      <c r="I193" s="399" t="s">
        <v>20</v>
      </c>
      <c r="J193" s="339" t="s">
        <v>280</v>
      </c>
      <c r="K193" s="402">
        <v>93949.82</v>
      </c>
      <c r="L193" s="211" t="s">
        <v>280</v>
      </c>
    </row>
    <row r="194" spans="1:14" ht="21" customHeight="1" x14ac:dyDescent="0.2">
      <c r="A194" s="358"/>
      <c r="B194" s="224"/>
      <c r="C194" s="217"/>
      <c r="D194" s="217"/>
      <c r="E194" s="217"/>
      <c r="F194" s="217"/>
      <c r="G194" s="399" t="s">
        <v>10</v>
      </c>
      <c r="H194" s="401">
        <v>50.4</v>
      </c>
      <c r="I194" s="399" t="s">
        <v>20</v>
      </c>
      <c r="J194" s="344"/>
      <c r="K194" s="403"/>
      <c r="L194" s="217"/>
    </row>
    <row r="195" spans="1:14" ht="27.75" customHeight="1" x14ac:dyDescent="0.2">
      <c r="A195" s="358">
        <v>28</v>
      </c>
      <c r="B195" s="208" t="s">
        <v>1149</v>
      </c>
      <c r="C195" s="399" t="s">
        <v>11</v>
      </c>
      <c r="D195" s="401" t="s">
        <v>16</v>
      </c>
      <c r="E195" s="401">
        <v>1592</v>
      </c>
      <c r="F195" s="399" t="s">
        <v>20</v>
      </c>
      <c r="G195" s="211" t="s">
        <v>280</v>
      </c>
      <c r="H195" s="398" t="s">
        <v>280</v>
      </c>
      <c r="I195" s="211" t="s">
        <v>280</v>
      </c>
      <c r="J195" s="339" t="s">
        <v>280</v>
      </c>
      <c r="K195" s="212" t="s">
        <v>1150</v>
      </c>
      <c r="L195" s="211" t="s">
        <v>280</v>
      </c>
    </row>
    <row r="196" spans="1:14" ht="23.25" customHeight="1" x14ac:dyDescent="0.2">
      <c r="A196" s="358"/>
      <c r="B196" s="216"/>
      <c r="C196" s="399" t="s">
        <v>13</v>
      </c>
      <c r="D196" s="399" t="s">
        <v>16</v>
      </c>
      <c r="E196" s="401">
        <v>82</v>
      </c>
      <c r="F196" s="399" t="s">
        <v>20</v>
      </c>
      <c r="G196" s="217"/>
      <c r="H196" s="400"/>
      <c r="I196" s="217"/>
      <c r="J196" s="342"/>
      <c r="K196" s="218"/>
      <c r="L196" s="217"/>
    </row>
    <row r="197" spans="1:14" ht="30" customHeight="1" x14ac:dyDescent="0.2">
      <c r="A197" s="358"/>
      <c r="B197" s="221" t="s">
        <v>1084</v>
      </c>
      <c r="C197" s="211" t="s">
        <v>280</v>
      </c>
      <c r="D197" s="211" t="s">
        <v>280</v>
      </c>
      <c r="E197" s="211" t="s">
        <v>280</v>
      </c>
      <c r="F197" s="211" t="s">
        <v>280</v>
      </c>
      <c r="G197" s="399" t="s">
        <v>11</v>
      </c>
      <c r="H197" s="401">
        <v>1592</v>
      </c>
      <c r="I197" s="399" t="s">
        <v>20</v>
      </c>
      <c r="J197" s="133" t="s">
        <v>280</v>
      </c>
      <c r="K197" s="402">
        <v>459289.48</v>
      </c>
      <c r="L197" s="211" t="s">
        <v>280</v>
      </c>
    </row>
    <row r="198" spans="1:14" ht="19.899999999999999" customHeight="1" x14ac:dyDescent="0.2">
      <c r="A198" s="358"/>
      <c r="B198" s="224"/>
      <c r="C198" s="217"/>
      <c r="D198" s="217"/>
      <c r="E198" s="217"/>
      <c r="F198" s="217"/>
      <c r="G198" s="399" t="s">
        <v>13</v>
      </c>
      <c r="H198" s="401">
        <v>82</v>
      </c>
      <c r="I198" s="399" t="s">
        <v>20</v>
      </c>
      <c r="J198" s="133"/>
      <c r="K198" s="403"/>
      <c r="L198" s="217"/>
    </row>
    <row r="199" spans="1:14" ht="27" customHeight="1" x14ac:dyDescent="0.2">
      <c r="A199" s="358"/>
      <c r="B199" s="221" t="s">
        <v>26</v>
      </c>
      <c r="C199" s="211" t="s">
        <v>280</v>
      </c>
      <c r="D199" s="211" t="s">
        <v>280</v>
      </c>
      <c r="E199" s="211" t="s">
        <v>280</v>
      </c>
      <c r="F199" s="211" t="s">
        <v>280</v>
      </c>
      <c r="G199" s="399" t="s">
        <v>11</v>
      </c>
      <c r="H199" s="401">
        <v>1592</v>
      </c>
      <c r="I199" s="399" t="s">
        <v>20</v>
      </c>
      <c r="J199" s="133" t="s">
        <v>280</v>
      </c>
      <c r="K199" s="212" t="s">
        <v>280</v>
      </c>
      <c r="L199" s="211" t="s">
        <v>280</v>
      </c>
    </row>
    <row r="200" spans="1:14" ht="15" customHeight="1" x14ac:dyDescent="0.2">
      <c r="A200" s="358"/>
      <c r="B200" s="224"/>
      <c r="C200" s="217"/>
      <c r="D200" s="217"/>
      <c r="E200" s="217"/>
      <c r="F200" s="217"/>
      <c r="G200" s="399" t="s">
        <v>13</v>
      </c>
      <c r="H200" s="401">
        <v>82</v>
      </c>
      <c r="I200" s="399" t="s">
        <v>20</v>
      </c>
      <c r="J200" s="133"/>
      <c r="K200" s="218"/>
      <c r="L200" s="217"/>
    </row>
    <row r="201" spans="1:14" ht="25.5" customHeight="1" x14ac:dyDescent="0.2">
      <c r="A201" s="358"/>
      <c r="B201" s="221" t="s">
        <v>26</v>
      </c>
      <c r="C201" s="211" t="s">
        <v>280</v>
      </c>
      <c r="D201" s="211" t="s">
        <v>280</v>
      </c>
      <c r="E201" s="211" t="s">
        <v>280</v>
      </c>
      <c r="F201" s="211" t="s">
        <v>280</v>
      </c>
      <c r="G201" s="399" t="s">
        <v>11</v>
      </c>
      <c r="H201" s="401">
        <v>1592</v>
      </c>
      <c r="I201" s="399" t="s">
        <v>20</v>
      </c>
      <c r="J201" s="133" t="s">
        <v>280</v>
      </c>
      <c r="K201" s="212" t="s">
        <v>280</v>
      </c>
      <c r="L201" s="211" t="s">
        <v>280</v>
      </c>
    </row>
    <row r="202" spans="1:14" ht="15.75" customHeight="1" x14ac:dyDescent="0.2">
      <c r="A202" s="358"/>
      <c r="B202" s="224"/>
      <c r="C202" s="217"/>
      <c r="D202" s="217"/>
      <c r="E202" s="217"/>
      <c r="F202" s="217"/>
      <c r="G202" s="399" t="s">
        <v>13</v>
      </c>
      <c r="H202" s="401">
        <v>82</v>
      </c>
      <c r="I202" s="399" t="s">
        <v>20</v>
      </c>
      <c r="J202" s="133"/>
      <c r="K202" s="218"/>
      <c r="L202" s="217"/>
    </row>
    <row r="203" spans="1:14" ht="39" customHeight="1" x14ac:dyDescent="0.2">
      <c r="A203" s="357">
        <v>29</v>
      </c>
      <c r="B203" s="414" t="s">
        <v>1151</v>
      </c>
      <c r="C203" s="137" t="s">
        <v>280</v>
      </c>
      <c r="D203" s="137" t="s">
        <v>280</v>
      </c>
      <c r="E203" s="137" t="s">
        <v>280</v>
      </c>
      <c r="F203" s="137" t="s">
        <v>280</v>
      </c>
      <c r="G203" s="137" t="s">
        <v>10</v>
      </c>
      <c r="H203" s="210">
        <v>38.799999999999997</v>
      </c>
      <c r="I203" s="137" t="s">
        <v>20</v>
      </c>
      <c r="J203" s="131" t="s">
        <v>280</v>
      </c>
      <c r="K203" s="412" t="s">
        <v>1152</v>
      </c>
      <c r="L203" s="137" t="s">
        <v>280</v>
      </c>
      <c r="M203" s="427"/>
      <c r="N203" s="428"/>
    </row>
    <row r="204" spans="1:14" ht="15.6" customHeight="1" x14ac:dyDescent="0.2">
      <c r="A204" s="429" t="s">
        <v>1153</v>
      </c>
      <c r="B204" s="429"/>
      <c r="C204" s="429"/>
      <c r="D204" s="429"/>
      <c r="E204" s="429"/>
      <c r="F204" s="429"/>
      <c r="G204" s="429"/>
      <c r="H204" s="429"/>
      <c r="I204" s="429"/>
      <c r="J204" s="429"/>
      <c r="K204" s="429"/>
      <c r="L204" s="429"/>
      <c r="M204" s="363"/>
      <c r="N204" s="428"/>
    </row>
    <row r="205" spans="1:14" ht="26.25" customHeight="1" x14ac:dyDescent="0.2">
      <c r="A205" s="358">
        <v>30</v>
      </c>
      <c r="B205" s="393" t="s">
        <v>1154</v>
      </c>
      <c r="C205" s="137" t="s">
        <v>11</v>
      </c>
      <c r="D205" s="137" t="s">
        <v>24</v>
      </c>
      <c r="E205" s="210">
        <v>1520</v>
      </c>
      <c r="F205" s="137" t="s">
        <v>20</v>
      </c>
      <c r="G205" s="211" t="s">
        <v>280</v>
      </c>
      <c r="H205" s="211" t="s">
        <v>280</v>
      </c>
      <c r="I205" s="211" t="s">
        <v>280</v>
      </c>
      <c r="J205" s="129" t="s">
        <v>280</v>
      </c>
      <c r="K205" s="410" t="s">
        <v>1155</v>
      </c>
      <c r="L205" s="129" t="s">
        <v>280</v>
      </c>
    </row>
    <row r="206" spans="1:14" ht="27" customHeight="1" x14ac:dyDescent="0.2">
      <c r="A206" s="358"/>
      <c r="B206" s="393"/>
      <c r="C206" s="137" t="s">
        <v>11</v>
      </c>
      <c r="D206" s="137" t="s">
        <v>24</v>
      </c>
      <c r="E206" s="430">
        <v>1520</v>
      </c>
      <c r="F206" s="137" t="s">
        <v>20</v>
      </c>
      <c r="G206" s="214"/>
      <c r="H206" s="214"/>
      <c r="I206" s="214"/>
      <c r="J206" s="129"/>
      <c r="K206" s="410"/>
      <c r="L206" s="129"/>
    </row>
    <row r="207" spans="1:14" ht="25.5" customHeight="1" x14ac:dyDescent="0.2">
      <c r="A207" s="358"/>
      <c r="B207" s="393"/>
      <c r="C207" s="431" t="s">
        <v>1145</v>
      </c>
      <c r="D207" s="431" t="s">
        <v>24</v>
      </c>
      <c r="E207" s="137">
        <v>38.799999999999997</v>
      </c>
      <c r="F207" s="137" t="s">
        <v>20</v>
      </c>
      <c r="G207" s="214"/>
      <c r="H207" s="214"/>
      <c r="I207" s="214"/>
      <c r="J207" s="129"/>
      <c r="K207" s="410"/>
      <c r="L207" s="129"/>
    </row>
    <row r="208" spans="1:14" ht="25.5" customHeight="1" x14ac:dyDescent="0.2">
      <c r="A208" s="358"/>
      <c r="B208" s="393"/>
      <c r="C208" s="137" t="s">
        <v>13</v>
      </c>
      <c r="D208" s="137" t="s">
        <v>24</v>
      </c>
      <c r="E208" s="137">
        <v>38.799999999999997</v>
      </c>
      <c r="F208" s="137" t="s">
        <v>20</v>
      </c>
      <c r="G208" s="217"/>
      <c r="H208" s="217"/>
      <c r="I208" s="217"/>
      <c r="J208" s="129"/>
      <c r="K208" s="410"/>
      <c r="L208" s="129"/>
    </row>
    <row r="209" spans="1:12" ht="25.15" customHeight="1" x14ac:dyDescent="0.2">
      <c r="A209" s="358"/>
      <c r="B209" s="221" t="s">
        <v>26</v>
      </c>
      <c r="C209" s="137" t="s">
        <v>11</v>
      </c>
      <c r="D209" s="137" t="s">
        <v>24</v>
      </c>
      <c r="E209" s="137">
        <v>38.799999999999997</v>
      </c>
      <c r="F209" s="137" t="s">
        <v>20</v>
      </c>
      <c r="G209" s="129" t="s">
        <v>280</v>
      </c>
      <c r="H209" s="129" t="s">
        <v>280</v>
      </c>
      <c r="I209" s="129" t="s">
        <v>280</v>
      </c>
      <c r="J209" s="129" t="s">
        <v>280</v>
      </c>
      <c r="K209" s="410" t="s">
        <v>280</v>
      </c>
      <c r="L209" s="129" t="s">
        <v>280</v>
      </c>
    </row>
    <row r="210" spans="1:12" ht="25.15" customHeight="1" x14ac:dyDescent="0.2">
      <c r="A210" s="358"/>
      <c r="B210" s="224"/>
      <c r="C210" s="137" t="s">
        <v>13</v>
      </c>
      <c r="D210" s="137" t="s">
        <v>24</v>
      </c>
      <c r="E210" s="210">
        <v>1520</v>
      </c>
      <c r="F210" s="137" t="s">
        <v>20</v>
      </c>
      <c r="G210" s="129"/>
      <c r="H210" s="129"/>
      <c r="I210" s="129"/>
      <c r="J210" s="129"/>
      <c r="K210" s="410"/>
      <c r="L210" s="129"/>
    </row>
    <row r="211" spans="1:12" ht="25.15" customHeight="1" x14ac:dyDescent="0.2">
      <c r="A211" s="358">
        <v>31</v>
      </c>
      <c r="B211" s="208" t="s">
        <v>1156</v>
      </c>
      <c r="C211" s="137" t="s">
        <v>10</v>
      </c>
      <c r="D211" s="137" t="s">
        <v>16</v>
      </c>
      <c r="E211" s="137">
        <v>63.1</v>
      </c>
      <c r="F211" s="137" t="s">
        <v>20</v>
      </c>
      <c r="G211" s="137" t="s">
        <v>11</v>
      </c>
      <c r="H211" s="210">
        <v>1472</v>
      </c>
      <c r="I211" s="137" t="s">
        <v>20</v>
      </c>
      <c r="J211" s="211" t="s">
        <v>280</v>
      </c>
      <c r="K211" s="212" t="s">
        <v>1157</v>
      </c>
      <c r="L211" s="211" t="s">
        <v>280</v>
      </c>
    </row>
    <row r="212" spans="1:12" ht="18.75" customHeight="1" x14ac:dyDescent="0.2">
      <c r="A212" s="358"/>
      <c r="B212" s="213"/>
      <c r="C212" s="137" t="s">
        <v>11</v>
      </c>
      <c r="D212" s="137" t="s">
        <v>16</v>
      </c>
      <c r="E212" s="210">
        <v>680</v>
      </c>
      <c r="F212" s="137" t="s">
        <v>20</v>
      </c>
      <c r="G212" s="211" t="s">
        <v>11</v>
      </c>
      <c r="H212" s="398">
        <v>3000</v>
      </c>
      <c r="I212" s="211" t="s">
        <v>20</v>
      </c>
      <c r="J212" s="214"/>
      <c r="K212" s="215"/>
      <c r="L212" s="214"/>
    </row>
    <row r="213" spans="1:12" ht="25.15" customHeight="1" x14ac:dyDescent="0.2">
      <c r="A213" s="358"/>
      <c r="B213" s="213"/>
      <c r="C213" s="137" t="s">
        <v>1085</v>
      </c>
      <c r="D213" s="137" t="s">
        <v>16</v>
      </c>
      <c r="E213" s="210">
        <v>3000</v>
      </c>
      <c r="F213" s="137" t="s">
        <v>20</v>
      </c>
      <c r="G213" s="214"/>
      <c r="H213" s="406"/>
      <c r="I213" s="214"/>
      <c r="J213" s="214"/>
      <c r="K213" s="215"/>
      <c r="L213" s="214"/>
    </row>
    <row r="214" spans="1:12" ht="19.899999999999999" customHeight="1" x14ac:dyDescent="0.2">
      <c r="A214" s="358"/>
      <c r="B214" s="216"/>
      <c r="C214" s="137" t="s">
        <v>13</v>
      </c>
      <c r="D214" s="137" t="s">
        <v>16</v>
      </c>
      <c r="E214" s="210">
        <v>27</v>
      </c>
      <c r="F214" s="137" t="s">
        <v>20</v>
      </c>
      <c r="G214" s="217"/>
      <c r="H214" s="400"/>
      <c r="I214" s="217"/>
      <c r="J214" s="217"/>
      <c r="K214" s="218"/>
      <c r="L214" s="217"/>
    </row>
    <row r="215" spans="1:12" ht="25.15" customHeight="1" x14ac:dyDescent="0.2">
      <c r="A215" s="358"/>
      <c r="B215" s="219" t="s">
        <v>25</v>
      </c>
      <c r="C215" s="129" t="s">
        <v>280</v>
      </c>
      <c r="D215" s="129" t="s">
        <v>280</v>
      </c>
      <c r="E215" s="129" t="s">
        <v>280</v>
      </c>
      <c r="F215" s="129" t="s">
        <v>280</v>
      </c>
      <c r="G215" s="137" t="s">
        <v>11</v>
      </c>
      <c r="H215" s="137">
        <v>680</v>
      </c>
      <c r="I215" s="137" t="s">
        <v>20</v>
      </c>
      <c r="J215" s="129" t="s">
        <v>280</v>
      </c>
      <c r="K215" s="220">
        <v>112286.87</v>
      </c>
      <c r="L215" s="129" t="s">
        <v>280</v>
      </c>
    </row>
    <row r="216" spans="1:12" ht="18" customHeight="1" x14ac:dyDescent="0.2">
      <c r="A216" s="358"/>
      <c r="B216" s="219"/>
      <c r="C216" s="129"/>
      <c r="D216" s="129"/>
      <c r="E216" s="129"/>
      <c r="F216" s="129"/>
      <c r="G216" s="137" t="s">
        <v>10</v>
      </c>
      <c r="H216" s="137">
        <v>63.1</v>
      </c>
      <c r="I216" s="137" t="s">
        <v>20</v>
      </c>
      <c r="J216" s="129"/>
      <c r="K216" s="220"/>
      <c r="L216" s="129"/>
    </row>
    <row r="217" spans="1:12" ht="18" customHeight="1" x14ac:dyDescent="0.2">
      <c r="A217" s="338">
        <v>32</v>
      </c>
      <c r="B217" s="208" t="s">
        <v>1158</v>
      </c>
      <c r="C217" s="211" t="s">
        <v>280</v>
      </c>
      <c r="D217" s="211" t="s">
        <v>280</v>
      </c>
      <c r="E217" s="398" t="s">
        <v>280</v>
      </c>
      <c r="F217" s="211" t="s">
        <v>280</v>
      </c>
      <c r="G217" s="137" t="s">
        <v>10</v>
      </c>
      <c r="H217" s="210">
        <v>74</v>
      </c>
      <c r="I217" s="137" t="s">
        <v>20</v>
      </c>
      <c r="J217" s="211" t="s">
        <v>280</v>
      </c>
      <c r="K217" s="212" t="s">
        <v>1159</v>
      </c>
      <c r="L217" s="211" t="s">
        <v>280</v>
      </c>
    </row>
    <row r="218" spans="1:12" ht="27.75" customHeight="1" x14ac:dyDescent="0.2">
      <c r="A218" s="341"/>
      <c r="B218" s="216"/>
      <c r="C218" s="217"/>
      <c r="D218" s="217"/>
      <c r="E218" s="400"/>
      <c r="F218" s="217"/>
      <c r="G218" s="137" t="s">
        <v>11</v>
      </c>
      <c r="H218" s="210">
        <v>1300</v>
      </c>
      <c r="I218" s="137" t="s">
        <v>20</v>
      </c>
      <c r="J218" s="217"/>
      <c r="K218" s="218"/>
      <c r="L218" s="217"/>
    </row>
    <row r="219" spans="1:12" ht="15" customHeight="1" x14ac:dyDescent="0.2">
      <c r="A219" s="341"/>
      <c r="B219" s="221" t="s">
        <v>26</v>
      </c>
      <c r="C219" s="211" t="s">
        <v>280</v>
      </c>
      <c r="D219" s="211" t="s">
        <v>280</v>
      </c>
      <c r="E219" s="398" t="s">
        <v>280</v>
      </c>
      <c r="F219" s="211" t="s">
        <v>280</v>
      </c>
      <c r="G219" s="137" t="s">
        <v>10</v>
      </c>
      <c r="H219" s="210">
        <v>74</v>
      </c>
      <c r="I219" s="137" t="s">
        <v>20</v>
      </c>
      <c r="J219" s="211" t="s">
        <v>280</v>
      </c>
      <c r="K219" s="212" t="s">
        <v>280</v>
      </c>
      <c r="L219" s="211" t="s">
        <v>280</v>
      </c>
    </row>
    <row r="220" spans="1:12" ht="29.25" customHeight="1" x14ac:dyDescent="0.2">
      <c r="A220" s="341"/>
      <c r="B220" s="224"/>
      <c r="C220" s="217"/>
      <c r="D220" s="217"/>
      <c r="E220" s="400"/>
      <c r="F220" s="217"/>
      <c r="G220" s="137" t="s">
        <v>11</v>
      </c>
      <c r="H220" s="210">
        <v>1300</v>
      </c>
      <c r="I220" s="137" t="s">
        <v>20</v>
      </c>
      <c r="J220" s="217"/>
      <c r="K220" s="218"/>
      <c r="L220" s="217"/>
    </row>
    <row r="221" spans="1:12" ht="16.899999999999999" customHeight="1" x14ac:dyDescent="0.2">
      <c r="A221" s="341"/>
      <c r="B221" s="221" t="s">
        <v>26</v>
      </c>
      <c r="C221" s="211" t="s">
        <v>280</v>
      </c>
      <c r="D221" s="211" t="s">
        <v>280</v>
      </c>
      <c r="E221" s="398" t="s">
        <v>280</v>
      </c>
      <c r="F221" s="211" t="s">
        <v>280</v>
      </c>
      <c r="G221" s="137" t="s">
        <v>10</v>
      </c>
      <c r="H221" s="210">
        <v>74</v>
      </c>
      <c r="I221" s="137" t="s">
        <v>20</v>
      </c>
      <c r="J221" s="211" t="s">
        <v>280</v>
      </c>
      <c r="K221" s="212" t="s">
        <v>280</v>
      </c>
      <c r="L221" s="211" t="s">
        <v>280</v>
      </c>
    </row>
    <row r="222" spans="1:12" ht="27.75" customHeight="1" x14ac:dyDescent="0.2">
      <c r="A222" s="346"/>
      <c r="B222" s="224"/>
      <c r="C222" s="217"/>
      <c r="D222" s="217"/>
      <c r="E222" s="400"/>
      <c r="F222" s="217"/>
      <c r="G222" s="137" t="s">
        <v>11</v>
      </c>
      <c r="H222" s="210">
        <v>1300</v>
      </c>
      <c r="I222" s="137" t="s">
        <v>20</v>
      </c>
      <c r="J222" s="217"/>
      <c r="K222" s="218"/>
      <c r="L222" s="217"/>
    </row>
    <row r="223" spans="1:12" ht="53.25" customHeight="1" x14ac:dyDescent="0.2">
      <c r="A223" s="357">
        <v>33</v>
      </c>
      <c r="B223" s="411" t="s">
        <v>1160</v>
      </c>
      <c r="C223" s="137" t="s">
        <v>10</v>
      </c>
      <c r="D223" s="137" t="s">
        <v>16</v>
      </c>
      <c r="E223" s="210">
        <v>37</v>
      </c>
      <c r="F223" s="137" t="s">
        <v>20</v>
      </c>
      <c r="G223" s="137" t="s">
        <v>280</v>
      </c>
      <c r="H223" s="137" t="s">
        <v>280</v>
      </c>
      <c r="I223" s="137" t="s">
        <v>280</v>
      </c>
      <c r="J223" s="404" t="s">
        <v>1161</v>
      </c>
      <c r="K223" s="222">
        <v>323079.26</v>
      </c>
      <c r="L223" s="137" t="s">
        <v>280</v>
      </c>
    </row>
    <row r="224" spans="1:12" ht="27" customHeight="1" x14ac:dyDescent="0.2">
      <c r="A224" s="358">
        <v>34</v>
      </c>
      <c r="B224" s="208" t="s">
        <v>1162</v>
      </c>
      <c r="C224" s="211" t="s">
        <v>280</v>
      </c>
      <c r="D224" s="211" t="s">
        <v>280</v>
      </c>
      <c r="E224" s="398" t="s">
        <v>280</v>
      </c>
      <c r="F224" s="211" t="s">
        <v>280</v>
      </c>
      <c r="G224" s="137" t="s">
        <v>11</v>
      </c>
      <c r="H224" s="210">
        <v>1741</v>
      </c>
      <c r="I224" s="137" t="s">
        <v>20</v>
      </c>
      <c r="J224" s="211" t="s">
        <v>280</v>
      </c>
      <c r="K224" s="212" t="s">
        <v>1163</v>
      </c>
      <c r="L224" s="211" t="s">
        <v>280</v>
      </c>
    </row>
    <row r="225" spans="1:12" ht="27" customHeight="1" x14ac:dyDescent="0.2">
      <c r="A225" s="358"/>
      <c r="B225" s="213"/>
      <c r="C225" s="214"/>
      <c r="D225" s="214"/>
      <c r="E225" s="406"/>
      <c r="F225" s="214"/>
      <c r="G225" s="137" t="s">
        <v>11</v>
      </c>
      <c r="H225" s="210">
        <v>909</v>
      </c>
      <c r="I225" s="137" t="s">
        <v>20</v>
      </c>
      <c r="J225" s="214"/>
      <c r="K225" s="215"/>
      <c r="L225" s="214"/>
    </row>
    <row r="226" spans="1:12" ht="16.149999999999999" customHeight="1" x14ac:dyDescent="0.2">
      <c r="A226" s="358"/>
      <c r="B226" s="216"/>
      <c r="C226" s="217"/>
      <c r="D226" s="217"/>
      <c r="E226" s="400"/>
      <c r="F226" s="217"/>
      <c r="G226" s="137" t="s">
        <v>10</v>
      </c>
      <c r="H226" s="210">
        <v>45.2</v>
      </c>
      <c r="I226" s="137" t="s">
        <v>20</v>
      </c>
      <c r="J226" s="217"/>
      <c r="K226" s="218"/>
      <c r="L226" s="217"/>
    </row>
    <row r="227" spans="1:12" ht="50.25" customHeight="1" x14ac:dyDescent="0.2">
      <c r="A227" s="358"/>
      <c r="B227" s="221" t="s">
        <v>25</v>
      </c>
      <c r="C227" s="137" t="s">
        <v>11</v>
      </c>
      <c r="D227" s="432" t="s">
        <v>1164</v>
      </c>
      <c r="E227" s="210">
        <v>50142000</v>
      </c>
      <c r="F227" s="137" t="s">
        <v>20</v>
      </c>
      <c r="G227" s="211" t="s">
        <v>280</v>
      </c>
      <c r="H227" s="211" t="s">
        <v>1076</v>
      </c>
      <c r="I227" s="211" t="s">
        <v>280</v>
      </c>
      <c r="J227" s="137" t="s">
        <v>1165</v>
      </c>
      <c r="K227" s="402">
        <v>222083.53</v>
      </c>
      <c r="L227" s="211" t="s">
        <v>280</v>
      </c>
    </row>
    <row r="228" spans="1:12" ht="57.6" customHeight="1" x14ac:dyDescent="0.2">
      <c r="A228" s="358"/>
      <c r="B228" s="223"/>
      <c r="C228" s="137" t="s">
        <v>11</v>
      </c>
      <c r="D228" s="137" t="s">
        <v>16</v>
      </c>
      <c r="E228" s="210">
        <v>909</v>
      </c>
      <c r="F228" s="137" t="s">
        <v>20</v>
      </c>
      <c r="G228" s="214"/>
      <c r="H228" s="214"/>
      <c r="I228" s="214"/>
      <c r="J228" s="211" t="s">
        <v>1166</v>
      </c>
      <c r="K228" s="418"/>
      <c r="L228" s="214"/>
    </row>
    <row r="229" spans="1:12" ht="25.15" customHeight="1" x14ac:dyDescent="0.2">
      <c r="A229" s="358"/>
      <c r="B229" s="224"/>
      <c r="C229" s="137" t="s">
        <v>10</v>
      </c>
      <c r="D229" s="137" t="s">
        <v>16</v>
      </c>
      <c r="E229" s="210">
        <v>45.2</v>
      </c>
      <c r="F229" s="137" t="s">
        <v>20</v>
      </c>
      <c r="G229" s="217"/>
      <c r="H229" s="217"/>
      <c r="I229" s="217"/>
      <c r="J229" s="217"/>
      <c r="K229" s="403"/>
      <c r="L229" s="217"/>
    </row>
    <row r="230" spans="1:12" ht="14.45" customHeight="1" x14ac:dyDescent="0.2">
      <c r="A230" s="407" t="s">
        <v>1167</v>
      </c>
      <c r="B230" s="408"/>
      <c r="C230" s="408"/>
      <c r="D230" s="408"/>
      <c r="E230" s="408"/>
      <c r="F230" s="408"/>
      <c r="G230" s="408"/>
      <c r="H230" s="408"/>
      <c r="I230" s="408"/>
      <c r="J230" s="408"/>
      <c r="K230" s="408"/>
      <c r="L230" s="409"/>
    </row>
    <row r="231" spans="1:12" ht="15.75" customHeight="1" x14ac:dyDescent="0.2">
      <c r="A231" s="358">
        <v>35</v>
      </c>
      <c r="B231" s="393" t="s">
        <v>1168</v>
      </c>
      <c r="C231" s="137" t="s">
        <v>11</v>
      </c>
      <c r="D231" s="137" t="s">
        <v>16</v>
      </c>
      <c r="E231" s="210">
        <v>2021</v>
      </c>
      <c r="F231" s="137" t="s">
        <v>20</v>
      </c>
      <c r="G231" s="211" t="s">
        <v>280</v>
      </c>
      <c r="H231" s="211" t="s">
        <v>1076</v>
      </c>
      <c r="I231" s="211" t="s">
        <v>280</v>
      </c>
      <c r="J231" s="133" t="s">
        <v>280</v>
      </c>
      <c r="K231" s="410" t="s">
        <v>1169</v>
      </c>
      <c r="L231" s="129" t="s">
        <v>280</v>
      </c>
    </row>
    <row r="232" spans="1:12" ht="25.15" customHeight="1" x14ac:dyDescent="0.2">
      <c r="A232" s="358"/>
      <c r="B232" s="393"/>
      <c r="C232" s="137" t="s">
        <v>10</v>
      </c>
      <c r="D232" s="137" t="s">
        <v>1170</v>
      </c>
      <c r="E232" s="210">
        <v>43.9</v>
      </c>
      <c r="F232" s="137" t="s">
        <v>20</v>
      </c>
      <c r="G232" s="214"/>
      <c r="H232" s="214"/>
      <c r="I232" s="214"/>
      <c r="J232" s="133"/>
      <c r="K232" s="410"/>
      <c r="L232" s="129"/>
    </row>
    <row r="233" spans="1:12" ht="15.75" customHeight="1" x14ac:dyDescent="0.2">
      <c r="A233" s="358"/>
      <c r="B233" s="393"/>
      <c r="C233" s="137" t="s">
        <v>13</v>
      </c>
      <c r="D233" s="137" t="s">
        <v>16</v>
      </c>
      <c r="E233" s="210">
        <v>36</v>
      </c>
      <c r="F233" s="137" t="s">
        <v>20</v>
      </c>
      <c r="G233" s="217"/>
      <c r="H233" s="217"/>
      <c r="I233" s="217"/>
      <c r="J233" s="133"/>
      <c r="K233" s="410"/>
      <c r="L233" s="129"/>
    </row>
    <row r="234" spans="1:12" ht="25.15" customHeight="1" x14ac:dyDescent="0.2">
      <c r="A234" s="358"/>
      <c r="B234" s="219" t="s">
        <v>25</v>
      </c>
      <c r="C234" s="211" t="s">
        <v>1081</v>
      </c>
      <c r="D234" s="211" t="s">
        <v>162</v>
      </c>
      <c r="E234" s="398">
        <v>43.9</v>
      </c>
      <c r="F234" s="211" t="s">
        <v>20</v>
      </c>
      <c r="G234" s="137" t="s">
        <v>11</v>
      </c>
      <c r="H234" s="210">
        <v>2021</v>
      </c>
      <c r="I234" s="137" t="s">
        <v>20</v>
      </c>
      <c r="J234" s="133" t="s">
        <v>280</v>
      </c>
      <c r="K234" s="220">
        <v>554232.15</v>
      </c>
      <c r="L234" s="129" t="s">
        <v>280</v>
      </c>
    </row>
    <row r="235" spans="1:12" ht="14.25" customHeight="1" x14ac:dyDescent="0.2">
      <c r="A235" s="358"/>
      <c r="B235" s="219"/>
      <c r="C235" s="217"/>
      <c r="D235" s="217"/>
      <c r="E235" s="400"/>
      <c r="F235" s="217"/>
      <c r="G235" s="137" t="s">
        <v>13</v>
      </c>
      <c r="H235" s="210">
        <v>36</v>
      </c>
      <c r="I235" s="137" t="s">
        <v>20</v>
      </c>
      <c r="J235" s="133"/>
      <c r="K235" s="220"/>
      <c r="L235" s="129"/>
    </row>
    <row r="236" spans="1:12" ht="25.15" customHeight="1" x14ac:dyDescent="0.2">
      <c r="A236" s="358"/>
      <c r="B236" s="219" t="s">
        <v>26</v>
      </c>
      <c r="C236" s="211" t="s">
        <v>1081</v>
      </c>
      <c r="D236" s="211" t="s">
        <v>162</v>
      </c>
      <c r="E236" s="398">
        <v>43.9</v>
      </c>
      <c r="F236" s="211" t="s">
        <v>20</v>
      </c>
      <c r="G236" s="137" t="s">
        <v>11</v>
      </c>
      <c r="H236" s="210">
        <v>2021</v>
      </c>
      <c r="I236" s="137" t="s">
        <v>20</v>
      </c>
      <c r="J236" s="133" t="s">
        <v>280</v>
      </c>
      <c r="K236" s="410" t="s">
        <v>280</v>
      </c>
      <c r="L236" s="129" t="s">
        <v>280</v>
      </c>
    </row>
    <row r="237" spans="1:12" ht="15.75" customHeight="1" x14ac:dyDescent="0.2">
      <c r="A237" s="358"/>
      <c r="B237" s="219"/>
      <c r="C237" s="217"/>
      <c r="D237" s="217"/>
      <c r="E237" s="400"/>
      <c r="F237" s="217"/>
      <c r="G237" s="137" t="s">
        <v>13</v>
      </c>
      <c r="H237" s="210">
        <v>36</v>
      </c>
      <c r="I237" s="137" t="s">
        <v>20</v>
      </c>
      <c r="J237" s="133"/>
      <c r="K237" s="410"/>
      <c r="L237" s="129"/>
    </row>
    <row r="238" spans="1:12" ht="15.75" customHeight="1" x14ac:dyDescent="0.2">
      <c r="A238" s="338">
        <v>36</v>
      </c>
      <c r="B238" s="393" t="s">
        <v>1171</v>
      </c>
      <c r="C238" s="137" t="s">
        <v>10</v>
      </c>
      <c r="D238" s="137" t="s">
        <v>16</v>
      </c>
      <c r="E238" s="137">
        <v>36.700000000000003</v>
      </c>
      <c r="F238" s="137" t="s">
        <v>20</v>
      </c>
      <c r="G238" s="137" t="s">
        <v>13</v>
      </c>
      <c r="H238" s="137">
        <v>63.8</v>
      </c>
      <c r="I238" s="137" t="s">
        <v>20</v>
      </c>
      <c r="J238" s="133" t="s">
        <v>1172</v>
      </c>
      <c r="K238" s="410" t="s">
        <v>1173</v>
      </c>
      <c r="L238" s="129"/>
    </row>
    <row r="239" spans="1:12" ht="17.25" customHeight="1" x14ac:dyDescent="0.2">
      <c r="A239" s="341"/>
      <c r="B239" s="393"/>
      <c r="C239" s="137" t="s">
        <v>10</v>
      </c>
      <c r="D239" s="137" t="s">
        <v>16</v>
      </c>
      <c r="E239" s="137">
        <v>31.4</v>
      </c>
      <c r="F239" s="137" t="s">
        <v>20</v>
      </c>
      <c r="G239" s="211" t="s">
        <v>11</v>
      </c>
      <c r="H239" s="398">
        <v>1600</v>
      </c>
      <c r="I239" s="211" t="s">
        <v>1059</v>
      </c>
      <c r="J239" s="133"/>
      <c r="K239" s="410"/>
      <c r="L239" s="129"/>
    </row>
    <row r="240" spans="1:12" ht="19.5" customHeight="1" x14ac:dyDescent="0.2">
      <c r="A240" s="341"/>
      <c r="B240" s="393"/>
      <c r="C240" s="137" t="s">
        <v>11</v>
      </c>
      <c r="D240" s="137" t="s">
        <v>16</v>
      </c>
      <c r="E240" s="210">
        <v>467</v>
      </c>
      <c r="F240" s="137" t="s">
        <v>20</v>
      </c>
      <c r="G240" s="217"/>
      <c r="H240" s="400"/>
      <c r="I240" s="217"/>
      <c r="J240" s="133"/>
      <c r="K240" s="410"/>
      <c r="L240" s="129"/>
    </row>
    <row r="241" spans="1:12" ht="25.15" customHeight="1" x14ac:dyDescent="0.2">
      <c r="A241" s="341"/>
      <c r="B241" s="433" t="s">
        <v>26</v>
      </c>
      <c r="C241" s="211" t="s">
        <v>280</v>
      </c>
      <c r="D241" s="211" t="s">
        <v>280</v>
      </c>
      <c r="E241" s="211" t="s">
        <v>280</v>
      </c>
      <c r="F241" s="211" t="s">
        <v>280</v>
      </c>
      <c r="G241" s="137" t="s">
        <v>13</v>
      </c>
      <c r="H241" s="137">
        <v>63.8</v>
      </c>
      <c r="I241" s="137" t="s">
        <v>20</v>
      </c>
      <c r="J241" s="339" t="s">
        <v>280</v>
      </c>
      <c r="K241" s="212" t="s">
        <v>280</v>
      </c>
      <c r="L241" s="211" t="s">
        <v>280</v>
      </c>
    </row>
    <row r="242" spans="1:12" ht="25.15" customHeight="1" x14ac:dyDescent="0.2">
      <c r="A242" s="341"/>
      <c r="B242" s="434"/>
      <c r="C242" s="214"/>
      <c r="D242" s="214"/>
      <c r="E242" s="214"/>
      <c r="F242" s="214"/>
      <c r="G242" s="404" t="s">
        <v>11</v>
      </c>
      <c r="H242" s="405">
        <v>1600</v>
      </c>
      <c r="I242" s="404" t="s">
        <v>1059</v>
      </c>
      <c r="J242" s="342"/>
      <c r="K242" s="215"/>
      <c r="L242" s="214"/>
    </row>
    <row r="243" spans="1:12" ht="25.15" customHeight="1" x14ac:dyDescent="0.2">
      <c r="A243" s="341"/>
      <c r="B243" s="434"/>
      <c r="C243" s="214"/>
      <c r="D243" s="214"/>
      <c r="E243" s="214"/>
      <c r="F243" s="214"/>
      <c r="G243" s="137" t="s">
        <v>10</v>
      </c>
      <c r="H243" s="137">
        <v>36.700000000000003</v>
      </c>
      <c r="I243" s="137" t="s">
        <v>20</v>
      </c>
      <c r="J243" s="342"/>
      <c r="K243" s="215"/>
      <c r="L243" s="214"/>
    </row>
    <row r="244" spans="1:12" ht="25.15" customHeight="1" x14ac:dyDescent="0.2">
      <c r="A244" s="341"/>
      <c r="B244" s="435"/>
      <c r="C244" s="217"/>
      <c r="D244" s="217"/>
      <c r="E244" s="217"/>
      <c r="F244" s="217"/>
      <c r="G244" s="137" t="s">
        <v>11</v>
      </c>
      <c r="H244" s="210">
        <v>467</v>
      </c>
      <c r="I244" s="137" t="s">
        <v>1059</v>
      </c>
      <c r="J244" s="344"/>
      <c r="K244" s="218"/>
      <c r="L244" s="217"/>
    </row>
    <row r="245" spans="1:12" ht="25.15" customHeight="1" x14ac:dyDescent="0.2">
      <c r="A245" s="341"/>
      <c r="B245" s="221" t="s">
        <v>26</v>
      </c>
      <c r="C245" s="211" t="s">
        <v>1076</v>
      </c>
      <c r="D245" s="211" t="s">
        <v>280</v>
      </c>
      <c r="E245" s="211" t="s">
        <v>1076</v>
      </c>
      <c r="F245" s="211" t="s">
        <v>280</v>
      </c>
      <c r="G245" s="137" t="s">
        <v>13</v>
      </c>
      <c r="H245" s="210">
        <v>63.8</v>
      </c>
      <c r="I245" s="137" t="s">
        <v>20</v>
      </c>
      <c r="J245" s="339" t="s">
        <v>280</v>
      </c>
      <c r="K245" s="212" t="s">
        <v>280</v>
      </c>
      <c r="L245" s="211" t="s">
        <v>280</v>
      </c>
    </row>
    <row r="246" spans="1:12" ht="25.15" customHeight="1" x14ac:dyDescent="0.2">
      <c r="A246" s="341"/>
      <c r="B246" s="223"/>
      <c r="C246" s="214"/>
      <c r="D246" s="214"/>
      <c r="E246" s="214"/>
      <c r="F246" s="214"/>
      <c r="G246" s="404" t="s">
        <v>11</v>
      </c>
      <c r="H246" s="405">
        <v>1600</v>
      </c>
      <c r="I246" s="404" t="s">
        <v>1059</v>
      </c>
      <c r="J246" s="342"/>
      <c r="K246" s="215"/>
      <c r="L246" s="214"/>
    </row>
    <row r="247" spans="1:12" ht="27" customHeight="1" x14ac:dyDescent="0.2">
      <c r="A247" s="338">
        <v>37</v>
      </c>
      <c r="B247" s="393" t="s">
        <v>1174</v>
      </c>
      <c r="C247" s="211" t="s">
        <v>280</v>
      </c>
      <c r="D247" s="211" t="s">
        <v>280</v>
      </c>
      <c r="E247" s="211" t="s">
        <v>280</v>
      </c>
      <c r="F247" s="211" t="s">
        <v>280</v>
      </c>
      <c r="G247" s="137" t="s">
        <v>11</v>
      </c>
      <c r="H247" s="210">
        <v>2434</v>
      </c>
      <c r="I247" s="137" t="s">
        <v>1059</v>
      </c>
      <c r="J247" s="133" t="s">
        <v>280</v>
      </c>
      <c r="K247" s="410" t="s">
        <v>1175</v>
      </c>
      <c r="L247" s="129" t="s">
        <v>280</v>
      </c>
    </row>
    <row r="248" spans="1:12" ht="15.75" customHeight="1" x14ac:dyDescent="0.2">
      <c r="A248" s="341"/>
      <c r="B248" s="393"/>
      <c r="C248" s="217"/>
      <c r="D248" s="217"/>
      <c r="E248" s="217"/>
      <c r="F248" s="217"/>
      <c r="G248" s="137" t="s">
        <v>13</v>
      </c>
      <c r="H248" s="210">
        <v>54.3</v>
      </c>
      <c r="I248" s="137" t="s">
        <v>20</v>
      </c>
      <c r="J248" s="133"/>
      <c r="K248" s="410"/>
      <c r="L248" s="129"/>
    </row>
    <row r="249" spans="1:12" ht="15" customHeight="1" x14ac:dyDescent="0.2">
      <c r="A249" s="341"/>
      <c r="B249" s="219" t="s">
        <v>25</v>
      </c>
      <c r="C249" s="137" t="s">
        <v>11</v>
      </c>
      <c r="D249" s="137" t="s">
        <v>16</v>
      </c>
      <c r="E249" s="210">
        <v>2434</v>
      </c>
      <c r="F249" s="137" t="s">
        <v>20</v>
      </c>
      <c r="G249" s="211" t="s">
        <v>280</v>
      </c>
      <c r="H249" s="398" t="s">
        <v>280</v>
      </c>
      <c r="I249" s="211" t="s">
        <v>280</v>
      </c>
      <c r="J249" s="133" t="s">
        <v>1176</v>
      </c>
      <c r="K249" s="220">
        <v>191628.23</v>
      </c>
      <c r="L249" s="129" t="s">
        <v>280</v>
      </c>
    </row>
    <row r="250" spans="1:12" ht="23.45" customHeight="1" x14ac:dyDescent="0.2">
      <c r="A250" s="341"/>
      <c r="B250" s="219"/>
      <c r="C250" s="137" t="s">
        <v>13</v>
      </c>
      <c r="D250" s="137" t="s">
        <v>16</v>
      </c>
      <c r="E250" s="210">
        <v>54.3</v>
      </c>
      <c r="F250" s="137" t="s">
        <v>20</v>
      </c>
      <c r="G250" s="217"/>
      <c r="H250" s="400"/>
      <c r="I250" s="217"/>
      <c r="J250" s="133"/>
      <c r="K250" s="220"/>
      <c r="L250" s="129"/>
    </row>
    <row r="251" spans="1:12" ht="16.5" customHeight="1" x14ac:dyDescent="0.2">
      <c r="A251" s="358">
        <v>38</v>
      </c>
      <c r="B251" s="208" t="s">
        <v>1177</v>
      </c>
      <c r="C251" s="404" t="s">
        <v>11</v>
      </c>
      <c r="D251" s="404" t="s">
        <v>16</v>
      </c>
      <c r="E251" s="405">
        <v>2610</v>
      </c>
      <c r="F251" s="404" t="s">
        <v>20</v>
      </c>
      <c r="G251" s="211" t="s">
        <v>13</v>
      </c>
      <c r="H251" s="398">
        <v>56</v>
      </c>
      <c r="I251" s="211" t="s">
        <v>20</v>
      </c>
      <c r="J251" s="339" t="s">
        <v>485</v>
      </c>
      <c r="K251" s="212" t="s">
        <v>1178</v>
      </c>
      <c r="L251" s="211"/>
    </row>
    <row r="252" spans="1:12" ht="21" customHeight="1" x14ac:dyDescent="0.2">
      <c r="A252" s="358"/>
      <c r="B252" s="216"/>
      <c r="C252" s="137" t="s">
        <v>13</v>
      </c>
      <c r="D252" s="137" t="s">
        <v>16</v>
      </c>
      <c r="E252" s="210">
        <v>64.900000000000006</v>
      </c>
      <c r="F252" s="137" t="s">
        <v>20</v>
      </c>
      <c r="G252" s="217"/>
      <c r="H252" s="400"/>
      <c r="I252" s="217"/>
      <c r="J252" s="344"/>
      <c r="K252" s="218"/>
      <c r="L252" s="217"/>
    </row>
    <row r="253" spans="1:12" ht="27" customHeight="1" x14ac:dyDescent="0.2">
      <c r="A253" s="358"/>
      <c r="B253" s="219" t="s">
        <v>26</v>
      </c>
      <c r="C253" s="211" t="s">
        <v>280</v>
      </c>
      <c r="D253" s="211" t="s">
        <v>280</v>
      </c>
      <c r="E253" s="398" t="s">
        <v>280</v>
      </c>
      <c r="F253" s="211" t="s">
        <v>280</v>
      </c>
      <c r="G253" s="137" t="s">
        <v>11</v>
      </c>
      <c r="H253" s="210">
        <v>2610</v>
      </c>
      <c r="I253" s="137" t="s">
        <v>20</v>
      </c>
      <c r="J253" s="129" t="s">
        <v>280</v>
      </c>
      <c r="K253" s="410" t="s">
        <v>280</v>
      </c>
      <c r="L253" s="129" t="s">
        <v>280</v>
      </c>
    </row>
    <row r="254" spans="1:12" ht="15.75" customHeight="1" x14ac:dyDescent="0.2">
      <c r="A254" s="358"/>
      <c r="B254" s="219"/>
      <c r="C254" s="214"/>
      <c r="D254" s="214"/>
      <c r="E254" s="406"/>
      <c r="F254" s="214"/>
      <c r="G254" s="137" t="s">
        <v>13</v>
      </c>
      <c r="H254" s="210">
        <v>64.900000000000006</v>
      </c>
      <c r="I254" s="137" t="s">
        <v>20</v>
      </c>
      <c r="J254" s="129"/>
      <c r="K254" s="410"/>
      <c r="L254" s="129"/>
    </row>
    <row r="255" spans="1:12" ht="15.75" customHeight="1" x14ac:dyDescent="0.2">
      <c r="A255" s="358"/>
      <c r="B255" s="219"/>
      <c r="C255" s="217"/>
      <c r="D255" s="217"/>
      <c r="E255" s="400"/>
      <c r="F255" s="217"/>
      <c r="G255" s="137" t="s">
        <v>13</v>
      </c>
      <c r="H255" s="210">
        <v>56</v>
      </c>
      <c r="I255" s="137" t="s">
        <v>20</v>
      </c>
      <c r="J255" s="129"/>
      <c r="K255" s="410"/>
      <c r="L255" s="129"/>
    </row>
    <row r="256" spans="1:12" ht="27.75" customHeight="1" x14ac:dyDescent="0.2">
      <c r="A256" s="338">
        <v>39</v>
      </c>
      <c r="B256" s="208" t="s">
        <v>1179</v>
      </c>
      <c r="C256" s="211" t="s">
        <v>280</v>
      </c>
      <c r="D256" s="211" t="s">
        <v>280</v>
      </c>
      <c r="E256" s="211" t="s">
        <v>280</v>
      </c>
      <c r="F256" s="211" t="s">
        <v>280</v>
      </c>
      <c r="G256" s="137" t="s">
        <v>11</v>
      </c>
      <c r="H256" s="210">
        <v>1894</v>
      </c>
      <c r="I256" s="137" t="s">
        <v>20</v>
      </c>
      <c r="J256" s="339" t="s">
        <v>1180</v>
      </c>
      <c r="K256" s="410" t="s">
        <v>1181</v>
      </c>
      <c r="L256" s="129"/>
    </row>
    <row r="257" spans="1:12" ht="14.25" customHeight="1" x14ac:dyDescent="0.2">
      <c r="A257" s="341"/>
      <c r="B257" s="216"/>
      <c r="C257" s="217"/>
      <c r="D257" s="217"/>
      <c r="E257" s="217"/>
      <c r="F257" s="217"/>
      <c r="G257" s="137" t="s">
        <v>13</v>
      </c>
      <c r="H257" s="210">
        <v>36</v>
      </c>
      <c r="I257" s="137" t="s">
        <v>20</v>
      </c>
      <c r="J257" s="342"/>
      <c r="K257" s="410"/>
      <c r="L257" s="129"/>
    </row>
    <row r="258" spans="1:12" ht="26.25" customHeight="1" x14ac:dyDescent="0.2">
      <c r="A258" s="341"/>
      <c r="B258" s="221" t="s">
        <v>25</v>
      </c>
      <c r="C258" s="211" t="s">
        <v>14</v>
      </c>
      <c r="D258" s="211" t="s">
        <v>16</v>
      </c>
      <c r="E258" s="211">
        <v>26.4</v>
      </c>
      <c r="F258" s="211" t="s">
        <v>20</v>
      </c>
      <c r="G258" s="137" t="s">
        <v>11</v>
      </c>
      <c r="H258" s="210">
        <v>1894</v>
      </c>
      <c r="I258" s="137" t="s">
        <v>20</v>
      </c>
      <c r="J258" s="133" t="s">
        <v>280</v>
      </c>
      <c r="K258" s="220">
        <v>211066.56</v>
      </c>
      <c r="L258" s="129" t="s">
        <v>280</v>
      </c>
    </row>
    <row r="259" spans="1:12" ht="15.75" customHeight="1" x14ac:dyDescent="0.2">
      <c r="A259" s="341"/>
      <c r="B259" s="223"/>
      <c r="C259" s="214"/>
      <c r="D259" s="214"/>
      <c r="E259" s="214"/>
      <c r="F259" s="214"/>
      <c r="G259" s="137" t="s">
        <v>13</v>
      </c>
      <c r="H259" s="210">
        <v>36</v>
      </c>
      <c r="I259" s="137" t="s">
        <v>20</v>
      </c>
      <c r="J259" s="133"/>
      <c r="K259" s="220"/>
      <c r="L259" s="129"/>
    </row>
    <row r="260" spans="1:12" ht="26.25" customHeight="1" x14ac:dyDescent="0.2">
      <c r="A260" s="341"/>
      <c r="B260" s="223"/>
      <c r="C260" s="214"/>
      <c r="D260" s="214"/>
      <c r="E260" s="214"/>
      <c r="F260" s="214"/>
      <c r="G260" s="137" t="s">
        <v>11</v>
      </c>
      <c r="H260" s="210">
        <v>3112</v>
      </c>
      <c r="I260" s="137" t="s">
        <v>20</v>
      </c>
      <c r="J260" s="133"/>
      <c r="K260" s="220"/>
      <c r="L260" s="129"/>
    </row>
    <row r="261" spans="1:12" ht="13.5" customHeight="1" x14ac:dyDescent="0.2">
      <c r="A261" s="346"/>
      <c r="B261" s="223"/>
      <c r="C261" s="217"/>
      <c r="D261" s="217"/>
      <c r="E261" s="217"/>
      <c r="F261" s="217"/>
      <c r="G261" s="137" t="s">
        <v>13</v>
      </c>
      <c r="H261" s="210">
        <v>32.6</v>
      </c>
      <c r="I261" s="137" t="s">
        <v>20</v>
      </c>
      <c r="J261" s="133"/>
      <c r="K261" s="220"/>
      <c r="L261" s="129"/>
    </row>
    <row r="262" spans="1:12" ht="22.5" customHeight="1" x14ac:dyDescent="0.2">
      <c r="A262" s="358">
        <v>40</v>
      </c>
      <c r="B262" s="393" t="s">
        <v>1182</v>
      </c>
      <c r="C262" s="137" t="s">
        <v>11</v>
      </c>
      <c r="D262" s="137" t="s">
        <v>16</v>
      </c>
      <c r="E262" s="210">
        <v>700</v>
      </c>
      <c r="F262" s="137" t="s">
        <v>20</v>
      </c>
      <c r="G262" s="129" t="s">
        <v>10</v>
      </c>
      <c r="H262" s="209">
        <v>30</v>
      </c>
      <c r="I262" s="129" t="s">
        <v>20</v>
      </c>
      <c r="J262" s="129" t="s">
        <v>280</v>
      </c>
      <c r="K262" s="410" t="s">
        <v>1183</v>
      </c>
      <c r="L262" s="129" t="s">
        <v>280</v>
      </c>
    </row>
    <row r="263" spans="1:12" ht="20.25" customHeight="1" x14ac:dyDescent="0.2">
      <c r="A263" s="358"/>
      <c r="B263" s="393"/>
      <c r="C263" s="137" t="s">
        <v>10</v>
      </c>
      <c r="D263" s="137" t="s">
        <v>16</v>
      </c>
      <c r="E263" s="210">
        <v>57.1</v>
      </c>
      <c r="F263" s="137" t="s">
        <v>20</v>
      </c>
      <c r="G263" s="129"/>
      <c r="H263" s="209"/>
      <c r="I263" s="129"/>
      <c r="J263" s="129"/>
      <c r="K263" s="410"/>
      <c r="L263" s="129"/>
    </row>
    <row r="264" spans="1:12" ht="27" customHeight="1" x14ac:dyDescent="0.2">
      <c r="A264" s="358"/>
      <c r="B264" s="219" t="s">
        <v>26</v>
      </c>
      <c r="C264" s="129" t="s">
        <v>280</v>
      </c>
      <c r="D264" s="211" t="s">
        <v>280</v>
      </c>
      <c r="E264" s="398" t="s">
        <v>280</v>
      </c>
      <c r="F264" s="211" t="s">
        <v>280</v>
      </c>
      <c r="G264" s="137" t="s">
        <v>11</v>
      </c>
      <c r="H264" s="210">
        <v>700</v>
      </c>
      <c r="I264" s="137" t="s">
        <v>20</v>
      </c>
      <c r="J264" s="129" t="s">
        <v>280</v>
      </c>
      <c r="K264" s="212" t="s">
        <v>280</v>
      </c>
      <c r="L264" s="211" t="s">
        <v>280</v>
      </c>
    </row>
    <row r="265" spans="1:12" ht="16.899999999999999" customHeight="1" x14ac:dyDescent="0.2">
      <c r="A265" s="358"/>
      <c r="B265" s="219"/>
      <c r="C265" s="129"/>
      <c r="D265" s="214"/>
      <c r="E265" s="406"/>
      <c r="F265" s="214"/>
      <c r="G265" s="137" t="s">
        <v>10</v>
      </c>
      <c r="H265" s="210">
        <v>57.1</v>
      </c>
      <c r="I265" s="137" t="s">
        <v>20</v>
      </c>
      <c r="J265" s="129"/>
      <c r="K265" s="215"/>
      <c r="L265" s="214"/>
    </row>
    <row r="266" spans="1:12" ht="13.5" customHeight="1" x14ac:dyDescent="0.2">
      <c r="A266" s="358"/>
      <c r="B266" s="219"/>
      <c r="C266" s="129"/>
      <c r="D266" s="217"/>
      <c r="E266" s="400"/>
      <c r="F266" s="217"/>
      <c r="G266" s="137" t="s">
        <v>10</v>
      </c>
      <c r="H266" s="210">
        <v>30</v>
      </c>
      <c r="I266" s="137" t="s">
        <v>20</v>
      </c>
      <c r="J266" s="129"/>
      <c r="K266" s="218"/>
      <c r="L266" s="217"/>
    </row>
    <row r="267" spans="1:12" ht="24.75" customHeight="1" x14ac:dyDescent="0.2">
      <c r="A267" s="338">
        <v>41</v>
      </c>
      <c r="B267" s="208" t="s">
        <v>1184</v>
      </c>
      <c r="C267" s="404" t="s">
        <v>11</v>
      </c>
      <c r="D267" s="404" t="s">
        <v>1185</v>
      </c>
      <c r="E267" s="405">
        <v>2300</v>
      </c>
      <c r="F267" s="404" t="s">
        <v>20</v>
      </c>
      <c r="G267" s="211" t="s">
        <v>280</v>
      </c>
      <c r="H267" s="211" t="s">
        <v>280</v>
      </c>
      <c r="I267" s="211" t="s">
        <v>280</v>
      </c>
      <c r="J267" s="339" t="s">
        <v>280</v>
      </c>
      <c r="K267" s="212" t="s">
        <v>1186</v>
      </c>
      <c r="L267" s="211" t="s">
        <v>280</v>
      </c>
    </row>
    <row r="268" spans="1:12" ht="24.75" customHeight="1" x14ac:dyDescent="0.2">
      <c r="A268" s="341"/>
      <c r="B268" s="213"/>
      <c r="C268" s="137" t="s">
        <v>13</v>
      </c>
      <c r="D268" s="137" t="s">
        <v>1185</v>
      </c>
      <c r="E268" s="210">
        <v>75.3</v>
      </c>
      <c r="F268" s="137" t="s">
        <v>20</v>
      </c>
      <c r="G268" s="214"/>
      <c r="H268" s="214"/>
      <c r="I268" s="214"/>
      <c r="J268" s="342"/>
      <c r="K268" s="215"/>
      <c r="L268" s="214"/>
    </row>
    <row r="269" spans="1:12" ht="24.75" customHeight="1" x14ac:dyDescent="0.2">
      <c r="A269" s="341"/>
      <c r="B269" s="213"/>
      <c r="C269" s="399" t="s">
        <v>10</v>
      </c>
      <c r="D269" s="399" t="s">
        <v>1185</v>
      </c>
      <c r="E269" s="401">
        <v>51.1</v>
      </c>
      <c r="F269" s="399" t="s">
        <v>20</v>
      </c>
      <c r="G269" s="217"/>
      <c r="H269" s="217"/>
      <c r="I269" s="217"/>
      <c r="J269" s="344"/>
      <c r="K269" s="215"/>
      <c r="L269" s="217"/>
    </row>
    <row r="270" spans="1:12" ht="40.5" customHeight="1" x14ac:dyDescent="0.2">
      <c r="A270" s="341"/>
      <c r="B270" s="219" t="s">
        <v>25</v>
      </c>
      <c r="C270" s="404" t="s">
        <v>11</v>
      </c>
      <c r="D270" s="404" t="s">
        <v>1185</v>
      </c>
      <c r="E270" s="405">
        <v>2300</v>
      </c>
      <c r="F270" s="404" t="s">
        <v>20</v>
      </c>
      <c r="G270" s="211" t="s">
        <v>280</v>
      </c>
      <c r="H270" s="398" t="s">
        <v>280</v>
      </c>
      <c r="I270" s="211" t="s">
        <v>280</v>
      </c>
      <c r="J270" s="131" t="s">
        <v>1187</v>
      </c>
      <c r="K270" s="220">
        <v>387133.31</v>
      </c>
      <c r="L270" s="129" t="s">
        <v>280</v>
      </c>
    </row>
    <row r="271" spans="1:12" ht="41.25" customHeight="1" x14ac:dyDescent="0.2">
      <c r="A271" s="341"/>
      <c r="B271" s="219"/>
      <c r="C271" s="137" t="s">
        <v>13</v>
      </c>
      <c r="D271" s="137" t="s">
        <v>1185</v>
      </c>
      <c r="E271" s="210">
        <v>75.3</v>
      </c>
      <c r="F271" s="137" t="s">
        <v>20</v>
      </c>
      <c r="G271" s="217"/>
      <c r="H271" s="400"/>
      <c r="I271" s="217"/>
      <c r="J271" s="131" t="s">
        <v>1188</v>
      </c>
      <c r="K271" s="220"/>
      <c r="L271" s="129"/>
    </row>
    <row r="272" spans="1:12" ht="25.15" customHeight="1" x14ac:dyDescent="0.2">
      <c r="A272" s="341"/>
      <c r="B272" s="221" t="s">
        <v>26</v>
      </c>
      <c r="C272" s="404" t="s">
        <v>11</v>
      </c>
      <c r="D272" s="404" t="s">
        <v>1185</v>
      </c>
      <c r="E272" s="405">
        <v>2300</v>
      </c>
      <c r="F272" s="404" t="s">
        <v>20</v>
      </c>
      <c r="G272" s="211" t="s">
        <v>280</v>
      </c>
      <c r="H272" s="211" t="s">
        <v>280</v>
      </c>
      <c r="I272" s="211" t="s">
        <v>280</v>
      </c>
      <c r="J272" s="339" t="s">
        <v>280</v>
      </c>
      <c r="K272" s="410" t="s">
        <v>280</v>
      </c>
      <c r="L272" s="211" t="s">
        <v>280</v>
      </c>
    </row>
    <row r="273" spans="1:12" ht="25.15" customHeight="1" x14ac:dyDescent="0.2">
      <c r="A273" s="341"/>
      <c r="B273" s="223"/>
      <c r="C273" s="137" t="s">
        <v>13</v>
      </c>
      <c r="D273" s="137" t="s">
        <v>1185</v>
      </c>
      <c r="E273" s="210">
        <v>75.3</v>
      </c>
      <c r="F273" s="137" t="s">
        <v>20</v>
      </c>
      <c r="G273" s="214"/>
      <c r="H273" s="214"/>
      <c r="I273" s="214"/>
      <c r="J273" s="342"/>
      <c r="K273" s="410"/>
      <c r="L273" s="214"/>
    </row>
    <row r="274" spans="1:12" ht="25.15" customHeight="1" x14ac:dyDescent="0.2">
      <c r="A274" s="341"/>
      <c r="B274" s="224"/>
      <c r="C274" s="399" t="s">
        <v>10</v>
      </c>
      <c r="D274" s="399" t="s">
        <v>1185</v>
      </c>
      <c r="E274" s="401">
        <v>51.1</v>
      </c>
      <c r="F274" s="399" t="s">
        <v>20</v>
      </c>
      <c r="G274" s="217"/>
      <c r="H274" s="217"/>
      <c r="I274" s="217"/>
      <c r="J274" s="344"/>
      <c r="K274" s="410"/>
      <c r="L274" s="217"/>
    </row>
    <row r="275" spans="1:12" ht="25.15" customHeight="1" x14ac:dyDescent="0.2">
      <c r="A275" s="341"/>
      <c r="B275" s="221" t="s">
        <v>26</v>
      </c>
      <c r="C275" s="404" t="s">
        <v>11</v>
      </c>
      <c r="D275" s="404" t="s">
        <v>1185</v>
      </c>
      <c r="E275" s="405">
        <v>2300</v>
      </c>
      <c r="F275" s="404" t="s">
        <v>20</v>
      </c>
      <c r="G275" s="211" t="s">
        <v>280</v>
      </c>
      <c r="H275" s="211" t="s">
        <v>280</v>
      </c>
      <c r="I275" s="211" t="s">
        <v>280</v>
      </c>
      <c r="J275" s="339" t="s">
        <v>280</v>
      </c>
      <c r="K275" s="410" t="s">
        <v>280</v>
      </c>
      <c r="L275" s="211" t="s">
        <v>280</v>
      </c>
    </row>
    <row r="276" spans="1:12" ht="25.15" customHeight="1" x14ac:dyDescent="0.2">
      <c r="A276" s="341"/>
      <c r="B276" s="223"/>
      <c r="C276" s="137" t="s">
        <v>13</v>
      </c>
      <c r="D276" s="137" t="s">
        <v>1185</v>
      </c>
      <c r="E276" s="210">
        <v>75.3</v>
      </c>
      <c r="F276" s="137" t="s">
        <v>20</v>
      </c>
      <c r="G276" s="214"/>
      <c r="H276" s="214"/>
      <c r="I276" s="214"/>
      <c r="J276" s="342"/>
      <c r="K276" s="410"/>
      <c r="L276" s="214"/>
    </row>
    <row r="277" spans="1:12" ht="25.15" customHeight="1" x14ac:dyDescent="0.2">
      <c r="A277" s="341"/>
      <c r="B277" s="224"/>
      <c r="C277" s="399" t="s">
        <v>10</v>
      </c>
      <c r="D277" s="399" t="s">
        <v>1185</v>
      </c>
      <c r="E277" s="401">
        <v>51.1</v>
      </c>
      <c r="F277" s="399" t="s">
        <v>20</v>
      </c>
      <c r="G277" s="217"/>
      <c r="H277" s="217"/>
      <c r="I277" s="217"/>
      <c r="J277" s="344"/>
      <c r="K277" s="410"/>
      <c r="L277" s="217"/>
    </row>
    <row r="278" spans="1:12" ht="25.15" customHeight="1" x14ac:dyDescent="0.2">
      <c r="A278" s="341"/>
      <c r="B278" s="221" t="s">
        <v>26</v>
      </c>
      <c r="C278" s="211" t="s">
        <v>280</v>
      </c>
      <c r="D278" s="211" t="s">
        <v>1076</v>
      </c>
      <c r="E278" s="398" t="s">
        <v>280</v>
      </c>
      <c r="F278" s="211" t="s">
        <v>280</v>
      </c>
      <c r="G278" s="404" t="s">
        <v>11</v>
      </c>
      <c r="H278" s="405">
        <v>2300</v>
      </c>
      <c r="I278" s="404" t="s">
        <v>20</v>
      </c>
      <c r="J278" s="339" t="s">
        <v>280</v>
      </c>
      <c r="K278" s="410" t="s">
        <v>280</v>
      </c>
      <c r="L278" s="211" t="s">
        <v>280</v>
      </c>
    </row>
    <row r="279" spans="1:12" ht="18.75" customHeight="1" x14ac:dyDescent="0.2">
      <c r="A279" s="346"/>
      <c r="B279" s="223"/>
      <c r="C279" s="217"/>
      <c r="D279" s="217"/>
      <c r="E279" s="400"/>
      <c r="F279" s="217"/>
      <c r="G279" s="137" t="s">
        <v>13</v>
      </c>
      <c r="H279" s="210">
        <v>75.3</v>
      </c>
      <c r="I279" s="137" t="s">
        <v>20</v>
      </c>
      <c r="J279" s="342"/>
      <c r="K279" s="410"/>
      <c r="L279" s="214"/>
    </row>
    <row r="280" spans="1:12" ht="25.15" customHeight="1" x14ac:dyDescent="0.2">
      <c r="A280" s="338">
        <v>42</v>
      </c>
      <c r="B280" s="208" t="s">
        <v>1189</v>
      </c>
      <c r="C280" s="211" t="s">
        <v>10</v>
      </c>
      <c r="D280" s="211" t="s">
        <v>1190</v>
      </c>
      <c r="E280" s="398">
        <v>44.6</v>
      </c>
      <c r="F280" s="211" t="s">
        <v>20</v>
      </c>
      <c r="G280" s="404" t="s">
        <v>11</v>
      </c>
      <c r="H280" s="405">
        <v>1321</v>
      </c>
      <c r="I280" s="404" t="s">
        <v>20</v>
      </c>
      <c r="J280" s="436" t="s">
        <v>280</v>
      </c>
      <c r="K280" s="212" t="s">
        <v>1191</v>
      </c>
      <c r="L280" s="211" t="s">
        <v>280</v>
      </c>
    </row>
    <row r="281" spans="1:12" ht="18" customHeight="1" x14ac:dyDescent="0.2">
      <c r="A281" s="341"/>
      <c r="B281" s="213"/>
      <c r="C281" s="217"/>
      <c r="D281" s="217"/>
      <c r="E281" s="400"/>
      <c r="F281" s="217"/>
      <c r="G281" s="137" t="s">
        <v>13</v>
      </c>
      <c r="H281" s="210">
        <v>81.3</v>
      </c>
      <c r="I281" s="137" t="s">
        <v>20</v>
      </c>
      <c r="J281" s="437"/>
      <c r="K281" s="215"/>
      <c r="L281" s="214"/>
    </row>
    <row r="282" spans="1:12" ht="23.25" customHeight="1" x14ac:dyDescent="0.2">
      <c r="A282" s="341"/>
      <c r="B282" s="219" t="s">
        <v>25</v>
      </c>
      <c r="C282" s="137" t="s">
        <v>10</v>
      </c>
      <c r="D282" s="137" t="s">
        <v>1190</v>
      </c>
      <c r="E282" s="210">
        <v>44.6</v>
      </c>
      <c r="F282" s="137" t="s">
        <v>20</v>
      </c>
      <c r="G282" s="211" t="s">
        <v>11</v>
      </c>
      <c r="H282" s="398">
        <v>1495</v>
      </c>
      <c r="I282" s="211" t="s">
        <v>20</v>
      </c>
      <c r="J282" s="339" t="s">
        <v>485</v>
      </c>
      <c r="K282" s="220">
        <v>207000</v>
      </c>
      <c r="L282" s="129" t="s">
        <v>280</v>
      </c>
    </row>
    <row r="283" spans="1:12" ht="18" customHeight="1" x14ac:dyDescent="0.2">
      <c r="A283" s="341"/>
      <c r="B283" s="219"/>
      <c r="C283" s="404" t="s">
        <v>11</v>
      </c>
      <c r="D283" s="137" t="s">
        <v>16</v>
      </c>
      <c r="E283" s="405">
        <v>1321</v>
      </c>
      <c r="F283" s="404" t="s">
        <v>20</v>
      </c>
      <c r="G283" s="214"/>
      <c r="H283" s="406"/>
      <c r="I283" s="214"/>
      <c r="J283" s="344"/>
      <c r="K283" s="220"/>
      <c r="L283" s="129"/>
    </row>
    <row r="284" spans="1:12" ht="19.5" customHeight="1" x14ac:dyDescent="0.2">
      <c r="A284" s="341"/>
      <c r="B284" s="219"/>
      <c r="C284" s="137" t="s">
        <v>13</v>
      </c>
      <c r="D284" s="137" t="s">
        <v>16</v>
      </c>
      <c r="E284" s="210">
        <v>81.3</v>
      </c>
      <c r="F284" s="137" t="s">
        <v>20</v>
      </c>
      <c r="G284" s="214"/>
      <c r="H284" s="406"/>
      <c r="I284" s="214"/>
      <c r="J284" s="339" t="s">
        <v>1192</v>
      </c>
      <c r="K284" s="220"/>
      <c r="L284" s="129"/>
    </row>
    <row r="285" spans="1:12" ht="17.25" customHeight="1" x14ac:dyDescent="0.2">
      <c r="A285" s="341"/>
      <c r="B285" s="219"/>
      <c r="C285" s="137" t="s">
        <v>12</v>
      </c>
      <c r="D285" s="137" t="s">
        <v>16</v>
      </c>
      <c r="E285" s="210">
        <v>18.899999999999999</v>
      </c>
      <c r="F285" s="137" t="s">
        <v>20</v>
      </c>
      <c r="G285" s="217"/>
      <c r="H285" s="400"/>
      <c r="I285" s="217"/>
      <c r="J285" s="344"/>
      <c r="K285" s="220"/>
      <c r="L285" s="129"/>
    </row>
    <row r="286" spans="1:12" ht="25.15" customHeight="1" x14ac:dyDescent="0.2">
      <c r="A286" s="341"/>
      <c r="B286" s="221" t="s">
        <v>26</v>
      </c>
      <c r="C286" s="211" t="s">
        <v>10</v>
      </c>
      <c r="D286" s="211" t="s">
        <v>1193</v>
      </c>
      <c r="E286" s="398">
        <v>44.6</v>
      </c>
      <c r="F286" s="211" t="s">
        <v>20</v>
      </c>
      <c r="G286" s="404" t="s">
        <v>11</v>
      </c>
      <c r="H286" s="405">
        <v>1321</v>
      </c>
      <c r="I286" s="404" t="s">
        <v>20</v>
      </c>
      <c r="J286" s="436" t="s">
        <v>280</v>
      </c>
      <c r="K286" s="410" t="s">
        <v>280</v>
      </c>
      <c r="L286" s="211" t="s">
        <v>280</v>
      </c>
    </row>
    <row r="287" spans="1:12" ht="15.75" customHeight="1" x14ac:dyDescent="0.2">
      <c r="A287" s="341"/>
      <c r="B287" s="223"/>
      <c r="C287" s="217"/>
      <c r="D287" s="217"/>
      <c r="E287" s="400"/>
      <c r="F287" s="217"/>
      <c r="G287" s="137" t="s">
        <v>13</v>
      </c>
      <c r="H287" s="210">
        <v>81.3</v>
      </c>
      <c r="I287" s="137" t="s">
        <v>20</v>
      </c>
      <c r="J287" s="437"/>
      <c r="K287" s="410"/>
      <c r="L287" s="214"/>
    </row>
    <row r="288" spans="1:12" ht="25.15" customHeight="1" x14ac:dyDescent="0.2">
      <c r="A288" s="341"/>
      <c r="B288" s="221" t="s">
        <v>26</v>
      </c>
      <c r="C288" s="211" t="s">
        <v>10</v>
      </c>
      <c r="D288" s="211" t="s">
        <v>1193</v>
      </c>
      <c r="E288" s="398">
        <v>44.6</v>
      </c>
      <c r="F288" s="211" t="s">
        <v>20</v>
      </c>
      <c r="G288" s="404" t="s">
        <v>11</v>
      </c>
      <c r="H288" s="405">
        <v>1321</v>
      </c>
      <c r="I288" s="404" t="s">
        <v>20</v>
      </c>
      <c r="J288" s="436" t="s">
        <v>280</v>
      </c>
      <c r="K288" s="410" t="s">
        <v>280</v>
      </c>
      <c r="L288" s="211" t="s">
        <v>280</v>
      </c>
    </row>
    <row r="289" spans="1:12" ht="14.25" customHeight="1" x14ac:dyDescent="0.2">
      <c r="A289" s="346"/>
      <c r="B289" s="223"/>
      <c r="C289" s="217"/>
      <c r="D289" s="217"/>
      <c r="E289" s="400"/>
      <c r="F289" s="217"/>
      <c r="G289" s="137" t="s">
        <v>13</v>
      </c>
      <c r="H289" s="210">
        <v>81.3</v>
      </c>
      <c r="I289" s="137" t="s">
        <v>20</v>
      </c>
      <c r="J289" s="437"/>
      <c r="K289" s="410"/>
      <c r="L289" s="214"/>
    </row>
    <row r="290" spans="1:12" ht="38.25" customHeight="1" x14ac:dyDescent="0.2">
      <c r="A290" s="358">
        <v>43</v>
      </c>
      <c r="B290" s="393" t="s">
        <v>1194</v>
      </c>
      <c r="C290" s="137" t="s">
        <v>11</v>
      </c>
      <c r="D290" s="137" t="s">
        <v>16</v>
      </c>
      <c r="E290" s="210">
        <v>653</v>
      </c>
      <c r="F290" s="137" t="s">
        <v>20</v>
      </c>
      <c r="G290" s="137" t="s">
        <v>1195</v>
      </c>
      <c r="H290" s="210">
        <v>76</v>
      </c>
      <c r="I290" s="137" t="s">
        <v>20</v>
      </c>
      <c r="J290" s="129" t="s">
        <v>1196</v>
      </c>
      <c r="K290" s="410" t="s">
        <v>1197</v>
      </c>
      <c r="L290" s="129" t="s">
        <v>280</v>
      </c>
    </row>
    <row r="291" spans="1:12" ht="25.5" customHeight="1" x14ac:dyDescent="0.2">
      <c r="A291" s="358"/>
      <c r="B291" s="393"/>
      <c r="C291" s="137" t="s">
        <v>11</v>
      </c>
      <c r="D291" s="137" t="s">
        <v>1198</v>
      </c>
      <c r="E291" s="430">
        <v>1760</v>
      </c>
      <c r="F291" s="137" t="s">
        <v>20</v>
      </c>
      <c r="G291" s="137" t="s">
        <v>11</v>
      </c>
      <c r="H291" s="210">
        <v>1743</v>
      </c>
      <c r="I291" s="137" t="s">
        <v>20</v>
      </c>
      <c r="J291" s="129"/>
      <c r="K291" s="410"/>
      <c r="L291" s="129"/>
    </row>
    <row r="292" spans="1:12" ht="15" customHeight="1" x14ac:dyDescent="0.2">
      <c r="A292" s="358"/>
      <c r="B292" s="393"/>
      <c r="C292" s="431" t="s">
        <v>1145</v>
      </c>
      <c r="D292" s="431" t="s">
        <v>24</v>
      </c>
      <c r="E292" s="210">
        <v>44</v>
      </c>
      <c r="F292" s="137" t="s">
        <v>20</v>
      </c>
      <c r="G292" s="137" t="s">
        <v>13</v>
      </c>
      <c r="H292" s="210">
        <v>36</v>
      </c>
      <c r="I292" s="137" t="s">
        <v>20</v>
      </c>
      <c r="J292" s="129"/>
      <c r="K292" s="410"/>
      <c r="L292" s="129"/>
    </row>
    <row r="293" spans="1:12" ht="24.75" customHeight="1" x14ac:dyDescent="0.2">
      <c r="A293" s="358"/>
      <c r="B293" s="393"/>
      <c r="C293" s="137" t="s">
        <v>10</v>
      </c>
      <c r="D293" s="137" t="s">
        <v>16</v>
      </c>
      <c r="E293" s="137">
        <v>42.9</v>
      </c>
      <c r="F293" s="137" t="s">
        <v>20</v>
      </c>
      <c r="G293" s="137" t="s">
        <v>11</v>
      </c>
      <c r="H293" s="210">
        <v>2500</v>
      </c>
      <c r="I293" s="137" t="s">
        <v>20</v>
      </c>
      <c r="J293" s="129"/>
      <c r="K293" s="410"/>
      <c r="L293" s="129"/>
    </row>
    <row r="294" spans="1:12" ht="41.25" customHeight="1" x14ac:dyDescent="0.2">
      <c r="A294" s="358"/>
      <c r="B294" s="221" t="s">
        <v>26</v>
      </c>
      <c r="C294" s="137" t="s">
        <v>11</v>
      </c>
      <c r="D294" s="137" t="s">
        <v>1198</v>
      </c>
      <c r="E294" s="430">
        <v>1760</v>
      </c>
      <c r="F294" s="137" t="s">
        <v>20</v>
      </c>
      <c r="G294" s="137" t="s">
        <v>1195</v>
      </c>
      <c r="H294" s="210">
        <v>76</v>
      </c>
      <c r="I294" s="137" t="s">
        <v>20</v>
      </c>
      <c r="J294" s="129" t="s">
        <v>280</v>
      </c>
      <c r="K294" s="410">
        <v>1</v>
      </c>
      <c r="L294" s="129" t="s">
        <v>280</v>
      </c>
    </row>
    <row r="295" spans="1:12" ht="25.5" customHeight="1" x14ac:dyDescent="0.2">
      <c r="A295" s="358"/>
      <c r="B295" s="223"/>
      <c r="C295" s="133" t="s">
        <v>1145</v>
      </c>
      <c r="D295" s="133" t="s">
        <v>24</v>
      </c>
      <c r="E295" s="209">
        <v>44</v>
      </c>
      <c r="F295" s="129" t="s">
        <v>20</v>
      </c>
      <c r="G295" s="137" t="s">
        <v>11</v>
      </c>
      <c r="H295" s="210">
        <v>1743</v>
      </c>
      <c r="I295" s="137" t="s">
        <v>20</v>
      </c>
      <c r="J295" s="129"/>
      <c r="K295" s="410"/>
      <c r="L295" s="129"/>
    </row>
    <row r="296" spans="1:12" ht="14.25" customHeight="1" x14ac:dyDescent="0.2">
      <c r="A296" s="358"/>
      <c r="B296" s="223"/>
      <c r="C296" s="133"/>
      <c r="D296" s="133"/>
      <c r="E296" s="209"/>
      <c r="F296" s="129"/>
      <c r="G296" s="137" t="s">
        <v>13</v>
      </c>
      <c r="H296" s="210">
        <v>36</v>
      </c>
      <c r="I296" s="137" t="s">
        <v>20</v>
      </c>
      <c r="J296" s="129"/>
      <c r="K296" s="410"/>
      <c r="L296" s="129"/>
    </row>
    <row r="297" spans="1:12" ht="25.15" customHeight="1" x14ac:dyDescent="0.2">
      <c r="A297" s="358"/>
      <c r="B297" s="224"/>
      <c r="C297" s="133"/>
      <c r="D297" s="133"/>
      <c r="E297" s="209"/>
      <c r="F297" s="129"/>
      <c r="G297" s="137" t="s">
        <v>11</v>
      </c>
      <c r="H297" s="210">
        <v>2500</v>
      </c>
      <c r="I297" s="137" t="s">
        <v>20</v>
      </c>
      <c r="J297" s="129"/>
      <c r="K297" s="410"/>
      <c r="L297" s="129"/>
    </row>
    <row r="298" spans="1:12" ht="36" customHeight="1" x14ac:dyDescent="0.2">
      <c r="A298" s="358"/>
      <c r="B298" s="221" t="s">
        <v>26</v>
      </c>
      <c r="C298" s="137" t="s">
        <v>11</v>
      </c>
      <c r="D298" s="137" t="s">
        <v>24</v>
      </c>
      <c r="E298" s="430">
        <v>1760</v>
      </c>
      <c r="F298" s="137" t="s">
        <v>20</v>
      </c>
      <c r="G298" s="137" t="s">
        <v>1195</v>
      </c>
      <c r="H298" s="210">
        <v>76</v>
      </c>
      <c r="I298" s="137" t="s">
        <v>20</v>
      </c>
      <c r="J298" s="129" t="s">
        <v>280</v>
      </c>
      <c r="K298" s="410" t="s">
        <v>280</v>
      </c>
      <c r="L298" s="129" t="s">
        <v>280</v>
      </c>
    </row>
    <row r="299" spans="1:12" ht="25.15" customHeight="1" x14ac:dyDescent="0.2">
      <c r="A299" s="358"/>
      <c r="B299" s="223"/>
      <c r="C299" s="133" t="s">
        <v>1145</v>
      </c>
      <c r="D299" s="133" t="s">
        <v>24</v>
      </c>
      <c r="E299" s="209">
        <v>44</v>
      </c>
      <c r="F299" s="129" t="s">
        <v>20</v>
      </c>
      <c r="G299" s="137" t="s">
        <v>11</v>
      </c>
      <c r="H299" s="210">
        <v>1743</v>
      </c>
      <c r="I299" s="137" t="s">
        <v>20</v>
      </c>
      <c r="J299" s="129"/>
      <c r="K299" s="410"/>
      <c r="L299" s="129"/>
    </row>
    <row r="300" spans="1:12" ht="12" customHeight="1" x14ac:dyDescent="0.2">
      <c r="A300" s="358"/>
      <c r="B300" s="223"/>
      <c r="C300" s="133"/>
      <c r="D300" s="133"/>
      <c r="E300" s="209"/>
      <c r="F300" s="129"/>
      <c r="G300" s="137" t="s">
        <v>13</v>
      </c>
      <c r="H300" s="210">
        <v>36</v>
      </c>
      <c r="I300" s="137" t="s">
        <v>20</v>
      </c>
      <c r="J300" s="129"/>
      <c r="K300" s="410"/>
      <c r="L300" s="129"/>
    </row>
    <row r="301" spans="1:12" ht="25.15" customHeight="1" x14ac:dyDescent="0.2">
      <c r="A301" s="358"/>
      <c r="B301" s="224"/>
      <c r="C301" s="133"/>
      <c r="D301" s="133"/>
      <c r="E301" s="209"/>
      <c r="F301" s="129"/>
      <c r="G301" s="137" t="s">
        <v>11</v>
      </c>
      <c r="H301" s="210">
        <v>2500</v>
      </c>
      <c r="I301" s="137" t="s">
        <v>20</v>
      </c>
      <c r="J301" s="129"/>
      <c r="K301" s="410"/>
      <c r="L301" s="129"/>
    </row>
    <row r="302" spans="1:12" ht="42" customHeight="1" x14ac:dyDescent="0.2">
      <c r="A302" s="358"/>
      <c r="B302" s="221" t="s">
        <v>26</v>
      </c>
      <c r="C302" s="211" t="s">
        <v>280</v>
      </c>
      <c r="D302" s="211" t="s">
        <v>280</v>
      </c>
      <c r="E302" s="347" t="s">
        <v>280</v>
      </c>
      <c r="F302" s="211" t="s">
        <v>280</v>
      </c>
      <c r="G302" s="137" t="s">
        <v>1195</v>
      </c>
      <c r="H302" s="210">
        <v>76</v>
      </c>
      <c r="I302" s="137" t="s">
        <v>20</v>
      </c>
      <c r="J302" s="129" t="s">
        <v>280</v>
      </c>
      <c r="K302" s="410" t="s">
        <v>280</v>
      </c>
      <c r="L302" s="129" t="s">
        <v>280</v>
      </c>
    </row>
    <row r="303" spans="1:12" ht="25.15" customHeight="1" x14ac:dyDescent="0.2">
      <c r="A303" s="358"/>
      <c r="B303" s="223"/>
      <c r="C303" s="214"/>
      <c r="D303" s="214"/>
      <c r="E303" s="349"/>
      <c r="F303" s="214"/>
      <c r="G303" s="137" t="s">
        <v>11</v>
      </c>
      <c r="H303" s="210">
        <v>1743</v>
      </c>
      <c r="I303" s="137" t="s">
        <v>20</v>
      </c>
      <c r="J303" s="129"/>
      <c r="K303" s="410"/>
      <c r="L303" s="129"/>
    </row>
    <row r="304" spans="1:12" ht="15" customHeight="1" x14ac:dyDescent="0.2">
      <c r="A304" s="358"/>
      <c r="B304" s="223"/>
      <c r="C304" s="214"/>
      <c r="D304" s="214"/>
      <c r="E304" s="349"/>
      <c r="F304" s="214"/>
      <c r="G304" s="137" t="s">
        <v>13</v>
      </c>
      <c r="H304" s="210">
        <v>36</v>
      </c>
      <c r="I304" s="137" t="s">
        <v>20</v>
      </c>
      <c r="J304" s="129"/>
      <c r="K304" s="410"/>
      <c r="L304" s="129"/>
    </row>
    <row r="305" spans="1:14" ht="25.15" customHeight="1" x14ac:dyDescent="0.2">
      <c r="A305" s="358"/>
      <c r="B305" s="224"/>
      <c r="C305" s="217"/>
      <c r="D305" s="217"/>
      <c r="E305" s="348"/>
      <c r="F305" s="217"/>
      <c r="G305" s="137" t="s">
        <v>11</v>
      </c>
      <c r="H305" s="210">
        <v>2500</v>
      </c>
      <c r="I305" s="137" t="s">
        <v>20</v>
      </c>
      <c r="J305" s="129"/>
      <c r="K305" s="410"/>
      <c r="L305" s="129"/>
    </row>
    <row r="306" spans="1:14" ht="13.15" customHeight="1" x14ac:dyDescent="0.2">
      <c r="A306" s="407" t="s">
        <v>1199</v>
      </c>
      <c r="B306" s="408"/>
      <c r="C306" s="408"/>
      <c r="D306" s="408"/>
      <c r="E306" s="408"/>
      <c r="F306" s="408"/>
      <c r="G306" s="408"/>
      <c r="H306" s="408"/>
      <c r="I306" s="408"/>
      <c r="J306" s="408"/>
      <c r="K306" s="408"/>
      <c r="L306" s="409"/>
    </row>
    <row r="307" spans="1:14" ht="18.75" customHeight="1" x14ac:dyDescent="0.2">
      <c r="A307" s="338">
        <v>44</v>
      </c>
      <c r="B307" s="393" t="s">
        <v>1200</v>
      </c>
      <c r="C307" s="211" t="s">
        <v>280</v>
      </c>
      <c r="D307" s="211" t="s">
        <v>280</v>
      </c>
      <c r="E307" s="211" t="s">
        <v>280</v>
      </c>
      <c r="F307" s="211" t="s">
        <v>280</v>
      </c>
      <c r="G307" s="137" t="s">
        <v>13</v>
      </c>
      <c r="H307" s="137">
        <v>54.8</v>
      </c>
      <c r="I307" s="137" t="s">
        <v>20</v>
      </c>
      <c r="J307" s="133" t="s">
        <v>280</v>
      </c>
      <c r="K307" s="410" t="s">
        <v>1201</v>
      </c>
      <c r="L307" s="129" t="s">
        <v>280</v>
      </c>
    </row>
    <row r="308" spans="1:14" ht="25.15" customHeight="1" x14ac:dyDescent="0.2">
      <c r="A308" s="341"/>
      <c r="B308" s="393"/>
      <c r="C308" s="217"/>
      <c r="D308" s="217"/>
      <c r="E308" s="217"/>
      <c r="F308" s="217"/>
      <c r="G308" s="137" t="s">
        <v>11</v>
      </c>
      <c r="H308" s="210">
        <v>2462</v>
      </c>
      <c r="I308" s="137" t="s">
        <v>20</v>
      </c>
      <c r="J308" s="133"/>
      <c r="K308" s="410"/>
      <c r="L308" s="129"/>
    </row>
    <row r="309" spans="1:14" ht="57" customHeight="1" x14ac:dyDescent="0.2">
      <c r="A309" s="341"/>
      <c r="B309" s="219" t="s">
        <v>25</v>
      </c>
      <c r="C309" s="137" t="s">
        <v>11</v>
      </c>
      <c r="D309" s="137" t="s">
        <v>16</v>
      </c>
      <c r="E309" s="210">
        <v>2462</v>
      </c>
      <c r="F309" s="137" t="s">
        <v>20</v>
      </c>
      <c r="G309" s="211" t="s">
        <v>280</v>
      </c>
      <c r="H309" s="211" t="s">
        <v>280</v>
      </c>
      <c r="I309" s="211" t="s">
        <v>280</v>
      </c>
      <c r="J309" s="131" t="s">
        <v>1202</v>
      </c>
      <c r="K309" s="220">
        <v>816240.2</v>
      </c>
      <c r="L309" s="129" t="s">
        <v>280</v>
      </c>
    </row>
    <row r="310" spans="1:14" ht="54" customHeight="1" x14ac:dyDescent="0.2">
      <c r="A310" s="341"/>
      <c r="B310" s="219"/>
      <c r="C310" s="211" t="s">
        <v>13</v>
      </c>
      <c r="D310" s="211" t="s">
        <v>16</v>
      </c>
      <c r="E310" s="211">
        <v>54.8</v>
      </c>
      <c r="F310" s="211" t="s">
        <v>20</v>
      </c>
      <c r="G310" s="214"/>
      <c r="H310" s="214"/>
      <c r="I310" s="214"/>
      <c r="J310" s="131" t="s">
        <v>1203</v>
      </c>
      <c r="K310" s="220"/>
      <c r="L310" s="129"/>
    </row>
    <row r="311" spans="1:14" ht="54.6" customHeight="1" x14ac:dyDescent="0.2">
      <c r="A311" s="341"/>
      <c r="B311" s="219"/>
      <c r="C311" s="217"/>
      <c r="D311" s="217"/>
      <c r="E311" s="217"/>
      <c r="F311" s="217"/>
      <c r="G311" s="217"/>
      <c r="H311" s="217"/>
      <c r="I311" s="217"/>
      <c r="J311" s="131" t="s">
        <v>1203</v>
      </c>
      <c r="K311" s="220"/>
      <c r="L311" s="129"/>
    </row>
    <row r="312" spans="1:14" ht="29.25" customHeight="1" x14ac:dyDescent="0.2">
      <c r="A312" s="338">
        <v>45</v>
      </c>
      <c r="B312" s="208" t="s">
        <v>1204</v>
      </c>
      <c r="C312" s="137" t="s">
        <v>10</v>
      </c>
      <c r="D312" s="137" t="s">
        <v>18</v>
      </c>
      <c r="E312" s="210">
        <v>45</v>
      </c>
      <c r="F312" s="137" t="s">
        <v>20</v>
      </c>
      <c r="G312" s="211" t="s">
        <v>11</v>
      </c>
      <c r="H312" s="398">
        <v>1023</v>
      </c>
      <c r="I312" s="211" t="s">
        <v>20</v>
      </c>
      <c r="J312" s="339" t="s">
        <v>1205</v>
      </c>
      <c r="K312" s="212" t="s">
        <v>1206</v>
      </c>
      <c r="L312" s="438" t="s">
        <v>280</v>
      </c>
      <c r="M312" s="363"/>
      <c r="N312" s="428"/>
    </row>
    <row r="313" spans="1:14" ht="25.9" customHeight="1" x14ac:dyDescent="0.2">
      <c r="A313" s="341"/>
      <c r="B313" s="213"/>
      <c r="C313" s="137" t="s">
        <v>11</v>
      </c>
      <c r="D313" s="137" t="s">
        <v>16</v>
      </c>
      <c r="E313" s="210">
        <v>2261</v>
      </c>
      <c r="F313" s="137" t="s">
        <v>20</v>
      </c>
      <c r="G313" s="214"/>
      <c r="H313" s="406"/>
      <c r="I313" s="214"/>
      <c r="J313" s="342"/>
      <c r="K313" s="215"/>
      <c r="L313" s="439"/>
      <c r="M313" s="363"/>
      <c r="N313" s="428"/>
    </row>
    <row r="314" spans="1:14" ht="18.75" customHeight="1" x14ac:dyDescent="0.2">
      <c r="A314" s="341"/>
      <c r="B314" s="216"/>
      <c r="C314" s="137" t="s">
        <v>10</v>
      </c>
      <c r="D314" s="137" t="s">
        <v>16</v>
      </c>
      <c r="E314" s="210">
        <v>60.6</v>
      </c>
      <c r="F314" s="137" t="s">
        <v>20</v>
      </c>
      <c r="G314" s="217"/>
      <c r="H314" s="400"/>
      <c r="I314" s="217"/>
      <c r="J314" s="344"/>
      <c r="K314" s="218"/>
      <c r="L314" s="440"/>
      <c r="M314" s="363"/>
      <c r="N314" s="428"/>
    </row>
    <row r="315" spans="1:14" ht="20.25" customHeight="1" x14ac:dyDescent="0.2">
      <c r="A315" s="341"/>
      <c r="B315" s="221" t="s">
        <v>25</v>
      </c>
      <c r="C315" s="137" t="s">
        <v>11</v>
      </c>
      <c r="D315" s="137" t="s">
        <v>16</v>
      </c>
      <c r="E315" s="210">
        <v>1023</v>
      </c>
      <c r="F315" s="137" t="s">
        <v>20</v>
      </c>
      <c r="G315" s="211" t="s">
        <v>280</v>
      </c>
      <c r="H315" s="211" t="s">
        <v>280</v>
      </c>
      <c r="I315" s="211" t="s">
        <v>280</v>
      </c>
      <c r="J315" s="339" t="s">
        <v>760</v>
      </c>
      <c r="K315" s="402">
        <v>524033.27</v>
      </c>
      <c r="L315" s="211" t="s">
        <v>280</v>
      </c>
    </row>
    <row r="316" spans="1:14" ht="25.15" customHeight="1" x14ac:dyDescent="0.2">
      <c r="A316" s="346"/>
      <c r="B316" s="224"/>
      <c r="C316" s="137" t="s">
        <v>10</v>
      </c>
      <c r="D316" s="137" t="s">
        <v>18</v>
      </c>
      <c r="E316" s="210">
        <v>45</v>
      </c>
      <c r="F316" s="137" t="s">
        <v>20</v>
      </c>
      <c r="G316" s="217"/>
      <c r="H316" s="217"/>
      <c r="I316" s="217"/>
      <c r="J316" s="344"/>
      <c r="K316" s="403"/>
      <c r="L316" s="217"/>
    </row>
    <row r="317" spans="1:14" ht="19.5" customHeight="1" x14ac:dyDescent="0.2">
      <c r="A317" s="338">
        <v>46</v>
      </c>
      <c r="B317" s="393" t="s">
        <v>1207</v>
      </c>
      <c r="C317" s="137" t="s">
        <v>11</v>
      </c>
      <c r="D317" s="137" t="s">
        <v>16</v>
      </c>
      <c r="E317" s="210">
        <v>150</v>
      </c>
      <c r="F317" s="137" t="s">
        <v>20</v>
      </c>
      <c r="G317" s="211" t="s">
        <v>280</v>
      </c>
      <c r="H317" s="398" t="s">
        <v>280</v>
      </c>
      <c r="I317" s="211" t="s">
        <v>280</v>
      </c>
      <c r="J317" s="129" t="s">
        <v>280</v>
      </c>
      <c r="K317" s="410" t="s">
        <v>1208</v>
      </c>
      <c r="L317" s="129" t="s">
        <v>280</v>
      </c>
    </row>
    <row r="318" spans="1:14" ht="25.15" customHeight="1" x14ac:dyDescent="0.2">
      <c r="A318" s="341"/>
      <c r="B318" s="393"/>
      <c r="C318" s="137" t="s">
        <v>11</v>
      </c>
      <c r="D318" s="137" t="s">
        <v>278</v>
      </c>
      <c r="E318" s="430">
        <v>748</v>
      </c>
      <c r="F318" s="137" t="s">
        <v>20</v>
      </c>
      <c r="G318" s="214"/>
      <c r="H318" s="406"/>
      <c r="I318" s="214"/>
      <c r="J318" s="129"/>
      <c r="K318" s="410"/>
      <c r="L318" s="129"/>
    </row>
    <row r="319" spans="1:14" ht="25.15" customHeight="1" x14ac:dyDescent="0.2">
      <c r="A319" s="341"/>
      <c r="B319" s="393"/>
      <c r="C319" s="431" t="s">
        <v>1145</v>
      </c>
      <c r="D319" s="431" t="s">
        <v>278</v>
      </c>
      <c r="E319" s="210">
        <v>66.7</v>
      </c>
      <c r="F319" s="137" t="s">
        <v>20</v>
      </c>
      <c r="G319" s="214"/>
      <c r="H319" s="406"/>
      <c r="I319" s="214"/>
      <c r="J319" s="129"/>
      <c r="K319" s="410"/>
      <c r="L319" s="129"/>
    </row>
    <row r="320" spans="1:14" ht="19.5" customHeight="1" x14ac:dyDescent="0.2">
      <c r="A320" s="341"/>
      <c r="B320" s="393"/>
      <c r="C320" s="137" t="s">
        <v>10</v>
      </c>
      <c r="D320" s="137" t="s">
        <v>16</v>
      </c>
      <c r="E320" s="137">
        <v>46.6</v>
      </c>
      <c r="F320" s="137" t="s">
        <v>20</v>
      </c>
      <c r="G320" s="217"/>
      <c r="H320" s="400"/>
      <c r="I320" s="217"/>
      <c r="J320" s="129"/>
      <c r="K320" s="410"/>
      <c r="L320" s="129"/>
    </row>
    <row r="321" spans="1:12" ht="25.15" customHeight="1" x14ac:dyDescent="0.2">
      <c r="A321" s="341"/>
      <c r="B321" s="219" t="s">
        <v>25</v>
      </c>
      <c r="C321" s="137" t="s">
        <v>11</v>
      </c>
      <c r="D321" s="137" t="s">
        <v>278</v>
      </c>
      <c r="E321" s="430">
        <v>748</v>
      </c>
      <c r="F321" s="137" t="s">
        <v>20</v>
      </c>
      <c r="G321" s="211" t="s">
        <v>280</v>
      </c>
      <c r="H321" s="398" t="s">
        <v>280</v>
      </c>
      <c r="I321" s="211" t="s">
        <v>280</v>
      </c>
      <c r="J321" s="129" t="s">
        <v>1209</v>
      </c>
      <c r="K321" s="220">
        <v>386788.76</v>
      </c>
      <c r="L321" s="129" t="s">
        <v>280</v>
      </c>
    </row>
    <row r="322" spans="1:12" ht="25.15" customHeight="1" x14ac:dyDescent="0.2">
      <c r="A322" s="341"/>
      <c r="B322" s="219"/>
      <c r="C322" s="431" t="s">
        <v>1145</v>
      </c>
      <c r="D322" s="131" t="s">
        <v>278</v>
      </c>
      <c r="E322" s="210">
        <v>66.7</v>
      </c>
      <c r="F322" s="137" t="s">
        <v>20</v>
      </c>
      <c r="G322" s="214"/>
      <c r="H322" s="406"/>
      <c r="I322" s="214"/>
      <c r="J322" s="129"/>
      <c r="K322" s="220"/>
      <c r="L322" s="129"/>
    </row>
    <row r="323" spans="1:12" ht="25.15" customHeight="1" x14ac:dyDescent="0.2">
      <c r="A323" s="341"/>
      <c r="B323" s="219"/>
      <c r="C323" s="137" t="s">
        <v>10</v>
      </c>
      <c r="D323" s="131" t="s">
        <v>18</v>
      </c>
      <c r="E323" s="137">
        <v>69.2</v>
      </c>
      <c r="F323" s="137" t="s">
        <v>20</v>
      </c>
      <c r="G323" s="217"/>
      <c r="H323" s="400"/>
      <c r="I323" s="217"/>
      <c r="J323" s="129"/>
      <c r="K323" s="220"/>
      <c r="L323" s="129"/>
    </row>
    <row r="324" spans="1:12" ht="25.15" customHeight="1" x14ac:dyDescent="0.2">
      <c r="A324" s="341"/>
      <c r="B324" s="221" t="s">
        <v>26</v>
      </c>
      <c r="C324" s="211" t="s">
        <v>280</v>
      </c>
      <c r="D324" s="339" t="s">
        <v>280</v>
      </c>
      <c r="E324" s="211" t="s">
        <v>280</v>
      </c>
      <c r="F324" s="211" t="s">
        <v>280</v>
      </c>
      <c r="G324" s="137" t="s">
        <v>11</v>
      </c>
      <c r="H324" s="430">
        <v>748</v>
      </c>
      <c r="I324" s="137" t="s">
        <v>20</v>
      </c>
      <c r="J324" s="211" t="s">
        <v>280</v>
      </c>
      <c r="K324" s="212" t="s">
        <v>280</v>
      </c>
      <c r="L324" s="211" t="s">
        <v>280</v>
      </c>
    </row>
    <row r="325" spans="1:12" ht="14.25" customHeight="1" x14ac:dyDescent="0.2">
      <c r="A325" s="341"/>
      <c r="B325" s="224"/>
      <c r="C325" s="217"/>
      <c r="D325" s="344"/>
      <c r="E325" s="217"/>
      <c r="F325" s="217"/>
      <c r="G325" s="131" t="s">
        <v>1145</v>
      </c>
      <c r="H325" s="210">
        <v>66.7</v>
      </c>
      <c r="I325" s="137" t="s">
        <v>20</v>
      </c>
      <c r="J325" s="217"/>
      <c r="K325" s="218"/>
      <c r="L325" s="217"/>
    </row>
    <row r="326" spans="1:12" ht="25.15" customHeight="1" x14ac:dyDescent="0.2">
      <c r="A326" s="341"/>
      <c r="B326" s="221" t="s">
        <v>26</v>
      </c>
      <c r="C326" s="211" t="s">
        <v>280</v>
      </c>
      <c r="D326" s="339" t="s">
        <v>280</v>
      </c>
      <c r="E326" s="211" t="s">
        <v>280</v>
      </c>
      <c r="F326" s="211" t="s">
        <v>280</v>
      </c>
      <c r="G326" s="137" t="s">
        <v>11</v>
      </c>
      <c r="H326" s="430">
        <v>748</v>
      </c>
      <c r="I326" s="137" t="s">
        <v>20</v>
      </c>
      <c r="J326" s="211" t="s">
        <v>280</v>
      </c>
      <c r="K326" s="212" t="s">
        <v>280</v>
      </c>
      <c r="L326" s="211" t="s">
        <v>280</v>
      </c>
    </row>
    <row r="327" spans="1:12" ht="19.899999999999999" customHeight="1" x14ac:dyDescent="0.2">
      <c r="A327" s="346"/>
      <c r="B327" s="224"/>
      <c r="C327" s="217"/>
      <c r="D327" s="344"/>
      <c r="E327" s="217"/>
      <c r="F327" s="217"/>
      <c r="G327" s="131" t="s">
        <v>1145</v>
      </c>
      <c r="H327" s="210">
        <v>66.7</v>
      </c>
      <c r="I327" s="137" t="s">
        <v>20</v>
      </c>
      <c r="J327" s="217"/>
      <c r="K327" s="218"/>
      <c r="L327" s="217"/>
    </row>
    <row r="328" spans="1:12" ht="27.6" customHeight="1" x14ac:dyDescent="0.2">
      <c r="A328" s="358">
        <v>47</v>
      </c>
      <c r="B328" s="393" t="s">
        <v>1210</v>
      </c>
      <c r="C328" s="137" t="s">
        <v>11</v>
      </c>
      <c r="D328" s="137" t="s">
        <v>18</v>
      </c>
      <c r="E328" s="210">
        <v>892</v>
      </c>
      <c r="F328" s="137" t="s">
        <v>20</v>
      </c>
      <c r="G328" s="211" t="s">
        <v>10</v>
      </c>
      <c r="H328" s="398">
        <v>56</v>
      </c>
      <c r="I328" s="211" t="s">
        <v>20</v>
      </c>
      <c r="J328" s="339" t="s">
        <v>1211</v>
      </c>
      <c r="K328" s="410" t="s">
        <v>1212</v>
      </c>
      <c r="L328" s="129" t="s">
        <v>280</v>
      </c>
    </row>
    <row r="329" spans="1:12" ht="27" customHeight="1" x14ac:dyDescent="0.2">
      <c r="A329" s="358"/>
      <c r="B329" s="393"/>
      <c r="C329" s="137" t="s">
        <v>13</v>
      </c>
      <c r="D329" s="137" t="s">
        <v>18</v>
      </c>
      <c r="E329" s="137">
        <v>73.3</v>
      </c>
      <c r="F329" s="137" t="s">
        <v>1059</v>
      </c>
      <c r="G329" s="217"/>
      <c r="H329" s="400"/>
      <c r="I329" s="217"/>
      <c r="J329" s="342"/>
      <c r="K329" s="410"/>
      <c r="L329" s="129"/>
    </row>
    <row r="330" spans="1:12" ht="27.75" customHeight="1" x14ac:dyDescent="0.2">
      <c r="A330" s="358"/>
      <c r="B330" s="219" t="s">
        <v>25</v>
      </c>
      <c r="C330" s="137" t="s">
        <v>11</v>
      </c>
      <c r="D330" s="137" t="s">
        <v>18</v>
      </c>
      <c r="E330" s="210">
        <v>892</v>
      </c>
      <c r="F330" s="137" t="s">
        <v>20</v>
      </c>
      <c r="G330" s="211" t="s">
        <v>280</v>
      </c>
      <c r="H330" s="398" t="s">
        <v>280</v>
      </c>
      <c r="I330" s="211" t="s">
        <v>280</v>
      </c>
      <c r="J330" s="133" t="s">
        <v>280</v>
      </c>
      <c r="K330" s="220">
        <v>431780.95</v>
      </c>
      <c r="L330" s="129" t="s">
        <v>280</v>
      </c>
    </row>
    <row r="331" spans="1:12" ht="24.75" customHeight="1" x14ac:dyDescent="0.2">
      <c r="A331" s="358"/>
      <c r="B331" s="219"/>
      <c r="C331" s="137" t="s">
        <v>13</v>
      </c>
      <c r="D331" s="137" t="s">
        <v>18</v>
      </c>
      <c r="E331" s="137">
        <v>73.3</v>
      </c>
      <c r="F331" s="137" t="s">
        <v>1059</v>
      </c>
      <c r="G331" s="217"/>
      <c r="H331" s="400"/>
      <c r="I331" s="217"/>
      <c r="J331" s="133"/>
      <c r="K331" s="220"/>
      <c r="L331" s="129"/>
    </row>
    <row r="332" spans="1:12" ht="25.15" customHeight="1" x14ac:dyDescent="0.2">
      <c r="A332" s="358"/>
      <c r="B332" s="221" t="s">
        <v>26</v>
      </c>
      <c r="C332" s="137" t="s">
        <v>11</v>
      </c>
      <c r="D332" s="137" t="s">
        <v>18</v>
      </c>
      <c r="E332" s="210">
        <v>892</v>
      </c>
      <c r="F332" s="137" t="s">
        <v>20</v>
      </c>
      <c r="G332" s="211" t="s">
        <v>280</v>
      </c>
      <c r="H332" s="398" t="s">
        <v>1076</v>
      </c>
      <c r="I332" s="211" t="s">
        <v>231</v>
      </c>
      <c r="J332" s="133" t="s">
        <v>280</v>
      </c>
      <c r="K332" s="410" t="s">
        <v>280</v>
      </c>
      <c r="L332" s="129" t="s">
        <v>280</v>
      </c>
    </row>
    <row r="333" spans="1:12" ht="25.15" customHeight="1" x14ac:dyDescent="0.2">
      <c r="A333" s="358"/>
      <c r="B333" s="223"/>
      <c r="C333" s="137" t="s">
        <v>13</v>
      </c>
      <c r="D333" s="137" t="s">
        <v>18</v>
      </c>
      <c r="E333" s="137">
        <v>73.3</v>
      </c>
      <c r="F333" s="137" t="s">
        <v>1059</v>
      </c>
      <c r="G333" s="217"/>
      <c r="H333" s="400"/>
      <c r="I333" s="217"/>
      <c r="J333" s="133"/>
      <c r="K333" s="410"/>
      <c r="L333" s="129"/>
    </row>
    <row r="334" spans="1:12" ht="18.75" customHeight="1" x14ac:dyDescent="0.2">
      <c r="A334" s="358"/>
      <c r="B334" s="221" t="s">
        <v>26</v>
      </c>
      <c r="C334" s="211" t="s">
        <v>280</v>
      </c>
      <c r="D334" s="211" t="s">
        <v>280</v>
      </c>
      <c r="E334" s="211" t="s">
        <v>280</v>
      </c>
      <c r="F334" s="211" t="s">
        <v>280</v>
      </c>
      <c r="G334" s="137" t="s">
        <v>10</v>
      </c>
      <c r="H334" s="222">
        <v>56</v>
      </c>
      <c r="I334" s="137" t="s">
        <v>20</v>
      </c>
      <c r="J334" s="339" t="s">
        <v>280</v>
      </c>
      <c r="K334" s="212" t="s">
        <v>280</v>
      </c>
      <c r="L334" s="211" t="s">
        <v>280</v>
      </c>
    </row>
    <row r="335" spans="1:12" ht="25.5" customHeight="1" x14ac:dyDescent="0.2">
      <c r="A335" s="358"/>
      <c r="B335" s="223"/>
      <c r="C335" s="214"/>
      <c r="D335" s="214"/>
      <c r="E335" s="214"/>
      <c r="F335" s="214"/>
      <c r="G335" s="137" t="s">
        <v>11</v>
      </c>
      <c r="H335" s="210">
        <v>892</v>
      </c>
      <c r="I335" s="137" t="s">
        <v>20</v>
      </c>
      <c r="J335" s="342"/>
      <c r="K335" s="215"/>
      <c r="L335" s="214"/>
    </row>
    <row r="336" spans="1:12" ht="18" customHeight="1" x14ac:dyDescent="0.2">
      <c r="A336" s="358"/>
      <c r="B336" s="224"/>
      <c r="C336" s="217"/>
      <c r="D336" s="217"/>
      <c r="E336" s="217"/>
      <c r="F336" s="217"/>
      <c r="G336" s="137" t="s">
        <v>13</v>
      </c>
      <c r="H336" s="137">
        <v>73.3</v>
      </c>
      <c r="I336" s="137" t="s">
        <v>1059</v>
      </c>
      <c r="J336" s="344"/>
      <c r="K336" s="218"/>
      <c r="L336" s="217"/>
    </row>
    <row r="337" spans="1:12" x14ac:dyDescent="0.2">
      <c r="A337" s="441"/>
      <c r="B337" s="442"/>
      <c r="C337" s="443"/>
      <c r="D337" s="443"/>
      <c r="E337" s="443"/>
      <c r="F337" s="443"/>
      <c r="G337" s="441"/>
      <c r="H337" s="443"/>
      <c r="I337" s="444"/>
      <c r="J337" s="366"/>
      <c r="K337" s="441"/>
      <c r="L337" s="441"/>
    </row>
    <row r="338" spans="1:12" ht="30.75" customHeight="1" x14ac:dyDescent="0.2">
      <c r="A338" s="230" t="s">
        <v>120</v>
      </c>
      <c r="B338" s="230"/>
      <c r="C338" s="230"/>
      <c r="D338" s="230"/>
      <c r="E338" s="230"/>
      <c r="F338" s="230"/>
      <c r="G338" s="230"/>
      <c r="H338" s="230"/>
      <c r="I338" s="230"/>
      <c r="J338" s="230"/>
      <c r="K338" s="230"/>
      <c r="L338" s="441"/>
    </row>
    <row r="339" spans="1:12" ht="51" customHeight="1" x14ac:dyDescent="0.2">
      <c r="A339" s="445" t="s">
        <v>1213</v>
      </c>
      <c r="B339" s="445"/>
      <c r="C339" s="445"/>
      <c r="D339" s="445"/>
      <c r="E339" s="445"/>
      <c r="F339" s="445"/>
      <c r="G339" s="445"/>
      <c r="H339" s="445"/>
      <c r="I339" s="445"/>
      <c r="J339" s="445"/>
      <c r="K339" s="445"/>
      <c r="L339" s="445"/>
    </row>
    <row r="340" spans="1:12" x14ac:dyDescent="0.2">
      <c r="A340" s="441"/>
      <c r="B340" s="442"/>
      <c r="C340" s="443"/>
      <c r="D340" s="443"/>
      <c r="E340" s="443"/>
      <c r="F340" s="443"/>
      <c r="G340" s="441"/>
      <c r="H340" s="443"/>
      <c r="I340" s="444"/>
      <c r="J340" s="366"/>
      <c r="K340" s="441"/>
      <c r="L340" s="441"/>
    </row>
    <row r="341" spans="1:12" x14ac:dyDescent="0.2">
      <c r="A341" s="441"/>
      <c r="B341" s="442"/>
      <c r="C341" s="443"/>
      <c r="D341" s="443"/>
      <c r="E341" s="443"/>
      <c r="F341" s="443"/>
      <c r="G341" s="441"/>
      <c r="H341" s="443"/>
      <c r="I341" s="444"/>
      <c r="J341" s="366"/>
      <c r="K341" s="441"/>
      <c r="L341" s="441"/>
    </row>
    <row r="342" spans="1:12" x14ac:dyDescent="0.2">
      <c r="A342" s="441"/>
      <c r="B342" s="442"/>
      <c r="C342" s="443"/>
      <c r="D342" s="443"/>
      <c r="E342" s="443"/>
      <c r="F342" s="443"/>
      <c r="G342" s="441"/>
      <c r="H342" s="443"/>
      <c r="I342" s="444"/>
      <c r="J342" s="366"/>
      <c r="K342" s="441"/>
      <c r="L342" s="441"/>
    </row>
    <row r="343" spans="1:12" x14ac:dyDescent="0.2">
      <c r="A343" s="441"/>
      <c r="B343" s="442"/>
      <c r="C343" s="443"/>
      <c r="D343" s="443"/>
      <c r="E343" s="443"/>
      <c r="F343" s="443"/>
      <c r="G343" s="441"/>
      <c r="H343" s="443"/>
      <c r="I343" s="444"/>
      <c r="J343" s="366"/>
      <c r="K343" s="441"/>
      <c r="L343" s="441"/>
    </row>
    <row r="344" spans="1:12" x14ac:dyDescent="0.2">
      <c r="A344" s="441"/>
      <c r="B344" s="442"/>
      <c r="C344" s="443"/>
      <c r="D344" s="443"/>
      <c r="E344" s="443"/>
      <c r="F344" s="443"/>
      <c r="G344" s="441"/>
      <c r="H344" s="443"/>
      <c r="I344" s="444"/>
      <c r="J344" s="366"/>
      <c r="K344" s="441"/>
      <c r="L344" s="441"/>
    </row>
    <row r="345" spans="1:12" x14ac:dyDescent="0.2">
      <c r="A345" s="441"/>
      <c r="B345" s="442"/>
      <c r="C345" s="443"/>
      <c r="D345" s="443"/>
      <c r="E345" s="443"/>
      <c r="F345" s="443"/>
      <c r="G345" s="441"/>
      <c r="H345" s="443"/>
      <c r="I345" s="444"/>
      <c r="J345" s="366"/>
      <c r="K345" s="441"/>
      <c r="L345" s="441"/>
    </row>
    <row r="346" spans="1:12" x14ac:dyDescent="0.2">
      <c r="A346" s="441"/>
      <c r="B346" s="442"/>
      <c r="C346" s="443"/>
      <c r="D346" s="443"/>
      <c r="E346" s="443"/>
      <c r="F346" s="443"/>
      <c r="G346" s="441"/>
      <c r="H346" s="443"/>
      <c r="I346" s="444"/>
      <c r="J346" s="366"/>
      <c r="K346" s="441"/>
      <c r="L346" s="441"/>
    </row>
    <row r="347" spans="1:12" x14ac:dyDescent="0.2">
      <c r="A347" s="441"/>
      <c r="B347" s="442"/>
      <c r="C347" s="443"/>
      <c r="D347" s="443"/>
      <c r="E347" s="443"/>
      <c r="F347" s="443"/>
      <c r="G347" s="441"/>
      <c r="H347" s="443"/>
      <c r="I347" s="444"/>
      <c r="J347" s="366"/>
      <c r="K347" s="441"/>
      <c r="L347" s="441"/>
    </row>
    <row r="348" spans="1:12" x14ac:dyDescent="0.2">
      <c r="A348" s="441"/>
      <c r="B348" s="442"/>
      <c r="C348" s="443"/>
      <c r="D348" s="443"/>
      <c r="E348" s="443"/>
      <c r="F348" s="443"/>
      <c r="G348" s="441"/>
      <c r="H348" s="443"/>
      <c r="I348" s="444"/>
      <c r="J348" s="366"/>
      <c r="K348" s="441"/>
      <c r="L348" s="441"/>
    </row>
    <row r="349" spans="1:12" x14ac:dyDescent="0.2">
      <c r="A349" s="441"/>
      <c r="B349" s="442"/>
      <c r="C349" s="443"/>
      <c r="D349" s="443"/>
      <c r="E349" s="443"/>
      <c r="F349" s="443"/>
      <c r="G349" s="441"/>
      <c r="H349" s="443"/>
      <c r="I349" s="444"/>
      <c r="J349" s="366"/>
      <c r="K349" s="441"/>
      <c r="L349" s="441"/>
    </row>
    <row r="350" spans="1:12" x14ac:dyDescent="0.2">
      <c r="A350" s="441"/>
      <c r="B350" s="442"/>
      <c r="C350" s="443"/>
      <c r="D350" s="443"/>
      <c r="E350" s="443"/>
      <c r="F350" s="443"/>
      <c r="G350" s="441"/>
      <c r="H350" s="443"/>
      <c r="I350" s="444"/>
      <c r="J350" s="366"/>
      <c r="K350" s="441"/>
      <c r="L350" s="441"/>
    </row>
    <row r="351" spans="1:12" x14ac:dyDescent="0.2">
      <c r="A351" s="441"/>
      <c r="B351" s="442"/>
      <c r="C351" s="443"/>
      <c r="D351" s="443"/>
      <c r="E351" s="443"/>
      <c r="F351" s="443"/>
      <c r="G351" s="441"/>
      <c r="H351" s="443"/>
      <c r="I351" s="444"/>
      <c r="J351" s="366"/>
      <c r="K351" s="441"/>
      <c r="L351" s="441"/>
    </row>
    <row r="352" spans="1:12" x14ac:dyDescent="0.2">
      <c r="A352" s="441"/>
      <c r="B352" s="442"/>
      <c r="C352" s="443"/>
      <c r="D352" s="443"/>
      <c r="E352" s="443"/>
      <c r="F352" s="443"/>
      <c r="G352" s="441"/>
      <c r="H352" s="443"/>
      <c r="I352" s="444"/>
      <c r="J352" s="366"/>
      <c r="K352" s="441"/>
      <c r="L352" s="441"/>
    </row>
    <row r="353" spans="1:12" x14ac:dyDescent="0.2">
      <c r="A353" s="441"/>
      <c r="B353" s="442"/>
      <c r="C353" s="443"/>
      <c r="D353" s="443"/>
      <c r="E353" s="443"/>
      <c r="F353" s="443"/>
      <c r="G353" s="441"/>
      <c r="H353" s="443"/>
      <c r="I353" s="444"/>
      <c r="J353" s="366"/>
      <c r="K353" s="441"/>
      <c r="L353" s="441"/>
    </row>
    <row r="354" spans="1:12" x14ac:dyDescent="0.2">
      <c r="A354" s="441"/>
      <c r="B354" s="442"/>
      <c r="C354" s="443"/>
      <c r="D354" s="443"/>
      <c r="E354" s="443"/>
      <c r="F354" s="443"/>
      <c r="G354" s="441"/>
      <c r="H354" s="443"/>
      <c r="I354" s="444"/>
      <c r="J354" s="366"/>
      <c r="K354" s="441"/>
      <c r="L354" s="441"/>
    </row>
    <row r="355" spans="1:12" x14ac:dyDescent="0.2">
      <c r="A355" s="441"/>
      <c r="B355" s="442"/>
      <c r="C355" s="443"/>
      <c r="D355" s="443"/>
      <c r="E355" s="443"/>
      <c r="F355" s="443"/>
      <c r="G355" s="441"/>
      <c r="H355" s="443"/>
      <c r="I355" s="444"/>
      <c r="J355" s="366"/>
      <c r="K355" s="441"/>
      <c r="L355" s="441"/>
    </row>
    <row r="356" spans="1:12" x14ac:dyDescent="0.2">
      <c r="A356" s="441"/>
      <c r="B356" s="442"/>
      <c r="C356" s="443"/>
      <c r="D356" s="443"/>
      <c r="E356" s="443"/>
      <c r="F356" s="443"/>
      <c r="G356" s="441"/>
      <c r="H356" s="443"/>
      <c r="I356" s="444"/>
      <c r="J356" s="366"/>
      <c r="K356" s="441"/>
      <c r="L356" s="441"/>
    </row>
    <row r="357" spans="1:12" x14ac:dyDescent="0.2">
      <c r="A357" s="441"/>
      <c r="B357" s="442"/>
      <c r="C357" s="443"/>
      <c r="D357" s="443"/>
      <c r="E357" s="443"/>
      <c r="F357" s="443"/>
      <c r="G357" s="441"/>
      <c r="H357" s="443"/>
      <c r="I357" s="444"/>
      <c r="J357" s="366"/>
      <c r="K357" s="441"/>
      <c r="L357" s="441"/>
    </row>
    <row r="358" spans="1:12" x14ac:dyDescent="0.2">
      <c r="A358" s="441"/>
      <c r="B358" s="442"/>
      <c r="C358" s="443"/>
      <c r="D358" s="443"/>
      <c r="E358" s="443"/>
      <c r="F358" s="443"/>
      <c r="G358" s="441"/>
      <c r="H358" s="443"/>
      <c r="I358" s="444"/>
      <c r="J358" s="366"/>
      <c r="K358" s="441"/>
      <c r="L358" s="441"/>
    </row>
    <row r="359" spans="1:12" x14ac:dyDescent="0.2">
      <c r="A359" s="441"/>
      <c r="B359" s="442"/>
      <c r="C359" s="443"/>
      <c r="D359" s="443"/>
      <c r="E359" s="443"/>
      <c r="F359" s="443"/>
      <c r="G359" s="441"/>
      <c r="H359" s="443"/>
      <c r="I359" s="444"/>
      <c r="J359" s="366"/>
      <c r="K359" s="441"/>
      <c r="L359" s="441"/>
    </row>
    <row r="360" spans="1:12" x14ac:dyDescent="0.2">
      <c r="A360" s="441"/>
      <c r="B360" s="442"/>
      <c r="C360" s="443"/>
      <c r="D360" s="443"/>
      <c r="E360" s="443"/>
      <c r="F360" s="443"/>
      <c r="G360" s="441"/>
      <c r="H360" s="443"/>
      <c r="I360" s="444"/>
      <c r="J360" s="366"/>
      <c r="K360" s="441"/>
      <c r="L360" s="441"/>
    </row>
    <row r="361" spans="1:12" x14ac:dyDescent="0.2">
      <c r="A361" s="441"/>
      <c r="B361" s="442"/>
      <c r="C361" s="443"/>
      <c r="D361" s="443"/>
      <c r="E361" s="443"/>
      <c r="F361" s="443"/>
      <c r="G361" s="441"/>
      <c r="H361" s="443"/>
      <c r="I361" s="444"/>
      <c r="J361" s="366"/>
      <c r="K361" s="441"/>
      <c r="L361" s="441"/>
    </row>
    <row r="362" spans="1:12" x14ac:dyDescent="0.2">
      <c r="A362" s="441"/>
      <c r="B362" s="442"/>
      <c r="C362" s="443"/>
      <c r="D362" s="443"/>
      <c r="E362" s="443"/>
      <c r="F362" s="443"/>
      <c r="G362" s="441"/>
      <c r="H362" s="443"/>
      <c r="I362" s="444"/>
      <c r="J362" s="366"/>
      <c r="K362" s="441"/>
      <c r="L362" s="441"/>
    </row>
    <row r="363" spans="1:12" x14ac:dyDescent="0.2">
      <c r="A363" s="441"/>
      <c r="B363" s="442"/>
      <c r="C363" s="443"/>
      <c r="D363" s="443"/>
      <c r="E363" s="443"/>
      <c r="F363" s="443"/>
      <c r="G363" s="441"/>
      <c r="H363" s="443"/>
      <c r="I363" s="444"/>
      <c r="J363" s="366"/>
      <c r="K363" s="441"/>
      <c r="L363" s="441"/>
    </row>
    <row r="364" spans="1:12" x14ac:dyDescent="0.2">
      <c r="A364" s="441"/>
      <c r="B364" s="442"/>
      <c r="C364" s="443"/>
      <c r="D364" s="443"/>
      <c r="E364" s="443"/>
      <c r="F364" s="443"/>
      <c r="G364" s="441"/>
      <c r="H364" s="443"/>
      <c r="I364" s="444"/>
      <c r="J364" s="366"/>
      <c r="K364" s="441"/>
      <c r="L364" s="441"/>
    </row>
    <row r="365" spans="1:12" x14ac:dyDescent="0.2">
      <c r="A365" s="441"/>
      <c r="B365" s="442"/>
      <c r="C365" s="443"/>
      <c r="D365" s="443"/>
      <c r="E365" s="443"/>
      <c r="F365" s="443"/>
      <c r="G365" s="441"/>
      <c r="H365" s="443"/>
      <c r="I365" s="444"/>
      <c r="J365" s="366"/>
      <c r="K365" s="441"/>
      <c r="L365" s="441"/>
    </row>
    <row r="366" spans="1:12" x14ac:dyDescent="0.2">
      <c r="A366" s="441"/>
      <c r="B366" s="442"/>
      <c r="C366" s="443"/>
      <c r="D366" s="443"/>
      <c r="E366" s="443"/>
      <c r="F366" s="443"/>
      <c r="G366" s="441"/>
      <c r="H366" s="443"/>
      <c r="I366" s="444"/>
      <c r="J366" s="366"/>
      <c r="K366" s="441"/>
      <c r="L366" s="441"/>
    </row>
    <row r="367" spans="1:12" x14ac:dyDescent="0.2">
      <c r="A367" s="441"/>
      <c r="B367" s="442"/>
      <c r="C367" s="443"/>
      <c r="D367" s="443"/>
      <c r="E367" s="443"/>
      <c r="F367" s="443"/>
      <c r="G367" s="441"/>
      <c r="H367" s="443"/>
      <c r="I367" s="444"/>
      <c r="J367" s="366"/>
      <c r="K367" s="441"/>
      <c r="L367" s="441"/>
    </row>
    <row r="368" spans="1:12" x14ac:dyDescent="0.2">
      <c r="A368" s="441"/>
      <c r="B368" s="442"/>
      <c r="C368" s="443"/>
      <c r="D368" s="443"/>
      <c r="E368" s="443"/>
      <c r="F368" s="443"/>
      <c r="G368" s="441"/>
      <c r="H368" s="443"/>
      <c r="I368" s="444"/>
      <c r="J368" s="366"/>
      <c r="K368" s="441"/>
      <c r="L368" s="441"/>
    </row>
    <row r="369" spans="1:12" x14ac:dyDescent="0.2">
      <c r="A369" s="441"/>
      <c r="B369" s="442"/>
      <c r="C369" s="443"/>
      <c r="D369" s="443"/>
      <c r="F369" s="443"/>
      <c r="G369" s="441"/>
      <c r="H369" s="443"/>
      <c r="I369" s="444"/>
      <c r="J369" s="366"/>
      <c r="K369" s="441"/>
      <c r="L369" s="441"/>
    </row>
    <row r="370" spans="1:12" x14ac:dyDescent="0.2">
      <c r="I370" s="447"/>
      <c r="J370" s="447"/>
    </row>
    <row r="371" spans="1:12" x14ac:dyDescent="0.2">
      <c r="I371" s="447"/>
      <c r="J371" s="447"/>
    </row>
    <row r="372" spans="1:12" x14ac:dyDescent="0.2">
      <c r="I372" s="447"/>
      <c r="J372" s="447"/>
    </row>
    <row r="373" spans="1:12" x14ac:dyDescent="0.2">
      <c r="I373" s="447"/>
      <c r="J373" s="447"/>
    </row>
    <row r="374" spans="1:12" x14ac:dyDescent="0.2">
      <c r="I374" s="447"/>
      <c r="J374" s="447"/>
    </row>
    <row r="375" spans="1:12" x14ac:dyDescent="0.2">
      <c r="I375" s="447"/>
      <c r="J375" s="447"/>
    </row>
  </sheetData>
  <sheetProtection algorithmName="SHA-512" hashValue="nFIF2e2co7OFMQEtCc9dhsUBTcR9FXFiJ4PK8ranspSghpaDAJuTpuWHbZnEsAAya6/XRg05M3NfD+3ARxzSMw==" saltValue="ZNEU8HAh1vnZQZWIcLYnrg==" spinCount="100000" sheet="1" objects="1" scenarios="1"/>
  <mergeCells count="935">
    <mergeCell ref="K334:K336"/>
    <mergeCell ref="L334:L336"/>
    <mergeCell ref="A338:K338"/>
    <mergeCell ref="A339:L339"/>
    <mergeCell ref="B334:B336"/>
    <mergeCell ref="C334:C336"/>
    <mergeCell ref="D334:D336"/>
    <mergeCell ref="E334:E336"/>
    <mergeCell ref="F334:F336"/>
    <mergeCell ref="J334:J336"/>
    <mergeCell ref="L330:L331"/>
    <mergeCell ref="B332:B333"/>
    <mergeCell ref="G332:G333"/>
    <mergeCell ref="H332:H333"/>
    <mergeCell ref="I332:I333"/>
    <mergeCell ref="J332:J333"/>
    <mergeCell ref="K332:K333"/>
    <mergeCell ref="L332:L333"/>
    <mergeCell ref="B330:B331"/>
    <mergeCell ref="G330:G331"/>
    <mergeCell ref="H330:H331"/>
    <mergeCell ref="I330:I331"/>
    <mergeCell ref="J330:J331"/>
    <mergeCell ref="K330:K331"/>
    <mergeCell ref="K326:K327"/>
    <mergeCell ref="L326:L327"/>
    <mergeCell ref="A328:A336"/>
    <mergeCell ref="B328:B329"/>
    <mergeCell ref="G328:G329"/>
    <mergeCell ref="H328:H329"/>
    <mergeCell ref="I328:I329"/>
    <mergeCell ref="J328:J329"/>
    <mergeCell ref="K328:K329"/>
    <mergeCell ref="L328:L329"/>
    <mergeCell ref="B326:B327"/>
    <mergeCell ref="C326:C327"/>
    <mergeCell ref="D326:D327"/>
    <mergeCell ref="E326:E327"/>
    <mergeCell ref="F326:F327"/>
    <mergeCell ref="J326:J327"/>
    <mergeCell ref="L321:L323"/>
    <mergeCell ref="B324:B325"/>
    <mergeCell ref="C324:C325"/>
    <mergeCell ref="D324:D325"/>
    <mergeCell ref="E324:E325"/>
    <mergeCell ref="F324:F325"/>
    <mergeCell ref="J324:J325"/>
    <mergeCell ref="K324:K325"/>
    <mergeCell ref="L324:L325"/>
    <mergeCell ref="B321:B323"/>
    <mergeCell ref="G321:G323"/>
    <mergeCell ref="H321:H323"/>
    <mergeCell ref="I321:I323"/>
    <mergeCell ref="J321:J323"/>
    <mergeCell ref="K321:K323"/>
    <mergeCell ref="K315:K316"/>
    <mergeCell ref="L315:L316"/>
    <mergeCell ref="A317:A327"/>
    <mergeCell ref="B317:B320"/>
    <mergeCell ref="G317:G320"/>
    <mergeCell ref="H317:H320"/>
    <mergeCell ref="I317:I320"/>
    <mergeCell ref="J317:J320"/>
    <mergeCell ref="K317:K320"/>
    <mergeCell ref="L317:L320"/>
    <mergeCell ref="H312:H314"/>
    <mergeCell ref="I312:I314"/>
    <mergeCell ref="J312:J314"/>
    <mergeCell ref="K312:K314"/>
    <mergeCell ref="L312:L314"/>
    <mergeCell ref="B315:B316"/>
    <mergeCell ref="G315:G316"/>
    <mergeCell ref="H315:H316"/>
    <mergeCell ref="I315:I316"/>
    <mergeCell ref="J315:J316"/>
    <mergeCell ref="D310:D311"/>
    <mergeCell ref="E310:E311"/>
    <mergeCell ref="F310:F311"/>
    <mergeCell ref="A312:A316"/>
    <mergeCell ref="B312:B314"/>
    <mergeCell ref="G312:G314"/>
    <mergeCell ref="J307:J308"/>
    <mergeCell ref="K307:K308"/>
    <mergeCell ref="L307:L308"/>
    <mergeCell ref="B309:B311"/>
    <mergeCell ref="G309:G311"/>
    <mergeCell ref="H309:H311"/>
    <mergeCell ref="I309:I311"/>
    <mergeCell ref="K309:K311"/>
    <mergeCell ref="L309:L311"/>
    <mergeCell ref="C310:C311"/>
    <mergeCell ref="J302:J305"/>
    <mergeCell ref="K302:K305"/>
    <mergeCell ref="L302:L305"/>
    <mergeCell ref="A306:L306"/>
    <mergeCell ref="A307:A311"/>
    <mergeCell ref="B307:B308"/>
    <mergeCell ref="C307:C308"/>
    <mergeCell ref="D307:D308"/>
    <mergeCell ref="E307:E308"/>
    <mergeCell ref="F307:F308"/>
    <mergeCell ref="L298:L301"/>
    <mergeCell ref="C299:C301"/>
    <mergeCell ref="D299:D301"/>
    <mergeCell ref="E299:E301"/>
    <mergeCell ref="F299:F301"/>
    <mergeCell ref="B302:B305"/>
    <mergeCell ref="C302:C305"/>
    <mergeCell ref="D302:D305"/>
    <mergeCell ref="E302:E305"/>
    <mergeCell ref="F302:F305"/>
    <mergeCell ref="D295:D297"/>
    <mergeCell ref="E295:E297"/>
    <mergeCell ref="F295:F297"/>
    <mergeCell ref="B298:B301"/>
    <mergeCell ref="J298:J301"/>
    <mergeCell ref="K298:K301"/>
    <mergeCell ref="A290:A305"/>
    <mergeCell ref="B290:B293"/>
    <mergeCell ref="J290:J293"/>
    <mergeCell ref="K290:K293"/>
    <mergeCell ref="L290:L293"/>
    <mergeCell ref="B294:B297"/>
    <mergeCell ref="J294:J297"/>
    <mergeCell ref="K294:K297"/>
    <mergeCell ref="L294:L297"/>
    <mergeCell ref="C295:C297"/>
    <mergeCell ref="K286:K287"/>
    <mergeCell ref="L286:L287"/>
    <mergeCell ref="B288:B289"/>
    <mergeCell ref="C288:C289"/>
    <mergeCell ref="D288:D289"/>
    <mergeCell ref="E288:E289"/>
    <mergeCell ref="F288:F289"/>
    <mergeCell ref="J288:J289"/>
    <mergeCell ref="K288:K289"/>
    <mergeCell ref="L288:L289"/>
    <mergeCell ref="B286:B287"/>
    <mergeCell ref="C286:C287"/>
    <mergeCell ref="D286:D287"/>
    <mergeCell ref="E286:E287"/>
    <mergeCell ref="F286:F287"/>
    <mergeCell ref="J286:J287"/>
    <mergeCell ref="L280:L281"/>
    <mergeCell ref="B282:B285"/>
    <mergeCell ref="G282:G285"/>
    <mergeCell ref="H282:H285"/>
    <mergeCell ref="I282:I285"/>
    <mergeCell ref="J282:J283"/>
    <mergeCell ref="K282:K285"/>
    <mergeCell ref="L282:L285"/>
    <mergeCell ref="J284:J285"/>
    <mergeCell ref="K278:K279"/>
    <mergeCell ref="L278:L279"/>
    <mergeCell ref="A280:A289"/>
    <mergeCell ref="B280:B281"/>
    <mergeCell ref="C280:C281"/>
    <mergeCell ref="D280:D281"/>
    <mergeCell ref="E280:E281"/>
    <mergeCell ref="F280:F281"/>
    <mergeCell ref="J280:J281"/>
    <mergeCell ref="K280:K281"/>
    <mergeCell ref="B278:B279"/>
    <mergeCell ref="C278:C279"/>
    <mergeCell ref="D278:D279"/>
    <mergeCell ref="E278:E279"/>
    <mergeCell ref="F278:F279"/>
    <mergeCell ref="J278:J279"/>
    <mergeCell ref="K272:K274"/>
    <mergeCell ref="L272:L274"/>
    <mergeCell ref="B275:B277"/>
    <mergeCell ref="G275:G277"/>
    <mergeCell ref="H275:H277"/>
    <mergeCell ref="I275:I277"/>
    <mergeCell ref="J275:J277"/>
    <mergeCell ref="K275:K277"/>
    <mergeCell ref="L275:L277"/>
    <mergeCell ref="G270:G271"/>
    <mergeCell ref="H270:H271"/>
    <mergeCell ref="I270:I271"/>
    <mergeCell ref="K270:K271"/>
    <mergeCell ref="L270:L271"/>
    <mergeCell ref="B272:B274"/>
    <mergeCell ref="G272:G274"/>
    <mergeCell ref="H272:H274"/>
    <mergeCell ref="I272:I274"/>
    <mergeCell ref="J272:J274"/>
    <mergeCell ref="L264:L266"/>
    <mergeCell ref="A267:A279"/>
    <mergeCell ref="B267:B269"/>
    <mergeCell ref="G267:G269"/>
    <mergeCell ref="H267:H269"/>
    <mergeCell ref="I267:I269"/>
    <mergeCell ref="J267:J269"/>
    <mergeCell ref="K267:K269"/>
    <mergeCell ref="L267:L269"/>
    <mergeCell ref="B270:B271"/>
    <mergeCell ref="C264:C266"/>
    <mergeCell ref="D264:D266"/>
    <mergeCell ref="E264:E266"/>
    <mergeCell ref="F264:F266"/>
    <mergeCell ref="J264:J266"/>
    <mergeCell ref="K264:K266"/>
    <mergeCell ref="L258:L261"/>
    <mergeCell ref="A262:A266"/>
    <mergeCell ref="B262:B263"/>
    <mergeCell ref="G262:G263"/>
    <mergeCell ref="H262:H263"/>
    <mergeCell ref="I262:I263"/>
    <mergeCell ref="J262:J263"/>
    <mergeCell ref="K262:K263"/>
    <mergeCell ref="L262:L263"/>
    <mergeCell ref="B264:B266"/>
    <mergeCell ref="J256:J257"/>
    <mergeCell ref="K256:K257"/>
    <mergeCell ref="L256:L257"/>
    <mergeCell ref="B258:B261"/>
    <mergeCell ref="C258:C261"/>
    <mergeCell ref="D258:D261"/>
    <mergeCell ref="E258:E261"/>
    <mergeCell ref="F258:F261"/>
    <mergeCell ref="J258:J261"/>
    <mergeCell ref="K258:K261"/>
    <mergeCell ref="A256:A261"/>
    <mergeCell ref="B256:B257"/>
    <mergeCell ref="C256:C257"/>
    <mergeCell ref="D256:D257"/>
    <mergeCell ref="E256:E257"/>
    <mergeCell ref="F256:F257"/>
    <mergeCell ref="K251:K252"/>
    <mergeCell ref="L251:L252"/>
    <mergeCell ref="B253:B255"/>
    <mergeCell ref="C253:C255"/>
    <mergeCell ref="D253:D255"/>
    <mergeCell ref="E253:E255"/>
    <mergeCell ref="F253:F255"/>
    <mergeCell ref="J253:J255"/>
    <mergeCell ref="K253:K255"/>
    <mergeCell ref="L253:L255"/>
    <mergeCell ref="A251:A255"/>
    <mergeCell ref="B251:B252"/>
    <mergeCell ref="G251:G252"/>
    <mergeCell ref="H251:H252"/>
    <mergeCell ref="I251:I252"/>
    <mergeCell ref="J251:J252"/>
    <mergeCell ref="L247:L248"/>
    <mergeCell ref="B249:B250"/>
    <mergeCell ref="G249:G250"/>
    <mergeCell ref="H249:H250"/>
    <mergeCell ref="I249:I250"/>
    <mergeCell ref="J249:J250"/>
    <mergeCell ref="K249:K250"/>
    <mergeCell ref="L249:L250"/>
    <mergeCell ref="K245:K246"/>
    <mergeCell ref="L245:L246"/>
    <mergeCell ref="A247:A250"/>
    <mergeCell ref="B247:B248"/>
    <mergeCell ref="C247:C248"/>
    <mergeCell ref="D247:D248"/>
    <mergeCell ref="E247:E248"/>
    <mergeCell ref="F247:F248"/>
    <mergeCell ref="J247:J248"/>
    <mergeCell ref="K247:K248"/>
    <mergeCell ref="B245:B246"/>
    <mergeCell ref="C245:C246"/>
    <mergeCell ref="D245:D246"/>
    <mergeCell ref="E245:E246"/>
    <mergeCell ref="F245:F246"/>
    <mergeCell ref="J245:J246"/>
    <mergeCell ref="D241:D244"/>
    <mergeCell ref="E241:E244"/>
    <mergeCell ref="F241:F244"/>
    <mergeCell ref="J241:J244"/>
    <mergeCell ref="K241:K244"/>
    <mergeCell ref="L241:L244"/>
    <mergeCell ref="A238:A246"/>
    <mergeCell ref="B238:B240"/>
    <mergeCell ref="J238:J240"/>
    <mergeCell ref="K238:K240"/>
    <mergeCell ref="L238:L240"/>
    <mergeCell ref="G239:G240"/>
    <mergeCell ref="H239:H240"/>
    <mergeCell ref="I239:I240"/>
    <mergeCell ref="B241:B244"/>
    <mergeCell ref="C241:C244"/>
    <mergeCell ref="L234:L235"/>
    <mergeCell ref="B236:B237"/>
    <mergeCell ref="C236:C237"/>
    <mergeCell ref="D236:D237"/>
    <mergeCell ref="E236:E237"/>
    <mergeCell ref="F236:F237"/>
    <mergeCell ref="J236:J237"/>
    <mergeCell ref="K236:K237"/>
    <mergeCell ref="L236:L237"/>
    <mergeCell ref="C234:C235"/>
    <mergeCell ref="D234:D235"/>
    <mergeCell ref="E234:E235"/>
    <mergeCell ref="F234:F235"/>
    <mergeCell ref="J234:J235"/>
    <mergeCell ref="K234:K235"/>
    <mergeCell ref="A230:L230"/>
    <mergeCell ref="A231:A237"/>
    <mergeCell ref="B231:B233"/>
    <mergeCell ref="G231:G233"/>
    <mergeCell ref="H231:H233"/>
    <mergeCell ref="I231:I233"/>
    <mergeCell ref="J231:J233"/>
    <mergeCell ref="K231:K233"/>
    <mergeCell ref="L231:L233"/>
    <mergeCell ref="B234:B235"/>
    <mergeCell ref="J224:J226"/>
    <mergeCell ref="K224:K226"/>
    <mergeCell ref="L224:L226"/>
    <mergeCell ref="B227:B229"/>
    <mergeCell ref="G227:G229"/>
    <mergeCell ref="H227:H229"/>
    <mergeCell ref="I227:I229"/>
    <mergeCell ref="K227:K229"/>
    <mergeCell ref="L227:L229"/>
    <mergeCell ref="J228:J229"/>
    <mergeCell ref="A224:A229"/>
    <mergeCell ref="B224:B226"/>
    <mergeCell ref="C224:C226"/>
    <mergeCell ref="D224:D226"/>
    <mergeCell ref="E224:E226"/>
    <mergeCell ref="F224:F226"/>
    <mergeCell ref="L219:L220"/>
    <mergeCell ref="B221:B222"/>
    <mergeCell ref="C221:C222"/>
    <mergeCell ref="D221:D222"/>
    <mergeCell ref="E221:E222"/>
    <mergeCell ref="F221:F222"/>
    <mergeCell ref="J221:J222"/>
    <mergeCell ref="K221:K222"/>
    <mergeCell ref="L221:L222"/>
    <mergeCell ref="J217:J218"/>
    <mergeCell ref="K217:K218"/>
    <mergeCell ref="L217:L218"/>
    <mergeCell ref="B219:B220"/>
    <mergeCell ref="C219:C220"/>
    <mergeCell ref="D219:D220"/>
    <mergeCell ref="E219:E220"/>
    <mergeCell ref="F219:F220"/>
    <mergeCell ref="J219:J220"/>
    <mergeCell ref="K219:K220"/>
    <mergeCell ref="A217:A222"/>
    <mergeCell ref="B217:B218"/>
    <mergeCell ref="C217:C218"/>
    <mergeCell ref="D217:D218"/>
    <mergeCell ref="E217:E218"/>
    <mergeCell ref="F217:F218"/>
    <mergeCell ref="D215:D216"/>
    <mergeCell ref="E215:E216"/>
    <mergeCell ref="F215:F216"/>
    <mergeCell ref="J215:J216"/>
    <mergeCell ref="K215:K216"/>
    <mergeCell ref="L215:L216"/>
    <mergeCell ref="A211:A216"/>
    <mergeCell ref="B211:B214"/>
    <mergeCell ref="J211:J214"/>
    <mergeCell ref="K211:K214"/>
    <mergeCell ref="L211:L214"/>
    <mergeCell ref="G212:G214"/>
    <mergeCell ref="H212:H214"/>
    <mergeCell ref="I212:I214"/>
    <mergeCell ref="B215:B216"/>
    <mergeCell ref="C215:C216"/>
    <mergeCell ref="G209:G210"/>
    <mergeCell ref="H209:H210"/>
    <mergeCell ref="I209:I210"/>
    <mergeCell ref="J209:J210"/>
    <mergeCell ref="K209:K210"/>
    <mergeCell ref="L209:L210"/>
    <mergeCell ref="A204:L204"/>
    <mergeCell ref="A205:A210"/>
    <mergeCell ref="B205:B208"/>
    <mergeCell ref="G205:G208"/>
    <mergeCell ref="H205:H208"/>
    <mergeCell ref="I205:I208"/>
    <mergeCell ref="J205:J208"/>
    <mergeCell ref="K205:K208"/>
    <mergeCell ref="L205:L208"/>
    <mergeCell ref="B209:B210"/>
    <mergeCell ref="K199:K200"/>
    <mergeCell ref="L199:L200"/>
    <mergeCell ref="B201:B202"/>
    <mergeCell ref="C201:C202"/>
    <mergeCell ref="D201:D202"/>
    <mergeCell ref="E201:E202"/>
    <mergeCell ref="F201:F202"/>
    <mergeCell ref="J201:J202"/>
    <mergeCell ref="K201:K202"/>
    <mergeCell ref="L201:L202"/>
    <mergeCell ref="B199:B200"/>
    <mergeCell ref="C199:C200"/>
    <mergeCell ref="D199:D200"/>
    <mergeCell ref="E199:E200"/>
    <mergeCell ref="F199:F200"/>
    <mergeCell ref="J199:J200"/>
    <mergeCell ref="K195:K196"/>
    <mergeCell ref="L195:L196"/>
    <mergeCell ref="B197:B198"/>
    <mergeCell ref="C197:C198"/>
    <mergeCell ref="D197:D198"/>
    <mergeCell ref="E197:E198"/>
    <mergeCell ref="F197:F198"/>
    <mergeCell ref="J197:J198"/>
    <mergeCell ref="K197:K198"/>
    <mergeCell ref="L197:L198"/>
    <mergeCell ref="F193:F194"/>
    <mergeCell ref="J193:J194"/>
    <mergeCell ref="K193:K194"/>
    <mergeCell ref="L193:L194"/>
    <mergeCell ref="A195:A202"/>
    <mergeCell ref="B195:B196"/>
    <mergeCell ref="G195:G196"/>
    <mergeCell ref="H195:H196"/>
    <mergeCell ref="I195:I196"/>
    <mergeCell ref="J195:J196"/>
    <mergeCell ref="L189:L190"/>
    <mergeCell ref="B191:B192"/>
    <mergeCell ref="C191:C192"/>
    <mergeCell ref="D191:D192"/>
    <mergeCell ref="E191:E192"/>
    <mergeCell ref="F191:F192"/>
    <mergeCell ref="J191:J192"/>
    <mergeCell ref="K191:K192"/>
    <mergeCell ref="L191:L192"/>
    <mergeCell ref="J187:J188"/>
    <mergeCell ref="K187:K188"/>
    <mergeCell ref="L187:L188"/>
    <mergeCell ref="B189:B190"/>
    <mergeCell ref="C189:C190"/>
    <mergeCell ref="D189:D190"/>
    <mergeCell ref="E189:E190"/>
    <mergeCell ref="F189:F190"/>
    <mergeCell ref="J189:J190"/>
    <mergeCell ref="K189:K190"/>
    <mergeCell ref="A187:A194"/>
    <mergeCell ref="B187:B188"/>
    <mergeCell ref="C187:C188"/>
    <mergeCell ref="D187:D188"/>
    <mergeCell ref="E187:E188"/>
    <mergeCell ref="F187:F188"/>
    <mergeCell ref="B193:B194"/>
    <mergeCell ref="C193:C194"/>
    <mergeCell ref="D193:D194"/>
    <mergeCell ref="E193:E194"/>
    <mergeCell ref="K180:K184"/>
    <mergeCell ref="L180:L184"/>
    <mergeCell ref="B185:B186"/>
    <mergeCell ref="C185:C186"/>
    <mergeCell ref="D185:D186"/>
    <mergeCell ref="E185:E186"/>
    <mergeCell ref="F185:F186"/>
    <mergeCell ref="J185:J186"/>
    <mergeCell ref="K185:K186"/>
    <mergeCell ref="L185:L186"/>
    <mergeCell ref="A180:A186"/>
    <mergeCell ref="B180:B184"/>
    <mergeCell ref="G180:G184"/>
    <mergeCell ref="H180:H184"/>
    <mergeCell ref="I180:I184"/>
    <mergeCell ref="J180:J184"/>
    <mergeCell ref="K176:K177"/>
    <mergeCell ref="L176:L177"/>
    <mergeCell ref="B178:B179"/>
    <mergeCell ref="G178:G179"/>
    <mergeCell ref="H178:H179"/>
    <mergeCell ref="I178:I179"/>
    <mergeCell ref="J178:J179"/>
    <mergeCell ref="K178:K179"/>
    <mergeCell ref="L178:L179"/>
    <mergeCell ref="L174:L175"/>
    <mergeCell ref="B176:B177"/>
    <mergeCell ref="C176:C177"/>
    <mergeCell ref="D176:D177"/>
    <mergeCell ref="E176:E177"/>
    <mergeCell ref="F176:F177"/>
    <mergeCell ref="G176:G177"/>
    <mergeCell ref="H176:H177"/>
    <mergeCell ref="I176:I177"/>
    <mergeCell ref="J176:J177"/>
    <mergeCell ref="H172:H173"/>
    <mergeCell ref="I172:I173"/>
    <mergeCell ref="J172:J173"/>
    <mergeCell ref="K172:K173"/>
    <mergeCell ref="L172:L173"/>
    <mergeCell ref="B174:B175"/>
    <mergeCell ref="G174:G175"/>
    <mergeCell ref="H174:H175"/>
    <mergeCell ref="I174:I175"/>
    <mergeCell ref="K174:K175"/>
    <mergeCell ref="K169:K170"/>
    <mergeCell ref="L169:L170"/>
    <mergeCell ref="A171:L171"/>
    <mergeCell ref="A172:A179"/>
    <mergeCell ref="B172:B173"/>
    <mergeCell ref="C172:C173"/>
    <mergeCell ref="D172:D173"/>
    <mergeCell ref="E172:E173"/>
    <mergeCell ref="F172:F173"/>
    <mergeCell ref="G172:G173"/>
    <mergeCell ref="F167:F168"/>
    <mergeCell ref="J167:J168"/>
    <mergeCell ref="K167:K168"/>
    <mergeCell ref="L167:L168"/>
    <mergeCell ref="B169:B170"/>
    <mergeCell ref="C169:C170"/>
    <mergeCell ref="D169:D170"/>
    <mergeCell ref="E169:E170"/>
    <mergeCell ref="F169:F170"/>
    <mergeCell ref="J169:J170"/>
    <mergeCell ref="K163:K164"/>
    <mergeCell ref="L163:L164"/>
    <mergeCell ref="B165:B166"/>
    <mergeCell ref="G165:G166"/>
    <mergeCell ref="H165:H166"/>
    <mergeCell ref="I165:I166"/>
    <mergeCell ref="J165:J166"/>
    <mergeCell ref="K165:K166"/>
    <mergeCell ref="L165:L166"/>
    <mergeCell ref="A163:A170"/>
    <mergeCell ref="B163:B164"/>
    <mergeCell ref="G163:G164"/>
    <mergeCell ref="H163:H164"/>
    <mergeCell ref="I163:I164"/>
    <mergeCell ref="J163:J164"/>
    <mergeCell ref="B167:B168"/>
    <mergeCell ref="C167:C168"/>
    <mergeCell ref="D167:D168"/>
    <mergeCell ref="E167:E168"/>
    <mergeCell ref="G161:G162"/>
    <mergeCell ref="H161:H162"/>
    <mergeCell ref="I161:I162"/>
    <mergeCell ref="J161:J162"/>
    <mergeCell ref="K161:K162"/>
    <mergeCell ref="L161:L162"/>
    <mergeCell ref="J157:J158"/>
    <mergeCell ref="K157:K158"/>
    <mergeCell ref="L157:L158"/>
    <mergeCell ref="B159:B160"/>
    <mergeCell ref="G159:G160"/>
    <mergeCell ref="H159:H160"/>
    <mergeCell ref="I159:I160"/>
    <mergeCell ref="J159:J160"/>
    <mergeCell ref="K159:K160"/>
    <mergeCell ref="L159:L160"/>
    <mergeCell ref="E154:E156"/>
    <mergeCell ref="F154:F156"/>
    <mergeCell ref="J154:J156"/>
    <mergeCell ref="K154:K156"/>
    <mergeCell ref="L154:L156"/>
    <mergeCell ref="B157:B158"/>
    <mergeCell ref="C157:C158"/>
    <mergeCell ref="D157:D158"/>
    <mergeCell ref="E157:E158"/>
    <mergeCell ref="F157:F158"/>
    <mergeCell ref="A148:A150"/>
    <mergeCell ref="A151:A153"/>
    <mergeCell ref="A154:A162"/>
    <mergeCell ref="B154:B156"/>
    <mergeCell ref="C154:C156"/>
    <mergeCell ref="D154:D156"/>
    <mergeCell ref="B161:B162"/>
    <mergeCell ref="L142:L144"/>
    <mergeCell ref="A145:A147"/>
    <mergeCell ref="B145:B147"/>
    <mergeCell ref="G145:G147"/>
    <mergeCell ref="H145:H147"/>
    <mergeCell ref="I145:I147"/>
    <mergeCell ref="J145:J147"/>
    <mergeCell ref="K145:K147"/>
    <mergeCell ref="L145:L147"/>
    <mergeCell ref="J140:J141"/>
    <mergeCell ref="K140:K141"/>
    <mergeCell ref="L140:L141"/>
    <mergeCell ref="B142:B144"/>
    <mergeCell ref="C142:C144"/>
    <mergeCell ref="D142:D144"/>
    <mergeCell ref="E142:E144"/>
    <mergeCell ref="F142:F144"/>
    <mergeCell ref="J142:J144"/>
    <mergeCell ref="K142:K144"/>
    <mergeCell ref="A140:A144"/>
    <mergeCell ref="B140:B141"/>
    <mergeCell ref="C140:C141"/>
    <mergeCell ref="D140:D141"/>
    <mergeCell ref="E140:E141"/>
    <mergeCell ref="F140:F141"/>
    <mergeCell ref="L135:L136"/>
    <mergeCell ref="B137:B139"/>
    <mergeCell ref="C137:C139"/>
    <mergeCell ref="D137:D139"/>
    <mergeCell ref="E137:E139"/>
    <mergeCell ref="F137:F139"/>
    <mergeCell ref="J137:J139"/>
    <mergeCell ref="K137:K139"/>
    <mergeCell ref="L137:L139"/>
    <mergeCell ref="K132:K134"/>
    <mergeCell ref="L132:L134"/>
    <mergeCell ref="A135:A139"/>
    <mergeCell ref="B135:B136"/>
    <mergeCell ref="C135:C136"/>
    <mergeCell ref="D135:D136"/>
    <mergeCell ref="E135:E136"/>
    <mergeCell ref="F135:F136"/>
    <mergeCell ref="J135:J136"/>
    <mergeCell ref="K135:K136"/>
    <mergeCell ref="F129:F131"/>
    <mergeCell ref="J129:J131"/>
    <mergeCell ref="K129:K131"/>
    <mergeCell ref="L129:L131"/>
    <mergeCell ref="B132:B134"/>
    <mergeCell ref="C132:C134"/>
    <mergeCell ref="D132:D134"/>
    <mergeCell ref="E132:E134"/>
    <mergeCell ref="F132:F134"/>
    <mergeCell ref="J132:J134"/>
    <mergeCell ref="J124:J126"/>
    <mergeCell ref="K124:K126"/>
    <mergeCell ref="L124:L126"/>
    <mergeCell ref="B127:B128"/>
    <mergeCell ref="C127:C128"/>
    <mergeCell ref="D127:D128"/>
    <mergeCell ref="E127:E128"/>
    <mergeCell ref="F127:F128"/>
    <mergeCell ref="K127:K128"/>
    <mergeCell ref="L127:L128"/>
    <mergeCell ref="A124:A134"/>
    <mergeCell ref="B124:B126"/>
    <mergeCell ref="C124:C126"/>
    <mergeCell ref="D124:D126"/>
    <mergeCell ref="E124:E126"/>
    <mergeCell ref="F124:F126"/>
    <mergeCell ref="B129:B131"/>
    <mergeCell ref="C129:C131"/>
    <mergeCell ref="D129:D131"/>
    <mergeCell ref="E129:E131"/>
    <mergeCell ref="K119:K121"/>
    <mergeCell ref="L119:L121"/>
    <mergeCell ref="B122:B123"/>
    <mergeCell ref="C122:C123"/>
    <mergeCell ref="D122:D123"/>
    <mergeCell ref="E122:E123"/>
    <mergeCell ref="F122:F123"/>
    <mergeCell ref="J122:J123"/>
    <mergeCell ref="K122:K123"/>
    <mergeCell ref="L122:L123"/>
    <mergeCell ref="F117:F118"/>
    <mergeCell ref="J117:J118"/>
    <mergeCell ref="K117:K118"/>
    <mergeCell ref="L117:L118"/>
    <mergeCell ref="B119:B121"/>
    <mergeCell ref="C119:C121"/>
    <mergeCell ref="D119:D121"/>
    <mergeCell ref="E119:E121"/>
    <mergeCell ref="F119:F121"/>
    <mergeCell ref="J119:J121"/>
    <mergeCell ref="J113:J114"/>
    <mergeCell ref="K113:K114"/>
    <mergeCell ref="L113:L114"/>
    <mergeCell ref="B115:B116"/>
    <mergeCell ref="G115:G116"/>
    <mergeCell ref="H115:H116"/>
    <mergeCell ref="I115:I116"/>
    <mergeCell ref="J115:J116"/>
    <mergeCell ref="K115:K116"/>
    <mergeCell ref="L115:L116"/>
    <mergeCell ref="A113:A123"/>
    <mergeCell ref="B113:B114"/>
    <mergeCell ref="C113:C114"/>
    <mergeCell ref="D113:D114"/>
    <mergeCell ref="E113:E114"/>
    <mergeCell ref="F113:F114"/>
    <mergeCell ref="B117:B118"/>
    <mergeCell ref="C117:C118"/>
    <mergeCell ref="D117:D118"/>
    <mergeCell ref="E117:E118"/>
    <mergeCell ref="L106:L107"/>
    <mergeCell ref="B108:B110"/>
    <mergeCell ref="J108:J110"/>
    <mergeCell ref="K108:K110"/>
    <mergeCell ref="L108:L110"/>
    <mergeCell ref="A111:A112"/>
    <mergeCell ref="K102:K104"/>
    <mergeCell ref="L102:L104"/>
    <mergeCell ref="A105:L105"/>
    <mergeCell ref="A106:A110"/>
    <mergeCell ref="B106:B107"/>
    <mergeCell ref="G106:G107"/>
    <mergeCell ref="H106:H107"/>
    <mergeCell ref="I106:I107"/>
    <mergeCell ref="J106:J107"/>
    <mergeCell ref="K106:K107"/>
    <mergeCell ref="F99:F101"/>
    <mergeCell ref="J99:J101"/>
    <mergeCell ref="K99:K101"/>
    <mergeCell ref="L99:L101"/>
    <mergeCell ref="B102:B104"/>
    <mergeCell ref="C102:C104"/>
    <mergeCell ref="D102:D104"/>
    <mergeCell ref="E102:E104"/>
    <mergeCell ref="F102:F104"/>
    <mergeCell ref="J102:J104"/>
    <mergeCell ref="K94:K96"/>
    <mergeCell ref="L94:L96"/>
    <mergeCell ref="B97:B98"/>
    <mergeCell ref="G97:G98"/>
    <mergeCell ref="H97:H98"/>
    <mergeCell ref="I97:I98"/>
    <mergeCell ref="K97:K98"/>
    <mergeCell ref="L97:L98"/>
    <mergeCell ref="A94:A104"/>
    <mergeCell ref="B94:B96"/>
    <mergeCell ref="G94:G96"/>
    <mergeCell ref="H94:H96"/>
    <mergeCell ref="I94:I96"/>
    <mergeCell ref="J94:J96"/>
    <mergeCell ref="B99:B101"/>
    <mergeCell ref="C99:C101"/>
    <mergeCell ref="D99:D101"/>
    <mergeCell ref="E99:E101"/>
    <mergeCell ref="K86:K90"/>
    <mergeCell ref="L86:L90"/>
    <mergeCell ref="B91:B93"/>
    <mergeCell ref="J91:J93"/>
    <mergeCell ref="K91:K93"/>
    <mergeCell ref="L91:L93"/>
    <mergeCell ref="C92:C93"/>
    <mergeCell ref="D92:D93"/>
    <mergeCell ref="E92:E93"/>
    <mergeCell ref="F92:F93"/>
    <mergeCell ref="A86:A93"/>
    <mergeCell ref="B86:B90"/>
    <mergeCell ref="G86:G90"/>
    <mergeCell ref="H86:H90"/>
    <mergeCell ref="I86:I90"/>
    <mergeCell ref="J86:J90"/>
    <mergeCell ref="G83:G84"/>
    <mergeCell ref="H83:H84"/>
    <mergeCell ref="I83:I84"/>
    <mergeCell ref="J83:J84"/>
    <mergeCell ref="K83:K84"/>
    <mergeCell ref="L83:L84"/>
    <mergeCell ref="L78:L80"/>
    <mergeCell ref="B81:B82"/>
    <mergeCell ref="G81:G82"/>
    <mergeCell ref="H81:H82"/>
    <mergeCell ref="I81:I82"/>
    <mergeCell ref="J81:J82"/>
    <mergeCell ref="K81:K82"/>
    <mergeCell ref="L81:L82"/>
    <mergeCell ref="J76:J77"/>
    <mergeCell ref="K76:K77"/>
    <mergeCell ref="L76:L77"/>
    <mergeCell ref="B78:B80"/>
    <mergeCell ref="C78:C80"/>
    <mergeCell ref="D78:D80"/>
    <mergeCell ref="E78:E80"/>
    <mergeCell ref="F78:F80"/>
    <mergeCell ref="J78:J80"/>
    <mergeCell ref="K78:K80"/>
    <mergeCell ref="A76:A84"/>
    <mergeCell ref="B76:B77"/>
    <mergeCell ref="C76:C77"/>
    <mergeCell ref="D76:D77"/>
    <mergeCell ref="E76:E77"/>
    <mergeCell ref="F76:F77"/>
    <mergeCell ref="B83:B84"/>
    <mergeCell ref="F68:F70"/>
    <mergeCell ref="J68:J70"/>
    <mergeCell ref="K68:K70"/>
    <mergeCell ref="L68:L70"/>
    <mergeCell ref="A71:A74"/>
    <mergeCell ref="A75:L75"/>
    <mergeCell ref="J62:J64"/>
    <mergeCell ref="K62:K64"/>
    <mergeCell ref="L62:L64"/>
    <mergeCell ref="B65:B67"/>
    <mergeCell ref="G65:G67"/>
    <mergeCell ref="H65:H67"/>
    <mergeCell ref="I65:I67"/>
    <mergeCell ref="J65:J67"/>
    <mergeCell ref="K65:K67"/>
    <mergeCell ref="L65:L67"/>
    <mergeCell ref="A62:A70"/>
    <mergeCell ref="B62:B64"/>
    <mergeCell ref="C62:C64"/>
    <mergeCell ref="D62:D64"/>
    <mergeCell ref="E62:E64"/>
    <mergeCell ref="F62:F64"/>
    <mergeCell ref="B68:B70"/>
    <mergeCell ref="C68:C70"/>
    <mergeCell ref="D68:D70"/>
    <mergeCell ref="E68:E70"/>
    <mergeCell ref="J53:J57"/>
    <mergeCell ref="K53:K57"/>
    <mergeCell ref="L53:L57"/>
    <mergeCell ref="B58:B61"/>
    <mergeCell ref="G58:G61"/>
    <mergeCell ref="H58:H61"/>
    <mergeCell ref="I58:I61"/>
    <mergeCell ref="J58:J61"/>
    <mergeCell ref="K58:K61"/>
    <mergeCell ref="L58:L61"/>
    <mergeCell ref="A53:A61"/>
    <mergeCell ref="B53:B57"/>
    <mergeCell ref="C53:C57"/>
    <mergeCell ref="D53:D57"/>
    <mergeCell ref="E53:E57"/>
    <mergeCell ref="F53:F57"/>
    <mergeCell ref="A47:L47"/>
    <mergeCell ref="A48:A52"/>
    <mergeCell ref="B48:B52"/>
    <mergeCell ref="G48:G52"/>
    <mergeCell ref="H48:H52"/>
    <mergeCell ref="I48:I52"/>
    <mergeCell ref="J48:J52"/>
    <mergeCell ref="K48:K52"/>
    <mergeCell ref="L48:L52"/>
    <mergeCell ref="K41:K43"/>
    <mergeCell ref="L41:L43"/>
    <mergeCell ref="B44:B46"/>
    <mergeCell ref="C44:C46"/>
    <mergeCell ref="D44:D46"/>
    <mergeCell ref="E44:E46"/>
    <mergeCell ref="F44:F46"/>
    <mergeCell ref="J44:J46"/>
    <mergeCell ref="K44:K46"/>
    <mergeCell ref="L44:L46"/>
    <mergeCell ref="B41:B43"/>
    <mergeCell ref="C41:C43"/>
    <mergeCell ref="D41:D43"/>
    <mergeCell ref="E41:E43"/>
    <mergeCell ref="F41:F43"/>
    <mergeCell ref="J41:J43"/>
    <mergeCell ref="L35:L38"/>
    <mergeCell ref="B39:B40"/>
    <mergeCell ref="C39:C40"/>
    <mergeCell ref="D39:D40"/>
    <mergeCell ref="E39:E40"/>
    <mergeCell ref="F39:F40"/>
    <mergeCell ref="J39:J40"/>
    <mergeCell ref="K39:K40"/>
    <mergeCell ref="L39:L40"/>
    <mergeCell ref="K33:K34"/>
    <mergeCell ref="L33:L34"/>
    <mergeCell ref="A35:A46"/>
    <mergeCell ref="B35:B38"/>
    <mergeCell ref="C35:C38"/>
    <mergeCell ref="D35:D38"/>
    <mergeCell ref="E35:E38"/>
    <mergeCell ref="F35:F38"/>
    <mergeCell ref="J35:J38"/>
    <mergeCell ref="K35:K38"/>
    <mergeCell ref="B33:B34"/>
    <mergeCell ref="C33:C34"/>
    <mergeCell ref="D33:D34"/>
    <mergeCell ref="E33:E34"/>
    <mergeCell ref="F33:F34"/>
    <mergeCell ref="J33:J34"/>
    <mergeCell ref="K29:K30"/>
    <mergeCell ref="L29:L30"/>
    <mergeCell ref="B31:B32"/>
    <mergeCell ref="C31:C32"/>
    <mergeCell ref="D31:D32"/>
    <mergeCell ref="E31:E32"/>
    <mergeCell ref="F31:F32"/>
    <mergeCell ref="J31:J32"/>
    <mergeCell ref="K31:K32"/>
    <mergeCell ref="L31:L32"/>
    <mergeCell ref="L25:L26"/>
    <mergeCell ref="A27:A34"/>
    <mergeCell ref="B27:B28"/>
    <mergeCell ref="C27:C28"/>
    <mergeCell ref="D27:D28"/>
    <mergeCell ref="E27:E28"/>
    <mergeCell ref="F27:F28"/>
    <mergeCell ref="K27:K28"/>
    <mergeCell ref="L27:L28"/>
    <mergeCell ref="B29:B30"/>
    <mergeCell ref="K20:K23"/>
    <mergeCell ref="L20:L23"/>
    <mergeCell ref="A24:L24"/>
    <mergeCell ref="A25:A26"/>
    <mergeCell ref="B25:B26"/>
    <mergeCell ref="G25:G26"/>
    <mergeCell ref="H25:H26"/>
    <mergeCell ref="I25:I26"/>
    <mergeCell ref="J25:J26"/>
    <mergeCell ref="K25:K26"/>
    <mergeCell ref="F16:F19"/>
    <mergeCell ref="J16:J19"/>
    <mergeCell ref="K16:K19"/>
    <mergeCell ref="L16:L19"/>
    <mergeCell ref="B20:B23"/>
    <mergeCell ref="C20:C23"/>
    <mergeCell ref="D20:D23"/>
    <mergeCell ref="E20:E23"/>
    <mergeCell ref="F20:F23"/>
    <mergeCell ref="J20:J23"/>
    <mergeCell ref="J10:J13"/>
    <mergeCell ref="K10:K13"/>
    <mergeCell ref="L10:L13"/>
    <mergeCell ref="B14:B15"/>
    <mergeCell ref="J14:J15"/>
    <mergeCell ref="K14:K15"/>
    <mergeCell ref="L14:L15"/>
    <mergeCell ref="A10:A23"/>
    <mergeCell ref="B10:B13"/>
    <mergeCell ref="C10:C13"/>
    <mergeCell ref="D10:D13"/>
    <mergeCell ref="E10:E13"/>
    <mergeCell ref="F10:F13"/>
    <mergeCell ref="B16:B19"/>
    <mergeCell ref="C16:C19"/>
    <mergeCell ref="D16:D19"/>
    <mergeCell ref="E16:E19"/>
    <mergeCell ref="A5:L5"/>
    <mergeCell ref="A6:A9"/>
    <mergeCell ref="B6:B9"/>
    <mergeCell ref="G6:G9"/>
    <mergeCell ref="H6:H9"/>
    <mergeCell ref="I6:I9"/>
    <mergeCell ref="J6:J9"/>
    <mergeCell ref="K6:K9"/>
    <mergeCell ref="L6:L9"/>
    <mergeCell ref="A1:L1"/>
    <mergeCell ref="A3:A4"/>
    <mergeCell ref="B3:B4"/>
    <mergeCell ref="C3:F3"/>
    <mergeCell ref="G3:I3"/>
    <mergeCell ref="K3:K4"/>
    <mergeCell ref="L3:L4"/>
  </mergeCells>
  <pageMargins left="0.23622047244094491" right="0.23622047244094491" top="0.74803149606299213" bottom="0.74803149606299213" header="0.31496062992125984" footer="0.31496062992125984"/>
  <pageSetup paperSize="9" scale="82" fitToHeight="0" orientation="landscape" r:id="rId1"/>
  <rowBreaks count="14" manualBreakCount="14">
    <brk id="26" max="11" man="1"/>
    <brk id="52" max="12" man="1"/>
    <brk id="74" max="11" man="1"/>
    <brk id="96" max="11" man="1"/>
    <brk id="123" max="11" man="1"/>
    <brk id="147" max="12" man="1"/>
    <brk id="162" max="11" man="1"/>
    <brk id="186" max="11" man="1"/>
    <brk id="210" max="11" man="1"/>
    <brk id="229" max="11" man="1"/>
    <brk id="255" max="11" man="1"/>
    <brk id="279" max="11" man="1"/>
    <brk id="305" max="11" man="1"/>
    <brk id="327" max="11" man="1"/>
  </row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1">
    <pageSetUpPr fitToPage="1"/>
  </sheetPr>
  <dimension ref="A1:L74"/>
  <sheetViews>
    <sheetView view="pageBreakPreview" zoomScale="90" zoomScaleNormal="70" zoomScaleSheetLayoutView="90" workbookViewId="0">
      <pane xSplit="2" ySplit="3" topLeftCell="C61" activePane="bottomRight" state="frozen"/>
      <selection pane="topRight" activeCell="C1" sqref="C1"/>
      <selection pane="bottomLeft" activeCell="A3" sqref="A3"/>
      <selection pane="bottomRight" sqref="A1:L1"/>
    </sheetView>
  </sheetViews>
  <sheetFormatPr defaultRowHeight="12.75" x14ac:dyDescent="0.2"/>
  <cols>
    <col min="1" max="1" width="4.140625" style="365" customWidth="1"/>
    <col min="2" max="2" width="22.5703125" style="296" customWidth="1"/>
    <col min="3" max="3" width="38.5703125" style="366" customWidth="1"/>
    <col min="4" max="4" width="15.140625" style="366" customWidth="1"/>
    <col min="5" max="5" width="11.85546875" style="366" customWidth="1"/>
    <col min="6" max="6" width="13.85546875" style="366" customWidth="1"/>
    <col min="7" max="7" width="10.85546875" style="366" customWidth="1"/>
    <col min="8" max="8" width="11.7109375" style="366" customWidth="1"/>
    <col min="9" max="9" width="14.7109375" style="366" customWidth="1"/>
    <col min="10" max="10" width="14.42578125" style="366" customWidth="1"/>
    <col min="11" max="11" width="18.7109375" style="366" customWidth="1"/>
    <col min="12" max="12" width="17.85546875" style="366" customWidth="1"/>
    <col min="13" max="16384" width="9.140625" style="234"/>
  </cols>
  <sheetData>
    <row r="1" spans="1:12" ht="57.75" customHeight="1" x14ac:dyDescent="0.2">
      <c r="A1" s="368" t="s">
        <v>1214</v>
      </c>
      <c r="B1" s="369"/>
      <c r="C1" s="369"/>
      <c r="D1" s="369"/>
      <c r="E1" s="369"/>
      <c r="F1" s="369"/>
      <c r="G1" s="369"/>
      <c r="H1" s="369"/>
      <c r="I1" s="369"/>
      <c r="J1" s="369"/>
      <c r="K1" s="369"/>
      <c r="L1" s="369"/>
    </row>
    <row r="2" spans="1:12" ht="98.25" customHeight="1" x14ac:dyDescent="0.2">
      <c r="A2" s="333" t="s">
        <v>9</v>
      </c>
      <c r="B2" s="84" t="s">
        <v>0</v>
      </c>
      <c r="C2" s="334" t="s">
        <v>1</v>
      </c>
      <c r="D2" s="334"/>
      <c r="E2" s="334"/>
      <c r="F2" s="334"/>
      <c r="G2" s="334" t="s">
        <v>2</v>
      </c>
      <c r="H2" s="334"/>
      <c r="I2" s="334"/>
      <c r="J2" s="335" t="s">
        <v>3</v>
      </c>
      <c r="K2" s="334" t="s">
        <v>306</v>
      </c>
      <c r="L2" s="334" t="s">
        <v>119</v>
      </c>
    </row>
    <row r="3" spans="1:12" ht="30" customHeight="1" x14ac:dyDescent="0.2">
      <c r="A3" s="336"/>
      <c r="B3" s="86"/>
      <c r="C3" s="337" t="s">
        <v>5</v>
      </c>
      <c r="D3" s="337" t="s">
        <v>6</v>
      </c>
      <c r="E3" s="337" t="s">
        <v>7</v>
      </c>
      <c r="F3" s="337" t="s">
        <v>8</v>
      </c>
      <c r="G3" s="337" t="s">
        <v>5</v>
      </c>
      <c r="H3" s="337" t="s">
        <v>7</v>
      </c>
      <c r="I3" s="337" t="s">
        <v>8</v>
      </c>
      <c r="J3" s="337" t="s">
        <v>4</v>
      </c>
      <c r="K3" s="334"/>
      <c r="L3" s="334"/>
    </row>
    <row r="4" spans="1:12" s="283" customFormat="1" ht="24.95" customHeight="1" x14ac:dyDescent="0.25">
      <c r="A4" s="114" t="s">
        <v>307</v>
      </c>
      <c r="B4" s="115"/>
      <c r="C4" s="115"/>
      <c r="D4" s="115"/>
      <c r="E4" s="115"/>
      <c r="F4" s="115"/>
      <c r="G4" s="115"/>
      <c r="H4" s="115"/>
      <c r="I4" s="115"/>
      <c r="J4" s="115"/>
      <c r="K4" s="115"/>
      <c r="L4" s="116"/>
    </row>
    <row r="5" spans="1:12" s="283" customFormat="1" ht="19.5" customHeight="1" x14ac:dyDescent="0.25">
      <c r="A5" s="250">
        <v>1</v>
      </c>
      <c r="B5" s="147" t="s">
        <v>1215</v>
      </c>
      <c r="C5" s="66" t="s">
        <v>11</v>
      </c>
      <c r="D5" s="66" t="s">
        <v>16</v>
      </c>
      <c r="E5" s="70">
        <v>440</v>
      </c>
      <c r="F5" s="66" t="s">
        <v>20</v>
      </c>
      <c r="G5" s="89" t="s">
        <v>231</v>
      </c>
      <c r="H5" s="89" t="s">
        <v>231</v>
      </c>
      <c r="I5" s="89" t="s">
        <v>231</v>
      </c>
      <c r="J5" s="89" t="s">
        <v>231</v>
      </c>
      <c r="K5" s="251" t="s">
        <v>1216</v>
      </c>
      <c r="L5" s="89" t="s">
        <v>231</v>
      </c>
    </row>
    <row r="6" spans="1:12" s="283" customFormat="1" ht="19.5" customHeight="1" x14ac:dyDescent="0.25">
      <c r="A6" s="260"/>
      <c r="B6" s="253"/>
      <c r="C6" s="66" t="s">
        <v>13</v>
      </c>
      <c r="D6" s="66" t="s">
        <v>16</v>
      </c>
      <c r="E6" s="66">
        <v>17.100000000000001</v>
      </c>
      <c r="F6" s="66" t="s">
        <v>20</v>
      </c>
      <c r="G6" s="90"/>
      <c r="H6" s="90"/>
      <c r="I6" s="90"/>
      <c r="J6" s="90"/>
      <c r="K6" s="254"/>
      <c r="L6" s="90"/>
    </row>
    <row r="7" spans="1:12" s="283" customFormat="1" ht="24.95" customHeight="1" x14ac:dyDescent="0.25">
      <c r="A7" s="260"/>
      <c r="B7" s="256"/>
      <c r="C7" s="66" t="s">
        <v>10</v>
      </c>
      <c r="D7" s="66" t="s">
        <v>1217</v>
      </c>
      <c r="E7" s="66">
        <v>44.8</v>
      </c>
      <c r="F7" s="66" t="s">
        <v>20</v>
      </c>
      <c r="G7" s="91"/>
      <c r="H7" s="91"/>
      <c r="I7" s="91"/>
      <c r="J7" s="91"/>
      <c r="K7" s="257"/>
      <c r="L7" s="91"/>
    </row>
    <row r="8" spans="1:12" s="283" customFormat="1" ht="24.95" customHeight="1" x14ac:dyDescent="0.25">
      <c r="A8" s="260"/>
      <c r="B8" s="263" t="s">
        <v>25</v>
      </c>
      <c r="C8" s="66" t="s">
        <v>13</v>
      </c>
      <c r="D8" s="66" t="s">
        <v>617</v>
      </c>
      <c r="E8" s="66">
        <v>33.700000000000003</v>
      </c>
      <c r="F8" s="66" t="s">
        <v>20</v>
      </c>
      <c r="G8" s="89" t="s">
        <v>231</v>
      </c>
      <c r="H8" s="89" t="s">
        <v>231</v>
      </c>
      <c r="I8" s="89" t="s">
        <v>231</v>
      </c>
      <c r="J8" s="89" t="s">
        <v>991</v>
      </c>
      <c r="K8" s="251">
        <v>50329.03</v>
      </c>
      <c r="L8" s="89" t="s">
        <v>231</v>
      </c>
    </row>
    <row r="9" spans="1:12" s="283" customFormat="1" ht="24.95" customHeight="1" x14ac:dyDescent="0.25">
      <c r="A9" s="260"/>
      <c r="B9" s="264"/>
      <c r="C9" s="66" t="s">
        <v>10</v>
      </c>
      <c r="D9" s="66" t="s">
        <v>129</v>
      </c>
      <c r="E9" s="66">
        <v>44.8</v>
      </c>
      <c r="F9" s="66" t="s">
        <v>20</v>
      </c>
      <c r="G9" s="91"/>
      <c r="H9" s="91"/>
      <c r="I9" s="91"/>
      <c r="J9" s="91"/>
      <c r="K9" s="257"/>
      <c r="L9" s="91"/>
    </row>
    <row r="10" spans="1:12" s="283" customFormat="1" ht="24.95" customHeight="1" x14ac:dyDescent="0.25">
      <c r="A10" s="260"/>
      <c r="B10" s="263" t="s">
        <v>26</v>
      </c>
      <c r="C10" s="66" t="s">
        <v>10</v>
      </c>
      <c r="D10" s="66" t="s">
        <v>17</v>
      </c>
      <c r="E10" s="66">
        <v>44.8</v>
      </c>
      <c r="F10" s="66" t="s">
        <v>20</v>
      </c>
      <c r="G10" s="89" t="s">
        <v>231</v>
      </c>
      <c r="H10" s="89" t="s">
        <v>231</v>
      </c>
      <c r="I10" s="89" t="s">
        <v>231</v>
      </c>
      <c r="J10" s="89" t="s">
        <v>231</v>
      </c>
      <c r="K10" s="251">
        <v>0</v>
      </c>
      <c r="L10" s="89" t="s">
        <v>231</v>
      </c>
    </row>
    <row r="11" spans="1:12" s="283" customFormat="1" ht="24.95" customHeight="1" x14ac:dyDescent="0.25">
      <c r="A11" s="260"/>
      <c r="B11" s="264"/>
      <c r="C11" s="66" t="s">
        <v>10</v>
      </c>
      <c r="D11" s="66" t="s">
        <v>129</v>
      </c>
      <c r="E11" s="66">
        <v>44.8</v>
      </c>
      <c r="F11" s="66" t="s">
        <v>20</v>
      </c>
      <c r="G11" s="91"/>
      <c r="H11" s="91"/>
      <c r="I11" s="91"/>
      <c r="J11" s="91"/>
      <c r="K11" s="257"/>
      <c r="L11" s="91"/>
    </row>
    <row r="12" spans="1:12" s="283" customFormat="1" ht="30" customHeight="1" x14ac:dyDescent="0.25">
      <c r="A12" s="262"/>
      <c r="B12" s="286" t="s">
        <v>26</v>
      </c>
      <c r="C12" s="66" t="s">
        <v>10</v>
      </c>
      <c r="D12" s="66" t="s">
        <v>1217</v>
      </c>
      <c r="E12" s="66">
        <v>44.8</v>
      </c>
      <c r="F12" s="66" t="s">
        <v>20</v>
      </c>
      <c r="G12" s="58" t="s">
        <v>231</v>
      </c>
      <c r="H12" s="58" t="s">
        <v>231</v>
      </c>
      <c r="I12" s="58" t="s">
        <v>231</v>
      </c>
      <c r="J12" s="58" t="s">
        <v>231</v>
      </c>
      <c r="K12" s="287">
        <v>0</v>
      </c>
      <c r="L12" s="58" t="s">
        <v>231</v>
      </c>
    </row>
    <row r="13" spans="1:12" s="283" customFormat="1" ht="39" customHeight="1" x14ac:dyDescent="0.25">
      <c r="A13" s="250">
        <v>2</v>
      </c>
      <c r="B13" s="155" t="s">
        <v>1218</v>
      </c>
      <c r="C13" s="66" t="s">
        <v>10</v>
      </c>
      <c r="D13" s="66" t="s">
        <v>19</v>
      </c>
      <c r="E13" s="66">
        <v>46.1</v>
      </c>
      <c r="F13" s="66" t="s">
        <v>20</v>
      </c>
      <c r="G13" s="66" t="s">
        <v>11</v>
      </c>
      <c r="H13" s="70">
        <v>18</v>
      </c>
      <c r="I13" s="66" t="s">
        <v>20</v>
      </c>
      <c r="J13" s="66" t="s">
        <v>231</v>
      </c>
      <c r="K13" s="259">
        <v>637514.4</v>
      </c>
      <c r="L13" s="66" t="s">
        <v>231</v>
      </c>
    </row>
    <row r="14" spans="1:12" s="283" customFormat="1" ht="51" customHeight="1" x14ac:dyDescent="0.25">
      <c r="A14" s="260"/>
      <c r="B14" s="273" t="s">
        <v>25</v>
      </c>
      <c r="C14" s="66" t="s">
        <v>10</v>
      </c>
      <c r="D14" s="66" t="s">
        <v>19</v>
      </c>
      <c r="E14" s="66">
        <v>46.1</v>
      </c>
      <c r="F14" s="66" t="s">
        <v>20</v>
      </c>
      <c r="G14" s="89" t="s">
        <v>231</v>
      </c>
      <c r="H14" s="89" t="s">
        <v>231</v>
      </c>
      <c r="I14" s="89" t="s">
        <v>231</v>
      </c>
      <c r="J14" s="66" t="s">
        <v>1219</v>
      </c>
      <c r="K14" s="251">
        <v>384742.97</v>
      </c>
      <c r="L14" s="89" t="s">
        <v>231</v>
      </c>
    </row>
    <row r="15" spans="1:12" s="283" customFormat="1" ht="52.5" customHeight="1" x14ac:dyDescent="0.25">
      <c r="A15" s="262"/>
      <c r="B15" s="274"/>
      <c r="C15" s="66" t="s">
        <v>10</v>
      </c>
      <c r="D15" s="66" t="s">
        <v>16</v>
      </c>
      <c r="E15" s="66">
        <v>45.1</v>
      </c>
      <c r="F15" s="66" t="s">
        <v>20</v>
      </c>
      <c r="G15" s="91"/>
      <c r="H15" s="91"/>
      <c r="I15" s="91"/>
      <c r="J15" s="56" t="s">
        <v>1220</v>
      </c>
      <c r="K15" s="257"/>
      <c r="L15" s="91"/>
    </row>
    <row r="16" spans="1:12" s="283" customFormat="1" ht="24.95" customHeight="1" x14ac:dyDescent="0.25">
      <c r="A16" s="114" t="s">
        <v>1221</v>
      </c>
      <c r="B16" s="115"/>
      <c r="C16" s="115"/>
      <c r="D16" s="115"/>
      <c r="E16" s="115"/>
      <c r="F16" s="115"/>
      <c r="G16" s="115"/>
      <c r="H16" s="115"/>
      <c r="I16" s="115"/>
      <c r="J16" s="115"/>
      <c r="K16" s="115"/>
      <c r="L16" s="116"/>
    </row>
    <row r="17" spans="1:12" s="283" customFormat="1" ht="39" customHeight="1" x14ac:dyDescent="0.25">
      <c r="A17" s="250">
        <v>3</v>
      </c>
      <c r="B17" s="299" t="s">
        <v>1222</v>
      </c>
      <c r="C17" s="58" t="s">
        <v>11</v>
      </c>
      <c r="D17" s="58" t="s">
        <v>1223</v>
      </c>
      <c r="E17" s="70">
        <v>776</v>
      </c>
      <c r="F17" s="58" t="s">
        <v>20</v>
      </c>
      <c r="G17" s="66" t="s">
        <v>13</v>
      </c>
      <c r="H17" s="70">
        <v>128</v>
      </c>
      <c r="I17" s="66" t="s">
        <v>20</v>
      </c>
      <c r="J17" s="58" t="s">
        <v>231</v>
      </c>
      <c r="K17" s="287" t="s">
        <v>1224</v>
      </c>
      <c r="L17" s="58" t="s">
        <v>231</v>
      </c>
    </row>
    <row r="18" spans="1:12" s="283" customFormat="1" ht="24.95" customHeight="1" x14ac:dyDescent="0.25">
      <c r="A18" s="262"/>
      <c r="B18" s="286" t="s">
        <v>26</v>
      </c>
      <c r="C18" s="58" t="s">
        <v>11</v>
      </c>
      <c r="D18" s="58" t="s">
        <v>1223</v>
      </c>
      <c r="E18" s="70">
        <v>776</v>
      </c>
      <c r="F18" s="58" t="s">
        <v>20</v>
      </c>
      <c r="G18" s="66" t="s">
        <v>13</v>
      </c>
      <c r="H18" s="70">
        <v>128</v>
      </c>
      <c r="I18" s="66" t="s">
        <v>20</v>
      </c>
      <c r="J18" s="58" t="s">
        <v>231</v>
      </c>
      <c r="K18" s="287">
        <v>0</v>
      </c>
      <c r="L18" s="58" t="s">
        <v>231</v>
      </c>
    </row>
    <row r="19" spans="1:12" s="283" customFormat="1" ht="22.5" customHeight="1" x14ac:dyDescent="0.25">
      <c r="A19" s="250">
        <v>4</v>
      </c>
      <c r="B19" s="147" t="s">
        <v>1225</v>
      </c>
      <c r="C19" s="89" t="s">
        <v>10</v>
      </c>
      <c r="D19" s="89" t="s">
        <v>18</v>
      </c>
      <c r="E19" s="89">
        <v>51.1</v>
      </c>
      <c r="F19" s="89" t="s">
        <v>20</v>
      </c>
      <c r="G19" s="66" t="s">
        <v>13</v>
      </c>
      <c r="H19" s="70">
        <v>35.299999999999997</v>
      </c>
      <c r="I19" s="66" t="s">
        <v>20</v>
      </c>
      <c r="J19" s="89" t="s">
        <v>231</v>
      </c>
      <c r="K19" s="251" t="s">
        <v>1226</v>
      </c>
      <c r="L19" s="89" t="s">
        <v>231</v>
      </c>
    </row>
    <row r="20" spans="1:12" s="283" customFormat="1" ht="33" customHeight="1" x14ac:dyDescent="0.25">
      <c r="A20" s="260"/>
      <c r="B20" s="149"/>
      <c r="C20" s="91"/>
      <c r="D20" s="91"/>
      <c r="E20" s="91"/>
      <c r="F20" s="91"/>
      <c r="G20" s="56" t="s">
        <v>11</v>
      </c>
      <c r="H20" s="59">
        <v>600</v>
      </c>
      <c r="I20" s="56" t="s">
        <v>20</v>
      </c>
      <c r="J20" s="91"/>
      <c r="K20" s="257"/>
      <c r="L20" s="91"/>
    </row>
    <row r="21" spans="1:12" s="283" customFormat="1" ht="41.25" customHeight="1" x14ac:dyDescent="0.25">
      <c r="A21" s="260"/>
      <c r="B21" s="263" t="s">
        <v>25</v>
      </c>
      <c r="C21" s="66" t="s">
        <v>11</v>
      </c>
      <c r="D21" s="66" t="s">
        <v>16</v>
      </c>
      <c r="E21" s="70">
        <v>600</v>
      </c>
      <c r="F21" s="66" t="s">
        <v>20</v>
      </c>
      <c r="G21" s="89" t="s">
        <v>231</v>
      </c>
      <c r="H21" s="89" t="s">
        <v>231</v>
      </c>
      <c r="I21" s="89" t="s">
        <v>231</v>
      </c>
      <c r="J21" s="66" t="s">
        <v>1227</v>
      </c>
      <c r="K21" s="251">
        <v>448366.05</v>
      </c>
      <c r="L21" s="89" t="s">
        <v>231</v>
      </c>
    </row>
    <row r="22" spans="1:12" s="283" customFormat="1" ht="24.95" customHeight="1" x14ac:dyDescent="0.25">
      <c r="A22" s="260"/>
      <c r="B22" s="272"/>
      <c r="C22" s="66" t="s">
        <v>13</v>
      </c>
      <c r="D22" s="66" t="s">
        <v>16</v>
      </c>
      <c r="E22" s="66">
        <v>35.299999999999997</v>
      </c>
      <c r="F22" s="66" t="s">
        <v>20</v>
      </c>
      <c r="G22" s="90"/>
      <c r="H22" s="90"/>
      <c r="I22" s="90"/>
      <c r="J22" s="89" t="s">
        <v>1228</v>
      </c>
      <c r="K22" s="254"/>
      <c r="L22" s="90"/>
    </row>
    <row r="23" spans="1:12" s="283" customFormat="1" ht="15.75" customHeight="1" x14ac:dyDescent="0.25">
      <c r="A23" s="260"/>
      <c r="B23" s="264"/>
      <c r="C23" s="66" t="s">
        <v>10</v>
      </c>
      <c r="D23" s="66" t="s">
        <v>18</v>
      </c>
      <c r="E23" s="66">
        <v>51.1</v>
      </c>
      <c r="F23" s="66" t="s">
        <v>20</v>
      </c>
      <c r="G23" s="91"/>
      <c r="H23" s="91"/>
      <c r="I23" s="91"/>
      <c r="J23" s="91"/>
      <c r="K23" s="257"/>
      <c r="L23" s="91"/>
    </row>
    <row r="24" spans="1:12" s="283" customFormat="1" ht="17.25" customHeight="1" x14ac:dyDescent="0.25">
      <c r="A24" s="260"/>
      <c r="B24" s="263" t="s">
        <v>26</v>
      </c>
      <c r="C24" s="89" t="s">
        <v>10</v>
      </c>
      <c r="D24" s="89" t="s">
        <v>18</v>
      </c>
      <c r="E24" s="89">
        <v>51.1</v>
      </c>
      <c r="F24" s="89" t="s">
        <v>20</v>
      </c>
      <c r="G24" s="66" t="s">
        <v>13</v>
      </c>
      <c r="H24" s="70">
        <v>35.299999999999997</v>
      </c>
      <c r="I24" s="66" t="s">
        <v>20</v>
      </c>
      <c r="J24" s="89" t="s">
        <v>231</v>
      </c>
      <c r="K24" s="251">
        <v>0</v>
      </c>
      <c r="L24" s="89" t="s">
        <v>231</v>
      </c>
    </row>
    <row r="25" spans="1:12" s="283" customFormat="1" ht="28.5" customHeight="1" x14ac:dyDescent="0.25">
      <c r="A25" s="260"/>
      <c r="B25" s="264"/>
      <c r="C25" s="91"/>
      <c r="D25" s="91"/>
      <c r="E25" s="91"/>
      <c r="F25" s="91"/>
      <c r="G25" s="66" t="s">
        <v>11</v>
      </c>
      <c r="H25" s="70">
        <v>600</v>
      </c>
      <c r="I25" s="66" t="s">
        <v>20</v>
      </c>
      <c r="J25" s="91"/>
      <c r="K25" s="257"/>
      <c r="L25" s="91"/>
    </row>
    <row r="26" spans="1:12" s="283" customFormat="1" ht="17.25" customHeight="1" x14ac:dyDescent="0.25">
      <c r="A26" s="260"/>
      <c r="B26" s="263" t="s">
        <v>26</v>
      </c>
      <c r="C26" s="89" t="s">
        <v>231</v>
      </c>
      <c r="D26" s="89" t="s">
        <v>231</v>
      </c>
      <c r="E26" s="89" t="s">
        <v>231</v>
      </c>
      <c r="F26" s="89" t="s">
        <v>231</v>
      </c>
      <c r="G26" s="66" t="s">
        <v>13</v>
      </c>
      <c r="H26" s="70">
        <v>35.299999999999997</v>
      </c>
      <c r="I26" s="66" t="s">
        <v>20</v>
      </c>
      <c r="J26" s="89" t="s">
        <v>231</v>
      </c>
      <c r="K26" s="251">
        <v>0</v>
      </c>
      <c r="L26" s="89" t="s">
        <v>231</v>
      </c>
    </row>
    <row r="27" spans="1:12" s="283" customFormat="1" ht="27.75" customHeight="1" x14ac:dyDescent="0.25">
      <c r="A27" s="262"/>
      <c r="B27" s="264"/>
      <c r="C27" s="91"/>
      <c r="D27" s="91"/>
      <c r="E27" s="91"/>
      <c r="F27" s="91"/>
      <c r="G27" s="66" t="s">
        <v>11</v>
      </c>
      <c r="H27" s="70">
        <v>600</v>
      </c>
      <c r="I27" s="66" t="s">
        <v>20</v>
      </c>
      <c r="J27" s="91"/>
      <c r="K27" s="257"/>
      <c r="L27" s="91"/>
    </row>
    <row r="28" spans="1:12" s="283" customFormat="1" ht="27.75" customHeight="1" x14ac:dyDescent="0.25">
      <c r="A28" s="250">
        <v>5</v>
      </c>
      <c r="B28" s="147" t="s">
        <v>1229</v>
      </c>
      <c r="C28" s="66" t="s">
        <v>11</v>
      </c>
      <c r="D28" s="66" t="s">
        <v>24</v>
      </c>
      <c r="E28" s="70">
        <v>994</v>
      </c>
      <c r="F28" s="66" t="s">
        <v>20</v>
      </c>
      <c r="G28" s="89" t="s">
        <v>231</v>
      </c>
      <c r="H28" s="89" t="s">
        <v>231</v>
      </c>
      <c r="I28" s="89" t="s">
        <v>231</v>
      </c>
      <c r="J28" s="89" t="s">
        <v>231</v>
      </c>
      <c r="K28" s="251" t="s">
        <v>1230</v>
      </c>
      <c r="L28" s="89" t="s">
        <v>231</v>
      </c>
    </row>
    <row r="29" spans="1:12" s="283" customFormat="1" ht="32.25" customHeight="1" x14ac:dyDescent="0.25">
      <c r="A29" s="260"/>
      <c r="B29" s="256"/>
      <c r="C29" s="66" t="s">
        <v>13</v>
      </c>
      <c r="D29" s="66" t="s">
        <v>24</v>
      </c>
      <c r="E29" s="66">
        <v>24.7</v>
      </c>
      <c r="F29" s="66" t="s">
        <v>20</v>
      </c>
      <c r="G29" s="91"/>
      <c r="H29" s="91"/>
      <c r="I29" s="91"/>
      <c r="J29" s="91"/>
      <c r="K29" s="257"/>
      <c r="L29" s="91"/>
    </row>
    <row r="30" spans="1:12" s="283" customFormat="1" ht="61.5" customHeight="1" x14ac:dyDescent="0.25">
      <c r="A30" s="260"/>
      <c r="B30" s="263" t="s">
        <v>25</v>
      </c>
      <c r="C30" s="66" t="s">
        <v>11</v>
      </c>
      <c r="D30" s="66" t="s">
        <v>24</v>
      </c>
      <c r="E30" s="70">
        <v>994</v>
      </c>
      <c r="F30" s="66" t="s">
        <v>20</v>
      </c>
      <c r="G30" s="89" t="s">
        <v>231</v>
      </c>
      <c r="H30" s="89" t="s">
        <v>231</v>
      </c>
      <c r="I30" s="89" t="s">
        <v>231</v>
      </c>
      <c r="J30" s="66" t="s">
        <v>1231</v>
      </c>
      <c r="K30" s="251">
        <v>517808.37</v>
      </c>
      <c r="L30" s="89" t="s">
        <v>231</v>
      </c>
    </row>
    <row r="31" spans="1:12" s="283" customFormat="1" ht="69.75" customHeight="1" x14ac:dyDescent="0.25">
      <c r="A31" s="260"/>
      <c r="B31" s="264"/>
      <c r="C31" s="66" t="s">
        <v>13</v>
      </c>
      <c r="D31" s="66" t="s">
        <v>24</v>
      </c>
      <c r="E31" s="66">
        <v>24.7</v>
      </c>
      <c r="F31" s="66" t="s">
        <v>20</v>
      </c>
      <c r="G31" s="91"/>
      <c r="H31" s="91"/>
      <c r="I31" s="91"/>
      <c r="J31" s="66" t="s">
        <v>1232</v>
      </c>
      <c r="K31" s="257"/>
      <c r="L31" s="91"/>
    </row>
    <row r="32" spans="1:12" s="283" customFormat="1" ht="32.25" customHeight="1" x14ac:dyDescent="0.25">
      <c r="A32" s="260"/>
      <c r="B32" s="263" t="s">
        <v>26</v>
      </c>
      <c r="C32" s="66" t="s">
        <v>11</v>
      </c>
      <c r="D32" s="66" t="s">
        <v>24</v>
      </c>
      <c r="E32" s="70">
        <v>994</v>
      </c>
      <c r="F32" s="66" t="s">
        <v>20</v>
      </c>
      <c r="G32" s="89" t="s">
        <v>231</v>
      </c>
      <c r="H32" s="89" t="s">
        <v>231</v>
      </c>
      <c r="I32" s="89" t="s">
        <v>231</v>
      </c>
      <c r="J32" s="89" t="s">
        <v>231</v>
      </c>
      <c r="K32" s="251">
        <v>0</v>
      </c>
      <c r="L32" s="89" t="s">
        <v>231</v>
      </c>
    </row>
    <row r="33" spans="1:12" s="283" customFormat="1" ht="32.25" customHeight="1" x14ac:dyDescent="0.25">
      <c r="A33" s="262"/>
      <c r="B33" s="264"/>
      <c r="C33" s="66" t="s">
        <v>13</v>
      </c>
      <c r="D33" s="66" t="s">
        <v>24</v>
      </c>
      <c r="E33" s="66">
        <v>24.7</v>
      </c>
      <c r="F33" s="66" t="s">
        <v>20</v>
      </c>
      <c r="G33" s="91"/>
      <c r="H33" s="91"/>
      <c r="I33" s="91"/>
      <c r="J33" s="91"/>
      <c r="K33" s="257"/>
      <c r="L33" s="91"/>
    </row>
    <row r="34" spans="1:12" s="283" customFormat="1" ht="40.5" customHeight="1" x14ac:dyDescent="0.25">
      <c r="A34" s="250">
        <v>6</v>
      </c>
      <c r="B34" s="155" t="s">
        <v>1233</v>
      </c>
      <c r="C34" s="66" t="s">
        <v>10</v>
      </c>
      <c r="D34" s="66" t="s">
        <v>16</v>
      </c>
      <c r="E34" s="66">
        <v>63.2</v>
      </c>
      <c r="F34" s="66" t="s">
        <v>20</v>
      </c>
      <c r="G34" s="66" t="s">
        <v>13</v>
      </c>
      <c r="H34" s="70">
        <v>240</v>
      </c>
      <c r="I34" s="66" t="s">
        <v>20</v>
      </c>
      <c r="J34" s="66" t="s">
        <v>231</v>
      </c>
      <c r="K34" s="259">
        <v>435104.34</v>
      </c>
      <c r="L34" s="66" t="s">
        <v>231</v>
      </c>
    </row>
    <row r="35" spans="1:12" s="283" customFormat="1" ht="39" customHeight="1" x14ac:dyDescent="0.25">
      <c r="A35" s="262"/>
      <c r="B35" s="244" t="s">
        <v>25</v>
      </c>
      <c r="C35" s="66" t="s">
        <v>231</v>
      </c>
      <c r="D35" s="66" t="s">
        <v>231</v>
      </c>
      <c r="E35" s="66" t="s">
        <v>231</v>
      </c>
      <c r="F35" s="66" t="s">
        <v>231</v>
      </c>
      <c r="G35" s="66" t="s">
        <v>13</v>
      </c>
      <c r="H35" s="70">
        <v>240</v>
      </c>
      <c r="I35" s="66" t="s">
        <v>20</v>
      </c>
      <c r="J35" s="66" t="s">
        <v>1234</v>
      </c>
      <c r="K35" s="259">
        <v>806506.4</v>
      </c>
      <c r="L35" s="66" t="s">
        <v>231</v>
      </c>
    </row>
    <row r="36" spans="1:12" s="283" customFormat="1" ht="39" customHeight="1" x14ac:dyDescent="0.25">
      <c r="A36" s="250">
        <v>7</v>
      </c>
      <c r="B36" s="155" t="s">
        <v>1235</v>
      </c>
      <c r="C36" s="66" t="s">
        <v>10</v>
      </c>
      <c r="D36" s="66" t="s">
        <v>18</v>
      </c>
      <c r="E36" s="66">
        <v>53.3</v>
      </c>
      <c r="F36" s="66" t="s">
        <v>20</v>
      </c>
      <c r="G36" s="58" t="s">
        <v>231</v>
      </c>
      <c r="H36" s="58" t="s">
        <v>231</v>
      </c>
      <c r="I36" s="58" t="s">
        <v>231</v>
      </c>
      <c r="J36" s="58" t="s">
        <v>231</v>
      </c>
      <c r="K36" s="259" t="s">
        <v>1236</v>
      </c>
      <c r="L36" s="58" t="s">
        <v>231</v>
      </c>
    </row>
    <row r="37" spans="1:12" s="283" customFormat="1" ht="27.75" customHeight="1" x14ac:dyDescent="0.25">
      <c r="A37" s="260"/>
      <c r="B37" s="263" t="s">
        <v>25</v>
      </c>
      <c r="C37" s="305" t="s">
        <v>231</v>
      </c>
      <c r="D37" s="305" t="s">
        <v>231</v>
      </c>
      <c r="E37" s="305" t="s">
        <v>231</v>
      </c>
      <c r="F37" s="305" t="s">
        <v>231</v>
      </c>
      <c r="G37" s="66" t="s">
        <v>10</v>
      </c>
      <c r="H37" s="70">
        <v>53.3</v>
      </c>
      <c r="I37" s="66" t="s">
        <v>20</v>
      </c>
      <c r="J37" s="89" t="s">
        <v>1237</v>
      </c>
      <c r="K37" s="251">
        <v>533721.85</v>
      </c>
      <c r="L37" s="305" t="s">
        <v>231</v>
      </c>
    </row>
    <row r="38" spans="1:12" s="283" customFormat="1" ht="24.75" customHeight="1" x14ac:dyDescent="0.25">
      <c r="A38" s="260"/>
      <c r="B38" s="264"/>
      <c r="C38" s="309"/>
      <c r="D38" s="309"/>
      <c r="E38" s="309"/>
      <c r="F38" s="309"/>
      <c r="G38" s="66" t="s">
        <v>10</v>
      </c>
      <c r="H38" s="70">
        <v>52.6</v>
      </c>
      <c r="I38" s="66" t="s">
        <v>20</v>
      </c>
      <c r="J38" s="91"/>
      <c r="K38" s="257"/>
      <c r="L38" s="309"/>
    </row>
    <row r="39" spans="1:12" s="283" customFormat="1" ht="24.75" customHeight="1" x14ac:dyDescent="0.25">
      <c r="A39" s="262"/>
      <c r="B39" s="286" t="s">
        <v>26</v>
      </c>
      <c r="C39" s="58" t="s">
        <v>231</v>
      </c>
      <c r="D39" s="58" t="s">
        <v>231</v>
      </c>
      <c r="E39" s="58" t="s">
        <v>231</v>
      </c>
      <c r="F39" s="58" t="s">
        <v>231</v>
      </c>
      <c r="G39" s="66" t="s">
        <v>10</v>
      </c>
      <c r="H39" s="70">
        <v>53.3</v>
      </c>
      <c r="I39" s="66" t="s">
        <v>20</v>
      </c>
      <c r="J39" s="58" t="s">
        <v>231</v>
      </c>
      <c r="K39" s="287">
        <v>0</v>
      </c>
      <c r="L39" s="58" t="s">
        <v>231</v>
      </c>
    </row>
    <row r="40" spans="1:12" s="283" customFormat="1" ht="24.95" customHeight="1" x14ac:dyDescent="0.25">
      <c r="A40" s="114" t="s">
        <v>346</v>
      </c>
      <c r="B40" s="115"/>
      <c r="C40" s="115"/>
      <c r="D40" s="115"/>
      <c r="E40" s="115"/>
      <c r="F40" s="115"/>
      <c r="G40" s="115"/>
      <c r="H40" s="115"/>
      <c r="I40" s="115"/>
      <c r="J40" s="115"/>
      <c r="K40" s="115"/>
      <c r="L40" s="116"/>
    </row>
    <row r="41" spans="1:12" s="283" customFormat="1" ht="42.75" customHeight="1" x14ac:dyDescent="0.25">
      <c r="A41" s="288">
        <v>8</v>
      </c>
      <c r="B41" s="155" t="s">
        <v>1238</v>
      </c>
      <c r="C41" s="66" t="s">
        <v>10</v>
      </c>
      <c r="D41" s="66" t="s">
        <v>299</v>
      </c>
      <c r="E41" s="66">
        <v>63.1</v>
      </c>
      <c r="F41" s="66" t="s">
        <v>20</v>
      </c>
      <c r="G41" s="66" t="s">
        <v>231</v>
      </c>
      <c r="H41" s="66" t="s">
        <v>231</v>
      </c>
      <c r="I41" s="66" t="s">
        <v>231</v>
      </c>
      <c r="J41" s="66" t="s">
        <v>231</v>
      </c>
      <c r="K41" s="259">
        <v>524750.46</v>
      </c>
      <c r="L41" s="66" t="s">
        <v>231</v>
      </c>
    </row>
    <row r="42" spans="1:12" s="283" customFormat="1" ht="41.25" customHeight="1" x14ac:dyDescent="0.25">
      <c r="A42" s="250">
        <v>9</v>
      </c>
      <c r="B42" s="155" t="s">
        <v>1239</v>
      </c>
      <c r="C42" s="66" t="s">
        <v>231</v>
      </c>
      <c r="D42" s="66" t="s">
        <v>231</v>
      </c>
      <c r="E42" s="66" t="s">
        <v>231</v>
      </c>
      <c r="F42" s="66" t="s">
        <v>231</v>
      </c>
      <c r="G42" s="66" t="s">
        <v>10</v>
      </c>
      <c r="H42" s="70">
        <v>46.6</v>
      </c>
      <c r="I42" s="66" t="s">
        <v>20</v>
      </c>
      <c r="J42" s="66" t="s">
        <v>231</v>
      </c>
      <c r="K42" s="259" t="s">
        <v>1240</v>
      </c>
      <c r="L42" s="66" t="s">
        <v>231</v>
      </c>
    </row>
    <row r="43" spans="1:12" s="283" customFormat="1" ht="60.75" customHeight="1" x14ac:dyDescent="0.25">
      <c r="A43" s="260"/>
      <c r="B43" s="261" t="s">
        <v>25</v>
      </c>
      <c r="C43" s="66" t="s">
        <v>10</v>
      </c>
      <c r="D43" s="66" t="s">
        <v>16</v>
      </c>
      <c r="E43" s="66">
        <v>30.7</v>
      </c>
      <c r="F43" s="66" t="s">
        <v>20</v>
      </c>
      <c r="G43" s="56" t="s">
        <v>10</v>
      </c>
      <c r="H43" s="59">
        <v>46.6</v>
      </c>
      <c r="I43" s="56" t="s">
        <v>20</v>
      </c>
      <c r="J43" s="56" t="s">
        <v>812</v>
      </c>
      <c r="K43" s="275">
        <v>372768.37</v>
      </c>
      <c r="L43" s="56" t="s">
        <v>231</v>
      </c>
    </row>
    <row r="44" spans="1:12" s="283" customFormat="1" ht="29.25" customHeight="1" x14ac:dyDescent="0.25">
      <c r="A44" s="448"/>
      <c r="B44" s="261" t="s">
        <v>26</v>
      </c>
      <c r="C44" s="66" t="s">
        <v>231</v>
      </c>
      <c r="D44" s="66" t="s">
        <v>231</v>
      </c>
      <c r="E44" s="66" t="s">
        <v>231</v>
      </c>
      <c r="F44" s="66" t="s">
        <v>231</v>
      </c>
      <c r="G44" s="66" t="s">
        <v>10</v>
      </c>
      <c r="H44" s="70">
        <v>46.6</v>
      </c>
      <c r="I44" s="66" t="s">
        <v>20</v>
      </c>
      <c r="J44" s="66" t="s">
        <v>231</v>
      </c>
      <c r="K44" s="259">
        <v>0</v>
      </c>
      <c r="L44" s="66" t="s">
        <v>231</v>
      </c>
    </row>
    <row r="45" spans="1:12" s="283" customFormat="1" ht="24.95" customHeight="1" x14ac:dyDescent="0.25">
      <c r="A45" s="250">
        <v>10</v>
      </c>
      <c r="B45" s="147" t="s">
        <v>1241</v>
      </c>
      <c r="C45" s="58" t="s">
        <v>11</v>
      </c>
      <c r="D45" s="58" t="s">
        <v>19</v>
      </c>
      <c r="E45" s="70">
        <v>26</v>
      </c>
      <c r="F45" s="58" t="s">
        <v>20</v>
      </c>
      <c r="G45" s="89" t="s">
        <v>231</v>
      </c>
      <c r="H45" s="89" t="s">
        <v>231</v>
      </c>
      <c r="I45" s="89" t="s">
        <v>231</v>
      </c>
      <c r="J45" s="89" t="s">
        <v>231</v>
      </c>
      <c r="K45" s="251" t="s">
        <v>1242</v>
      </c>
      <c r="L45" s="89" t="s">
        <v>231</v>
      </c>
    </row>
    <row r="46" spans="1:12" s="283" customFormat="1" ht="24.95" customHeight="1" x14ac:dyDescent="0.25">
      <c r="A46" s="260"/>
      <c r="B46" s="253"/>
      <c r="C46" s="58" t="s">
        <v>10</v>
      </c>
      <c r="D46" s="58" t="s">
        <v>1243</v>
      </c>
      <c r="E46" s="66">
        <v>85.7</v>
      </c>
      <c r="F46" s="58" t="s">
        <v>20</v>
      </c>
      <c r="G46" s="90"/>
      <c r="H46" s="90"/>
      <c r="I46" s="90"/>
      <c r="J46" s="90"/>
      <c r="K46" s="254"/>
      <c r="L46" s="90"/>
    </row>
    <row r="47" spans="1:12" s="283" customFormat="1" ht="24.95" customHeight="1" x14ac:dyDescent="0.25">
      <c r="A47" s="260"/>
      <c r="B47" s="253"/>
      <c r="C47" s="58" t="s">
        <v>12</v>
      </c>
      <c r="D47" s="58" t="s">
        <v>19</v>
      </c>
      <c r="E47" s="66">
        <v>18.899999999999999</v>
      </c>
      <c r="F47" s="58" t="s">
        <v>20</v>
      </c>
      <c r="G47" s="90"/>
      <c r="H47" s="90"/>
      <c r="I47" s="90"/>
      <c r="J47" s="90"/>
      <c r="K47" s="254"/>
      <c r="L47" s="90"/>
    </row>
    <row r="48" spans="1:12" s="283" customFormat="1" ht="24.95" customHeight="1" x14ac:dyDescent="0.25">
      <c r="A48" s="260"/>
      <c r="B48" s="256"/>
      <c r="C48" s="58" t="s">
        <v>1008</v>
      </c>
      <c r="D48" s="58" t="s">
        <v>17</v>
      </c>
      <c r="E48" s="66">
        <v>15.9</v>
      </c>
      <c r="F48" s="58" t="s">
        <v>20</v>
      </c>
      <c r="G48" s="91"/>
      <c r="H48" s="91"/>
      <c r="I48" s="91"/>
      <c r="J48" s="91"/>
      <c r="K48" s="257"/>
      <c r="L48" s="91"/>
    </row>
    <row r="49" spans="1:12" s="283" customFormat="1" ht="24.95" customHeight="1" x14ac:dyDescent="0.25">
      <c r="A49" s="260"/>
      <c r="B49" s="263" t="s">
        <v>25</v>
      </c>
      <c r="C49" s="58" t="s">
        <v>11</v>
      </c>
      <c r="D49" s="58" t="s">
        <v>19</v>
      </c>
      <c r="E49" s="70">
        <v>26</v>
      </c>
      <c r="F49" s="58" t="s">
        <v>20</v>
      </c>
      <c r="G49" s="89" t="s">
        <v>231</v>
      </c>
      <c r="H49" s="89" t="s">
        <v>231</v>
      </c>
      <c r="I49" s="89" t="s">
        <v>231</v>
      </c>
      <c r="J49" s="89" t="s">
        <v>450</v>
      </c>
      <c r="K49" s="251">
        <v>524935.65</v>
      </c>
      <c r="L49" s="89" t="s">
        <v>231</v>
      </c>
    </row>
    <row r="50" spans="1:12" s="283" customFormat="1" ht="24.95" customHeight="1" x14ac:dyDescent="0.25">
      <c r="A50" s="260"/>
      <c r="B50" s="272"/>
      <c r="C50" s="58" t="s">
        <v>10</v>
      </c>
      <c r="D50" s="58" t="s">
        <v>1243</v>
      </c>
      <c r="E50" s="66">
        <v>85.7</v>
      </c>
      <c r="F50" s="58" t="s">
        <v>20</v>
      </c>
      <c r="G50" s="90"/>
      <c r="H50" s="90"/>
      <c r="I50" s="90"/>
      <c r="J50" s="90"/>
      <c r="K50" s="254"/>
      <c r="L50" s="90"/>
    </row>
    <row r="51" spans="1:12" s="283" customFormat="1" ht="24.95" customHeight="1" x14ac:dyDescent="0.25">
      <c r="A51" s="260"/>
      <c r="B51" s="264"/>
      <c r="C51" s="58" t="s">
        <v>12</v>
      </c>
      <c r="D51" s="58" t="s">
        <v>19</v>
      </c>
      <c r="E51" s="66">
        <v>18.899999999999999</v>
      </c>
      <c r="F51" s="58" t="s">
        <v>20</v>
      </c>
      <c r="G51" s="91"/>
      <c r="H51" s="91"/>
      <c r="I51" s="91"/>
      <c r="J51" s="91"/>
      <c r="K51" s="257"/>
      <c r="L51" s="91"/>
    </row>
    <row r="52" spans="1:12" s="283" customFormat="1" ht="24.95" customHeight="1" x14ac:dyDescent="0.25">
      <c r="A52" s="260"/>
      <c r="B52" s="286" t="s">
        <v>26</v>
      </c>
      <c r="C52" s="58" t="s">
        <v>10</v>
      </c>
      <c r="D52" s="58" t="s">
        <v>1244</v>
      </c>
      <c r="E52" s="66">
        <v>85.7</v>
      </c>
      <c r="F52" s="58" t="s">
        <v>20</v>
      </c>
      <c r="G52" s="58" t="s">
        <v>231</v>
      </c>
      <c r="H52" s="58" t="s">
        <v>231</v>
      </c>
      <c r="I52" s="58" t="s">
        <v>231</v>
      </c>
      <c r="J52" s="58" t="s">
        <v>231</v>
      </c>
      <c r="K52" s="287">
        <v>0</v>
      </c>
      <c r="L52" s="58" t="s">
        <v>231</v>
      </c>
    </row>
    <row r="53" spans="1:12" s="283" customFormat="1" ht="24.95" customHeight="1" x14ac:dyDescent="0.25">
      <c r="A53" s="262"/>
      <c r="B53" s="286" t="s">
        <v>26</v>
      </c>
      <c r="C53" s="58" t="s">
        <v>231</v>
      </c>
      <c r="D53" s="58" t="s">
        <v>231</v>
      </c>
      <c r="E53" s="58" t="s">
        <v>231</v>
      </c>
      <c r="F53" s="58" t="s">
        <v>231</v>
      </c>
      <c r="G53" s="66" t="s">
        <v>10</v>
      </c>
      <c r="H53" s="70">
        <v>85.7</v>
      </c>
      <c r="I53" s="66" t="s">
        <v>20</v>
      </c>
      <c r="J53" s="58" t="s">
        <v>231</v>
      </c>
      <c r="K53" s="287">
        <v>0</v>
      </c>
      <c r="L53" s="58" t="s">
        <v>231</v>
      </c>
    </row>
    <row r="54" spans="1:12" s="283" customFormat="1" ht="27.75" customHeight="1" x14ac:dyDescent="0.25">
      <c r="A54" s="250">
        <v>11</v>
      </c>
      <c r="B54" s="299" t="s">
        <v>1245</v>
      </c>
      <c r="C54" s="58" t="s">
        <v>231</v>
      </c>
      <c r="D54" s="58" t="s">
        <v>231</v>
      </c>
      <c r="E54" s="58" t="s">
        <v>231</v>
      </c>
      <c r="F54" s="58" t="s">
        <v>231</v>
      </c>
      <c r="G54" s="66" t="s">
        <v>10</v>
      </c>
      <c r="H54" s="70">
        <v>60</v>
      </c>
      <c r="I54" s="66" t="s">
        <v>20</v>
      </c>
      <c r="J54" s="58" t="s">
        <v>231</v>
      </c>
      <c r="K54" s="287" t="s">
        <v>1246</v>
      </c>
      <c r="L54" s="58" t="s">
        <v>231</v>
      </c>
    </row>
    <row r="55" spans="1:12" s="283" customFormat="1" ht="27.75" customHeight="1" x14ac:dyDescent="0.25">
      <c r="A55" s="262"/>
      <c r="B55" s="286" t="s">
        <v>26</v>
      </c>
      <c r="C55" s="58" t="s">
        <v>231</v>
      </c>
      <c r="D55" s="58" t="s">
        <v>231</v>
      </c>
      <c r="E55" s="58" t="s">
        <v>231</v>
      </c>
      <c r="F55" s="58" t="s">
        <v>231</v>
      </c>
      <c r="G55" s="66" t="s">
        <v>10</v>
      </c>
      <c r="H55" s="70">
        <v>60</v>
      </c>
      <c r="I55" s="66" t="s">
        <v>20</v>
      </c>
      <c r="J55" s="58" t="s">
        <v>231</v>
      </c>
      <c r="K55" s="287">
        <v>0</v>
      </c>
      <c r="L55" s="58" t="s">
        <v>231</v>
      </c>
    </row>
    <row r="56" spans="1:12" s="283" customFormat="1" ht="39.75" customHeight="1" x14ac:dyDescent="0.25">
      <c r="A56" s="250">
        <v>12</v>
      </c>
      <c r="B56" s="299" t="s">
        <v>1247</v>
      </c>
      <c r="C56" s="66" t="s">
        <v>10</v>
      </c>
      <c r="D56" s="66" t="s">
        <v>299</v>
      </c>
      <c r="E56" s="66">
        <v>45.6</v>
      </c>
      <c r="F56" s="66" t="s">
        <v>20</v>
      </c>
      <c r="G56" s="58" t="s">
        <v>231</v>
      </c>
      <c r="H56" s="58" t="s">
        <v>231</v>
      </c>
      <c r="I56" s="58" t="s">
        <v>231</v>
      </c>
      <c r="J56" s="58" t="s">
        <v>231</v>
      </c>
      <c r="K56" s="287">
        <v>370202.95</v>
      </c>
      <c r="L56" s="58" t="s">
        <v>231</v>
      </c>
    </row>
    <row r="57" spans="1:12" s="283" customFormat="1" ht="27.75" customHeight="1" x14ac:dyDescent="0.25">
      <c r="A57" s="260"/>
      <c r="B57" s="263" t="s">
        <v>25</v>
      </c>
      <c r="C57" s="66" t="s">
        <v>11</v>
      </c>
      <c r="D57" s="66" t="s">
        <v>16</v>
      </c>
      <c r="E57" s="70">
        <v>1200</v>
      </c>
      <c r="F57" s="66" t="s">
        <v>20</v>
      </c>
      <c r="G57" s="89" t="s">
        <v>10</v>
      </c>
      <c r="H57" s="118">
        <v>45.6</v>
      </c>
      <c r="I57" s="89" t="s">
        <v>20</v>
      </c>
      <c r="J57" s="89" t="s">
        <v>1248</v>
      </c>
      <c r="K57" s="251">
        <v>932880.92</v>
      </c>
      <c r="L57" s="89" t="s">
        <v>231</v>
      </c>
    </row>
    <row r="58" spans="1:12" s="283" customFormat="1" ht="27.75" customHeight="1" x14ac:dyDescent="0.25">
      <c r="A58" s="262"/>
      <c r="B58" s="264"/>
      <c r="C58" s="66" t="s">
        <v>10</v>
      </c>
      <c r="D58" s="66" t="s">
        <v>16</v>
      </c>
      <c r="E58" s="66">
        <v>25.7</v>
      </c>
      <c r="F58" s="66" t="s">
        <v>20</v>
      </c>
      <c r="G58" s="91"/>
      <c r="H58" s="120"/>
      <c r="I58" s="91"/>
      <c r="J58" s="91"/>
      <c r="K58" s="257"/>
      <c r="L58" s="91"/>
    </row>
    <row r="59" spans="1:12" s="283" customFormat="1" ht="50.25" customHeight="1" x14ac:dyDescent="0.25">
      <c r="A59" s="250">
        <v>13</v>
      </c>
      <c r="B59" s="299" t="s">
        <v>1249</v>
      </c>
      <c r="C59" s="66" t="s">
        <v>10</v>
      </c>
      <c r="D59" s="66" t="s">
        <v>18</v>
      </c>
      <c r="E59" s="66">
        <v>59.2</v>
      </c>
      <c r="F59" s="66" t="s">
        <v>20</v>
      </c>
      <c r="G59" s="58" t="s">
        <v>231</v>
      </c>
      <c r="H59" s="58" t="s">
        <v>231</v>
      </c>
      <c r="I59" s="58" t="s">
        <v>231</v>
      </c>
      <c r="J59" s="58" t="s">
        <v>231</v>
      </c>
      <c r="K59" s="287" t="s">
        <v>1250</v>
      </c>
      <c r="L59" s="58" t="s">
        <v>231</v>
      </c>
    </row>
    <row r="60" spans="1:12" s="283" customFormat="1" ht="24.95" customHeight="1" x14ac:dyDescent="0.25">
      <c r="A60" s="260"/>
      <c r="B60" s="263" t="s">
        <v>25</v>
      </c>
      <c r="C60" s="66" t="s">
        <v>11</v>
      </c>
      <c r="D60" s="66" t="s">
        <v>17</v>
      </c>
      <c r="E60" s="70">
        <v>886</v>
      </c>
      <c r="F60" s="66" t="s">
        <v>20</v>
      </c>
      <c r="G60" s="89" t="s">
        <v>231</v>
      </c>
      <c r="H60" s="89" t="s">
        <v>231</v>
      </c>
      <c r="I60" s="89" t="s">
        <v>231</v>
      </c>
      <c r="J60" s="89" t="s">
        <v>231</v>
      </c>
      <c r="K60" s="251">
        <v>257804.36</v>
      </c>
      <c r="L60" s="89" t="s">
        <v>231</v>
      </c>
    </row>
    <row r="61" spans="1:12" s="283" customFormat="1" ht="24.95" customHeight="1" x14ac:dyDescent="0.25">
      <c r="A61" s="260"/>
      <c r="B61" s="264"/>
      <c r="C61" s="66" t="s">
        <v>10</v>
      </c>
      <c r="D61" s="66" t="s">
        <v>18</v>
      </c>
      <c r="E61" s="66">
        <v>59.2</v>
      </c>
      <c r="F61" s="66" t="s">
        <v>20</v>
      </c>
      <c r="G61" s="91"/>
      <c r="H61" s="91"/>
      <c r="I61" s="91"/>
      <c r="J61" s="91"/>
      <c r="K61" s="257"/>
      <c r="L61" s="91"/>
    </row>
    <row r="62" spans="1:12" s="283" customFormat="1" ht="27" customHeight="1" x14ac:dyDescent="0.25">
      <c r="A62" s="260"/>
      <c r="B62" s="263" t="s">
        <v>26</v>
      </c>
      <c r="C62" s="66" t="s">
        <v>10</v>
      </c>
      <c r="D62" s="66" t="s">
        <v>18</v>
      </c>
      <c r="E62" s="66">
        <v>30.8</v>
      </c>
      <c r="F62" s="66" t="s">
        <v>20</v>
      </c>
      <c r="G62" s="89" t="s">
        <v>231</v>
      </c>
      <c r="H62" s="89" t="s">
        <v>231</v>
      </c>
      <c r="I62" s="89" t="s">
        <v>231</v>
      </c>
      <c r="J62" s="89" t="s">
        <v>231</v>
      </c>
      <c r="K62" s="251">
        <v>0</v>
      </c>
      <c r="L62" s="112" t="s">
        <v>231</v>
      </c>
    </row>
    <row r="63" spans="1:12" s="283" customFormat="1" ht="27" customHeight="1" x14ac:dyDescent="0.25">
      <c r="A63" s="260"/>
      <c r="B63" s="272"/>
      <c r="C63" s="66" t="s">
        <v>10</v>
      </c>
      <c r="D63" s="66" t="s">
        <v>18</v>
      </c>
      <c r="E63" s="66">
        <v>59.2</v>
      </c>
      <c r="F63" s="66" t="s">
        <v>20</v>
      </c>
      <c r="G63" s="90"/>
      <c r="H63" s="90"/>
      <c r="I63" s="90"/>
      <c r="J63" s="90"/>
      <c r="K63" s="254"/>
      <c r="L63" s="112"/>
    </row>
    <row r="64" spans="1:12" s="283" customFormat="1" ht="27" customHeight="1" x14ac:dyDescent="0.25">
      <c r="A64" s="260"/>
      <c r="B64" s="264"/>
      <c r="C64" s="66" t="s">
        <v>10</v>
      </c>
      <c r="D64" s="66" t="s">
        <v>18</v>
      </c>
      <c r="E64" s="66">
        <v>57.2</v>
      </c>
      <c r="F64" s="66" t="s">
        <v>20</v>
      </c>
      <c r="G64" s="91"/>
      <c r="H64" s="91"/>
      <c r="I64" s="91"/>
      <c r="J64" s="91"/>
      <c r="K64" s="257"/>
      <c r="L64" s="112"/>
    </row>
    <row r="65" spans="1:12" s="283" customFormat="1" ht="27" customHeight="1" x14ac:dyDescent="0.25">
      <c r="A65" s="260"/>
      <c r="B65" s="286" t="s">
        <v>26</v>
      </c>
      <c r="C65" s="66" t="s">
        <v>10</v>
      </c>
      <c r="D65" s="66" t="s">
        <v>18</v>
      </c>
      <c r="E65" s="66">
        <v>30.8</v>
      </c>
      <c r="F65" s="66" t="s">
        <v>20</v>
      </c>
      <c r="G65" s="66" t="s">
        <v>10</v>
      </c>
      <c r="H65" s="70">
        <v>59.2</v>
      </c>
      <c r="I65" s="66" t="s">
        <v>20</v>
      </c>
      <c r="J65" s="58" t="s">
        <v>231</v>
      </c>
      <c r="K65" s="287">
        <v>0</v>
      </c>
      <c r="L65" s="66" t="s">
        <v>231</v>
      </c>
    </row>
    <row r="66" spans="1:12" s="283" customFormat="1" ht="27" customHeight="1" x14ac:dyDescent="0.25">
      <c r="A66" s="262"/>
      <c r="B66" s="286" t="s">
        <v>26</v>
      </c>
      <c r="C66" s="66" t="s">
        <v>10</v>
      </c>
      <c r="D66" s="66" t="s">
        <v>18</v>
      </c>
      <c r="E66" s="66">
        <v>30.8</v>
      </c>
      <c r="F66" s="66" t="s">
        <v>20</v>
      </c>
      <c r="G66" s="66" t="s">
        <v>10</v>
      </c>
      <c r="H66" s="70">
        <v>59.2</v>
      </c>
      <c r="I66" s="66" t="s">
        <v>20</v>
      </c>
      <c r="J66" s="58" t="s">
        <v>231</v>
      </c>
      <c r="K66" s="287">
        <v>0</v>
      </c>
      <c r="L66" s="66" t="s">
        <v>231</v>
      </c>
    </row>
    <row r="67" spans="1:12" s="283" customFormat="1" ht="44.25" customHeight="1" x14ac:dyDescent="0.25">
      <c r="A67" s="300">
        <v>14</v>
      </c>
      <c r="B67" s="242" t="s">
        <v>1251</v>
      </c>
      <c r="C67" s="89" t="s">
        <v>231</v>
      </c>
      <c r="D67" s="89" t="s">
        <v>231</v>
      </c>
      <c r="E67" s="89" t="s">
        <v>231</v>
      </c>
      <c r="F67" s="89" t="s">
        <v>231</v>
      </c>
      <c r="G67" s="66" t="s">
        <v>13</v>
      </c>
      <c r="H67" s="70">
        <v>60</v>
      </c>
      <c r="I67" s="66" t="s">
        <v>20</v>
      </c>
      <c r="J67" s="89" t="s">
        <v>231</v>
      </c>
      <c r="K67" s="251" t="s">
        <v>1252</v>
      </c>
      <c r="L67" s="89" t="s">
        <v>231</v>
      </c>
    </row>
    <row r="68" spans="1:12" s="283" customFormat="1" ht="44.25" customHeight="1" x14ac:dyDescent="0.25">
      <c r="A68" s="300"/>
      <c r="B68" s="242"/>
      <c r="C68" s="91"/>
      <c r="D68" s="91"/>
      <c r="E68" s="91"/>
      <c r="F68" s="91"/>
      <c r="G68" s="66" t="s">
        <v>11</v>
      </c>
      <c r="H68" s="70">
        <v>700</v>
      </c>
      <c r="I68" s="66" t="s">
        <v>20</v>
      </c>
      <c r="J68" s="91"/>
      <c r="K68" s="257"/>
      <c r="L68" s="91"/>
    </row>
    <row r="69" spans="1:12" s="283" customFormat="1" ht="39" customHeight="1" x14ac:dyDescent="0.25">
      <c r="A69" s="250">
        <v>15</v>
      </c>
      <c r="B69" s="155" t="s">
        <v>1253</v>
      </c>
      <c r="C69" s="66" t="s">
        <v>231</v>
      </c>
      <c r="D69" s="66" t="s">
        <v>231</v>
      </c>
      <c r="E69" s="66" t="s">
        <v>231</v>
      </c>
      <c r="F69" s="66" t="s">
        <v>231</v>
      </c>
      <c r="G69" s="66" t="s">
        <v>10</v>
      </c>
      <c r="H69" s="70">
        <v>59</v>
      </c>
      <c r="I69" s="66" t="s">
        <v>20</v>
      </c>
      <c r="J69" s="66" t="s">
        <v>231</v>
      </c>
      <c r="K69" s="259" t="s">
        <v>1254</v>
      </c>
      <c r="L69" s="66" t="s">
        <v>231</v>
      </c>
    </row>
    <row r="70" spans="1:12" s="283" customFormat="1" ht="26.25" customHeight="1" x14ac:dyDescent="0.25">
      <c r="A70" s="260"/>
      <c r="B70" s="263" t="s">
        <v>26</v>
      </c>
      <c r="C70" s="89" t="s">
        <v>231</v>
      </c>
      <c r="D70" s="89" t="s">
        <v>231</v>
      </c>
      <c r="E70" s="89" t="s">
        <v>231</v>
      </c>
      <c r="F70" s="89" t="s">
        <v>231</v>
      </c>
      <c r="G70" s="66" t="s">
        <v>10</v>
      </c>
      <c r="H70" s="70">
        <v>46</v>
      </c>
      <c r="I70" s="66" t="s">
        <v>20</v>
      </c>
      <c r="J70" s="89" t="s">
        <v>231</v>
      </c>
      <c r="K70" s="251">
        <v>0</v>
      </c>
      <c r="L70" s="89" t="s">
        <v>231</v>
      </c>
    </row>
    <row r="71" spans="1:12" s="283" customFormat="1" ht="24.75" customHeight="1" x14ac:dyDescent="0.25">
      <c r="A71" s="262"/>
      <c r="B71" s="264"/>
      <c r="C71" s="91"/>
      <c r="D71" s="91"/>
      <c r="E71" s="91"/>
      <c r="F71" s="91"/>
      <c r="G71" s="66" t="s">
        <v>10</v>
      </c>
      <c r="H71" s="70">
        <v>59</v>
      </c>
      <c r="I71" s="66" t="s">
        <v>20</v>
      </c>
      <c r="J71" s="91"/>
      <c r="K71" s="257"/>
      <c r="L71" s="91"/>
    </row>
    <row r="72" spans="1:12" x14ac:dyDescent="0.2">
      <c r="A72" s="295"/>
      <c r="C72" s="374"/>
      <c r="D72" s="374"/>
      <c r="E72" s="374"/>
      <c r="F72" s="374"/>
      <c r="G72" s="374"/>
      <c r="H72" s="375"/>
      <c r="I72" s="374"/>
      <c r="J72" s="374"/>
      <c r="K72" s="376"/>
      <c r="L72" s="377"/>
    </row>
    <row r="73" spans="1:12" ht="25.5" customHeight="1" x14ac:dyDescent="0.2">
      <c r="A73" s="230" t="s">
        <v>120</v>
      </c>
      <c r="B73" s="230"/>
      <c r="C73" s="230"/>
      <c r="D73" s="230"/>
      <c r="E73" s="230"/>
      <c r="F73" s="230"/>
      <c r="G73" s="230"/>
      <c r="H73" s="230"/>
      <c r="I73" s="230"/>
      <c r="J73" s="230"/>
      <c r="K73" s="230"/>
      <c r="L73" s="230"/>
    </row>
    <row r="74" spans="1:12" ht="38.25" customHeight="1" x14ac:dyDescent="0.2">
      <c r="A74" s="378" t="s">
        <v>123</v>
      </c>
      <c r="B74" s="378"/>
      <c r="C74" s="378"/>
      <c r="D74" s="378"/>
      <c r="E74" s="378"/>
      <c r="F74" s="378"/>
      <c r="G74" s="378"/>
      <c r="H74" s="378"/>
      <c r="I74" s="378"/>
      <c r="J74" s="378"/>
      <c r="K74" s="378"/>
      <c r="L74" s="378"/>
    </row>
  </sheetData>
  <sheetProtection algorithmName="SHA-512" hashValue="nyfmO98fcGqLo69g1QUvL5ncpFu9bsUFB0DzwO83VU8xZz2S7RDu1yXZYgnh8I6YW4tCs4HXqS5HjVqF7D/nig==" saltValue="JI6r9EhoViX+kxRpeyi+eA==" spinCount="100000" sheet="1" objects="1" scenarios="1"/>
  <mergeCells count="163">
    <mergeCell ref="K70:K71"/>
    <mergeCell ref="L70:L71"/>
    <mergeCell ref="A73:L73"/>
    <mergeCell ref="A74:L74"/>
    <mergeCell ref="J67:J68"/>
    <mergeCell ref="K67:K68"/>
    <mergeCell ref="L67:L68"/>
    <mergeCell ref="A69:A71"/>
    <mergeCell ref="B70:B71"/>
    <mergeCell ref="C70:C71"/>
    <mergeCell ref="D70:D71"/>
    <mergeCell ref="E70:E71"/>
    <mergeCell ref="F70:F71"/>
    <mergeCell ref="J70:J71"/>
    <mergeCell ref="A67:A68"/>
    <mergeCell ref="B67:B68"/>
    <mergeCell ref="C67:C68"/>
    <mergeCell ref="D67:D68"/>
    <mergeCell ref="E67:E68"/>
    <mergeCell ref="F67:F68"/>
    <mergeCell ref="L60:L61"/>
    <mergeCell ref="B62:B64"/>
    <mergeCell ref="G62:G64"/>
    <mergeCell ref="H62:H64"/>
    <mergeCell ref="I62:I64"/>
    <mergeCell ref="J62:J64"/>
    <mergeCell ref="K62:K64"/>
    <mergeCell ref="L62:L64"/>
    <mergeCell ref="J57:J58"/>
    <mergeCell ref="K57:K58"/>
    <mergeCell ref="L57:L58"/>
    <mergeCell ref="A59:A66"/>
    <mergeCell ref="B60:B61"/>
    <mergeCell ref="G60:G61"/>
    <mergeCell ref="H60:H61"/>
    <mergeCell ref="I60:I61"/>
    <mergeCell ref="J60:J61"/>
    <mergeCell ref="K60:K61"/>
    <mergeCell ref="A54:A55"/>
    <mergeCell ref="A56:A58"/>
    <mergeCell ref="B57:B58"/>
    <mergeCell ref="G57:G58"/>
    <mergeCell ref="H57:H58"/>
    <mergeCell ref="I57:I58"/>
    <mergeCell ref="J45:J48"/>
    <mergeCell ref="K45:K48"/>
    <mergeCell ref="L45:L48"/>
    <mergeCell ref="B49:B51"/>
    <mergeCell ref="G49:G51"/>
    <mergeCell ref="H49:H51"/>
    <mergeCell ref="I49:I51"/>
    <mergeCell ref="J49:J51"/>
    <mergeCell ref="K49:K51"/>
    <mergeCell ref="L49:L51"/>
    <mergeCell ref="J37:J38"/>
    <mergeCell ref="K37:K38"/>
    <mergeCell ref="L37:L38"/>
    <mergeCell ref="A40:L40"/>
    <mergeCell ref="A42:A43"/>
    <mergeCell ref="A45:A53"/>
    <mergeCell ref="B45:B48"/>
    <mergeCell ref="G45:G48"/>
    <mergeCell ref="H45:H48"/>
    <mergeCell ref="I45:I48"/>
    <mergeCell ref="J32:J33"/>
    <mergeCell ref="K32:K33"/>
    <mergeCell ref="L32:L33"/>
    <mergeCell ref="A34:A35"/>
    <mergeCell ref="A36:A39"/>
    <mergeCell ref="B37:B38"/>
    <mergeCell ref="C37:C38"/>
    <mergeCell ref="D37:D38"/>
    <mergeCell ref="E37:E38"/>
    <mergeCell ref="F37:F38"/>
    <mergeCell ref="K28:K29"/>
    <mergeCell ref="L28:L29"/>
    <mergeCell ref="B30:B31"/>
    <mergeCell ref="G30:G31"/>
    <mergeCell ref="H30:H31"/>
    <mergeCell ref="I30:I31"/>
    <mergeCell ref="K30:K31"/>
    <mergeCell ref="L30:L31"/>
    <mergeCell ref="A28:A33"/>
    <mergeCell ref="B28:B29"/>
    <mergeCell ref="G28:G29"/>
    <mergeCell ref="H28:H29"/>
    <mergeCell ref="I28:I29"/>
    <mergeCell ref="J28:J29"/>
    <mergeCell ref="B32:B33"/>
    <mergeCell ref="G32:G33"/>
    <mergeCell ref="H32:H33"/>
    <mergeCell ref="I32:I33"/>
    <mergeCell ref="K24:K25"/>
    <mergeCell ref="L24:L25"/>
    <mergeCell ref="B26:B27"/>
    <mergeCell ref="C26:C27"/>
    <mergeCell ref="D26:D27"/>
    <mergeCell ref="E26:E27"/>
    <mergeCell ref="F26:F27"/>
    <mergeCell ref="J26:J27"/>
    <mergeCell ref="K26:K27"/>
    <mergeCell ref="L26:L27"/>
    <mergeCell ref="B24:B25"/>
    <mergeCell ref="C24:C25"/>
    <mergeCell ref="D24:D25"/>
    <mergeCell ref="E24:E25"/>
    <mergeCell ref="F24:F25"/>
    <mergeCell ref="J24:J25"/>
    <mergeCell ref="L19:L20"/>
    <mergeCell ref="B21:B23"/>
    <mergeCell ref="G21:G23"/>
    <mergeCell ref="H21:H23"/>
    <mergeCell ref="I21:I23"/>
    <mergeCell ref="K21:K23"/>
    <mergeCell ref="L21:L23"/>
    <mergeCell ref="J22:J23"/>
    <mergeCell ref="A16:L16"/>
    <mergeCell ref="A17:A18"/>
    <mergeCell ref="A19:A27"/>
    <mergeCell ref="B19:B20"/>
    <mergeCell ref="C19:C20"/>
    <mergeCell ref="D19:D20"/>
    <mergeCell ref="E19:E20"/>
    <mergeCell ref="F19:F20"/>
    <mergeCell ref="J19:J20"/>
    <mergeCell ref="K19:K20"/>
    <mergeCell ref="L10:L11"/>
    <mergeCell ref="A13:A15"/>
    <mergeCell ref="B14:B15"/>
    <mergeCell ref="G14:G15"/>
    <mergeCell ref="H14:H15"/>
    <mergeCell ref="I14:I15"/>
    <mergeCell ref="K14:K15"/>
    <mergeCell ref="L14:L15"/>
    <mergeCell ref="B10:B11"/>
    <mergeCell ref="G10:G11"/>
    <mergeCell ref="H10:H11"/>
    <mergeCell ref="I10:I11"/>
    <mergeCell ref="J10:J11"/>
    <mergeCell ref="K10:K11"/>
    <mergeCell ref="G8:G9"/>
    <mergeCell ref="H8:H9"/>
    <mergeCell ref="I8:I9"/>
    <mergeCell ref="J8:J9"/>
    <mergeCell ref="K8:K9"/>
    <mergeCell ref="L8:L9"/>
    <mergeCell ref="A4:L4"/>
    <mergeCell ref="A5:A12"/>
    <mergeCell ref="B5:B7"/>
    <mergeCell ref="G5:G7"/>
    <mergeCell ref="H5:H7"/>
    <mergeCell ref="I5:I7"/>
    <mergeCell ref="J5:J7"/>
    <mergeCell ref="K5:K7"/>
    <mergeCell ref="L5:L7"/>
    <mergeCell ref="B8:B9"/>
    <mergeCell ref="A1:L1"/>
    <mergeCell ref="A2:A3"/>
    <mergeCell ref="B2:B3"/>
    <mergeCell ref="C2:F2"/>
    <mergeCell ref="G2:I2"/>
    <mergeCell ref="K2:K3"/>
    <mergeCell ref="L2:L3"/>
  </mergeCells>
  <dataValidations count="3">
    <dataValidation type="list" allowBlank="1" showInputMessage="1" showErrorMessage="1" sqref="F5:F15 I13 I17:I20 I65:I71 I42:I44 F41 F45:F52 F56:F66 F43 I57 F28:F34 I53:I55 F21:F24 F36 I37:I39 F17:F19 I24:I27 I34:I35">
      <formula1>страна_расположения</formula1>
    </dataValidation>
    <dataValidation type="list" allowBlank="1" showInputMessage="1" showErrorMessage="1" sqref="D36 D5:D15 D56:D66 D41 D43 D45:D52 D28:D34 D17:D19 D21:D24">
      <formula1>вид_собственности</formula1>
    </dataValidation>
    <dataValidation type="list" allowBlank="1" showInputMessage="1" showErrorMessage="1" sqref="C5:C15 G13 G17:G20 G65:G71 G42:G44 C41 C45:C52 C56:C66 C43 G57 C28:C34 G53:G55 C21:C24 C36 G37:G39 C17:C19 G24:G27 G34:G35">
      <formula1>вид_объекта</formula1>
    </dataValidation>
  </dataValidations>
  <pageMargins left="0.25" right="0.25" top="0.75" bottom="0.75" header="0.3" footer="0.3"/>
  <pageSetup paperSize="9" scale="73" fitToHeight="0" orientation="landscape" r:id="rId1"/>
  <rowBreaks count="2" manualBreakCount="2">
    <brk id="18" max="11" man="1"/>
    <brk id="39" max="11" man="1"/>
  </row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2">
    <pageSetUpPr fitToPage="1"/>
  </sheetPr>
  <dimension ref="A1:P548"/>
  <sheetViews>
    <sheetView view="pageBreakPreview" topLeftCell="A98" zoomScale="90" zoomScaleNormal="90" zoomScaleSheetLayoutView="90" zoomScalePageLayoutView="80" workbookViewId="0">
      <selection activeCell="B109" sqref="B109:B112"/>
    </sheetView>
  </sheetViews>
  <sheetFormatPr defaultRowHeight="12.75" x14ac:dyDescent="0.2"/>
  <cols>
    <col min="1" max="1" width="6" style="514" customWidth="1"/>
    <col min="2" max="2" width="38.42578125" style="515" customWidth="1"/>
    <col min="3" max="3" width="26" style="514" customWidth="1"/>
    <col min="4" max="4" width="24.140625" style="514" customWidth="1"/>
    <col min="5" max="5" width="11.85546875" style="516" customWidth="1"/>
    <col min="6" max="6" width="14.42578125" style="516" customWidth="1"/>
    <col min="7" max="7" width="13.140625" style="514" customWidth="1"/>
    <col min="8" max="8" width="12.7109375" style="516" customWidth="1"/>
    <col min="9" max="9" width="14.42578125" style="514" customWidth="1"/>
    <col min="10" max="10" width="17.5703125" style="514" customWidth="1"/>
    <col min="11" max="11" width="21.28515625" style="514" customWidth="1"/>
    <col min="12" max="12" width="27.42578125" style="514" customWidth="1"/>
    <col min="13" max="16384" width="9.140625" style="452"/>
  </cols>
  <sheetData>
    <row r="1" spans="1:14" x14ac:dyDescent="0.2">
      <c r="A1" s="449"/>
      <c r="B1" s="450" t="s">
        <v>1255</v>
      </c>
      <c r="C1" s="451"/>
      <c r="D1" s="451"/>
      <c r="E1" s="451"/>
      <c r="F1" s="451"/>
      <c r="G1" s="451"/>
      <c r="H1" s="451"/>
      <c r="I1" s="451"/>
      <c r="J1" s="451"/>
      <c r="K1" s="451"/>
      <c r="L1" s="451"/>
    </row>
    <row r="2" spans="1:14" ht="33" customHeight="1" x14ac:dyDescent="0.2">
      <c r="A2" s="449"/>
      <c r="B2" s="451"/>
      <c r="C2" s="451"/>
      <c r="D2" s="451"/>
      <c r="E2" s="451"/>
      <c r="F2" s="451"/>
      <c r="G2" s="451"/>
      <c r="H2" s="451"/>
      <c r="I2" s="451"/>
      <c r="J2" s="451"/>
      <c r="K2" s="451"/>
      <c r="L2" s="451"/>
    </row>
    <row r="3" spans="1:14" ht="35.25" customHeight="1" x14ac:dyDescent="0.2">
      <c r="A3" s="453" t="s">
        <v>9</v>
      </c>
      <c r="B3" s="453" t="s">
        <v>0</v>
      </c>
      <c r="C3" s="107" t="s">
        <v>1</v>
      </c>
      <c r="D3" s="107"/>
      <c r="E3" s="107"/>
      <c r="F3" s="107"/>
      <c r="G3" s="107" t="s">
        <v>2</v>
      </c>
      <c r="H3" s="107"/>
      <c r="I3" s="107"/>
      <c r="J3" s="73" t="s">
        <v>3</v>
      </c>
      <c r="K3" s="107" t="s">
        <v>306</v>
      </c>
      <c r="L3" s="107" t="s">
        <v>1256</v>
      </c>
      <c r="N3" s="452" t="s">
        <v>1257</v>
      </c>
    </row>
    <row r="4" spans="1:14" ht="33.75" customHeight="1" x14ac:dyDescent="0.2">
      <c r="A4" s="454"/>
      <c r="B4" s="454"/>
      <c r="C4" s="455" t="s">
        <v>5</v>
      </c>
      <c r="D4" s="455" t="s">
        <v>6</v>
      </c>
      <c r="E4" s="455" t="s">
        <v>7</v>
      </c>
      <c r="F4" s="455" t="s">
        <v>8</v>
      </c>
      <c r="G4" s="455" t="s">
        <v>5</v>
      </c>
      <c r="H4" s="455" t="s">
        <v>7</v>
      </c>
      <c r="I4" s="455" t="s">
        <v>8</v>
      </c>
      <c r="J4" s="455" t="s">
        <v>4</v>
      </c>
      <c r="K4" s="453"/>
      <c r="L4" s="453"/>
      <c r="N4" s="452" t="s">
        <v>1258</v>
      </c>
    </row>
    <row r="5" spans="1:14" ht="25.5" customHeight="1" x14ac:dyDescent="0.2">
      <c r="A5" s="456">
        <v>1</v>
      </c>
      <c r="B5" s="457" t="s">
        <v>1259</v>
      </c>
      <c r="C5" s="456" t="s">
        <v>10</v>
      </c>
      <c r="D5" s="456" t="s">
        <v>16</v>
      </c>
      <c r="E5" s="458">
        <v>34.200000000000003</v>
      </c>
      <c r="F5" s="456" t="s">
        <v>20</v>
      </c>
      <c r="G5" s="459" t="s">
        <v>10</v>
      </c>
      <c r="H5" s="460">
        <v>74.2</v>
      </c>
      <c r="I5" s="459" t="s">
        <v>20</v>
      </c>
      <c r="J5" s="456"/>
      <c r="K5" s="461">
        <v>1037906.97</v>
      </c>
      <c r="L5" s="456"/>
    </row>
    <row r="6" spans="1:14" ht="25.5" x14ac:dyDescent="0.2">
      <c r="A6" s="462"/>
      <c r="B6" s="463"/>
      <c r="C6" s="462"/>
      <c r="D6" s="462"/>
      <c r="E6" s="464"/>
      <c r="F6" s="462"/>
      <c r="G6" s="459" t="s">
        <v>11</v>
      </c>
      <c r="H6" s="460">
        <v>600</v>
      </c>
      <c r="I6" s="459" t="s">
        <v>20</v>
      </c>
      <c r="J6" s="462"/>
      <c r="K6" s="465"/>
      <c r="L6" s="462"/>
    </row>
    <row r="7" spans="1:14" ht="25.5" x14ac:dyDescent="0.2">
      <c r="A7" s="462"/>
      <c r="B7" s="463"/>
      <c r="C7" s="462"/>
      <c r="D7" s="462"/>
      <c r="E7" s="464"/>
      <c r="F7" s="462"/>
      <c r="G7" s="459" t="s">
        <v>11</v>
      </c>
      <c r="H7" s="460">
        <v>642</v>
      </c>
      <c r="I7" s="459" t="s">
        <v>20</v>
      </c>
      <c r="J7" s="462"/>
      <c r="K7" s="465"/>
      <c r="L7" s="462"/>
    </row>
    <row r="8" spans="1:14" ht="25.5" x14ac:dyDescent="0.2">
      <c r="A8" s="462"/>
      <c r="B8" s="463"/>
      <c r="C8" s="462"/>
      <c r="D8" s="462"/>
      <c r="E8" s="464"/>
      <c r="F8" s="462"/>
      <c r="G8" s="459" t="s">
        <v>11</v>
      </c>
      <c r="H8" s="460">
        <v>635</v>
      </c>
      <c r="I8" s="459" t="s">
        <v>20</v>
      </c>
      <c r="J8" s="462"/>
      <c r="K8" s="465"/>
      <c r="L8" s="462"/>
    </row>
    <row r="9" spans="1:14" ht="25.5" x14ac:dyDescent="0.2">
      <c r="A9" s="462"/>
      <c r="B9" s="463"/>
      <c r="C9" s="462"/>
      <c r="D9" s="462"/>
      <c r="E9" s="464"/>
      <c r="F9" s="462"/>
      <c r="G9" s="459" t="s">
        <v>11</v>
      </c>
      <c r="H9" s="460">
        <v>1429</v>
      </c>
      <c r="I9" s="459" t="s">
        <v>20</v>
      </c>
      <c r="J9" s="462"/>
      <c r="K9" s="465"/>
      <c r="L9" s="462"/>
    </row>
    <row r="10" spans="1:14" x14ac:dyDescent="0.2">
      <c r="A10" s="462"/>
      <c r="B10" s="463"/>
      <c r="C10" s="462"/>
      <c r="D10" s="462"/>
      <c r="E10" s="464"/>
      <c r="F10" s="462"/>
      <c r="G10" s="459" t="s">
        <v>12</v>
      </c>
      <c r="H10" s="460">
        <v>22.6</v>
      </c>
      <c r="I10" s="459" t="s">
        <v>20</v>
      </c>
      <c r="J10" s="462"/>
      <c r="K10" s="465"/>
      <c r="L10" s="462"/>
    </row>
    <row r="11" spans="1:14" x14ac:dyDescent="0.2">
      <c r="A11" s="462"/>
      <c r="B11" s="463"/>
      <c r="C11" s="462"/>
      <c r="D11" s="462"/>
      <c r="E11" s="464"/>
      <c r="F11" s="462"/>
      <c r="G11" s="459" t="s">
        <v>13</v>
      </c>
      <c r="H11" s="460">
        <v>40</v>
      </c>
      <c r="I11" s="459" t="s">
        <v>20</v>
      </c>
      <c r="J11" s="462"/>
      <c r="K11" s="465"/>
      <c r="L11" s="462"/>
    </row>
    <row r="12" spans="1:14" ht="38.25" x14ac:dyDescent="0.2">
      <c r="A12" s="462"/>
      <c r="B12" s="463"/>
      <c r="C12" s="462"/>
      <c r="D12" s="462"/>
      <c r="E12" s="464"/>
      <c r="F12" s="462"/>
      <c r="G12" s="459" t="s">
        <v>1260</v>
      </c>
      <c r="H12" s="460">
        <v>40.6</v>
      </c>
      <c r="I12" s="459" t="s">
        <v>20</v>
      </c>
      <c r="J12" s="462"/>
      <c r="K12" s="465"/>
      <c r="L12" s="462"/>
    </row>
    <row r="13" spans="1:14" x14ac:dyDescent="0.2">
      <c r="A13" s="462"/>
      <c r="B13" s="463"/>
      <c r="C13" s="462"/>
      <c r="D13" s="462"/>
      <c r="E13" s="464"/>
      <c r="F13" s="462"/>
      <c r="G13" s="459" t="s">
        <v>265</v>
      </c>
      <c r="H13" s="460">
        <v>12</v>
      </c>
      <c r="I13" s="459" t="s">
        <v>20</v>
      </c>
      <c r="J13" s="462"/>
      <c r="K13" s="465"/>
      <c r="L13" s="462"/>
    </row>
    <row r="14" spans="1:14" x14ac:dyDescent="0.2">
      <c r="A14" s="462"/>
      <c r="B14" s="463"/>
      <c r="C14" s="462"/>
      <c r="D14" s="462"/>
      <c r="E14" s="464"/>
      <c r="F14" s="462"/>
      <c r="G14" s="459" t="s">
        <v>265</v>
      </c>
      <c r="H14" s="460">
        <v>94</v>
      </c>
      <c r="I14" s="459" t="s">
        <v>20</v>
      </c>
      <c r="J14" s="462"/>
      <c r="K14" s="465"/>
      <c r="L14" s="462"/>
    </row>
    <row r="15" spans="1:14" x14ac:dyDescent="0.2">
      <c r="A15" s="462"/>
      <c r="B15" s="463"/>
      <c r="C15" s="462"/>
      <c r="D15" s="462"/>
      <c r="E15" s="464"/>
      <c r="F15" s="462"/>
      <c r="G15" s="459" t="s">
        <v>337</v>
      </c>
      <c r="H15" s="460">
        <v>4</v>
      </c>
      <c r="I15" s="459" t="s">
        <v>20</v>
      </c>
      <c r="J15" s="462"/>
      <c r="K15" s="465"/>
      <c r="L15" s="462"/>
    </row>
    <row r="16" spans="1:14" x14ac:dyDescent="0.2">
      <c r="A16" s="462"/>
      <c r="B16" s="466"/>
      <c r="C16" s="467"/>
      <c r="D16" s="467"/>
      <c r="E16" s="468"/>
      <c r="F16" s="467"/>
      <c r="G16" s="459" t="s">
        <v>337</v>
      </c>
      <c r="H16" s="460">
        <v>22</v>
      </c>
      <c r="I16" s="459" t="s">
        <v>20</v>
      </c>
      <c r="J16" s="467"/>
      <c r="K16" s="469"/>
      <c r="L16" s="467"/>
    </row>
    <row r="17" spans="1:12" x14ac:dyDescent="0.2">
      <c r="A17" s="462"/>
      <c r="B17" s="470" t="s">
        <v>25</v>
      </c>
      <c r="C17" s="459" t="s">
        <v>11</v>
      </c>
      <c r="D17" s="459" t="s">
        <v>16</v>
      </c>
      <c r="E17" s="460">
        <v>600</v>
      </c>
      <c r="F17" s="459" t="s">
        <v>20</v>
      </c>
      <c r="G17" s="456"/>
      <c r="H17" s="458"/>
      <c r="I17" s="456"/>
      <c r="J17" s="456" t="s">
        <v>1261</v>
      </c>
      <c r="K17" s="461">
        <v>192792.25</v>
      </c>
      <c r="L17" s="456"/>
    </row>
    <row r="18" spans="1:12" x14ac:dyDescent="0.2">
      <c r="A18" s="462"/>
      <c r="B18" s="471"/>
      <c r="C18" s="459" t="s">
        <v>11</v>
      </c>
      <c r="D18" s="459" t="s">
        <v>16</v>
      </c>
      <c r="E18" s="460">
        <v>642</v>
      </c>
      <c r="F18" s="459" t="s">
        <v>20</v>
      </c>
      <c r="G18" s="462"/>
      <c r="H18" s="464"/>
      <c r="I18" s="462"/>
      <c r="J18" s="462"/>
      <c r="K18" s="465"/>
      <c r="L18" s="462"/>
    </row>
    <row r="19" spans="1:12" x14ac:dyDescent="0.2">
      <c r="A19" s="462"/>
      <c r="B19" s="471"/>
      <c r="C19" s="459" t="s">
        <v>11</v>
      </c>
      <c r="D19" s="459" t="s">
        <v>16</v>
      </c>
      <c r="E19" s="460">
        <v>635</v>
      </c>
      <c r="F19" s="459" t="s">
        <v>20</v>
      </c>
      <c r="G19" s="462"/>
      <c r="H19" s="464"/>
      <c r="I19" s="462"/>
      <c r="J19" s="462"/>
      <c r="K19" s="465"/>
      <c r="L19" s="462"/>
    </row>
    <row r="20" spans="1:12" x14ac:dyDescent="0.2">
      <c r="A20" s="462"/>
      <c r="B20" s="471"/>
      <c r="C20" s="459" t="s">
        <v>11</v>
      </c>
      <c r="D20" s="459" t="s">
        <v>16</v>
      </c>
      <c r="E20" s="460">
        <v>1429</v>
      </c>
      <c r="F20" s="459" t="s">
        <v>20</v>
      </c>
      <c r="G20" s="462"/>
      <c r="H20" s="464"/>
      <c r="I20" s="462"/>
      <c r="J20" s="462"/>
      <c r="K20" s="465"/>
      <c r="L20" s="462"/>
    </row>
    <row r="21" spans="1:12" x14ac:dyDescent="0.2">
      <c r="A21" s="462"/>
      <c r="B21" s="471"/>
      <c r="C21" s="459" t="s">
        <v>13</v>
      </c>
      <c r="D21" s="459" t="s">
        <v>16</v>
      </c>
      <c r="E21" s="460">
        <v>40</v>
      </c>
      <c r="F21" s="459" t="s">
        <v>20</v>
      </c>
      <c r="G21" s="462"/>
      <c r="H21" s="464"/>
      <c r="I21" s="462"/>
      <c r="J21" s="462"/>
      <c r="K21" s="465"/>
      <c r="L21" s="462"/>
    </row>
    <row r="22" spans="1:12" ht="25.5" x14ac:dyDescent="0.2">
      <c r="A22" s="462"/>
      <c r="B22" s="471"/>
      <c r="C22" s="459" t="s">
        <v>1260</v>
      </c>
      <c r="D22" s="459" t="s">
        <v>16</v>
      </c>
      <c r="E22" s="460">
        <v>40.6</v>
      </c>
      <c r="F22" s="459" t="s">
        <v>20</v>
      </c>
      <c r="G22" s="462"/>
      <c r="H22" s="464"/>
      <c r="I22" s="462"/>
      <c r="J22" s="462"/>
      <c r="K22" s="465"/>
      <c r="L22" s="462"/>
    </row>
    <row r="23" spans="1:12" x14ac:dyDescent="0.2">
      <c r="A23" s="462"/>
      <c r="B23" s="471"/>
      <c r="C23" s="459" t="s">
        <v>10</v>
      </c>
      <c r="D23" s="459" t="s">
        <v>22</v>
      </c>
      <c r="E23" s="460">
        <v>74.2</v>
      </c>
      <c r="F23" s="459" t="s">
        <v>20</v>
      </c>
      <c r="G23" s="462"/>
      <c r="H23" s="464"/>
      <c r="I23" s="462"/>
      <c r="J23" s="462"/>
      <c r="K23" s="465"/>
      <c r="L23" s="462"/>
    </row>
    <row r="24" spans="1:12" x14ac:dyDescent="0.2">
      <c r="A24" s="462"/>
      <c r="B24" s="471"/>
      <c r="C24" s="459" t="s">
        <v>12</v>
      </c>
      <c r="D24" s="459" t="s">
        <v>16</v>
      </c>
      <c r="E24" s="460">
        <v>22.6</v>
      </c>
      <c r="F24" s="459" t="s">
        <v>20</v>
      </c>
      <c r="G24" s="462"/>
      <c r="H24" s="464"/>
      <c r="I24" s="462"/>
      <c r="J24" s="462"/>
      <c r="K24" s="465"/>
      <c r="L24" s="462"/>
    </row>
    <row r="25" spans="1:12" x14ac:dyDescent="0.2">
      <c r="A25" s="462"/>
      <c r="B25" s="471"/>
      <c r="C25" s="459" t="s">
        <v>265</v>
      </c>
      <c r="D25" s="459" t="s">
        <v>16</v>
      </c>
      <c r="E25" s="460">
        <v>12</v>
      </c>
      <c r="F25" s="459" t="s">
        <v>20</v>
      </c>
      <c r="G25" s="462"/>
      <c r="H25" s="464"/>
      <c r="I25" s="462"/>
      <c r="J25" s="462"/>
      <c r="K25" s="465"/>
      <c r="L25" s="462"/>
    </row>
    <row r="26" spans="1:12" x14ac:dyDescent="0.2">
      <c r="A26" s="462"/>
      <c r="B26" s="471"/>
      <c r="C26" s="459" t="s">
        <v>265</v>
      </c>
      <c r="D26" s="459" t="s">
        <v>16</v>
      </c>
      <c r="E26" s="460">
        <v>94</v>
      </c>
      <c r="F26" s="459" t="s">
        <v>20</v>
      </c>
      <c r="G26" s="462"/>
      <c r="H26" s="464"/>
      <c r="I26" s="462"/>
      <c r="J26" s="462"/>
      <c r="K26" s="465"/>
      <c r="L26" s="462"/>
    </row>
    <row r="27" spans="1:12" x14ac:dyDescent="0.2">
      <c r="A27" s="462"/>
      <c r="B27" s="471"/>
      <c r="C27" s="459" t="s">
        <v>337</v>
      </c>
      <c r="D27" s="459" t="s">
        <v>16</v>
      </c>
      <c r="E27" s="460">
        <v>4</v>
      </c>
      <c r="F27" s="459" t="s">
        <v>20</v>
      </c>
      <c r="G27" s="462"/>
      <c r="H27" s="464"/>
      <c r="I27" s="462"/>
      <c r="J27" s="462"/>
      <c r="K27" s="465"/>
      <c r="L27" s="462"/>
    </row>
    <row r="28" spans="1:12" x14ac:dyDescent="0.2">
      <c r="A28" s="467"/>
      <c r="B28" s="472"/>
      <c r="C28" s="459" t="s">
        <v>337</v>
      </c>
      <c r="D28" s="459" t="s">
        <v>16</v>
      </c>
      <c r="E28" s="460">
        <v>22</v>
      </c>
      <c r="F28" s="459" t="s">
        <v>20</v>
      </c>
      <c r="G28" s="467"/>
      <c r="H28" s="468"/>
      <c r="I28" s="467"/>
      <c r="J28" s="467"/>
      <c r="K28" s="469"/>
      <c r="L28" s="467"/>
    </row>
    <row r="29" spans="1:12" ht="27" customHeight="1" x14ac:dyDescent="0.2">
      <c r="A29" s="456">
        <v>2</v>
      </c>
      <c r="B29" s="457" t="s">
        <v>1262</v>
      </c>
      <c r="C29" s="459" t="s">
        <v>10</v>
      </c>
      <c r="D29" s="459" t="s">
        <v>16</v>
      </c>
      <c r="E29" s="460">
        <v>35.9</v>
      </c>
      <c r="F29" s="459" t="s">
        <v>20</v>
      </c>
      <c r="G29" s="456"/>
      <c r="H29" s="458"/>
      <c r="I29" s="456"/>
      <c r="J29" s="456" t="s">
        <v>1263</v>
      </c>
      <c r="K29" s="461">
        <v>1060049.42</v>
      </c>
      <c r="L29" s="456"/>
    </row>
    <row r="30" spans="1:12" ht="27" customHeight="1" x14ac:dyDescent="0.2">
      <c r="A30" s="467"/>
      <c r="B30" s="466"/>
      <c r="C30" s="459" t="s">
        <v>10</v>
      </c>
      <c r="D30" s="459" t="s">
        <v>16</v>
      </c>
      <c r="E30" s="460">
        <v>52.6</v>
      </c>
      <c r="F30" s="459" t="s">
        <v>20</v>
      </c>
      <c r="G30" s="467"/>
      <c r="H30" s="468"/>
      <c r="I30" s="467"/>
      <c r="J30" s="467"/>
      <c r="K30" s="469"/>
      <c r="L30" s="467"/>
    </row>
    <row r="31" spans="1:12" ht="25.5" x14ac:dyDescent="0.2">
      <c r="A31" s="456">
        <v>3</v>
      </c>
      <c r="B31" s="473" t="s">
        <v>1264</v>
      </c>
      <c r="C31" s="459" t="s">
        <v>10</v>
      </c>
      <c r="D31" s="459" t="s">
        <v>16</v>
      </c>
      <c r="E31" s="460">
        <v>54.5</v>
      </c>
      <c r="F31" s="459" t="s">
        <v>20</v>
      </c>
      <c r="G31" s="459"/>
      <c r="H31" s="460"/>
      <c r="I31" s="459"/>
      <c r="J31" s="459"/>
      <c r="K31" s="474" t="s">
        <v>1265</v>
      </c>
      <c r="L31" s="459"/>
    </row>
    <row r="32" spans="1:12" x14ac:dyDescent="0.2">
      <c r="A32" s="462"/>
      <c r="B32" s="475" t="s">
        <v>26</v>
      </c>
      <c r="C32" s="459"/>
      <c r="D32" s="459"/>
      <c r="E32" s="460"/>
      <c r="F32" s="459"/>
      <c r="G32" s="459" t="s">
        <v>10</v>
      </c>
      <c r="H32" s="460">
        <v>54.5</v>
      </c>
      <c r="I32" s="459" t="s">
        <v>20</v>
      </c>
      <c r="J32" s="459"/>
      <c r="K32" s="474">
        <v>0</v>
      </c>
      <c r="L32" s="459"/>
    </row>
    <row r="33" spans="1:12" x14ac:dyDescent="0.2">
      <c r="A33" s="467"/>
      <c r="B33" s="475" t="s">
        <v>26</v>
      </c>
      <c r="C33" s="459"/>
      <c r="D33" s="459"/>
      <c r="E33" s="460"/>
      <c r="F33" s="459"/>
      <c r="G33" s="459" t="s">
        <v>10</v>
      </c>
      <c r="H33" s="460">
        <v>54.5</v>
      </c>
      <c r="I33" s="459" t="s">
        <v>20</v>
      </c>
      <c r="J33" s="459"/>
      <c r="K33" s="474">
        <v>0</v>
      </c>
      <c r="L33" s="459"/>
    </row>
    <row r="34" spans="1:12" ht="25.5" x14ac:dyDescent="0.2">
      <c r="A34" s="456">
        <v>4</v>
      </c>
      <c r="B34" s="473" t="s">
        <v>1266</v>
      </c>
      <c r="C34" s="459" t="s">
        <v>10</v>
      </c>
      <c r="D34" s="459" t="s">
        <v>16</v>
      </c>
      <c r="E34" s="460">
        <v>37</v>
      </c>
      <c r="F34" s="459" t="s">
        <v>20</v>
      </c>
      <c r="G34" s="459" t="s">
        <v>10</v>
      </c>
      <c r="H34" s="460">
        <v>48.9</v>
      </c>
      <c r="I34" s="459" t="s">
        <v>20</v>
      </c>
      <c r="J34" s="459"/>
      <c r="K34" s="474" t="s">
        <v>1267</v>
      </c>
      <c r="L34" s="459"/>
    </row>
    <row r="35" spans="1:12" x14ac:dyDescent="0.2">
      <c r="A35" s="462"/>
      <c r="B35" s="470" t="s">
        <v>25</v>
      </c>
      <c r="C35" s="459" t="s">
        <v>10</v>
      </c>
      <c r="D35" s="459" t="s">
        <v>16</v>
      </c>
      <c r="E35" s="460">
        <v>48.9</v>
      </c>
      <c r="F35" s="459" t="s">
        <v>20</v>
      </c>
      <c r="G35" s="456" t="s">
        <v>10</v>
      </c>
      <c r="H35" s="458">
        <v>37</v>
      </c>
      <c r="I35" s="456" t="s">
        <v>20</v>
      </c>
      <c r="J35" s="456"/>
      <c r="K35" s="461">
        <v>403880</v>
      </c>
      <c r="L35" s="456"/>
    </row>
    <row r="36" spans="1:12" x14ac:dyDescent="0.2">
      <c r="A36" s="462"/>
      <c r="B36" s="472"/>
      <c r="C36" s="459" t="s">
        <v>10</v>
      </c>
      <c r="D36" s="459" t="s">
        <v>19</v>
      </c>
      <c r="E36" s="460">
        <v>80.3</v>
      </c>
      <c r="F36" s="459" t="s">
        <v>20</v>
      </c>
      <c r="G36" s="467"/>
      <c r="H36" s="468"/>
      <c r="I36" s="467"/>
      <c r="J36" s="467"/>
      <c r="K36" s="469"/>
      <c r="L36" s="467"/>
    </row>
    <row r="37" spans="1:12" x14ac:dyDescent="0.2">
      <c r="A37" s="467"/>
      <c r="B37" s="475" t="s">
        <v>26</v>
      </c>
      <c r="C37" s="459"/>
      <c r="D37" s="459"/>
      <c r="E37" s="460"/>
      <c r="F37" s="459"/>
      <c r="G37" s="459" t="s">
        <v>10</v>
      </c>
      <c r="H37" s="460">
        <v>48.9</v>
      </c>
      <c r="I37" s="459" t="s">
        <v>20</v>
      </c>
      <c r="J37" s="459"/>
      <c r="K37" s="474">
        <v>0</v>
      </c>
      <c r="L37" s="459"/>
    </row>
    <row r="38" spans="1:12" x14ac:dyDescent="0.2">
      <c r="A38" s="456">
        <v>5</v>
      </c>
      <c r="B38" s="457" t="s">
        <v>1268</v>
      </c>
      <c r="C38" s="459" t="s">
        <v>10</v>
      </c>
      <c r="D38" s="459" t="s">
        <v>1269</v>
      </c>
      <c r="E38" s="460">
        <v>34.1</v>
      </c>
      <c r="F38" s="459" t="s">
        <v>20</v>
      </c>
      <c r="G38" s="456" t="s">
        <v>1270</v>
      </c>
      <c r="H38" s="458">
        <v>1768.5</v>
      </c>
      <c r="I38" s="456" t="s">
        <v>20</v>
      </c>
      <c r="J38" s="456"/>
      <c r="K38" s="461" t="s">
        <v>1271</v>
      </c>
      <c r="L38" s="456"/>
    </row>
    <row r="39" spans="1:12" x14ac:dyDescent="0.2">
      <c r="A39" s="462"/>
      <c r="B39" s="466"/>
      <c r="C39" s="459" t="s">
        <v>10</v>
      </c>
      <c r="D39" s="459" t="s">
        <v>19</v>
      </c>
      <c r="E39" s="460">
        <v>78.3</v>
      </c>
      <c r="F39" s="459" t="s">
        <v>20</v>
      </c>
      <c r="G39" s="467"/>
      <c r="H39" s="468"/>
      <c r="I39" s="467"/>
      <c r="J39" s="467"/>
      <c r="K39" s="469"/>
      <c r="L39" s="467"/>
    </row>
    <row r="40" spans="1:12" x14ac:dyDescent="0.2">
      <c r="A40" s="462"/>
      <c r="B40" s="470" t="s">
        <v>25</v>
      </c>
      <c r="C40" s="459" t="s">
        <v>10</v>
      </c>
      <c r="D40" s="459" t="s">
        <v>1269</v>
      </c>
      <c r="E40" s="460">
        <v>34.1</v>
      </c>
      <c r="F40" s="459" t="s">
        <v>20</v>
      </c>
      <c r="G40" s="456" t="s">
        <v>1270</v>
      </c>
      <c r="H40" s="458">
        <v>1768.5</v>
      </c>
      <c r="I40" s="456" t="s">
        <v>20</v>
      </c>
      <c r="J40" s="456" t="s">
        <v>852</v>
      </c>
      <c r="K40" s="461">
        <v>3658162.15</v>
      </c>
      <c r="L40" s="456"/>
    </row>
    <row r="41" spans="1:12" x14ac:dyDescent="0.2">
      <c r="A41" s="462"/>
      <c r="B41" s="471"/>
      <c r="C41" s="459" t="s">
        <v>10</v>
      </c>
      <c r="D41" s="459" t="s">
        <v>24</v>
      </c>
      <c r="E41" s="460">
        <v>56.9</v>
      </c>
      <c r="F41" s="459" t="s">
        <v>20</v>
      </c>
      <c r="G41" s="462"/>
      <c r="H41" s="464"/>
      <c r="I41" s="462"/>
      <c r="J41" s="462"/>
      <c r="K41" s="465"/>
      <c r="L41" s="462"/>
    </row>
    <row r="42" spans="1:12" x14ac:dyDescent="0.2">
      <c r="A42" s="462"/>
      <c r="B42" s="472"/>
      <c r="C42" s="459" t="s">
        <v>10</v>
      </c>
      <c r="D42" s="459" t="s">
        <v>19</v>
      </c>
      <c r="E42" s="460">
        <v>78.3</v>
      </c>
      <c r="F42" s="459" t="s">
        <v>20</v>
      </c>
      <c r="G42" s="467"/>
      <c r="H42" s="468"/>
      <c r="I42" s="467"/>
      <c r="J42" s="467"/>
      <c r="K42" s="469"/>
      <c r="L42" s="467"/>
    </row>
    <row r="43" spans="1:12" x14ac:dyDescent="0.2">
      <c r="A43" s="462"/>
      <c r="B43" s="475" t="s">
        <v>26</v>
      </c>
      <c r="C43" s="459" t="s">
        <v>10</v>
      </c>
      <c r="D43" s="459" t="s">
        <v>1272</v>
      </c>
      <c r="E43" s="460">
        <v>34.1</v>
      </c>
      <c r="F43" s="459" t="s">
        <v>20</v>
      </c>
      <c r="G43" s="459" t="s">
        <v>10</v>
      </c>
      <c r="H43" s="460">
        <v>78.3</v>
      </c>
      <c r="I43" s="459" t="s">
        <v>20</v>
      </c>
      <c r="J43" s="459"/>
      <c r="K43" s="474">
        <v>0</v>
      </c>
      <c r="L43" s="459"/>
    </row>
    <row r="44" spans="1:12" x14ac:dyDescent="0.2">
      <c r="A44" s="467"/>
      <c r="B44" s="475" t="s">
        <v>26</v>
      </c>
      <c r="C44" s="459" t="s">
        <v>10</v>
      </c>
      <c r="D44" s="459" t="s">
        <v>1272</v>
      </c>
      <c r="E44" s="460">
        <v>34.1</v>
      </c>
      <c r="F44" s="459" t="s">
        <v>20</v>
      </c>
      <c r="G44" s="459" t="s">
        <v>10</v>
      </c>
      <c r="H44" s="460">
        <v>78.3</v>
      </c>
      <c r="I44" s="459" t="s">
        <v>20</v>
      </c>
      <c r="J44" s="459"/>
      <c r="K44" s="474">
        <v>0</v>
      </c>
      <c r="L44" s="459"/>
    </row>
    <row r="45" spans="1:12" ht="15.75" x14ac:dyDescent="0.2">
      <c r="A45" s="476" t="s">
        <v>1273</v>
      </c>
      <c r="B45" s="477"/>
      <c r="C45" s="477"/>
      <c r="D45" s="477"/>
      <c r="E45" s="477"/>
      <c r="F45" s="477"/>
      <c r="G45" s="477"/>
      <c r="H45" s="477"/>
      <c r="I45" s="477"/>
      <c r="J45" s="477"/>
      <c r="K45" s="477"/>
      <c r="L45" s="478"/>
    </row>
    <row r="46" spans="1:12" ht="25.5" x14ac:dyDescent="0.2">
      <c r="A46" s="456">
        <v>6</v>
      </c>
      <c r="B46" s="473" t="s">
        <v>1274</v>
      </c>
      <c r="C46" s="459" t="s">
        <v>10</v>
      </c>
      <c r="D46" s="459" t="s">
        <v>377</v>
      </c>
      <c r="E46" s="460">
        <v>66.3</v>
      </c>
      <c r="F46" s="459" t="s">
        <v>20</v>
      </c>
      <c r="G46" s="459"/>
      <c r="H46" s="460"/>
      <c r="I46" s="459"/>
      <c r="J46" s="459" t="s">
        <v>1275</v>
      </c>
      <c r="K46" s="474" t="s">
        <v>1276</v>
      </c>
      <c r="L46" s="459"/>
    </row>
    <row r="47" spans="1:12" x14ac:dyDescent="0.2">
      <c r="A47" s="462"/>
      <c r="B47" s="475" t="s">
        <v>26</v>
      </c>
      <c r="C47" s="459" t="s">
        <v>10</v>
      </c>
      <c r="D47" s="459" t="s">
        <v>1277</v>
      </c>
      <c r="E47" s="460">
        <v>66.3</v>
      </c>
      <c r="F47" s="459" t="s">
        <v>20</v>
      </c>
      <c r="G47" s="459"/>
      <c r="H47" s="460"/>
      <c r="I47" s="459"/>
      <c r="J47" s="459"/>
      <c r="K47" s="474">
        <v>0</v>
      </c>
      <c r="L47" s="459"/>
    </row>
    <row r="48" spans="1:12" x14ac:dyDescent="0.2">
      <c r="A48" s="467"/>
      <c r="B48" s="475" t="s">
        <v>26</v>
      </c>
      <c r="C48" s="459" t="s">
        <v>10</v>
      </c>
      <c r="D48" s="459" t="s">
        <v>1277</v>
      </c>
      <c r="E48" s="460">
        <v>66.3</v>
      </c>
      <c r="F48" s="459" t="s">
        <v>20</v>
      </c>
      <c r="G48" s="459"/>
      <c r="H48" s="460"/>
      <c r="I48" s="459"/>
      <c r="J48" s="459"/>
      <c r="K48" s="474">
        <v>0</v>
      </c>
      <c r="L48" s="459"/>
    </row>
    <row r="49" spans="1:12" ht="25.5" x14ac:dyDescent="0.2">
      <c r="A49" s="456">
        <v>7</v>
      </c>
      <c r="B49" s="473" t="s">
        <v>1278</v>
      </c>
      <c r="C49" s="459" t="s">
        <v>10</v>
      </c>
      <c r="D49" s="459" t="s">
        <v>19</v>
      </c>
      <c r="E49" s="460">
        <v>61.2</v>
      </c>
      <c r="F49" s="459" t="s">
        <v>20</v>
      </c>
      <c r="G49" s="459"/>
      <c r="H49" s="460"/>
      <c r="I49" s="459"/>
      <c r="J49" s="459"/>
      <c r="K49" s="474" t="s">
        <v>1279</v>
      </c>
      <c r="L49" s="459"/>
    </row>
    <row r="50" spans="1:12" x14ac:dyDescent="0.2">
      <c r="A50" s="462"/>
      <c r="B50" s="475" t="s">
        <v>25</v>
      </c>
      <c r="C50" s="459" t="s">
        <v>10</v>
      </c>
      <c r="D50" s="459" t="s">
        <v>19</v>
      </c>
      <c r="E50" s="460">
        <v>61.2</v>
      </c>
      <c r="F50" s="459" t="s">
        <v>20</v>
      </c>
      <c r="G50" s="459" t="s">
        <v>10</v>
      </c>
      <c r="H50" s="460">
        <v>59.9</v>
      </c>
      <c r="I50" s="459" t="s">
        <v>20</v>
      </c>
      <c r="J50" s="459"/>
      <c r="K50" s="474">
        <v>532327.04</v>
      </c>
      <c r="L50" s="459"/>
    </row>
    <row r="51" spans="1:12" x14ac:dyDescent="0.2">
      <c r="A51" s="462"/>
      <c r="B51" s="475" t="s">
        <v>26</v>
      </c>
      <c r="C51" s="459"/>
      <c r="D51" s="459"/>
      <c r="E51" s="460"/>
      <c r="F51" s="459"/>
      <c r="G51" s="459" t="s">
        <v>10</v>
      </c>
      <c r="H51" s="460">
        <v>61.2</v>
      </c>
      <c r="I51" s="459" t="s">
        <v>20</v>
      </c>
      <c r="J51" s="459"/>
      <c r="K51" s="474">
        <v>0</v>
      </c>
      <c r="L51" s="459"/>
    </row>
    <row r="52" spans="1:12" x14ac:dyDescent="0.2">
      <c r="A52" s="467"/>
      <c r="B52" s="475" t="s">
        <v>26</v>
      </c>
      <c r="C52" s="459"/>
      <c r="D52" s="459"/>
      <c r="E52" s="460"/>
      <c r="F52" s="459"/>
      <c r="G52" s="459" t="s">
        <v>10</v>
      </c>
      <c r="H52" s="460">
        <v>61.2</v>
      </c>
      <c r="I52" s="459" t="s">
        <v>20</v>
      </c>
      <c r="J52" s="459"/>
      <c r="K52" s="474">
        <v>0</v>
      </c>
      <c r="L52" s="459"/>
    </row>
    <row r="53" spans="1:12" ht="25.5" x14ac:dyDescent="0.2">
      <c r="A53" s="459">
        <v>8</v>
      </c>
      <c r="B53" s="473" t="s">
        <v>1280</v>
      </c>
      <c r="C53" s="459" t="s">
        <v>10</v>
      </c>
      <c r="D53" s="459" t="s">
        <v>17</v>
      </c>
      <c r="E53" s="460">
        <v>44.6</v>
      </c>
      <c r="F53" s="459" t="s">
        <v>20</v>
      </c>
      <c r="G53" s="459"/>
      <c r="H53" s="460"/>
      <c r="I53" s="459"/>
      <c r="J53" s="459"/>
      <c r="K53" s="474" t="s">
        <v>1281</v>
      </c>
      <c r="L53" s="459"/>
    </row>
    <row r="54" spans="1:12" ht="25.5" x14ac:dyDescent="0.2">
      <c r="A54" s="456">
        <v>9</v>
      </c>
      <c r="B54" s="473" t="s">
        <v>1282</v>
      </c>
      <c r="C54" s="459" t="s">
        <v>10</v>
      </c>
      <c r="D54" s="459" t="s">
        <v>17</v>
      </c>
      <c r="E54" s="460">
        <v>43.4</v>
      </c>
      <c r="F54" s="459" t="s">
        <v>20</v>
      </c>
      <c r="G54" s="459" t="s">
        <v>10</v>
      </c>
      <c r="H54" s="460">
        <v>47.2</v>
      </c>
      <c r="I54" s="459" t="s">
        <v>20</v>
      </c>
      <c r="J54" s="459"/>
      <c r="K54" s="474" t="s">
        <v>1283</v>
      </c>
      <c r="L54" s="459"/>
    </row>
    <row r="55" spans="1:12" ht="54" customHeight="1" x14ac:dyDescent="0.2">
      <c r="A55" s="462"/>
      <c r="B55" s="475" t="s">
        <v>25</v>
      </c>
      <c r="C55" s="459"/>
      <c r="D55" s="459"/>
      <c r="E55" s="460"/>
      <c r="F55" s="459"/>
      <c r="G55" s="459" t="s">
        <v>10</v>
      </c>
      <c r="H55" s="460">
        <v>47.2</v>
      </c>
      <c r="I55" s="459" t="s">
        <v>20</v>
      </c>
      <c r="J55" s="459" t="s">
        <v>1284</v>
      </c>
      <c r="K55" s="474">
        <v>142002.38</v>
      </c>
      <c r="L55" s="459"/>
    </row>
    <row r="56" spans="1:12" x14ac:dyDescent="0.2">
      <c r="A56" s="467"/>
      <c r="B56" s="475" t="s">
        <v>26</v>
      </c>
      <c r="C56" s="459"/>
      <c r="D56" s="459"/>
      <c r="E56" s="460"/>
      <c r="F56" s="459"/>
      <c r="G56" s="459" t="s">
        <v>10</v>
      </c>
      <c r="H56" s="460">
        <v>47.2</v>
      </c>
      <c r="I56" s="459" t="s">
        <v>20</v>
      </c>
      <c r="J56" s="459"/>
      <c r="K56" s="474">
        <v>0</v>
      </c>
      <c r="L56" s="459"/>
    </row>
    <row r="57" spans="1:12" ht="25.5" x14ac:dyDescent="0.2">
      <c r="A57" s="459">
        <v>10</v>
      </c>
      <c r="B57" s="473" t="s">
        <v>1285</v>
      </c>
      <c r="C57" s="459" t="s">
        <v>10</v>
      </c>
      <c r="D57" s="459" t="s">
        <v>19</v>
      </c>
      <c r="E57" s="460">
        <v>34</v>
      </c>
      <c r="F57" s="459" t="s">
        <v>20</v>
      </c>
      <c r="G57" s="459"/>
      <c r="H57" s="460"/>
      <c r="I57" s="459"/>
      <c r="J57" s="459"/>
      <c r="K57" s="474" t="s">
        <v>1286</v>
      </c>
      <c r="L57" s="459"/>
    </row>
    <row r="58" spans="1:12" ht="15.75" x14ac:dyDescent="0.2">
      <c r="A58" s="476" t="s">
        <v>1287</v>
      </c>
      <c r="B58" s="477"/>
      <c r="C58" s="477"/>
      <c r="D58" s="477"/>
      <c r="E58" s="477"/>
      <c r="F58" s="477"/>
      <c r="G58" s="477"/>
      <c r="H58" s="477"/>
      <c r="I58" s="477"/>
      <c r="J58" s="477"/>
      <c r="K58" s="477"/>
      <c r="L58" s="478"/>
    </row>
    <row r="59" spans="1:12" ht="78.75" customHeight="1" x14ac:dyDescent="0.2">
      <c r="A59" s="456">
        <v>11</v>
      </c>
      <c r="B59" s="473" t="s">
        <v>1288</v>
      </c>
      <c r="C59" s="459" t="s">
        <v>10</v>
      </c>
      <c r="D59" s="459" t="s">
        <v>16</v>
      </c>
      <c r="E59" s="460">
        <v>43.2</v>
      </c>
      <c r="F59" s="459" t="s">
        <v>20</v>
      </c>
      <c r="G59" s="459"/>
      <c r="H59" s="460"/>
      <c r="I59" s="459"/>
      <c r="J59" s="459"/>
      <c r="K59" s="474" t="s">
        <v>1289</v>
      </c>
      <c r="L59" s="459" t="s">
        <v>1290</v>
      </c>
    </row>
    <row r="60" spans="1:12" ht="38.25" x14ac:dyDescent="0.2">
      <c r="A60" s="462"/>
      <c r="B60" s="475" t="s">
        <v>25</v>
      </c>
      <c r="C60" s="459" t="s">
        <v>10</v>
      </c>
      <c r="D60" s="459" t="s">
        <v>22</v>
      </c>
      <c r="E60" s="460">
        <v>86.2</v>
      </c>
      <c r="F60" s="459" t="s">
        <v>20</v>
      </c>
      <c r="G60" s="459"/>
      <c r="H60" s="460"/>
      <c r="I60" s="459"/>
      <c r="J60" s="459" t="s">
        <v>1291</v>
      </c>
      <c r="K60" s="474">
        <v>609594.84</v>
      </c>
      <c r="L60" s="459"/>
    </row>
    <row r="61" spans="1:12" x14ac:dyDescent="0.2">
      <c r="A61" s="462"/>
      <c r="B61" s="470" t="s">
        <v>26</v>
      </c>
      <c r="C61" s="456"/>
      <c r="D61" s="456"/>
      <c r="E61" s="458"/>
      <c r="F61" s="456"/>
      <c r="G61" s="459" t="s">
        <v>10</v>
      </c>
      <c r="H61" s="460">
        <v>86.2</v>
      </c>
      <c r="I61" s="459" t="s">
        <v>20</v>
      </c>
      <c r="J61" s="456"/>
      <c r="K61" s="461">
        <v>0</v>
      </c>
      <c r="L61" s="456"/>
    </row>
    <row r="62" spans="1:12" x14ac:dyDescent="0.2">
      <c r="A62" s="467"/>
      <c r="B62" s="472"/>
      <c r="C62" s="467"/>
      <c r="D62" s="467"/>
      <c r="E62" s="468"/>
      <c r="F62" s="467"/>
      <c r="G62" s="459" t="s">
        <v>10</v>
      </c>
      <c r="H62" s="460">
        <v>43.2</v>
      </c>
      <c r="I62" s="459" t="s">
        <v>20</v>
      </c>
      <c r="J62" s="467"/>
      <c r="K62" s="469"/>
      <c r="L62" s="467"/>
    </row>
    <row r="63" spans="1:12" ht="25.5" x14ac:dyDescent="0.2">
      <c r="A63" s="456">
        <v>12</v>
      </c>
      <c r="B63" s="473" t="s">
        <v>1292</v>
      </c>
      <c r="C63" s="459" t="s">
        <v>10</v>
      </c>
      <c r="D63" s="459" t="s">
        <v>19</v>
      </c>
      <c r="E63" s="460">
        <v>62</v>
      </c>
      <c r="F63" s="459" t="s">
        <v>20</v>
      </c>
      <c r="G63" s="459"/>
      <c r="H63" s="460"/>
      <c r="I63" s="459"/>
      <c r="J63" s="459"/>
      <c r="K63" s="474" t="s">
        <v>1293</v>
      </c>
      <c r="L63" s="459"/>
    </row>
    <row r="64" spans="1:12" ht="38.25" x14ac:dyDescent="0.2">
      <c r="A64" s="462"/>
      <c r="B64" s="470" t="s">
        <v>25</v>
      </c>
      <c r="C64" s="456" t="s">
        <v>10</v>
      </c>
      <c r="D64" s="456" t="s">
        <v>19</v>
      </c>
      <c r="E64" s="458">
        <v>62</v>
      </c>
      <c r="F64" s="456" t="s">
        <v>20</v>
      </c>
      <c r="G64" s="456"/>
      <c r="H64" s="458"/>
      <c r="I64" s="456"/>
      <c r="J64" s="479" t="s">
        <v>1294</v>
      </c>
      <c r="K64" s="461">
        <v>1618551.79</v>
      </c>
      <c r="L64" s="456"/>
    </row>
    <row r="65" spans="1:12" ht="38.25" x14ac:dyDescent="0.2">
      <c r="A65" s="467"/>
      <c r="B65" s="472"/>
      <c r="C65" s="467"/>
      <c r="D65" s="467"/>
      <c r="E65" s="468"/>
      <c r="F65" s="467"/>
      <c r="G65" s="467"/>
      <c r="H65" s="468"/>
      <c r="I65" s="467"/>
      <c r="J65" s="479" t="s">
        <v>1295</v>
      </c>
      <c r="K65" s="469"/>
      <c r="L65" s="467"/>
    </row>
    <row r="66" spans="1:12" x14ac:dyDescent="0.2">
      <c r="A66" s="456">
        <v>13</v>
      </c>
      <c r="B66" s="480" t="s">
        <v>1296</v>
      </c>
      <c r="C66" s="459" t="s">
        <v>11</v>
      </c>
      <c r="D66" s="459" t="s">
        <v>16</v>
      </c>
      <c r="E66" s="460">
        <v>554</v>
      </c>
      <c r="F66" s="459" t="s">
        <v>20</v>
      </c>
      <c r="G66" s="456"/>
      <c r="H66" s="458"/>
      <c r="I66" s="456"/>
      <c r="J66" s="456" t="s">
        <v>1297</v>
      </c>
      <c r="K66" s="461" t="s">
        <v>1298</v>
      </c>
      <c r="L66" s="456" t="s">
        <v>1299</v>
      </c>
    </row>
    <row r="67" spans="1:12" x14ac:dyDescent="0.2">
      <c r="A67" s="462"/>
      <c r="B67" s="481"/>
      <c r="C67" s="459" t="s">
        <v>13</v>
      </c>
      <c r="D67" s="459" t="s">
        <v>16</v>
      </c>
      <c r="E67" s="460">
        <v>28.3</v>
      </c>
      <c r="F67" s="459" t="s">
        <v>20</v>
      </c>
      <c r="G67" s="462"/>
      <c r="H67" s="464"/>
      <c r="I67" s="462"/>
      <c r="J67" s="462"/>
      <c r="K67" s="465"/>
      <c r="L67" s="462"/>
    </row>
    <row r="68" spans="1:12" ht="23.25" customHeight="1" x14ac:dyDescent="0.2">
      <c r="A68" s="462"/>
      <c r="B68" s="481"/>
      <c r="C68" s="459" t="s">
        <v>10</v>
      </c>
      <c r="D68" s="459" t="s">
        <v>24</v>
      </c>
      <c r="E68" s="460">
        <v>85.3</v>
      </c>
      <c r="F68" s="459" t="s">
        <v>20</v>
      </c>
      <c r="G68" s="462"/>
      <c r="H68" s="464"/>
      <c r="I68" s="462"/>
      <c r="J68" s="462"/>
      <c r="K68" s="465"/>
      <c r="L68" s="462"/>
    </row>
    <row r="69" spans="1:12" ht="60" customHeight="1" x14ac:dyDescent="0.2">
      <c r="A69" s="462"/>
      <c r="B69" s="482"/>
      <c r="C69" s="459" t="s">
        <v>10</v>
      </c>
      <c r="D69" s="459" t="s">
        <v>17</v>
      </c>
      <c r="E69" s="460">
        <v>43.4</v>
      </c>
      <c r="F69" s="459" t="s">
        <v>20</v>
      </c>
      <c r="G69" s="467"/>
      <c r="H69" s="468"/>
      <c r="I69" s="467"/>
      <c r="J69" s="467"/>
      <c r="K69" s="469"/>
      <c r="L69" s="467"/>
    </row>
    <row r="70" spans="1:12" ht="51.75" customHeight="1" x14ac:dyDescent="0.2">
      <c r="A70" s="462"/>
      <c r="B70" s="483" t="s">
        <v>25</v>
      </c>
      <c r="C70" s="459" t="s">
        <v>10</v>
      </c>
      <c r="D70" s="459" t="s">
        <v>24</v>
      </c>
      <c r="E70" s="460">
        <v>85.3</v>
      </c>
      <c r="F70" s="459" t="s">
        <v>20</v>
      </c>
      <c r="G70" s="459"/>
      <c r="H70" s="460"/>
      <c r="I70" s="459"/>
      <c r="J70" s="484" t="s">
        <v>1297</v>
      </c>
      <c r="K70" s="485">
        <v>0</v>
      </c>
      <c r="L70" s="484"/>
    </row>
    <row r="71" spans="1:12" x14ac:dyDescent="0.2">
      <c r="A71" s="467"/>
      <c r="B71" s="483" t="s">
        <v>26</v>
      </c>
      <c r="C71" s="459" t="s">
        <v>10</v>
      </c>
      <c r="D71" s="459" t="s">
        <v>24</v>
      </c>
      <c r="E71" s="460">
        <v>85.3</v>
      </c>
      <c r="F71" s="459" t="s">
        <v>20</v>
      </c>
      <c r="G71" s="459"/>
      <c r="H71" s="460"/>
      <c r="I71" s="459"/>
      <c r="J71" s="484"/>
      <c r="K71" s="485">
        <v>0</v>
      </c>
      <c r="L71" s="484"/>
    </row>
    <row r="72" spans="1:12" ht="25.5" x14ac:dyDescent="0.2">
      <c r="A72" s="456">
        <v>14</v>
      </c>
      <c r="B72" s="473" t="s">
        <v>1300</v>
      </c>
      <c r="C72" s="459" t="s">
        <v>10</v>
      </c>
      <c r="D72" s="459" t="s">
        <v>18</v>
      </c>
      <c r="E72" s="460">
        <v>35.700000000000003</v>
      </c>
      <c r="F72" s="459" t="s">
        <v>20</v>
      </c>
      <c r="G72" s="459"/>
      <c r="H72" s="460"/>
      <c r="I72" s="459"/>
      <c r="J72" s="459"/>
      <c r="K72" s="474" t="s">
        <v>1301</v>
      </c>
      <c r="L72" s="459"/>
    </row>
    <row r="73" spans="1:12" x14ac:dyDescent="0.2">
      <c r="A73" s="462"/>
      <c r="B73" s="470" t="s">
        <v>25</v>
      </c>
      <c r="C73" s="456"/>
      <c r="D73" s="456"/>
      <c r="E73" s="458"/>
      <c r="F73" s="456"/>
      <c r="G73" s="459" t="s">
        <v>10</v>
      </c>
      <c r="H73" s="460">
        <v>35.700000000000003</v>
      </c>
      <c r="I73" s="459" t="s">
        <v>20</v>
      </c>
      <c r="J73" s="456"/>
      <c r="K73" s="461">
        <v>443982.33</v>
      </c>
      <c r="L73" s="456"/>
    </row>
    <row r="74" spans="1:12" x14ac:dyDescent="0.2">
      <c r="A74" s="462"/>
      <c r="B74" s="472"/>
      <c r="C74" s="467"/>
      <c r="D74" s="467"/>
      <c r="E74" s="468"/>
      <c r="F74" s="467"/>
      <c r="G74" s="459" t="s">
        <v>10</v>
      </c>
      <c r="H74" s="460">
        <v>50</v>
      </c>
      <c r="I74" s="459" t="s">
        <v>20</v>
      </c>
      <c r="J74" s="467"/>
      <c r="K74" s="469"/>
      <c r="L74" s="467"/>
    </row>
    <row r="75" spans="1:12" x14ac:dyDescent="0.2">
      <c r="A75" s="467"/>
      <c r="B75" s="486" t="s">
        <v>26</v>
      </c>
      <c r="C75" s="459"/>
      <c r="D75" s="459"/>
      <c r="E75" s="460"/>
      <c r="F75" s="459"/>
      <c r="G75" s="459" t="s">
        <v>10</v>
      </c>
      <c r="H75" s="460">
        <v>35.700000000000003</v>
      </c>
      <c r="I75" s="459" t="s">
        <v>20</v>
      </c>
      <c r="J75" s="459"/>
      <c r="K75" s="487">
        <v>0</v>
      </c>
      <c r="L75" s="479"/>
    </row>
    <row r="76" spans="1:12" ht="39.75" customHeight="1" x14ac:dyDescent="0.2">
      <c r="A76" s="456">
        <v>15</v>
      </c>
      <c r="B76" s="457" t="s">
        <v>1302</v>
      </c>
      <c r="C76" s="456" t="s">
        <v>10</v>
      </c>
      <c r="D76" s="456" t="s">
        <v>17</v>
      </c>
      <c r="E76" s="458">
        <v>40.200000000000003</v>
      </c>
      <c r="F76" s="456" t="s">
        <v>20</v>
      </c>
      <c r="G76" s="456" t="s">
        <v>10</v>
      </c>
      <c r="H76" s="458">
        <v>64</v>
      </c>
      <c r="I76" s="456" t="s">
        <v>20</v>
      </c>
      <c r="J76" s="459" t="s">
        <v>1303</v>
      </c>
      <c r="K76" s="461" t="s">
        <v>1304</v>
      </c>
      <c r="L76" s="456"/>
    </row>
    <row r="77" spans="1:12" ht="25.5" x14ac:dyDescent="0.2">
      <c r="A77" s="462"/>
      <c r="B77" s="466"/>
      <c r="C77" s="467"/>
      <c r="D77" s="467"/>
      <c r="E77" s="468"/>
      <c r="F77" s="467"/>
      <c r="G77" s="467"/>
      <c r="H77" s="468"/>
      <c r="I77" s="467"/>
      <c r="J77" s="459" t="s">
        <v>1275</v>
      </c>
      <c r="K77" s="469"/>
      <c r="L77" s="467"/>
    </row>
    <row r="78" spans="1:12" ht="15" customHeight="1" x14ac:dyDescent="0.2">
      <c r="A78" s="462"/>
      <c r="B78" s="470" t="s">
        <v>25</v>
      </c>
      <c r="C78" s="456"/>
      <c r="D78" s="456"/>
      <c r="E78" s="458"/>
      <c r="F78" s="456"/>
      <c r="G78" s="459" t="s">
        <v>10</v>
      </c>
      <c r="H78" s="460">
        <v>63</v>
      </c>
      <c r="I78" s="459" t="s">
        <v>20</v>
      </c>
      <c r="J78" s="456"/>
      <c r="K78" s="461">
        <v>975719.26</v>
      </c>
      <c r="L78" s="456"/>
    </row>
    <row r="79" spans="1:12" x14ac:dyDescent="0.2">
      <c r="A79" s="462"/>
      <c r="B79" s="472"/>
      <c r="C79" s="467"/>
      <c r="D79" s="467"/>
      <c r="E79" s="468"/>
      <c r="F79" s="467"/>
      <c r="G79" s="459" t="s">
        <v>10</v>
      </c>
      <c r="H79" s="460">
        <v>64</v>
      </c>
      <c r="I79" s="459" t="s">
        <v>20</v>
      </c>
      <c r="J79" s="467"/>
      <c r="K79" s="469"/>
      <c r="L79" s="467"/>
    </row>
    <row r="80" spans="1:12" x14ac:dyDescent="0.2">
      <c r="A80" s="467"/>
      <c r="B80" s="475" t="s">
        <v>26</v>
      </c>
      <c r="C80" s="459"/>
      <c r="D80" s="459"/>
      <c r="E80" s="460"/>
      <c r="F80" s="459"/>
      <c r="G80" s="459" t="s">
        <v>10</v>
      </c>
      <c r="H80" s="460">
        <v>64</v>
      </c>
      <c r="I80" s="459" t="s">
        <v>20</v>
      </c>
      <c r="J80" s="459"/>
      <c r="K80" s="474">
        <v>0</v>
      </c>
      <c r="L80" s="459"/>
    </row>
    <row r="81" spans="1:12" ht="76.5" customHeight="1" x14ac:dyDescent="0.2">
      <c r="A81" s="456">
        <v>16</v>
      </c>
      <c r="B81" s="457" t="s">
        <v>1305</v>
      </c>
      <c r="C81" s="456" t="s">
        <v>10</v>
      </c>
      <c r="D81" s="456" t="s">
        <v>16</v>
      </c>
      <c r="E81" s="458">
        <v>63.7</v>
      </c>
      <c r="F81" s="456" t="s">
        <v>20</v>
      </c>
      <c r="G81" s="459" t="s">
        <v>10</v>
      </c>
      <c r="H81" s="460">
        <v>44</v>
      </c>
      <c r="I81" s="459" t="s">
        <v>20</v>
      </c>
      <c r="J81" s="456"/>
      <c r="K81" s="461" t="s">
        <v>1306</v>
      </c>
      <c r="L81" s="456" t="s">
        <v>1307</v>
      </c>
    </row>
    <row r="82" spans="1:12" ht="44.25" customHeight="1" x14ac:dyDescent="0.2">
      <c r="A82" s="462"/>
      <c r="B82" s="466"/>
      <c r="C82" s="467"/>
      <c r="D82" s="467"/>
      <c r="E82" s="468"/>
      <c r="F82" s="467"/>
      <c r="G82" s="459" t="s">
        <v>10</v>
      </c>
      <c r="H82" s="460">
        <v>61.8</v>
      </c>
      <c r="I82" s="459" t="s">
        <v>20</v>
      </c>
      <c r="J82" s="467"/>
      <c r="K82" s="469"/>
      <c r="L82" s="467"/>
    </row>
    <row r="83" spans="1:12" ht="12.75" customHeight="1" x14ac:dyDescent="0.2">
      <c r="A83" s="462"/>
      <c r="B83" s="470" t="s">
        <v>25</v>
      </c>
      <c r="C83" s="459" t="s">
        <v>11</v>
      </c>
      <c r="D83" s="459" t="s">
        <v>16</v>
      </c>
      <c r="E83" s="460">
        <v>156.1</v>
      </c>
      <c r="F83" s="459" t="s">
        <v>20</v>
      </c>
      <c r="G83" s="456" t="s">
        <v>10</v>
      </c>
      <c r="H83" s="458">
        <v>44</v>
      </c>
      <c r="I83" s="456" t="s">
        <v>20</v>
      </c>
      <c r="J83" s="456" t="s">
        <v>1308</v>
      </c>
      <c r="K83" s="461">
        <v>10312000</v>
      </c>
      <c r="L83" s="456"/>
    </row>
    <row r="84" spans="1:12" x14ac:dyDescent="0.2">
      <c r="A84" s="462"/>
      <c r="B84" s="471"/>
      <c r="C84" s="459" t="s">
        <v>11</v>
      </c>
      <c r="D84" s="459" t="s">
        <v>1309</v>
      </c>
      <c r="E84" s="460">
        <v>7065.9</v>
      </c>
      <c r="F84" s="459" t="s">
        <v>20</v>
      </c>
      <c r="G84" s="462"/>
      <c r="H84" s="464"/>
      <c r="I84" s="462"/>
      <c r="J84" s="462"/>
      <c r="K84" s="465"/>
      <c r="L84" s="462"/>
    </row>
    <row r="85" spans="1:12" x14ac:dyDescent="0.2">
      <c r="A85" s="462"/>
      <c r="B85" s="471"/>
      <c r="C85" s="459" t="s">
        <v>11</v>
      </c>
      <c r="D85" s="459" t="s">
        <v>1310</v>
      </c>
      <c r="E85" s="460">
        <v>5388</v>
      </c>
      <c r="F85" s="459" t="s">
        <v>20</v>
      </c>
      <c r="G85" s="467"/>
      <c r="H85" s="468"/>
      <c r="I85" s="467"/>
      <c r="J85" s="462"/>
      <c r="K85" s="465"/>
      <c r="L85" s="462"/>
    </row>
    <row r="86" spans="1:12" ht="43.5" customHeight="1" x14ac:dyDescent="0.2">
      <c r="A86" s="462"/>
      <c r="B86" s="471"/>
      <c r="C86" s="459" t="s">
        <v>29</v>
      </c>
      <c r="D86" s="459" t="s">
        <v>16</v>
      </c>
      <c r="E86" s="460">
        <v>99.8</v>
      </c>
      <c r="F86" s="459" t="s">
        <v>20</v>
      </c>
      <c r="G86" s="456" t="s">
        <v>10</v>
      </c>
      <c r="H86" s="458">
        <v>46</v>
      </c>
      <c r="I86" s="456" t="s">
        <v>20</v>
      </c>
      <c r="J86" s="462"/>
      <c r="K86" s="465"/>
      <c r="L86" s="462"/>
    </row>
    <row r="87" spans="1:12" ht="25.5" x14ac:dyDescent="0.2">
      <c r="A87" s="462"/>
      <c r="B87" s="472"/>
      <c r="C87" s="459" t="s">
        <v>1311</v>
      </c>
      <c r="D87" s="459" t="s">
        <v>16</v>
      </c>
      <c r="E87" s="460">
        <v>665</v>
      </c>
      <c r="F87" s="459" t="s">
        <v>20</v>
      </c>
      <c r="G87" s="467"/>
      <c r="H87" s="468"/>
      <c r="I87" s="467"/>
      <c r="J87" s="467"/>
      <c r="K87" s="469"/>
      <c r="L87" s="467"/>
    </row>
    <row r="88" spans="1:12" x14ac:dyDescent="0.2">
      <c r="A88" s="462"/>
      <c r="B88" s="475" t="s">
        <v>26</v>
      </c>
      <c r="C88" s="459"/>
      <c r="D88" s="459"/>
      <c r="E88" s="460"/>
      <c r="F88" s="459"/>
      <c r="G88" s="459" t="s">
        <v>10</v>
      </c>
      <c r="H88" s="460">
        <v>44</v>
      </c>
      <c r="I88" s="459" t="s">
        <v>20</v>
      </c>
      <c r="J88" s="488"/>
      <c r="K88" s="474">
        <v>0</v>
      </c>
      <c r="L88" s="459"/>
    </row>
    <row r="89" spans="1:12" x14ac:dyDescent="0.2">
      <c r="A89" s="462"/>
      <c r="B89" s="470" t="s">
        <v>26</v>
      </c>
      <c r="C89" s="456"/>
      <c r="D89" s="456"/>
      <c r="E89" s="458"/>
      <c r="F89" s="456"/>
      <c r="G89" s="459" t="s">
        <v>10</v>
      </c>
      <c r="H89" s="460">
        <v>44</v>
      </c>
      <c r="I89" s="459" t="s">
        <v>20</v>
      </c>
      <c r="J89" s="456"/>
      <c r="K89" s="461">
        <v>0</v>
      </c>
      <c r="L89" s="456"/>
    </row>
    <row r="90" spans="1:12" x14ac:dyDescent="0.2">
      <c r="A90" s="467"/>
      <c r="B90" s="472"/>
      <c r="C90" s="467"/>
      <c r="D90" s="467"/>
      <c r="E90" s="468"/>
      <c r="F90" s="467"/>
      <c r="G90" s="459" t="s">
        <v>10</v>
      </c>
      <c r="H90" s="460">
        <v>46</v>
      </c>
      <c r="I90" s="459" t="s">
        <v>20</v>
      </c>
      <c r="J90" s="467"/>
      <c r="K90" s="469"/>
      <c r="L90" s="467"/>
    </row>
    <row r="91" spans="1:12" ht="25.5" x14ac:dyDescent="0.2">
      <c r="A91" s="456">
        <v>17</v>
      </c>
      <c r="B91" s="473" t="s">
        <v>1312</v>
      </c>
      <c r="C91" s="459" t="s">
        <v>10</v>
      </c>
      <c r="D91" s="459" t="s">
        <v>24</v>
      </c>
      <c r="E91" s="460">
        <v>56.5</v>
      </c>
      <c r="F91" s="459" t="s">
        <v>20</v>
      </c>
      <c r="G91" s="459" t="s">
        <v>10</v>
      </c>
      <c r="H91" s="460">
        <v>48</v>
      </c>
      <c r="I91" s="459" t="s">
        <v>20</v>
      </c>
      <c r="J91" s="459"/>
      <c r="K91" s="474">
        <v>382815.86</v>
      </c>
      <c r="L91" s="459"/>
    </row>
    <row r="92" spans="1:12" ht="38.25" x14ac:dyDescent="0.2">
      <c r="A92" s="467"/>
      <c r="B92" s="486" t="s">
        <v>25</v>
      </c>
      <c r="C92" s="459" t="s">
        <v>11</v>
      </c>
      <c r="D92" s="459" t="s">
        <v>16</v>
      </c>
      <c r="E92" s="460">
        <v>1124</v>
      </c>
      <c r="F92" s="459" t="s">
        <v>20</v>
      </c>
      <c r="G92" s="459" t="s">
        <v>10</v>
      </c>
      <c r="H92" s="460">
        <v>48</v>
      </c>
      <c r="I92" s="459" t="s">
        <v>20</v>
      </c>
      <c r="J92" s="459" t="s">
        <v>1313</v>
      </c>
      <c r="K92" s="487">
        <v>834461.22</v>
      </c>
      <c r="L92" s="479"/>
    </row>
    <row r="93" spans="1:12" ht="25.5" customHeight="1" x14ac:dyDescent="0.2">
      <c r="A93" s="456">
        <v>18</v>
      </c>
      <c r="B93" s="457" t="s">
        <v>1314</v>
      </c>
      <c r="C93" s="459" t="s">
        <v>11</v>
      </c>
      <c r="D93" s="459" t="s">
        <v>16</v>
      </c>
      <c r="E93" s="460">
        <v>515</v>
      </c>
      <c r="F93" s="459" t="s">
        <v>20</v>
      </c>
      <c r="G93" s="456"/>
      <c r="H93" s="458"/>
      <c r="I93" s="456"/>
      <c r="J93" s="456"/>
      <c r="K93" s="461" t="s">
        <v>1315</v>
      </c>
      <c r="L93" s="456"/>
    </row>
    <row r="94" spans="1:12" x14ac:dyDescent="0.2">
      <c r="A94" s="467"/>
      <c r="B94" s="466"/>
      <c r="C94" s="459" t="s">
        <v>13</v>
      </c>
      <c r="D94" s="459" t="s">
        <v>16</v>
      </c>
      <c r="E94" s="460">
        <v>52.2</v>
      </c>
      <c r="F94" s="459" t="s">
        <v>20</v>
      </c>
      <c r="G94" s="467"/>
      <c r="H94" s="468"/>
      <c r="I94" s="467"/>
      <c r="J94" s="467"/>
      <c r="K94" s="469"/>
      <c r="L94" s="467"/>
    </row>
    <row r="95" spans="1:12" ht="25.5" x14ac:dyDescent="0.2">
      <c r="A95" s="456">
        <v>19</v>
      </c>
      <c r="B95" s="473" t="s">
        <v>1316</v>
      </c>
      <c r="C95" s="459" t="s">
        <v>10</v>
      </c>
      <c r="D95" s="459" t="s">
        <v>617</v>
      </c>
      <c r="E95" s="460">
        <v>59.8</v>
      </c>
      <c r="F95" s="459" t="s">
        <v>20</v>
      </c>
      <c r="G95" s="459"/>
      <c r="H95" s="460"/>
      <c r="I95" s="459"/>
      <c r="J95" s="459"/>
      <c r="K95" s="474" t="s">
        <v>1317</v>
      </c>
      <c r="L95" s="459"/>
    </row>
    <row r="96" spans="1:12" x14ac:dyDescent="0.2">
      <c r="A96" s="467"/>
      <c r="B96" s="475" t="s">
        <v>26</v>
      </c>
      <c r="C96" s="459" t="s">
        <v>10</v>
      </c>
      <c r="D96" s="459" t="s">
        <v>24</v>
      </c>
      <c r="E96" s="460">
        <v>59.8</v>
      </c>
      <c r="F96" s="459" t="s">
        <v>20</v>
      </c>
      <c r="G96" s="459"/>
      <c r="H96" s="460"/>
      <c r="I96" s="459"/>
      <c r="J96" s="459"/>
      <c r="K96" s="474">
        <v>0</v>
      </c>
      <c r="L96" s="459"/>
    </row>
    <row r="97" spans="1:12" ht="25.5" x14ac:dyDescent="0.2">
      <c r="A97" s="459">
        <v>20</v>
      </c>
      <c r="B97" s="473" t="s">
        <v>1318</v>
      </c>
      <c r="C97" s="459"/>
      <c r="D97" s="459"/>
      <c r="E97" s="460"/>
      <c r="F97" s="459"/>
      <c r="G97" s="459" t="s">
        <v>10</v>
      </c>
      <c r="H97" s="460">
        <v>47.1</v>
      </c>
      <c r="I97" s="459" t="s">
        <v>20</v>
      </c>
      <c r="J97" s="459"/>
      <c r="K97" s="474">
        <v>373052.46</v>
      </c>
      <c r="L97" s="459"/>
    </row>
    <row r="98" spans="1:12" ht="25.5" customHeight="1" x14ac:dyDescent="0.2">
      <c r="A98" s="489">
        <v>21</v>
      </c>
      <c r="B98" s="490" t="s">
        <v>1319</v>
      </c>
      <c r="C98" s="459" t="s">
        <v>10</v>
      </c>
      <c r="D98" s="459" t="s">
        <v>16</v>
      </c>
      <c r="E98" s="460">
        <v>51.1</v>
      </c>
      <c r="F98" s="459" t="s">
        <v>20</v>
      </c>
      <c r="G98" s="459" t="s">
        <v>10</v>
      </c>
      <c r="H98" s="460">
        <v>44.2</v>
      </c>
      <c r="I98" s="459" t="s">
        <v>20</v>
      </c>
      <c r="J98" s="459"/>
      <c r="K98" s="474" t="s">
        <v>1320</v>
      </c>
      <c r="L98" s="459"/>
    </row>
    <row r="99" spans="1:12" x14ac:dyDescent="0.2">
      <c r="A99" s="489"/>
      <c r="B99" s="491" t="s">
        <v>25</v>
      </c>
      <c r="C99" s="459" t="s">
        <v>10</v>
      </c>
      <c r="D99" s="459" t="s">
        <v>16</v>
      </c>
      <c r="E99" s="460">
        <v>44.2</v>
      </c>
      <c r="F99" s="459" t="s">
        <v>20</v>
      </c>
      <c r="G99" s="459"/>
      <c r="H99" s="460"/>
      <c r="I99" s="459"/>
      <c r="J99" s="459"/>
      <c r="K99" s="474">
        <v>116472.49</v>
      </c>
      <c r="L99" s="459"/>
    </row>
    <row r="100" spans="1:12" ht="15.75" x14ac:dyDescent="0.2">
      <c r="A100" s="476" t="s">
        <v>1321</v>
      </c>
      <c r="B100" s="477"/>
      <c r="C100" s="477"/>
      <c r="D100" s="477"/>
      <c r="E100" s="477"/>
      <c r="F100" s="477"/>
      <c r="G100" s="477"/>
      <c r="H100" s="477"/>
      <c r="I100" s="477"/>
      <c r="J100" s="477"/>
      <c r="K100" s="477"/>
      <c r="L100" s="478"/>
    </row>
    <row r="101" spans="1:12" ht="25.5" customHeight="1" x14ac:dyDescent="0.2">
      <c r="A101" s="456">
        <v>22</v>
      </c>
      <c r="B101" s="457" t="s">
        <v>1322</v>
      </c>
      <c r="C101" s="459" t="s">
        <v>11</v>
      </c>
      <c r="D101" s="459" t="s">
        <v>24</v>
      </c>
      <c r="E101" s="460">
        <v>4435</v>
      </c>
      <c r="F101" s="459" t="s">
        <v>20</v>
      </c>
      <c r="G101" s="456" t="s">
        <v>13</v>
      </c>
      <c r="H101" s="458">
        <v>49.3</v>
      </c>
      <c r="I101" s="456" t="s">
        <v>20</v>
      </c>
      <c r="J101" s="456"/>
      <c r="K101" s="461" t="s">
        <v>1323</v>
      </c>
      <c r="L101" s="456"/>
    </row>
    <row r="102" spans="1:12" x14ac:dyDescent="0.2">
      <c r="A102" s="462"/>
      <c r="B102" s="463"/>
      <c r="C102" s="459" t="s">
        <v>11</v>
      </c>
      <c r="D102" s="459" t="s">
        <v>16</v>
      </c>
      <c r="E102" s="460">
        <v>26</v>
      </c>
      <c r="F102" s="459" t="s">
        <v>20</v>
      </c>
      <c r="G102" s="462"/>
      <c r="H102" s="464"/>
      <c r="I102" s="462"/>
      <c r="J102" s="462"/>
      <c r="K102" s="465"/>
      <c r="L102" s="462"/>
    </row>
    <row r="103" spans="1:12" x14ac:dyDescent="0.2">
      <c r="A103" s="462"/>
      <c r="B103" s="466"/>
      <c r="C103" s="459" t="s">
        <v>13</v>
      </c>
      <c r="D103" s="459" t="s">
        <v>24</v>
      </c>
      <c r="E103" s="460">
        <v>26.6</v>
      </c>
      <c r="F103" s="459" t="s">
        <v>20</v>
      </c>
      <c r="G103" s="467"/>
      <c r="H103" s="468"/>
      <c r="I103" s="467"/>
      <c r="J103" s="467"/>
      <c r="K103" s="469"/>
      <c r="L103" s="467"/>
    </row>
    <row r="104" spans="1:12" x14ac:dyDescent="0.2">
      <c r="A104" s="462"/>
      <c r="B104" s="470" t="s">
        <v>25</v>
      </c>
      <c r="C104" s="459" t="s">
        <v>11</v>
      </c>
      <c r="D104" s="459" t="s">
        <v>24</v>
      </c>
      <c r="E104" s="460">
        <v>4435</v>
      </c>
      <c r="F104" s="459" t="s">
        <v>20</v>
      </c>
      <c r="G104" s="456"/>
      <c r="H104" s="458"/>
      <c r="I104" s="456"/>
      <c r="J104" s="456" t="s">
        <v>1324</v>
      </c>
      <c r="K104" s="461">
        <v>330472.42</v>
      </c>
      <c r="L104" s="456"/>
    </row>
    <row r="105" spans="1:12" x14ac:dyDescent="0.2">
      <c r="A105" s="462"/>
      <c r="B105" s="471"/>
      <c r="C105" s="459" t="s">
        <v>13</v>
      </c>
      <c r="D105" s="459" t="s">
        <v>24</v>
      </c>
      <c r="E105" s="460">
        <v>26.6</v>
      </c>
      <c r="F105" s="459" t="s">
        <v>20</v>
      </c>
      <c r="G105" s="462"/>
      <c r="H105" s="464"/>
      <c r="I105" s="462"/>
      <c r="J105" s="462"/>
      <c r="K105" s="465"/>
      <c r="L105" s="462"/>
    </row>
    <row r="106" spans="1:12" ht="30" customHeight="1" x14ac:dyDescent="0.2">
      <c r="A106" s="462"/>
      <c r="B106" s="472"/>
      <c r="C106" s="459" t="s">
        <v>13</v>
      </c>
      <c r="D106" s="459" t="s">
        <v>299</v>
      </c>
      <c r="E106" s="460">
        <v>49.3</v>
      </c>
      <c r="F106" s="459" t="s">
        <v>20</v>
      </c>
      <c r="G106" s="467"/>
      <c r="H106" s="468"/>
      <c r="I106" s="467"/>
      <c r="J106" s="467"/>
      <c r="K106" s="469"/>
      <c r="L106" s="467"/>
    </row>
    <row r="107" spans="1:12" x14ac:dyDescent="0.2">
      <c r="A107" s="462"/>
      <c r="B107" s="470" t="s">
        <v>26</v>
      </c>
      <c r="C107" s="459" t="s">
        <v>11</v>
      </c>
      <c r="D107" s="459" t="s">
        <v>24</v>
      </c>
      <c r="E107" s="460">
        <v>4435</v>
      </c>
      <c r="F107" s="459" t="s">
        <v>20</v>
      </c>
      <c r="G107" s="456" t="s">
        <v>13</v>
      </c>
      <c r="H107" s="458">
        <v>49.3</v>
      </c>
      <c r="I107" s="456" t="s">
        <v>20</v>
      </c>
      <c r="J107" s="492"/>
      <c r="K107" s="461">
        <v>0</v>
      </c>
      <c r="L107" s="456"/>
    </row>
    <row r="108" spans="1:12" x14ac:dyDescent="0.2">
      <c r="A108" s="467"/>
      <c r="B108" s="472"/>
      <c r="C108" s="459" t="s">
        <v>13</v>
      </c>
      <c r="D108" s="459" t="s">
        <v>24</v>
      </c>
      <c r="E108" s="460">
        <v>26.6</v>
      </c>
      <c r="F108" s="459" t="s">
        <v>20</v>
      </c>
      <c r="G108" s="467"/>
      <c r="H108" s="468"/>
      <c r="I108" s="467"/>
      <c r="J108" s="488"/>
      <c r="K108" s="469"/>
      <c r="L108" s="467"/>
    </row>
    <row r="109" spans="1:12" x14ac:dyDescent="0.2">
      <c r="A109" s="456">
        <v>23</v>
      </c>
      <c r="B109" s="457" t="s">
        <v>1325</v>
      </c>
      <c r="C109" s="459" t="s">
        <v>11</v>
      </c>
      <c r="D109" s="459" t="s">
        <v>19</v>
      </c>
      <c r="E109" s="460">
        <v>1025</v>
      </c>
      <c r="F109" s="459" t="s">
        <v>20</v>
      </c>
      <c r="G109" s="456"/>
      <c r="H109" s="458"/>
      <c r="I109" s="456"/>
      <c r="J109" s="456" t="s">
        <v>1326</v>
      </c>
      <c r="K109" s="461" t="s">
        <v>1327</v>
      </c>
      <c r="L109" s="456" t="s">
        <v>1328</v>
      </c>
    </row>
    <row r="110" spans="1:12" x14ac:dyDescent="0.2">
      <c r="A110" s="462"/>
      <c r="B110" s="463"/>
      <c r="C110" s="459" t="s">
        <v>13</v>
      </c>
      <c r="D110" s="459" t="s">
        <v>19</v>
      </c>
      <c r="E110" s="460">
        <v>386.4</v>
      </c>
      <c r="F110" s="459" t="s">
        <v>20</v>
      </c>
      <c r="G110" s="462"/>
      <c r="H110" s="464"/>
      <c r="I110" s="462"/>
      <c r="J110" s="462"/>
      <c r="K110" s="465"/>
      <c r="L110" s="462"/>
    </row>
    <row r="111" spans="1:12" x14ac:dyDescent="0.2">
      <c r="A111" s="462"/>
      <c r="B111" s="463"/>
      <c r="C111" s="459" t="s">
        <v>10</v>
      </c>
      <c r="D111" s="459" t="s">
        <v>16</v>
      </c>
      <c r="E111" s="460">
        <v>52.9</v>
      </c>
      <c r="F111" s="459" t="s">
        <v>20</v>
      </c>
      <c r="G111" s="462"/>
      <c r="H111" s="464"/>
      <c r="I111" s="462"/>
      <c r="J111" s="462"/>
      <c r="K111" s="465"/>
      <c r="L111" s="462"/>
    </row>
    <row r="112" spans="1:12" x14ac:dyDescent="0.2">
      <c r="A112" s="462"/>
      <c r="B112" s="466"/>
      <c r="C112" s="459" t="s">
        <v>512</v>
      </c>
      <c r="D112" s="459" t="s">
        <v>16</v>
      </c>
      <c r="E112" s="460">
        <v>23.1</v>
      </c>
      <c r="F112" s="459" t="s">
        <v>20</v>
      </c>
      <c r="G112" s="467"/>
      <c r="H112" s="468"/>
      <c r="I112" s="467"/>
      <c r="J112" s="467"/>
      <c r="K112" s="469"/>
      <c r="L112" s="462"/>
    </row>
    <row r="113" spans="1:12" ht="37.5" customHeight="1" x14ac:dyDescent="0.2">
      <c r="A113" s="462"/>
      <c r="B113" s="470" t="s">
        <v>25</v>
      </c>
      <c r="C113" s="459" t="s">
        <v>11</v>
      </c>
      <c r="D113" s="459" t="s">
        <v>16</v>
      </c>
      <c r="E113" s="460">
        <v>2900</v>
      </c>
      <c r="F113" s="459" t="s">
        <v>20</v>
      </c>
      <c r="G113" s="459"/>
      <c r="H113" s="460"/>
      <c r="I113" s="459"/>
      <c r="J113" s="459" t="s">
        <v>1329</v>
      </c>
      <c r="K113" s="461">
        <v>3070583.86</v>
      </c>
      <c r="L113" s="462"/>
    </row>
    <row r="114" spans="1:12" x14ac:dyDescent="0.2">
      <c r="A114" s="462"/>
      <c r="B114" s="471"/>
      <c r="C114" s="459" t="s">
        <v>11</v>
      </c>
      <c r="D114" s="459" t="s">
        <v>19</v>
      </c>
      <c r="E114" s="460">
        <v>1025</v>
      </c>
      <c r="F114" s="459" t="s">
        <v>20</v>
      </c>
      <c r="G114" s="459"/>
      <c r="H114" s="460"/>
      <c r="I114" s="459"/>
      <c r="J114" s="489" t="s">
        <v>793</v>
      </c>
      <c r="K114" s="465"/>
      <c r="L114" s="462"/>
    </row>
    <row r="115" spans="1:12" ht="30" customHeight="1" x14ac:dyDescent="0.2">
      <c r="A115" s="462"/>
      <c r="B115" s="471"/>
      <c r="C115" s="459" t="s">
        <v>13</v>
      </c>
      <c r="D115" s="459" t="s">
        <v>16</v>
      </c>
      <c r="E115" s="460">
        <v>21</v>
      </c>
      <c r="F115" s="459" t="s">
        <v>20</v>
      </c>
      <c r="G115" s="459"/>
      <c r="H115" s="460"/>
      <c r="I115" s="459"/>
      <c r="J115" s="489"/>
      <c r="K115" s="465"/>
      <c r="L115" s="462"/>
    </row>
    <row r="116" spans="1:12" x14ac:dyDescent="0.2">
      <c r="A116" s="462"/>
      <c r="B116" s="471"/>
      <c r="C116" s="459" t="s">
        <v>13</v>
      </c>
      <c r="D116" s="459" t="s">
        <v>19</v>
      </c>
      <c r="E116" s="460">
        <v>386.4</v>
      </c>
      <c r="F116" s="459" t="s">
        <v>20</v>
      </c>
      <c r="G116" s="459"/>
      <c r="H116" s="460"/>
      <c r="I116" s="459"/>
      <c r="J116" s="489" t="s">
        <v>1330</v>
      </c>
      <c r="K116" s="465"/>
      <c r="L116" s="462"/>
    </row>
    <row r="117" spans="1:12" ht="28.5" customHeight="1" x14ac:dyDescent="0.2">
      <c r="A117" s="462"/>
      <c r="B117" s="471"/>
      <c r="C117" s="459" t="s">
        <v>10</v>
      </c>
      <c r="D117" s="459" t="s">
        <v>24</v>
      </c>
      <c r="E117" s="460">
        <v>61</v>
      </c>
      <c r="F117" s="459" t="s">
        <v>20</v>
      </c>
      <c r="G117" s="459"/>
      <c r="H117" s="460"/>
      <c r="I117" s="459"/>
      <c r="J117" s="489"/>
      <c r="K117" s="465"/>
      <c r="L117" s="462"/>
    </row>
    <row r="118" spans="1:12" ht="84" customHeight="1" x14ac:dyDescent="0.2">
      <c r="A118" s="462"/>
      <c r="B118" s="472"/>
      <c r="C118" s="459" t="s">
        <v>12</v>
      </c>
      <c r="D118" s="459" t="s">
        <v>16</v>
      </c>
      <c r="E118" s="460">
        <v>20</v>
      </c>
      <c r="F118" s="459" t="s">
        <v>20</v>
      </c>
      <c r="G118" s="459"/>
      <c r="H118" s="460"/>
      <c r="I118" s="459"/>
      <c r="J118" s="459" t="s">
        <v>1331</v>
      </c>
      <c r="K118" s="469"/>
      <c r="L118" s="467"/>
    </row>
    <row r="119" spans="1:12" x14ac:dyDescent="0.2">
      <c r="A119" s="462"/>
      <c r="B119" s="470" t="s">
        <v>26</v>
      </c>
      <c r="C119" s="456"/>
      <c r="D119" s="456"/>
      <c r="E119" s="458"/>
      <c r="F119" s="456"/>
      <c r="G119" s="459" t="s">
        <v>13</v>
      </c>
      <c r="H119" s="460">
        <v>386.4</v>
      </c>
      <c r="I119" s="459" t="s">
        <v>20</v>
      </c>
      <c r="J119" s="456"/>
      <c r="K119" s="461">
        <v>0</v>
      </c>
      <c r="L119" s="456"/>
    </row>
    <row r="120" spans="1:12" ht="25.5" x14ac:dyDescent="0.2">
      <c r="A120" s="467"/>
      <c r="B120" s="472"/>
      <c r="C120" s="467"/>
      <c r="D120" s="467"/>
      <c r="E120" s="468"/>
      <c r="F120" s="467"/>
      <c r="G120" s="459" t="s">
        <v>11</v>
      </c>
      <c r="H120" s="460">
        <v>1025</v>
      </c>
      <c r="I120" s="459" t="s">
        <v>20</v>
      </c>
      <c r="J120" s="467"/>
      <c r="K120" s="469"/>
      <c r="L120" s="467"/>
    </row>
    <row r="121" spans="1:12" ht="25.5" x14ac:dyDescent="0.2">
      <c r="A121" s="456">
        <v>24</v>
      </c>
      <c r="B121" s="473" t="s">
        <v>1332</v>
      </c>
      <c r="C121" s="459"/>
      <c r="D121" s="459"/>
      <c r="E121" s="460"/>
      <c r="F121" s="459"/>
      <c r="G121" s="459" t="s">
        <v>10</v>
      </c>
      <c r="H121" s="460">
        <v>53.1</v>
      </c>
      <c r="I121" s="459" t="s">
        <v>20</v>
      </c>
      <c r="J121" s="459"/>
      <c r="K121" s="474" t="s">
        <v>1333</v>
      </c>
      <c r="L121" s="459"/>
    </row>
    <row r="122" spans="1:12" x14ac:dyDescent="0.2">
      <c r="A122" s="462"/>
      <c r="B122" s="470" t="s">
        <v>25</v>
      </c>
      <c r="C122" s="459" t="s">
        <v>10</v>
      </c>
      <c r="D122" s="459" t="s">
        <v>17</v>
      </c>
      <c r="E122" s="460">
        <v>53.1</v>
      </c>
      <c r="F122" s="459" t="s">
        <v>20</v>
      </c>
      <c r="G122" s="456"/>
      <c r="H122" s="458"/>
      <c r="I122" s="456"/>
      <c r="J122" s="456" t="s">
        <v>1334</v>
      </c>
      <c r="K122" s="461">
        <v>258474.58</v>
      </c>
      <c r="L122" s="456"/>
    </row>
    <row r="123" spans="1:12" ht="55.5" customHeight="1" x14ac:dyDescent="0.2">
      <c r="A123" s="462"/>
      <c r="B123" s="472"/>
      <c r="C123" s="459" t="s">
        <v>512</v>
      </c>
      <c r="D123" s="459" t="s">
        <v>17</v>
      </c>
      <c r="E123" s="460">
        <v>31.2</v>
      </c>
      <c r="F123" s="459" t="s">
        <v>20</v>
      </c>
      <c r="G123" s="467"/>
      <c r="H123" s="468"/>
      <c r="I123" s="467"/>
      <c r="J123" s="467"/>
      <c r="K123" s="469"/>
      <c r="L123" s="467"/>
    </row>
    <row r="124" spans="1:12" x14ac:dyDescent="0.2">
      <c r="A124" s="462"/>
      <c r="B124" s="486" t="s">
        <v>26</v>
      </c>
      <c r="C124" s="459"/>
      <c r="D124" s="459"/>
      <c r="E124" s="460"/>
      <c r="F124" s="459"/>
      <c r="G124" s="459" t="s">
        <v>10</v>
      </c>
      <c r="H124" s="460">
        <v>53.1</v>
      </c>
      <c r="I124" s="459" t="s">
        <v>20</v>
      </c>
      <c r="J124" s="479"/>
      <c r="K124" s="487">
        <v>0</v>
      </c>
      <c r="L124" s="479"/>
    </row>
    <row r="125" spans="1:12" x14ac:dyDescent="0.2">
      <c r="A125" s="462"/>
      <c r="B125" s="486" t="s">
        <v>26</v>
      </c>
      <c r="C125" s="459" t="s">
        <v>10</v>
      </c>
      <c r="D125" s="459" t="s">
        <v>24</v>
      </c>
      <c r="E125" s="460">
        <v>68.599999999999994</v>
      </c>
      <c r="F125" s="459" t="s">
        <v>20</v>
      </c>
      <c r="G125" s="459" t="s">
        <v>10</v>
      </c>
      <c r="H125" s="460">
        <v>53.1</v>
      </c>
      <c r="I125" s="459" t="s">
        <v>20</v>
      </c>
      <c r="J125" s="479"/>
      <c r="K125" s="487">
        <v>0</v>
      </c>
      <c r="L125" s="479"/>
    </row>
    <row r="126" spans="1:12" x14ac:dyDescent="0.2">
      <c r="A126" s="467"/>
      <c r="B126" s="486" t="s">
        <v>26</v>
      </c>
      <c r="C126" s="459" t="s">
        <v>10</v>
      </c>
      <c r="D126" s="459" t="s">
        <v>24</v>
      </c>
      <c r="E126" s="460">
        <v>68.599999999999994</v>
      </c>
      <c r="F126" s="459" t="s">
        <v>20</v>
      </c>
      <c r="G126" s="459" t="s">
        <v>10</v>
      </c>
      <c r="H126" s="460">
        <v>53.1</v>
      </c>
      <c r="I126" s="459" t="s">
        <v>20</v>
      </c>
      <c r="J126" s="479"/>
      <c r="K126" s="487">
        <v>0</v>
      </c>
      <c r="L126" s="479"/>
    </row>
    <row r="127" spans="1:12" x14ac:dyDescent="0.2">
      <c r="A127" s="456">
        <v>25</v>
      </c>
      <c r="B127" s="457" t="s">
        <v>1335</v>
      </c>
      <c r="C127" s="459" t="s">
        <v>11</v>
      </c>
      <c r="D127" s="459" t="s">
        <v>18</v>
      </c>
      <c r="E127" s="460">
        <v>520</v>
      </c>
      <c r="F127" s="459" t="s">
        <v>20</v>
      </c>
      <c r="G127" s="456" t="s">
        <v>10</v>
      </c>
      <c r="H127" s="458">
        <v>82.9</v>
      </c>
      <c r="I127" s="456" t="s">
        <v>20</v>
      </c>
      <c r="J127" s="456"/>
      <c r="K127" s="461" t="s">
        <v>1336</v>
      </c>
      <c r="L127" s="456"/>
    </row>
    <row r="128" spans="1:12" x14ac:dyDescent="0.2">
      <c r="A128" s="462"/>
      <c r="B128" s="463"/>
      <c r="C128" s="459" t="s">
        <v>10</v>
      </c>
      <c r="D128" s="459" t="s">
        <v>24</v>
      </c>
      <c r="E128" s="460">
        <v>61.7</v>
      </c>
      <c r="F128" s="459" t="s">
        <v>20</v>
      </c>
      <c r="G128" s="462"/>
      <c r="H128" s="464"/>
      <c r="I128" s="462"/>
      <c r="J128" s="462"/>
      <c r="K128" s="465"/>
      <c r="L128" s="462"/>
    </row>
    <row r="129" spans="1:12" x14ac:dyDescent="0.2">
      <c r="A129" s="462"/>
      <c r="B129" s="466"/>
      <c r="C129" s="459" t="s">
        <v>10</v>
      </c>
      <c r="D129" s="459" t="s">
        <v>16</v>
      </c>
      <c r="E129" s="460">
        <v>53.7</v>
      </c>
      <c r="F129" s="459" t="s">
        <v>20</v>
      </c>
      <c r="G129" s="467"/>
      <c r="H129" s="468"/>
      <c r="I129" s="467"/>
      <c r="J129" s="467"/>
      <c r="K129" s="469"/>
      <c r="L129" s="467"/>
    </row>
    <row r="130" spans="1:12" x14ac:dyDescent="0.2">
      <c r="A130" s="462"/>
      <c r="B130" s="470" t="s">
        <v>25</v>
      </c>
      <c r="C130" s="459" t="s">
        <v>11</v>
      </c>
      <c r="D130" s="459" t="s">
        <v>18</v>
      </c>
      <c r="E130" s="460">
        <v>520</v>
      </c>
      <c r="F130" s="459" t="s">
        <v>20</v>
      </c>
      <c r="G130" s="456"/>
      <c r="H130" s="458"/>
      <c r="I130" s="456"/>
      <c r="J130" s="456"/>
      <c r="K130" s="461">
        <v>1079599.27</v>
      </c>
      <c r="L130" s="456"/>
    </row>
    <row r="131" spans="1:12" x14ac:dyDescent="0.2">
      <c r="A131" s="462"/>
      <c r="B131" s="471"/>
      <c r="C131" s="459" t="s">
        <v>10</v>
      </c>
      <c r="D131" s="459" t="s">
        <v>16</v>
      </c>
      <c r="E131" s="460">
        <v>82.9</v>
      </c>
      <c r="F131" s="459" t="s">
        <v>20</v>
      </c>
      <c r="G131" s="462"/>
      <c r="H131" s="464"/>
      <c r="I131" s="462"/>
      <c r="J131" s="462"/>
      <c r="K131" s="465"/>
      <c r="L131" s="462"/>
    </row>
    <row r="132" spans="1:12" x14ac:dyDescent="0.2">
      <c r="A132" s="462"/>
      <c r="B132" s="472"/>
      <c r="C132" s="459" t="s">
        <v>10</v>
      </c>
      <c r="D132" s="459" t="s">
        <v>18</v>
      </c>
      <c r="E132" s="460">
        <v>53.7</v>
      </c>
      <c r="F132" s="459" t="s">
        <v>20</v>
      </c>
      <c r="G132" s="467"/>
      <c r="H132" s="468"/>
      <c r="I132" s="467"/>
      <c r="J132" s="467"/>
      <c r="K132" s="469"/>
      <c r="L132" s="467"/>
    </row>
    <row r="133" spans="1:12" x14ac:dyDescent="0.2">
      <c r="A133" s="462"/>
      <c r="B133" s="470" t="s">
        <v>26</v>
      </c>
      <c r="C133" s="459" t="s">
        <v>11</v>
      </c>
      <c r="D133" s="459" t="s">
        <v>18</v>
      </c>
      <c r="E133" s="460">
        <v>520</v>
      </c>
      <c r="F133" s="459" t="s">
        <v>20</v>
      </c>
      <c r="G133" s="456" t="s">
        <v>10</v>
      </c>
      <c r="H133" s="458">
        <v>82.9</v>
      </c>
      <c r="I133" s="456" t="s">
        <v>20</v>
      </c>
      <c r="J133" s="456"/>
      <c r="K133" s="461">
        <v>0</v>
      </c>
      <c r="L133" s="456"/>
    </row>
    <row r="134" spans="1:12" x14ac:dyDescent="0.2">
      <c r="A134" s="462"/>
      <c r="B134" s="472"/>
      <c r="C134" s="459" t="s">
        <v>10</v>
      </c>
      <c r="D134" s="459" t="s">
        <v>18</v>
      </c>
      <c r="E134" s="460">
        <v>53.7</v>
      </c>
      <c r="F134" s="459" t="s">
        <v>20</v>
      </c>
      <c r="G134" s="467"/>
      <c r="H134" s="468"/>
      <c r="I134" s="467"/>
      <c r="J134" s="467"/>
      <c r="K134" s="469"/>
      <c r="L134" s="467"/>
    </row>
    <row r="135" spans="1:12" x14ac:dyDescent="0.2">
      <c r="A135" s="467"/>
      <c r="B135" s="475" t="s">
        <v>26</v>
      </c>
      <c r="C135" s="459"/>
      <c r="D135" s="459"/>
      <c r="E135" s="460"/>
      <c r="F135" s="459"/>
      <c r="G135" s="459" t="s">
        <v>10</v>
      </c>
      <c r="H135" s="460">
        <v>82.9</v>
      </c>
      <c r="I135" s="459" t="s">
        <v>20</v>
      </c>
      <c r="J135" s="459"/>
      <c r="K135" s="474">
        <v>0</v>
      </c>
      <c r="L135" s="459"/>
    </row>
    <row r="136" spans="1:12" ht="25.5" x14ac:dyDescent="0.2">
      <c r="A136" s="459">
        <v>26</v>
      </c>
      <c r="B136" s="473" t="s">
        <v>1337</v>
      </c>
      <c r="C136" s="459" t="s">
        <v>10</v>
      </c>
      <c r="D136" s="459" t="s">
        <v>16</v>
      </c>
      <c r="E136" s="460">
        <v>44</v>
      </c>
      <c r="F136" s="459" t="s">
        <v>20</v>
      </c>
      <c r="G136" s="459"/>
      <c r="H136" s="460"/>
      <c r="I136" s="459"/>
      <c r="J136" s="459"/>
      <c r="K136" s="474" t="s">
        <v>1338</v>
      </c>
      <c r="L136" s="459"/>
    </row>
    <row r="137" spans="1:12" x14ac:dyDescent="0.2">
      <c r="A137" s="456">
        <v>27</v>
      </c>
      <c r="B137" s="457" t="s">
        <v>1339</v>
      </c>
      <c r="C137" s="459" t="s">
        <v>11</v>
      </c>
      <c r="D137" s="459" t="s">
        <v>1340</v>
      </c>
      <c r="E137" s="460">
        <v>851</v>
      </c>
      <c r="F137" s="459" t="s">
        <v>20</v>
      </c>
      <c r="G137" s="456"/>
      <c r="H137" s="458"/>
      <c r="I137" s="456"/>
      <c r="J137" s="456" t="s">
        <v>1341</v>
      </c>
      <c r="K137" s="461">
        <v>0</v>
      </c>
      <c r="L137" s="456"/>
    </row>
    <row r="138" spans="1:12" ht="27" customHeight="1" x14ac:dyDescent="0.2">
      <c r="A138" s="462"/>
      <c r="B138" s="466"/>
      <c r="C138" s="479" t="s">
        <v>13</v>
      </c>
      <c r="D138" s="479" t="s">
        <v>1340</v>
      </c>
      <c r="E138" s="493">
        <v>124.4</v>
      </c>
      <c r="F138" s="479" t="s">
        <v>20</v>
      </c>
      <c r="G138" s="467"/>
      <c r="H138" s="468"/>
      <c r="I138" s="467"/>
      <c r="J138" s="467"/>
      <c r="K138" s="469"/>
      <c r="L138" s="467"/>
    </row>
    <row r="139" spans="1:12" x14ac:dyDescent="0.2">
      <c r="A139" s="462"/>
      <c r="B139" s="470" t="s">
        <v>25</v>
      </c>
      <c r="C139" s="459" t="s">
        <v>11</v>
      </c>
      <c r="D139" s="459" t="s">
        <v>1340</v>
      </c>
      <c r="E139" s="460">
        <v>851</v>
      </c>
      <c r="F139" s="459" t="s">
        <v>20</v>
      </c>
      <c r="G139" s="456"/>
      <c r="H139" s="458"/>
      <c r="I139" s="456"/>
      <c r="J139" s="456"/>
      <c r="K139" s="461">
        <v>743036.43</v>
      </c>
      <c r="L139" s="456"/>
    </row>
    <row r="140" spans="1:12" x14ac:dyDescent="0.2">
      <c r="A140" s="462"/>
      <c r="B140" s="472"/>
      <c r="C140" s="479" t="s">
        <v>13</v>
      </c>
      <c r="D140" s="479" t="s">
        <v>1340</v>
      </c>
      <c r="E140" s="493">
        <v>124.4</v>
      </c>
      <c r="F140" s="479" t="s">
        <v>20</v>
      </c>
      <c r="G140" s="467"/>
      <c r="H140" s="468"/>
      <c r="I140" s="467"/>
      <c r="J140" s="467"/>
      <c r="K140" s="469"/>
      <c r="L140" s="467"/>
    </row>
    <row r="141" spans="1:12" x14ac:dyDescent="0.2">
      <c r="A141" s="462"/>
      <c r="B141" s="470" t="s">
        <v>26</v>
      </c>
      <c r="C141" s="459" t="s">
        <v>11</v>
      </c>
      <c r="D141" s="459" t="s">
        <v>805</v>
      </c>
      <c r="E141" s="460">
        <v>851</v>
      </c>
      <c r="F141" s="459" t="s">
        <v>20</v>
      </c>
      <c r="G141" s="456"/>
      <c r="H141" s="458"/>
      <c r="I141" s="456"/>
      <c r="J141" s="456"/>
      <c r="K141" s="461">
        <v>0</v>
      </c>
      <c r="L141" s="456"/>
    </row>
    <row r="142" spans="1:12" x14ac:dyDescent="0.2">
      <c r="A142" s="462"/>
      <c r="B142" s="472"/>
      <c r="C142" s="479" t="s">
        <v>13</v>
      </c>
      <c r="D142" s="479" t="s">
        <v>805</v>
      </c>
      <c r="E142" s="493">
        <v>124.4</v>
      </c>
      <c r="F142" s="479" t="s">
        <v>20</v>
      </c>
      <c r="G142" s="467"/>
      <c r="H142" s="468"/>
      <c r="I142" s="467"/>
      <c r="J142" s="467"/>
      <c r="K142" s="469"/>
      <c r="L142" s="467"/>
    </row>
    <row r="143" spans="1:12" x14ac:dyDescent="0.2">
      <c r="A143" s="462"/>
      <c r="B143" s="470" t="s">
        <v>26</v>
      </c>
      <c r="C143" s="459" t="s">
        <v>11</v>
      </c>
      <c r="D143" s="459" t="s">
        <v>805</v>
      </c>
      <c r="E143" s="460">
        <v>851</v>
      </c>
      <c r="F143" s="459" t="s">
        <v>20</v>
      </c>
      <c r="G143" s="456"/>
      <c r="H143" s="458"/>
      <c r="I143" s="456"/>
      <c r="J143" s="456"/>
      <c r="K143" s="461">
        <v>0</v>
      </c>
      <c r="L143" s="456"/>
    </row>
    <row r="144" spans="1:12" x14ac:dyDescent="0.2">
      <c r="A144" s="462"/>
      <c r="B144" s="472"/>
      <c r="C144" s="479" t="s">
        <v>13</v>
      </c>
      <c r="D144" s="479" t="s">
        <v>805</v>
      </c>
      <c r="E144" s="493">
        <v>124.4</v>
      </c>
      <c r="F144" s="479" t="s">
        <v>20</v>
      </c>
      <c r="G144" s="467"/>
      <c r="H144" s="468"/>
      <c r="I144" s="467"/>
      <c r="J144" s="467"/>
      <c r="K144" s="469"/>
      <c r="L144" s="467"/>
    </row>
    <row r="145" spans="1:16" ht="25.5" x14ac:dyDescent="0.2">
      <c r="A145" s="462"/>
      <c r="B145" s="470" t="s">
        <v>26</v>
      </c>
      <c r="C145" s="456"/>
      <c r="D145" s="456"/>
      <c r="E145" s="458"/>
      <c r="F145" s="456"/>
      <c r="G145" s="459" t="s">
        <v>11</v>
      </c>
      <c r="H145" s="460">
        <v>851</v>
      </c>
      <c r="I145" s="459" t="s">
        <v>20</v>
      </c>
      <c r="J145" s="456"/>
      <c r="K145" s="461">
        <v>0</v>
      </c>
      <c r="L145" s="456"/>
    </row>
    <row r="146" spans="1:16" x14ac:dyDescent="0.2">
      <c r="A146" s="467"/>
      <c r="B146" s="472"/>
      <c r="C146" s="467"/>
      <c r="D146" s="467"/>
      <c r="E146" s="468"/>
      <c r="F146" s="467"/>
      <c r="G146" s="459" t="s">
        <v>10</v>
      </c>
      <c r="H146" s="460">
        <v>124.4</v>
      </c>
      <c r="I146" s="459" t="s">
        <v>20</v>
      </c>
      <c r="J146" s="467"/>
      <c r="K146" s="469"/>
      <c r="L146" s="467"/>
    </row>
    <row r="147" spans="1:16" x14ac:dyDescent="0.2">
      <c r="A147" s="456">
        <v>28</v>
      </c>
      <c r="B147" s="480" t="s">
        <v>1342</v>
      </c>
      <c r="C147" s="456"/>
      <c r="D147" s="456"/>
      <c r="E147" s="458"/>
      <c r="F147" s="456"/>
      <c r="G147" s="459" t="s">
        <v>13</v>
      </c>
      <c r="H147" s="460">
        <v>169.3</v>
      </c>
      <c r="I147" s="459" t="s">
        <v>20</v>
      </c>
      <c r="J147" s="456" t="s">
        <v>1343</v>
      </c>
      <c r="K147" s="461" t="s">
        <v>1344</v>
      </c>
      <c r="L147" s="456"/>
    </row>
    <row r="148" spans="1:16" ht="27" customHeight="1" x14ac:dyDescent="0.2">
      <c r="A148" s="462"/>
      <c r="B148" s="482"/>
      <c r="C148" s="467"/>
      <c r="D148" s="467"/>
      <c r="E148" s="468"/>
      <c r="F148" s="467"/>
      <c r="G148" s="459" t="s">
        <v>11</v>
      </c>
      <c r="H148" s="460">
        <v>4800</v>
      </c>
      <c r="I148" s="459" t="s">
        <v>20</v>
      </c>
      <c r="J148" s="467"/>
      <c r="K148" s="469"/>
      <c r="L148" s="467"/>
      <c r="P148" s="452" t="s">
        <v>1345</v>
      </c>
    </row>
    <row r="149" spans="1:16" x14ac:dyDescent="0.2">
      <c r="A149" s="462"/>
      <c r="B149" s="494" t="s">
        <v>25</v>
      </c>
      <c r="C149" s="456"/>
      <c r="D149" s="456"/>
      <c r="E149" s="458"/>
      <c r="F149" s="456"/>
      <c r="G149" s="459" t="s">
        <v>13</v>
      </c>
      <c r="H149" s="460">
        <v>169.3</v>
      </c>
      <c r="I149" s="459" t="s">
        <v>20</v>
      </c>
      <c r="J149" s="456"/>
      <c r="K149" s="461">
        <v>159765.12</v>
      </c>
      <c r="L149" s="456"/>
    </row>
    <row r="150" spans="1:16" ht="25.5" x14ac:dyDescent="0.2">
      <c r="A150" s="462"/>
      <c r="B150" s="495"/>
      <c r="C150" s="467"/>
      <c r="D150" s="467"/>
      <c r="E150" s="468"/>
      <c r="F150" s="467"/>
      <c r="G150" s="459" t="s">
        <v>11</v>
      </c>
      <c r="H150" s="460">
        <v>4800</v>
      </c>
      <c r="I150" s="459" t="s">
        <v>20</v>
      </c>
      <c r="J150" s="467"/>
      <c r="K150" s="469"/>
      <c r="L150" s="467"/>
    </row>
    <row r="151" spans="1:16" x14ac:dyDescent="0.2">
      <c r="A151" s="462"/>
      <c r="B151" s="494" t="s">
        <v>26</v>
      </c>
      <c r="C151" s="456"/>
      <c r="D151" s="456"/>
      <c r="E151" s="458"/>
      <c r="F151" s="456"/>
      <c r="G151" s="459" t="s">
        <v>13</v>
      </c>
      <c r="H151" s="460">
        <v>169.3</v>
      </c>
      <c r="I151" s="459" t="s">
        <v>20</v>
      </c>
      <c r="J151" s="456"/>
      <c r="K151" s="461">
        <v>0</v>
      </c>
      <c r="L151" s="456"/>
    </row>
    <row r="152" spans="1:16" ht="25.5" x14ac:dyDescent="0.2">
      <c r="A152" s="462"/>
      <c r="B152" s="495"/>
      <c r="C152" s="467"/>
      <c r="D152" s="467"/>
      <c r="E152" s="468"/>
      <c r="F152" s="467"/>
      <c r="G152" s="459" t="s">
        <v>11</v>
      </c>
      <c r="H152" s="460">
        <v>4800</v>
      </c>
      <c r="I152" s="459" t="s">
        <v>20</v>
      </c>
      <c r="J152" s="467"/>
      <c r="K152" s="469"/>
      <c r="L152" s="467"/>
    </row>
    <row r="153" spans="1:16" x14ac:dyDescent="0.2">
      <c r="A153" s="462"/>
      <c r="B153" s="494" t="s">
        <v>26</v>
      </c>
      <c r="C153" s="456"/>
      <c r="D153" s="456"/>
      <c r="E153" s="458"/>
      <c r="F153" s="456"/>
      <c r="G153" s="459" t="s">
        <v>13</v>
      </c>
      <c r="H153" s="460">
        <v>169.3</v>
      </c>
      <c r="I153" s="459" t="s">
        <v>20</v>
      </c>
      <c r="J153" s="456"/>
      <c r="K153" s="461">
        <v>0</v>
      </c>
      <c r="L153" s="456"/>
    </row>
    <row r="154" spans="1:16" ht="25.5" x14ac:dyDescent="0.2">
      <c r="A154" s="467"/>
      <c r="B154" s="495"/>
      <c r="C154" s="467"/>
      <c r="D154" s="467"/>
      <c r="E154" s="468"/>
      <c r="F154" s="467"/>
      <c r="G154" s="459" t="s">
        <v>11</v>
      </c>
      <c r="H154" s="460">
        <v>4800</v>
      </c>
      <c r="I154" s="459" t="s">
        <v>20</v>
      </c>
      <c r="J154" s="467"/>
      <c r="K154" s="469"/>
      <c r="L154" s="467"/>
    </row>
    <row r="155" spans="1:16" x14ac:dyDescent="0.2">
      <c r="A155" s="456">
        <v>29</v>
      </c>
      <c r="B155" s="496" t="s">
        <v>1346</v>
      </c>
      <c r="C155" s="459" t="s">
        <v>11</v>
      </c>
      <c r="D155" s="459" t="s">
        <v>18</v>
      </c>
      <c r="E155" s="460">
        <v>90000</v>
      </c>
      <c r="F155" s="459" t="s">
        <v>20</v>
      </c>
      <c r="G155" s="456" t="s">
        <v>10</v>
      </c>
      <c r="H155" s="458">
        <v>43.6</v>
      </c>
      <c r="I155" s="456" t="s">
        <v>20</v>
      </c>
      <c r="J155" s="456"/>
      <c r="K155" s="461">
        <v>350513.43</v>
      </c>
      <c r="L155" s="456"/>
    </row>
    <row r="156" spans="1:16" x14ac:dyDescent="0.2">
      <c r="A156" s="462"/>
      <c r="B156" s="496"/>
      <c r="C156" s="459" t="s">
        <v>11</v>
      </c>
      <c r="D156" s="459" t="s">
        <v>418</v>
      </c>
      <c r="E156" s="460">
        <v>916</v>
      </c>
      <c r="F156" s="459" t="s">
        <v>20</v>
      </c>
      <c r="G156" s="462"/>
      <c r="H156" s="464"/>
      <c r="I156" s="462"/>
      <c r="J156" s="462"/>
      <c r="K156" s="465"/>
      <c r="L156" s="462"/>
    </row>
    <row r="157" spans="1:16" x14ac:dyDescent="0.2">
      <c r="A157" s="467"/>
      <c r="B157" s="496"/>
      <c r="C157" s="459" t="s">
        <v>10</v>
      </c>
      <c r="D157" s="459" t="s">
        <v>418</v>
      </c>
      <c r="E157" s="460">
        <v>77.400000000000006</v>
      </c>
      <c r="F157" s="459" t="s">
        <v>20</v>
      </c>
      <c r="G157" s="467"/>
      <c r="H157" s="468"/>
      <c r="I157" s="467"/>
      <c r="J157" s="467"/>
      <c r="K157" s="469"/>
      <c r="L157" s="467"/>
    </row>
    <row r="158" spans="1:16" x14ac:dyDescent="0.2">
      <c r="A158" s="456">
        <v>30</v>
      </c>
      <c r="B158" s="463" t="s">
        <v>1347</v>
      </c>
      <c r="C158" s="484" t="s">
        <v>10</v>
      </c>
      <c r="D158" s="484" t="s">
        <v>24</v>
      </c>
      <c r="E158" s="497">
        <v>36.9</v>
      </c>
      <c r="F158" s="484" t="s">
        <v>20</v>
      </c>
      <c r="G158" s="462"/>
      <c r="H158" s="464"/>
      <c r="I158" s="462"/>
      <c r="J158" s="462"/>
      <c r="K158" s="465" t="s">
        <v>1348</v>
      </c>
      <c r="L158" s="462"/>
    </row>
    <row r="159" spans="1:16" x14ac:dyDescent="0.2">
      <c r="A159" s="462"/>
      <c r="B159" s="466"/>
      <c r="C159" s="459" t="s">
        <v>10</v>
      </c>
      <c r="D159" s="459" t="s">
        <v>19</v>
      </c>
      <c r="E159" s="460">
        <v>64.400000000000006</v>
      </c>
      <c r="F159" s="459" t="s">
        <v>20</v>
      </c>
      <c r="G159" s="467"/>
      <c r="H159" s="468"/>
      <c r="I159" s="467"/>
      <c r="J159" s="467"/>
      <c r="K159" s="469"/>
      <c r="L159" s="467"/>
    </row>
    <row r="160" spans="1:16" x14ac:dyDescent="0.2">
      <c r="A160" s="462"/>
      <c r="B160" s="470" t="s">
        <v>25</v>
      </c>
      <c r="C160" s="459" t="s">
        <v>10</v>
      </c>
      <c r="D160" s="459" t="s">
        <v>18</v>
      </c>
      <c r="E160" s="460">
        <v>57.1</v>
      </c>
      <c r="F160" s="459" t="s">
        <v>20</v>
      </c>
      <c r="G160" s="456"/>
      <c r="H160" s="458"/>
      <c r="I160" s="456"/>
      <c r="J160" s="456"/>
      <c r="K160" s="461">
        <v>560152.44999999995</v>
      </c>
      <c r="L160" s="456"/>
    </row>
    <row r="161" spans="1:12" x14ac:dyDescent="0.2">
      <c r="A161" s="462"/>
      <c r="B161" s="472"/>
      <c r="C161" s="459" t="s">
        <v>10</v>
      </c>
      <c r="D161" s="459" t="s">
        <v>19</v>
      </c>
      <c r="E161" s="460">
        <v>64.400000000000006</v>
      </c>
      <c r="F161" s="459" t="s">
        <v>20</v>
      </c>
      <c r="G161" s="467"/>
      <c r="H161" s="468"/>
      <c r="I161" s="467"/>
      <c r="J161" s="467"/>
      <c r="K161" s="469"/>
      <c r="L161" s="467"/>
    </row>
    <row r="162" spans="1:12" x14ac:dyDescent="0.2">
      <c r="A162" s="467"/>
      <c r="B162" s="475" t="s">
        <v>26</v>
      </c>
      <c r="C162" s="459"/>
      <c r="D162" s="459"/>
      <c r="E162" s="460"/>
      <c r="F162" s="459"/>
      <c r="G162" s="459" t="s">
        <v>10</v>
      </c>
      <c r="H162" s="460">
        <v>64.400000000000006</v>
      </c>
      <c r="I162" s="459" t="s">
        <v>20</v>
      </c>
      <c r="J162" s="459"/>
      <c r="K162" s="474">
        <v>0</v>
      </c>
      <c r="L162" s="459"/>
    </row>
    <row r="163" spans="1:12" ht="38.25" x14ac:dyDescent="0.2">
      <c r="A163" s="456">
        <v>31</v>
      </c>
      <c r="B163" s="473" t="s">
        <v>1349</v>
      </c>
      <c r="C163" s="459"/>
      <c r="D163" s="459"/>
      <c r="E163" s="460"/>
      <c r="F163" s="459"/>
      <c r="G163" s="459" t="s">
        <v>10</v>
      </c>
      <c r="H163" s="460">
        <v>57.6</v>
      </c>
      <c r="I163" s="459" t="s">
        <v>20</v>
      </c>
      <c r="J163" s="459" t="s">
        <v>1350</v>
      </c>
      <c r="K163" s="474">
        <v>353463.79</v>
      </c>
      <c r="L163" s="459"/>
    </row>
    <row r="164" spans="1:12" x14ac:dyDescent="0.2">
      <c r="A164" s="467"/>
      <c r="B164" s="475" t="s">
        <v>25</v>
      </c>
      <c r="C164" s="459"/>
      <c r="D164" s="459"/>
      <c r="E164" s="460"/>
      <c r="F164" s="459"/>
      <c r="G164" s="459" t="s">
        <v>10</v>
      </c>
      <c r="H164" s="460">
        <v>57.6</v>
      </c>
      <c r="I164" s="459" t="s">
        <v>20</v>
      </c>
      <c r="J164" s="459"/>
      <c r="K164" s="474">
        <v>215310.22</v>
      </c>
      <c r="L164" s="459"/>
    </row>
    <row r="165" spans="1:12" x14ac:dyDescent="0.2">
      <c r="A165" s="456">
        <v>32</v>
      </c>
      <c r="B165" s="457" t="s">
        <v>1351</v>
      </c>
      <c r="C165" s="456"/>
      <c r="D165" s="456"/>
      <c r="E165" s="458"/>
      <c r="F165" s="456"/>
      <c r="G165" s="459" t="s">
        <v>10</v>
      </c>
      <c r="H165" s="460">
        <v>35.9</v>
      </c>
      <c r="I165" s="459" t="s">
        <v>20</v>
      </c>
      <c r="J165" s="456"/>
      <c r="K165" s="461" t="s">
        <v>1352</v>
      </c>
      <c r="L165" s="456"/>
    </row>
    <row r="166" spans="1:12" x14ac:dyDescent="0.2">
      <c r="A166" s="462"/>
      <c r="B166" s="466"/>
      <c r="C166" s="467"/>
      <c r="D166" s="467"/>
      <c r="E166" s="468"/>
      <c r="F166" s="467"/>
      <c r="G166" s="459" t="s">
        <v>10</v>
      </c>
      <c r="H166" s="460">
        <v>37</v>
      </c>
      <c r="I166" s="459" t="s">
        <v>20</v>
      </c>
      <c r="J166" s="467"/>
      <c r="K166" s="469"/>
      <c r="L166" s="467"/>
    </row>
    <row r="167" spans="1:12" x14ac:dyDescent="0.2">
      <c r="A167" s="467"/>
      <c r="B167" s="475" t="s">
        <v>25</v>
      </c>
      <c r="C167" s="459"/>
      <c r="D167" s="459"/>
      <c r="E167" s="460"/>
      <c r="F167" s="459"/>
      <c r="G167" s="459" t="s">
        <v>10</v>
      </c>
      <c r="H167" s="460">
        <v>37</v>
      </c>
      <c r="I167" s="459" t="s">
        <v>20</v>
      </c>
      <c r="J167" s="459"/>
      <c r="K167" s="474">
        <v>530617.97</v>
      </c>
      <c r="L167" s="459"/>
    </row>
    <row r="168" spans="1:12" x14ac:dyDescent="0.2">
      <c r="A168" s="456">
        <v>33</v>
      </c>
      <c r="B168" s="457" t="s">
        <v>1353</v>
      </c>
      <c r="C168" s="456" t="s">
        <v>10</v>
      </c>
      <c r="D168" s="456" t="s">
        <v>16</v>
      </c>
      <c r="E168" s="458">
        <v>30.6</v>
      </c>
      <c r="F168" s="456" t="s">
        <v>20</v>
      </c>
      <c r="G168" s="459" t="s">
        <v>13</v>
      </c>
      <c r="H168" s="460">
        <v>196</v>
      </c>
      <c r="I168" s="459" t="s">
        <v>20</v>
      </c>
      <c r="J168" s="456" t="s">
        <v>1354</v>
      </c>
      <c r="K168" s="461" t="s">
        <v>1355</v>
      </c>
      <c r="L168" s="456"/>
    </row>
    <row r="169" spans="1:12" ht="57" customHeight="1" x14ac:dyDescent="0.2">
      <c r="A169" s="462"/>
      <c r="B169" s="466"/>
      <c r="C169" s="467"/>
      <c r="D169" s="467"/>
      <c r="E169" s="468"/>
      <c r="F169" s="467"/>
      <c r="G169" s="459" t="s">
        <v>11</v>
      </c>
      <c r="H169" s="460">
        <v>1008</v>
      </c>
      <c r="I169" s="459" t="s">
        <v>20</v>
      </c>
      <c r="J169" s="467"/>
      <c r="K169" s="469"/>
      <c r="L169" s="467"/>
    </row>
    <row r="170" spans="1:12" ht="24.75" customHeight="1" x14ac:dyDescent="0.2">
      <c r="A170" s="462"/>
      <c r="B170" s="470" t="s">
        <v>25</v>
      </c>
      <c r="C170" s="456"/>
      <c r="D170" s="456"/>
      <c r="E170" s="458"/>
      <c r="F170" s="456"/>
      <c r="G170" s="459" t="s">
        <v>13</v>
      </c>
      <c r="H170" s="460">
        <v>196</v>
      </c>
      <c r="I170" s="459" t="s">
        <v>20</v>
      </c>
      <c r="J170" s="456" t="s">
        <v>1356</v>
      </c>
      <c r="K170" s="461">
        <v>642331.30000000005</v>
      </c>
      <c r="L170" s="456"/>
    </row>
    <row r="171" spans="1:12" ht="24.75" customHeight="1" x14ac:dyDescent="0.2">
      <c r="A171" s="462"/>
      <c r="B171" s="472"/>
      <c r="C171" s="467"/>
      <c r="D171" s="467"/>
      <c r="E171" s="468"/>
      <c r="F171" s="467"/>
      <c r="G171" s="459" t="s">
        <v>11</v>
      </c>
      <c r="H171" s="460">
        <v>1008</v>
      </c>
      <c r="I171" s="459" t="s">
        <v>20</v>
      </c>
      <c r="J171" s="467"/>
      <c r="K171" s="469"/>
      <c r="L171" s="467"/>
    </row>
    <row r="172" spans="1:12" x14ac:dyDescent="0.2">
      <c r="A172" s="462"/>
      <c r="B172" s="470" t="s">
        <v>26</v>
      </c>
      <c r="C172" s="456"/>
      <c r="D172" s="456"/>
      <c r="E172" s="458"/>
      <c r="F172" s="456"/>
      <c r="G172" s="459" t="s">
        <v>13</v>
      </c>
      <c r="H172" s="460">
        <v>196</v>
      </c>
      <c r="I172" s="459" t="s">
        <v>20</v>
      </c>
      <c r="J172" s="456"/>
      <c r="K172" s="461">
        <v>0</v>
      </c>
      <c r="L172" s="456"/>
    </row>
    <row r="173" spans="1:12" ht="25.5" x14ac:dyDescent="0.2">
      <c r="A173" s="462"/>
      <c r="B173" s="472"/>
      <c r="C173" s="467"/>
      <c r="D173" s="467"/>
      <c r="E173" s="468"/>
      <c r="F173" s="467"/>
      <c r="G173" s="459" t="s">
        <v>11</v>
      </c>
      <c r="H173" s="460">
        <v>1008</v>
      </c>
      <c r="I173" s="459" t="s">
        <v>20</v>
      </c>
      <c r="J173" s="467"/>
      <c r="K173" s="469"/>
      <c r="L173" s="467"/>
    </row>
    <row r="174" spans="1:12" x14ac:dyDescent="0.2">
      <c r="A174" s="462"/>
      <c r="B174" s="470" t="s">
        <v>26</v>
      </c>
      <c r="C174" s="456"/>
      <c r="D174" s="456"/>
      <c r="E174" s="458"/>
      <c r="F174" s="456"/>
      <c r="G174" s="459" t="s">
        <v>13</v>
      </c>
      <c r="H174" s="460">
        <v>196</v>
      </c>
      <c r="I174" s="459" t="s">
        <v>20</v>
      </c>
      <c r="J174" s="456"/>
      <c r="K174" s="461">
        <v>0</v>
      </c>
      <c r="L174" s="456"/>
    </row>
    <row r="175" spans="1:12" ht="25.5" x14ac:dyDescent="0.2">
      <c r="A175" s="462"/>
      <c r="B175" s="472"/>
      <c r="C175" s="467"/>
      <c r="D175" s="467"/>
      <c r="E175" s="468"/>
      <c r="F175" s="467"/>
      <c r="G175" s="459" t="s">
        <v>11</v>
      </c>
      <c r="H175" s="460">
        <v>1008</v>
      </c>
      <c r="I175" s="459" t="s">
        <v>20</v>
      </c>
      <c r="J175" s="467"/>
      <c r="K175" s="469"/>
      <c r="L175" s="467"/>
    </row>
    <row r="176" spans="1:12" x14ac:dyDescent="0.2">
      <c r="A176" s="462"/>
      <c r="B176" s="470" t="s">
        <v>26</v>
      </c>
      <c r="C176" s="456"/>
      <c r="D176" s="456"/>
      <c r="E176" s="458"/>
      <c r="F176" s="456"/>
      <c r="G176" s="459" t="s">
        <v>13</v>
      </c>
      <c r="H176" s="460">
        <v>196</v>
      </c>
      <c r="I176" s="459" t="s">
        <v>20</v>
      </c>
      <c r="J176" s="456"/>
      <c r="K176" s="461">
        <v>0</v>
      </c>
      <c r="L176" s="456"/>
    </row>
    <row r="177" spans="1:12" ht="25.5" x14ac:dyDescent="0.2">
      <c r="A177" s="467"/>
      <c r="B177" s="472"/>
      <c r="C177" s="467"/>
      <c r="D177" s="467"/>
      <c r="E177" s="468"/>
      <c r="F177" s="467"/>
      <c r="G177" s="459" t="s">
        <v>11</v>
      </c>
      <c r="H177" s="460">
        <v>1008</v>
      </c>
      <c r="I177" s="459" t="s">
        <v>20</v>
      </c>
      <c r="J177" s="467"/>
      <c r="K177" s="469"/>
      <c r="L177" s="467"/>
    </row>
    <row r="178" spans="1:12" ht="15.75" x14ac:dyDescent="0.2">
      <c r="A178" s="476" t="s">
        <v>1357</v>
      </c>
      <c r="B178" s="477"/>
      <c r="C178" s="477"/>
      <c r="D178" s="477"/>
      <c r="E178" s="477"/>
      <c r="F178" s="477"/>
      <c r="G178" s="477"/>
      <c r="H178" s="477"/>
      <c r="I178" s="477"/>
      <c r="J178" s="477"/>
      <c r="K178" s="477"/>
      <c r="L178" s="478"/>
    </row>
    <row r="179" spans="1:12" ht="25.5" x14ac:dyDescent="0.2">
      <c r="A179" s="456">
        <v>34</v>
      </c>
      <c r="B179" s="473" t="s">
        <v>1358</v>
      </c>
      <c r="C179" s="459"/>
      <c r="D179" s="459"/>
      <c r="E179" s="460"/>
      <c r="F179" s="459"/>
      <c r="G179" s="459" t="s">
        <v>10</v>
      </c>
      <c r="H179" s="460">
        <v>50</v>
      </c>
      <c r="I179" s="459" t="s">
        <v>20</v>
      </c>
      <c r="J179" s="459"/>
      <c r="K179" s="474" t="s">
        <v>1359</v>
      </c>
      <c r="L179" s="459"/>
    </row>
    <row r="180" spans="1:12" x14ac:dyDescent="0.2">
      <c r="A180" s="467"/>
      <c r="B180" s="486" t="s">
        <v>26</v>
      </c>
      <c r="C180" s="459" t="s">
        <v>10</v>
      </c>
      <c r="D180" s="459" t="s">
        <v>17</v>
      </c>
      <c r="E180" s="460">
        <v>29.6</v>
      </c>
      <c r="F180" s="459" t="s">
        <v>20</v>
      </c>
      <c r="G180" s="459" t="s">
        <v>10</v>
      </c>
      <c r="H180" s="460">
        <v>50</v>
      </c>
      <c r="I180" s="459" t="s">
        <v>20</v>
      </c>
      <c r="J180" s="459"/>
      <c r="K180" s="487">
        <v>0</v>
      </c>
      <c r="L180" s="479"/>
    </row>
    <row r="181" spans="1:12" ht="25.5" x14ac:dyDescent="0.2">
      <c r="A181" s="456">
        <v>35</v>
      </c>
      <c r="B181" s="457" t="s">
        <v>1360</v>
      </c>
      <c r="C181" s="456" t="s">
        <v>10</v>
      </c>
      <c r="D181" s="456" t="s">
        <v>16</v>
      </c>
      <c r="E181" s="458">
        <v>67.400000000000006</v>
      </c>
      <c r="F181" s="456" t="s">
        <v>20</v>
      </c>
      <c r="G181" s="456" t="s">
        <v>10</v>
      </c>
      <c r="H181" s="458">
        <v>35.1</v>
      </c>
      <c r="I181" s="456" t="s">
        <v>20</v>
      </c>
      <c r="J181" s="459" t="s">
        <v>1361</v>
      </c>
      <c r="K181" s="461" t="s">
        <v>1362</v>
      </c>
      <c r="L181" s="456"/>
    </row>
    <row r="182" spans="1:12" ht="38.25" x14ac:dyDescent="0.2">
      <c r="A182" s="462"/>
      <c r="B182" s="463"/>
      <c r="C182" s="462"/>
      <c r="D182" s="462"/>
      <c r="E182" s="464"/>
      <c r="F182" s="462"/>
      <c r="G182" s="462"/>
      <c r="H182" s="464"/>
      <c r="I182" s="462"/>
      <c r="J182" s="459" t="s">
        <v>1363</v>
      </c>
      <c r="K182" s="465"/>
      <c r="L182" s="462"/>
    </row>
    <row r="183" spans="1:12" ht="38.25" x14ac:dyDescent="0.2">
      <c r="A183" s="462"/>
      <c r="B183" s="466"/>
      <c r="C183" s="467"/>
      <c r="D183" s="467"/>
      <c r="E183" s="468"/>
      <c r="F183" s="467"/>
      <c r="G183" s="467"/>
      <c r="H183" s="468"/>
      <c r="I183" s="467"/>
      <c r="J183" s="459" t="s">
        <v>1364</v>
      </c>
      <c r="K183" s="469"/>
      <c r="L183" s="467"/>
    </row>
    <row r="184" spans="1:12" ht="38.25" x14ac:dyDescent="0.2">
      <c r="A184" s="462"/>
      <c r="B184" s="475" t="s">
        <v>25</v>
      </c>
      <c r="C184" s="459" t="s">
        <v>10</v>
      </c>
      <c r="D184" s="459" t="s">
        <v>17</v>
      </c>
      <c r="E184" s="460">
        <v>49.3</v>
      </c>
      <c r="F184" s="459" t="s">
        <v>20</v>
      </c>
      <c r="G184" s="459" t="s">
        <v>10</v>
      </c>
      <c r="H184" s="460">
        <v>67.400000000000006</v>
      </c>
      <c r="I184" s="459" t="s">
        <v>20</v>
      </c>
      <c r="J184" s="459" t="s">
        <v>1365</v>
      </c>
      <c r="K184" s="474">
        <v>260944.54</v>
      </c>
      <c r="L184" s="459"/>
    </row>
    <row r="185" spans="1:12" x14ac:dyDescent="0.2">
      <c r="A185" s="462"/>
      <c r="B185" s="470" t="s">
        <v>26</v>
      </c>
      <c r="C185" s="456"/>
      <c r="D185" s="456"/>
      <c r="E185" s="458"/>
      <c r="F185" s="456"/>
      <c r="G185" s="459" t="s">
        <v>10</v>
      </c>
      <c r="H185" s="460">
        <v>67.400000000000006</v>
      </c>
      <c r="I185" s="459" t="s">
        <v>20</v>
      </c>
      <c r="J185" s="456"/>
      <c r="K185" s="461">
        <v>0</v>
      </c>
      <c r="L185" s="456"/>
    </row>
    <row r="186" spans="1:12" x14ac:dyDescent="0.2">
      <c r="A186" s="462"/>
      <c r="B186" s="472"/>
      <c r="C186" s="467"/>
      <c r="D186" s="467"/>
      <c r="E186" s="468"/>
      <c r="F186" s="467"/>
      <c r="G186" s="459" t="s">
        <v>10</v>
      </c>
      <c r="H186" s="460">
        <v>49.3</v>
      </c>
      <c r="I186" s="459" t="s">
        <v>20</v>
      </c>
      <c r="J186" s="467"/>
      <c r="K186" s="469"/>
      <c r="L186" s="467"/>
    </row>
    <row r="187" spans="1:12" x14ac:dyDescent="0.2">
      <c r="A187" s="462"/>
      <c r="B187" s="470" t="s">
        <v>26</v>
      </c>
      <c r="C187" s="456"/>
      <c r="D187" s="456"/>
      <c r="E187" s="458"/>
      <c r="F187" s="456"/>
      <c r="G187" s="459" t="s">
        <v>10</v>
      </c>
      <c r="H187" s="460">
        <v>67.400000000000006</v>
      </c>
      <c r="I187" s="459" t="s">
        <v>20</v>
      </c>
      <c r="J187" s="456"/>
      <c r="K187" s="461">
        <v>0</v>
      </c>
      <c r="L187" s="456"/>
    </row>
    <row r="188" spans="1:12" x14ac:dyDescent="0.2">
      <c r="A188" s="467"/>
      <c r="B188" s="472"/>
      <c r="C188" s="467"/>
      <c r="D188" s="467"/>
      <c r="E188" s="468"/>
      <c r="F188" s="467"/>
      <c r="G188" s="459" t="s">
        <v>10</v>
      </c>
      <c r="H188" s="460">
        <v>49.3</v>
      </c>
      <c r="I188" s="459" t="s">
        <v>20</v>
      </c>
      <c r="J188" s="467"/>
      <c r="K188" s="469"/>
      <c r="L188" s="467"/>
    </row>
    <row r="189" spans="1:12" ht="25.5" x14ac:dyDescent="0.2">
      <c r="A189" s="456">
        <v>36</v>
      </c>
      <c r="B189" s="473" t="s">
        <v>1366</v>
      </c>
      <c r="C189" s="459" t="s">
        <v>10</v>
      </c>
      <c r="D189" s="459" t="s">
        <v>19</v>
      </c>
      <c r="E189" s="460">
        <v>63.8</v>
      </c>
      <c r="F189" s="459" t="s">
        <v>20</v>
      </c>
      <c r="G189" s="459"/>
      <c r="H189" s="460"/>
      <c r="I189" s="459"/>
      <c r="J189" s="459"/>
      <c r="K189" s="474" t="s">
        <v>1367</v>
      </c>
      <c r="L189" s="459"/>
    </row>
    <row r="190" spans="1:12" x14ac:dyDescent="0.2">
      <c r="A190" s="462"/>
      <c r="B190" s="475" t="s">
        <v>25</v>
      </c>
      <c r="C190" s="459" t="s">
        <v>10</v>
      </c>
      <c r="D190" s="459" t="s">
        <v>19</v>
      </c>
      <c r="E190" s="460">
        <v>63.8</v>
      </c>
      <c r="F190" s="459" t="s">
        <v>20</v>
      </c>
      <c r="G190" s="459"/>
      <c r="H190" s="460"/>
      <c r="I190" s="459"/>
      <c r="J190" s="459"/>
      <c r="K190" s="474">
        <v>412864.33</v>
      </c>
      <c r="L190" s="459"/>
    </row>
    <row r="191" spans="1:12" x14ac:dyDescent="0.2">
      <c r="A191" s="462"/>
      <c r="B191" s="475" t="s">
        <v>26</v>
      </c>
      <c r="C191" s="459"/>
      <c r="D191" s="459"/>
      <c r="E191" s="460"/>
      <c r="F191" s="459"/>
      <c r="G191" s="459" t="s">
        <v>10</v>
      </c>
      <c r="H191" s="460">
        <v>63.8</v>
      </c>
      <c r="I191" s="459" t="s">
        <v>20</v>
      </c>
      <c r="J191" s="459"/>
      <c r="K191" s="474">
        <v>0</v>
      </c>
      <c r="L191" s="459"/>
    </row>
    <row r="192" spans="1:12" x14ac:dyDescent="0.2">
      <c r="A192" s="467"/>
      <c r="B192" s="475" t="s">
        <v>26</v>
      </c>
      <c r="C192" s="459"/>
      <c r="D192" s="459"/>
      <c r="E192" s="460"/>
      <c r="F192" s="459"/>
      <c r="G192" s="459" t="s">
        <v>10</v>
      </c>
      <c r="H192" s="460">
        <v>63.8</v>
      </c>
      <c r="I192" s="459" t="s">
        <v>20</v>
      </c>
      <c r="J192" s="459"/>
      <c r="K192" s="474">
        <v>0</v>
      </c>
      <c r="L192" s="459"/>
    </row>
    <row r="193" spans="1:12" ht="25.5" x14ac:dyDescent="0.2">
      <c r="A193" s="456">
        <v>37</v>
      </c>
      <c r="B193" s="473" t="s">
        <v>1368</v>
      </c>
      <c r="C193" s="459"/>
      <c r="D193" s="459"/>
      <c r="E193" s="460"/>
      <c r="F193" s="459"/>
      <c r="G193" s="459" t="s">
        <v>10</v>
      </c>
      <c r="H193" s="460">
        <v>46.5</v>
      </c>
      <c r="I193" s="459" t="s">
        <v>20</v>
      </c>
      <c r="J193" s="459"/>
      <c r="K193" s="474" t="s">
        <v>1369</v>
      </c>
      <c r="L193" s="459"/>
    </row>
    <row r="194" spans="1:12" ht="43.5" customHeight="1" x14ac:dyDescent="0.2">
      <c r="A194" s="462"/>
      <c r="B194" s="475" t="s">
        <v>25</v>
      </c>
      <c r="C194" s="459"/>
      <c r="D194" s="459"/>
      <c r="E194" s="460"/>
      <c r="F194" s="459"/>
      <c r="G194" s="459" t="s">
        <v>10</v>
      </c>
      <c r="H194" s="460">
        <v>46.5</v>
      </c>
      <c r="I194" s="459" t="s">
        <v>20</v>
      </c>
      <c r="J194" s="459" t="s">
        <v>435</v>
      </c>
      <c r="K194" s="474">
        <v>61133.87</v>
      </c>
      <c r="L194" s="459"/>
    </row>
    <row r="195" spans="1:12" x14ac:dyDescent="0.2">
      <c r="A195" s="467"/>
      <c r="B195" s="475" t="s">
        <v>26</v>
      </c>
      <c r="C195" s="459"/>
      <c r="D195" s="459"/>
      <c r="E195" s="460"/>
      <c r="F195" s="459"/>
      <c r="G195" s="459" t="s">
        <v>10</v>
      </c>
      <c r="H195" s="460">
        <v>46.5</v>
      </c>
      <c r="I195" s="459" t="s">
        <v>20</v>
      </c>
      <c r="J195" s="459"/>
      <c r="K195" s="474">
        <v>0</v>
      </c>
      <c r="L195" s="459"/>
    </row>
    <row r="196" spans="1:12" ht="25.5" x14ac:dyDescent="0.2">
      <c r="A196" s="456">
        <v>38</v>
      </c>
      <c r="B196" s="473" t="s">
        <v>1370</v>
      </c>
      <c r="C196" s="459" t="s">
        <v>10</v>
      </c>
      <c r="D196" s="459" t="s">
        <v>22</v>
      </c>
      <c r="E196" s="460">
        <v>48.2</v>
      </c>
      <c r="F196" s="459" t="s">
        <v>20</v>
      </c>
      <c r="G196" s="459" t="s">
        <v>10</v>
      </c>
      <c r="H196" s="460">
        <v>33</v>
      </c>
      <c r="I196" s="459" t="s">
        <v>20</v>
      </c>
      <c r="J196" s="459"/>
      <c r="K196" s="474" t="s">
        <v>1371</v>
      </c>
      <c r="L196" s="459"/>
    </row>
    <row r="197" spans="1:12" x14ac:dyDescent="0.2">
      <c r="A197" s="462"/>
      <c r="B197" s="475" t="s">
        <v>25</v>
      </c>
      <c r="C197" s="459"/>
      <c r="D197" s="459"/>
      <c r="E197" s="460"/>
      <c r="F197" s="459"/>
      <c r="G197" s="459" t="s">
        <v>10</v>
      </c>
      <c r="H197" s="460">
        <v>33</v>
      </c>
      <c r="I197" s="459" t="s">
        <v>20</v>
      </c>
      <c r="J197" s="459"/>
      <c r="K197" s="474">
        <v>194400</v>
      </c>
      <c r="L197" s="459"/>
    </row>
    <row r="198" spans="1:12" x14ac:dyDescent="0.2">
      <c r="A198" s="462"/>
      <c r="B198" s="475" t="s">
        <v>26</v>
      </c>
      <c r="C198" s="459"/>
      <c r="D198" s="459"/>
      <c r="E198" s="460"/>
      <c r="F198" s="459"/>
      <c r="G198" s="459" t="s">
        <v>10</v>
      </c>
      <c r="H198" s="460">
        <v>33</v>
      </c>
      <c r="I198" s="459" t="s">
        <v>20</v>
      </c>
      <c r="J198" s="459"/>
      <c r="K198" s="474">
        <v>0</v>
      </c>
      <c r="L198" s="459"/>
    </row>
    <row r="199" spans="1:12" x14ac:dyDescent="0.2">
      <c r="A199" s="467"/>
      <c r="B199" s="475" t="s">
        <v>26</v>
      </c>
      <c r="C199" s="459"/>
      <c r="D199" s="459"/>
      <c r="E199" s="460"/>
      <c r="F199" s="459"/>
      <c r="G199" s="459" t="s">
        <v>10</v>
      </c>
      <c r="H199" s="460">
        <v>33</v>
      </c>
      <c r="I199" s="459" t="s">
        <v>20</v>
      </c>
      <c r="J199" s="459"/>
      <c r="K199" s="474">
        <v>0</v>
      </c>
      <c r="L199" s="459"/>
    </row>
    <row r="200" spans="1:12" ht="38.25" x14ac:dyDescent="0.2">
      <c r="A200" s="456">
        <v>39</v>
      </c>
      <c r="B200" s="457" t="s">
        <v>1372</v>
      </c>
      <c r="C200" s="459" t="s">
        <v>10</v>
      </c>
      <c r="D200" s="459" t="s">
        <v>16</v>
      </c>
      <c r="E200" s="460">
        <v>34.9</v>
      </c>
      <c r="F200" s="459" t="s">
        <v>20</v>
      </c>
      <c r="G200" s="459"/>
      <c r="H200" s="460"/>
      <c r="I200" s="459"/>
      <c r="J200" s="459" t="s">
        <v>1373</v>
      </c>
      <c r="K200" s="461" t="s">
        <v>1374</v>
      </c>
      <c r="L200" s="456"/>
    </row>
    <row r="201" spans="1:12" ht="38.25" x14ac:dyDescent="0.2">
      <c r="A201" s="462"/>
      <c r="B201" s="466"/>
      <c r="C201" s="459" t="s">
        <v>10</v>
      </c>
      <c r="D201" s="459" t="s">
        <v>131</v>
      </c>
      <c r="E201" s="460">
        <v>51.2</v>
      </c>
      <c r="F201" s="459" t="s">
        <v>20</v>
      </c>
      <c r="G201" s="459"/>
      <c r="H201" s="460"/>
      <c r="I201" s="459"/>
      <c r="J201" s="459" t="s">
        <v>1375</v>
      </c>
      <c r="K201" s="469"/>
      <c r="L201" s="467"/>
    </row>
    <row r="202" spans="1:12" x14ac:dyDescent="0.2">
      <c r="A202" s="462"/>
      <c r="B202" s="475" t="s">
        <v>25</v>
      </c>
      <c r="C202" s="459"/>
      <c r="D202" s="459"/>
      <c r="E202" s="460"/>
      <c r="F202" s="459"/>
      <c r="G202" s="459" t="s">
        <v>10</v>
      </c>
      <c r="H202" s="460">
        <v>30.8</v>
      </c>
      <c r="I202" s="459" t="s">
        <v>20</v>
      </c>
      <c r="J202" s="459"/>
      <c r="K202" s="474">
        <v>1006599.17</v>
      </c>
      <c r="L202" s="459"/>
    </row>
    <row r="203" spans="1:12" x14ac:dyDescent="0.2">
      <c r="A203" s="462"/>
      <c r="B203" s="475" t="s">
        <v>26</v>
      </c>
      <c r="C203" s="459" t="s">
        <v>10</v>
      </c>
      <c r="D203" s="459" t="s">
        <v>131</v>
      </c>
      <c r="E203" s="460">
        <v>51.2</v>
      </c>
      <c r="F203" s="459" t="s">
        <v>20</v>
      </c>
      <c r="G203" s="459" t="s">
        <v>10</v>
      </c>
      <c r="H203" s="460">
        <v>34.9</v>
      </c>
      <c r="I203" s="459" t="s">
        <v>20</v>
      </c>
      <c r="J203" s="459"/>
      <c r="K203" s="474">
        <v>0</v>
      </c>
      <c r="L203" s="459"/>
    </row>
    <row r="204" spans="1:12" x14ac:dyDescent="0.2">
      <c r="A204" s="467"/>
      <c r="B204" s="475" t="s">
        <v>26</v>
      </c>
      <c r="C204" s="459"/>
      <c r="D204" s="459"/>
      <c r="E204" s="460"/>
      <c r="F204" s="459"/>
      <c r="G204" s="459" t="s">
        <v>10</v>
      </c>
      <c r="H204" s="460">
        <v>34.9</v>
      </c>
      <c r="I204" s="459" t="s">
        <v>20</v>
      </c>
      <c r="J204" s="459"/>
      <c r="K204" s="474">
        <v>0</v>
      </c>
      <c r="L204" s="459"/>
    </row>
    <row r="205" spans="1:12" ht="25.5" x14ac:dyDescent="0.2">
      <c r="A205" s="456">
        <v>40</v>
      </c>
      <c r="B205" s="473" t="s">
        <v>1376</v>
      </c>
      <c r="C205" s="459" t="s">
        <v>10</v>
      </c>
      <c r="D205" s="459" t="s">
        <v>16</v>
      </c>
      <c r="E205" s="460">
        <v>49</v>
      </c>
      <c r="F205" s="459" t="s">
        <v>20</v>
      </c>
      <c r="G205" s="459"/>
      <c r="H205" s="460"/>
      <c r="I205" s="459"/>
      <c r="J205" s="459"/>
      <c r="K205" s="474" t="s">
        <v>1377</v>
      </c>
      <c r="L205" s="459"/>
    </row>
    <row r="206" spans="1:12" x14ac:dyDescent="0.2">
      <c r="A206" s="467"/>
      <c r="B206" s="475" t="s">
        <v>26</v>
      </c>
      <c r="C206" s="459"/>
      <c r="D206" s="459"/>
      <c r="E206" s="460"/>
      <c r="F206" s="459"/>
      <c r="G206" s="459" t="s">
        <v>10</v>
      </c>
      <c r="H206" s="460">
        <v>49</v>
      </c>
      <c r="I206" s="459" t="s">
        <v>20</v>
      </c>
      <c r="J206" s="459"/>
      <c r="K206" s="474">
        <v>0</v>
      </c>
      <c r="L206" s="459"/>
    </row>
    <row r="207" spans="1:12" x14ac:dyDescent="0.2">
      <c r="A207" s="456">
        <v>41</v>
      </c>
      <c r="B207" s="457" t="s">
        <v>1378</v>
      </c>
      <c r="C207" s="459" t="s">
        <v>11</v>
      </c>
      <c r="D207" s="459" t="s">
        <v>16</v>
      </c>
      <c r="E207" s="460">
        <v>820</v>
      </c>
      <c r="F207" s="459" t="s">
        <v>20</v>
      </c>
      <c r="G207" s="456" t="s">
        <v>10</v>
      </c>
      <c r="H207" s="458">
        <v>32</v>
      </c>
      <c r="I207" s="456" t="s">
        <v>20</v>
      </c>
      <c r="J207" s="456" t="s">
        <v>273</v>
      </c>
      <c r="K207" s="461" t="s">
        <v>1379</v>
      </c>
      <c r="L207" s="456"/>
    </row>
    <row r="208" spans="1:12" ht="24.75" customHeight="1" x14ac:dyDescent="0.2">
      <c r="A208" s="462"/>
      <c r="B208" s="466"/>
      <c r="C208" s="459" t="s">
        <v>13</v>
      </c>
      <c r="D208" s="459" t="s">
        <v>16</v>
      </c>
      <c r="E208" s="460">
        <v>86.2</v>
      </c>
      <c r="F208" s="459" t="s">
        <v>20</v>
      </c>
      <c r="G208" s="467"/>
      <c r="H208" s="468"/>
      <c r="I208" s="467"/>
      <c r="J208" s="467"/>
      <c r="K208" s="469"/>
      <c r="L208" s="467"/>
    </row>
    <row r="209" spans="1:12" x14ac:dyDescent="0.2">
      <c r="A209" s="462"/>
      <c r="B209" s="470" t="s">
        <v>25</v>
      </c>
      <c r="C209" s="456"/>
      <c r="D209" s="456"/>
      <c r="E209" s="458"/>
      <c r="F209" s="456"/>
      <c r="G209" s="459" t="s">
        <v>10</v>
      </c>
      <c r="H209" s="460">
        <v>32</v>
      </c>
      <c r="I209" s="459" t="s">
        <v>20</v>
      </c>
      <c r="J209" s="456"/>
      <c r="K209" s="461">
        <v>54048.12</v>
      </c>
      <c r="L209" s="456"/>
    </row>
    <row r="210" spans="1:12" x14ac:dyDescent="0.2">
      <c r="A210" s="462"/>
      <c r="B210" s="472"/>
      <c r="C210" s="467"/>
      <c r="D210" s="467"/>
      <c r="E210" s="468"/>
      <c r="F210" s="467"/>
      <c r="G210" s="459" t="s">
        <v>10</v>
      </c>
      <c r="H210" s="460">
        <v>61.4</v>
      </c>
      <c r="I210" s="459" t="s">
        <v>20</v>
      </c>
      <c r="J210" s="467"/>
      <c r="K210" s="469"/>
      <c r="L210" s="467"/>
    </row>
    <row r="211" spans="1:12" x14ac:dyDescent="0.2">
      <c r="A211" s="462"/>
      <c r="B211" s="470" t="s">
        <v>26</v>
      </c>
      <c r="C211" s="456"/>
      <c r="D211" s="456"/>
      <c r="E211" s="458"/>
      <c r="F211" s="456"/>
      <c r="G211" s="459" t="s">
        <v>10</v>
      </c>
      <c r="H211" s="460">
        <v>32</v>
      </c>
      <c r="I211" s="459" t="s">
        <v>20</v>
      </c>
      <c r="J211" s="456"/>
      <c r="K211" s="461">
        <v>0</v>
      </c>
      <c r="L211" s="456"/>
    </row>
    <row r="212" spans="1:12" x14ac:dyDescent="0.2">
      <c r="A212" s="467"/>
      <c r="B212" s="472"/>
      <c r="C212" s="467"/>
      <c r="D212" s="467"/>
      <c r="E212" s="468"/>
      <c r="F212" s="467"/>
      <c r="G212" s="459" t="s">
        <v>13</v>
      </c>
      <c r="H212" s="460">
        <v>86.2</v>
      </c>
      <c r="I212" s="459" t="s">
        <v>20</v>
      </c>
      <c r="J212" s="467"/>
      <c r="K212" s="469"/>
      <c r="L212" s="467"/>
    </row>
    <row r="213" spans="1:12" ht="25.5" customHeight="1" x14ac:dyDescent="0.2">
      <c r="A213" s="456">
        <v>42</v>
      </c>
      <c r="B213" s="496" t="s">
        <v>1380</v>
      </c>
      <c r="C213" s="459" t="s">
        <v>11</v>
      </c>
      <c r="D213" s="459" t="s">
        <v>16</v>
      </c>
      <c r="E213" s="460">
        <v>4154</v>
      </c>
      <c r="F213" s="459" t="s">
        <v>20</v>
      </c>
      <c r="G213" s="456"/>
      <c r="H213" s="458"/>
      <c r="I213" s="456"/>
      <c r="J213" s="489" t="s">
        <v>1381</v>
      </c>
      <c r="K213" s="498" t="s">
        <v>1382</v>
      </c>
      <c r="L213" s="489"/>
    </row>
    <row r="214" spans="1:12" x14ac:dyDescent="0.2">
      <c r="A214" s="462"/>
      <c r="B214" s="496"/>
      <c r="C214" s="459" t="s">
        <v>11</v>
      </c>
      <c r="D214" s="459" t="s">
        <v>16</v>
      </c>
      <c r="E214" s="460">
        <v>405</v>
      </c>
      <c r="F214" s="459" t="s">
        <v>20</v>
      </c>
      <c r="G214" s="462"/>
      <c r="H214" s="464"/>
      <c r="I214" s="462"/>
      <c r="J214" s="489"/>
      <c r="K214" s="498"/>
      <c r="L214" s="489"/>
    </row>
    <row r="215" spans="1:12" x14ac:dyDescent="0.2">
      <c r="A215" s="462"/>
      <c r="B215" s="496"/>
      <c r="C215" s="459" t="s">
        <v>13</v>
      </c>
      <c r="D215" s="459" t="s">
        <v>17</v>
      </c>
      <c r="E215" s="460">
        <v>74.7</v>
      </c>
      <c r="F215" s="459" t="s">
        <v>20</v>
      </c>
      <c r="G215" s="462"/>
      <c r="H215" s="464"/>
      <c r="I215" s="462"/>
      <c r="J215" s="489"/>
      <c r="K215" s="498"/>
      <c r="L215" s="489"/>
    </row>
    <row r="216" spans="1:12" x14ac:dyDescent="0.2">
      <c r="A216" s="462"/>
      <c r="B216" s="496"/>
      <c r="C216" s="459" t="s">
        <v>13</v>
      </c>
      <c r="D216" s="459" t="s">
        <v>17</v>
      </c>
      <c r="E216" s="460">
        <v>81.2</v>
      </c>
      <c r="F216" s="459" t="s">
        <v>20</v>
      </c>
      <c r="G216" s="462"/>
      <c r="H216" s="464"/>
      <c r="I216" s="462"/>
      <c r="J216" s="489"/>
      <c r="K216" s="498"/>
      <c r="L216" s="489"/>
    </row>
    <row r="217" spans="1:12" x14ac:dyDescent="0.2">
      <c r="A217" s="462"/>
      <c r="B217" s="496"/>
      <c r="C217" s="459" t="s">
        <v>10</v>
      </c>
      <c r="D217" s="459" t="s">
        <v>17</v>
      </c>
      <c r="E217" s="460">
        <v>66.8</v>
      </c>
      <c r="F217" s="459" t="s">
        <v>20</v>
      </c>
      <c r="G217" s="462"/>
      <c r="H217" s="464"/>
      <c r="I217" s="462"/>
      <c r="J217" s="489"/>
      <c r="K217" s="498"/>
      <c r="L217" s="489"/>
    </row>
    <row r="218" spans="1:12" x14ac:dyDescent="0.2">
      <c r="A218" s="462"/>
      <c r="B218" s="496"/>
      <c r="C218" s="459" t="s">
        <v>10</v>
      </c>
      <c r="D218" s="459" t="s">
        <v>17</v>
      </c>
      <c r="E218" s="460">
        <v>37.5</v>
      </c>
      <c r="F218" s="459" t="s">
        <v>20</v>
      </c>
      <c r="G218" s="462"/>
      <c r="H218" s="464"/>
      <c r="I218" s="462"/>
      <c r="J218" s="489"/>
      <c r="K218" s="498"/>
      <c r="L218" s="489"/>
    </row>
    <row r="219" spans="1:12" x14ac:dyDescent="0.2">
      <c r="A219" s="462"/>
      <c r="B219" s="496"/>
      <c r="C219" s="459" t="s">
        <v>12</v>
      </c>
      <c r="D219" s="459" t="s">
        <v>16</v>
      </c>
      <c r="E219" s="460">
        <v>24.3</v>
      </c>
      <c r="F219" s="459" t="s">
        <v>20</v>
      </c>
      <c r="G219" s="467"/>
      <c r="H219" s="468"/>
      <c r="I219" s="467"/>
      <c r="J219" s="489"/>
      <c r="K219" s="498"/>
      <c r="L219" s="489"/>
    </row>
    <row r="220" spans="1:12" x14ac:dyDescent="0.2">
      <c r="A220" s="462"/>
      <c r="B220" s="499" t="s">
        <v>25</v>
      </c>
      <c r="C220" s="456"/>
      <c r="D220" s="456"/>
      <c r="E220" s="458"/>
      <c r="F220" s="456"/>
      <c r="G220" s="459" t="s">
        <v>10</v>
      </c>
      <c r="H220" s="460">
        <v>46.5</v>
      </c>
      <c r="I220" s="459" t="s">
        <v>20</v>
      </c>
      <c r="J220" s="456"/>
      <c r="K220" s="461">
        <v>582438.30000000005</v>
      </c>
      <c r="L220" s="456"/>
    </row>
    <row r="221" spans="1:12" x14ac:dyDescent="0.2">
      <c r="A221" s="467"/>
      <c r="B221" s="499"/>
      <c r="C221" s="467"/>
      <c r="D221" s="467"/>
      <c r="E221" s="468"/>
      <c r="F221" s="467"/>
      <c r="G221" s="459" t="s">
        <v>10</v>
      </c>
      <c r="H221" s="460">
        <v>66.8</v>
      </c>
      <c r="I221" s="459" t="s">
        <v>20</v>
      </c>
      <c r="J221" s="467"/>
      <c r="K221" s="469"/>
      <c r="L221" s="467"/>
    </row>
    <row r="222" spans="1:12" ht="15.75" x14ac:dyDescent="0.2">
      <c r="A222" s="476" t="s">
        <v>1383</v>
      </c>
      <c r="B222" s="477"/>
      <c r="C222" s="477"/>
      <c r="D222" s="477"/>
      <c r="E222" s="477"/>
      <c r="F222" s="477"/>
      <c r="G222" s="477"/>
      <c r="H222" s="477"/>
      <c r="I222" s="477"/>
      <c r="J222" s="477"/>
      <c r="K222" s="477"/>
      <c r="L222" s="478"/>
    </row>
    <row r="223" spans="1:12" ht="55.5" customHeight="1" x14ac:dyDescent="0.2">
      <c r="A223" s="456">
        <v>43</v>
      </c>
      <c r="B223" s="457" t="s">
        <v>1384</v>
      </c>
      <c r="C223" s="456"/>
      <c r="D223" s="456"/>
      <c r="E223" s="458"/>
      <c r="F223" s="456"/>
      <c r="G223" s="456" t="s">
        <v>10</v>
      </c>
      <c r="H223" s="458">
        <v>65</v>
      </c>
      <c r="I223" s="456" t="s">
        <v>20</v>
      </c>
      <c r="J223" s="459" t="s">
        <v>1385</v>
      </c>
      <c r="K223" s="461" t="s">
        <v>1386</v>
      </c>
      <c r="L223" s="456" t="s">
        <v>1387</v>
      </c>
    </row>
    <row r="224" spans="1:12" ht="69" customHeight="1" x14ac:dyDescent="0.2">
      <c r="A224" s="462"/>
      <c r="B224" s="466"/>
      <c r="C224" s="467"/>
      <c r="D224" s="467"/>
      <c r="E224" s="468"/>
      <c r="F224" s="467"/>
      <c r="G224" s="467"/>
      <c r="H224" s="468"/>
      <c r="I224" s="467"/>
      <c r="J224" s="459" t="s">
        <v>1388</v>
      </c>
      <c r="K224" s="469"/>
      <c r="L224" s="467"/>
    </row>
    <row r="225" spans="1:15" ht="38.25" x14ac:dyDescent="0.2">
      <c r="A225" s="462"/>
      <c r="B225" s="475" t="s">
        <v>25</v>
      </c>
      <c r="C225" s="459" t="s">
        <v>11</v>
      </c>
      <c r="D225" s="459" t="s">
        <v>16</v>
      </c>
      <c r="E225" s="460">
        <v>15</v>
      </c>
      <c r="F225" s="459" t="s">
        <v>20</v>
      </c>
      <c r="G225" s="459" t="s">
        <v>13</v>
      </c>
      <c r="H225" s="460">
        <v>120</v>
      </c>
      <c r="I225" s="459" t="s">
        <v>20</v>
      </c>
      <c r="J225" s="459" t="s">
        <v>1389</v>
      </c>
      <c r="K225" s="474">
        <v>112514.74</v>
      </c>
      <c r="L225" s="459"/>
      <c r="O225" s="452" t="s">
        <v>1345</v>
      </c>
    </row>
    <row r="226" spans="1:15" x14ac:dyDescent="0.2">
      <c r="A226" s="462"/>
      <c r="B226" s="475" t="s">
        <v>26</v>
      </c>
      <c r="C226" s="459"/>
      <c r="D226" s="459"/>
      <c r="E226" s="460"/>
      <c r="F226" s="459"/>
      <c r="G226" s="459" t="s">
        <v>10</v>
      </c>
      <c r="H226" s="460">
        <v>65</v>
      </c>
      <c r="I226" s="459" t="s">
        <v>20</v>
      </c>
      <c r="J226" s="459"/>
      <c r="K226" s="474">
        <v>0</v>
      </c>
      <c r="L226" s="459"/>
    </row>
    <row r="227" spans="1:15" x14ac:dyDescent="0.2">
      <c r="A227" s="467"/>
      <c r="B227" s="475" t="s">
        <v>26</v>
      </c>
      <c r="C227" s="459"/>
      <c r="D227" s="459"/>
      <c r="E227" s="460"/>
      <c r="F227" s="459"/>
      <c r="G227" s="459" t="s">
        <v>10</v>
      </c>
      <c r="H227" s="460">
        <v>65</v>
      </c>
      <c r="I227" s="459" t="s">
        <v>20</v>
      </c>
      <c r="J227" s="459"/>
      <c r="K227" s="474">
        <v>0</v>
      </c>
      <c r="L227" s="459"/>
    </row>
    <row r="228" spans="1:15" ht="25.5" x14ac:dyDescent="0.2">
      <c r="A228" s="456">
        <v>44</v>
      </c>
      <c r="B228" s="473" t="s">
        <v>1390</v>
      </c>
      <c r="C228" s="459" t="s">
        <v>10</v>
      </c>
      <c r="D228" s="459" t="s">
        <v>16</v>
      </c>
      <c r="E228" s="460">
        <v>30.6</v>
      </c>
      <c r="F228" s="459" t="s">
        <v>20</v>
      </c>
      <c r="G228" s="459"/>
      <c r="H228" s="460"/>
      <c r="I228" s="459"/>
      <c r="J228" s="459"/>
      <c r="K228" s="474" t="s">
        <v>1391</v>
      </c>
      <c r="L228" s="459"/>
    </row>
    <row r="229" spans="1:15" x14ac:dyDescent="0.2">
      <c r="A229" s="467"/>
      <c r="B229" s="475" t="s">
        <v>26</v>
      </c>
      <c r="C229" s="459"/>
      <c r="D229" s="459"/>
      <c r="E229" s="460"/>
      <c r="F229" s="459"/>
      <c r="G229" s="459" t="s">
        <v>10</v>
      </c>
      <c r="H229" s="460">
        <v>30.6</v>
      </c>
      <c r="I229" s="459" t="s">
        <v>20</v>
      </c>
      <c r="J229" s="459"/>
      <c r="K229" s="474">
        <v>0</v>
      </c>
      <c r="L229" s="459"/>
    </row>
    <row r="230" spans="1:15" ht="25.5" x14ac:dyDescent="0.2">
      <c r="A230" s="456">
        <v>45</v>
      </c>
      <c r="B230" s="473" t="s">
        <v>1392</v>
      </c>
      <c r="C230" s="459" t="s">
        <v>10</v>
      </c>
      <c r="D230" s="459" t="s">
        <v>19</v>
      </c>
      <c r="E230" s="460">
        <v>49.1</v>
      </c>
      <c r="F230" s="459" t="s">
        <v>20</v>
      </c>
      <c r="G230" s="459"/>
      <c r="H230" s="460"/>
      <c r="I230" s="459"/>
      <c r="J230" s="459"/>
      <c r="K230" s="474" t="s">
        <v>1393</v>
      </c>
      <c r="L230" s="459"/>
    </row>
    <row r="231" spans="1:15" ht="38.25" x14ac:dyDescent="0.2">
      <c r="A231" s="462"/>
      <c r="B231" s="475" t="s">
        <v>25</v>
      </c>
      <c r="C231" s="459" t="s">
        <v>10</v>
      </c>
      <c r="D231" s="459" t="s">
        <v>19</v>
      </c>
      <c r="E231" s="460">
        <v>49.1</v>
      </c>
      <c r="F231" s="459" t="s">
        <v>20</v>
      </c>
      <c r="G231" s="459"/>
      <c r="H231" s="460"/>
      <c r="I231" s="459"/>
      <c r="J231" s="459" t="s">
        <v>1394</v>
      </c>
      <c r="K231" s="474">
        <v>425449.88</v>
      </c>
      <c r="L231" s="459"/>
    </row>
    <row r="232" spans="1:15" x14ac:dyDescent="0.2">
      <c r="A232" s="462"/>
      <c r="B232" s="475" t="s">
        <v>26</v>
      </c>
      <c r="C232" s="459"/>
      <c r="D232" s="459"/>
      <c r="E232" s="460"/>
      <c r="F232" s="459"/>
      <c r="G232" s="459" t="s">
        <v>10</v>
      </c>
      <c r="H232" s="460">
        <v>49.1</v>
      </c>
      <c r="I232" s="459" t="s">
        <v>20</v>
      </c>
      <c r="J232" s="459"/>
      <c r="K232" s="474">
        <v>0</v>
      </c>
      <c r="L232" s="459"/>
    </row>
    <row r="233" spans="1:15" x14ac:dyDescent="0.2">
      <c r="A233" s="467"/>
      <c r="B233" s="475" t="s">
        <v>26</v>
      </c>
      <c r="C233" s="459"/>
      <c r="D233" s="459"/>
      <c r="E233" s="460"/>
      <c r="F233" s="459"/>
      <c r="G233" s="459" t="s">
        <v>10</v>
      </c>
      <c r="H233" s="460">
        <v>49.1</v>
      </c>
      <c r="I233" s="459" t="s">
        <v>20</v>
      </c>
      <c r="J233" s="459"/>
      <c r="K233" s="474">
        <v>0</v>
      </c>
      <c r="L233" s="459"/>
    </row>
    <row r="234" spans="1:15" ht="63.75" customHeight="1" x14ac:dyDescent="0.2">
      <c r="A234" s="456">
        <v>46</v>
      </c>
      <c r="B234" s="457" t="s">
        <v>1395</v>
      </c>
      <c r="C234" s="459" t="s">
        <v>11</v>
      </c>
      <c r="D234" s="459" t="s">
        <v>299</v>
      </c>
      <c r="E234" s="460">
        <v>501</v>
      </c>
      <c r="F234" s="459" t="s">
        <v>20</v>
      </c>
      <c r="G234" s="456"/>
      <c r="H234" s="458"/>
      <c r="I234" s="456"/>
      <c r="J234" s="456"/>
      <c r="K234" s="461" t="s">
        <v>1396</v>
      </c>
      <c r="L234" s="456" t="s">
        <v>1397</v>
      </c>
    </row>
    <row r="235" spans="1:15" x14ac:dyDescent="0.2">
      <c r="A235" s="462"/>
      <c r="B235" s="463"/>
      <c r="C235" s="459" t="s">
        <v>13</v>
      </c>
      <c r="D235" s="459" t="s">
        <v>299</v>
      </c>
      <c r="E235" s="460">
        <v>45.9</v>
      </c>
      <c r="F235" s="459" t="s">
        <v>20</v>
      </c>
      <c r="G235" s="462"/>
      <c r="H235" s="464"/>
      <c r="I235" s="462"/>
      <c r="J235" s="462"/>
      <c r="K235" s="465"/>
      <c r="L235" s="462"/>
    </row>
    <row r="236" spans="1:15" x14ac:dyDescent="0.2">
      <c r="A236" s="462"/>
      <c r="B236" s="466"/>
      <c r="C236" s="459" t="s">
        <v>10</v>
      </c>
      <c r="D236" s="459" t="s">
        <v>16</v>
      </c>
      <c r="E236" s="460">
        <v>43.6</v>
      </c>
      <c r="F236" s="459" t="s">
        <v>20</v>
      </c>
      <c r="G236" s="467"/>
      <c r="H236" s="468"/>
      <c r="I236" s="467"/>
      <c r="J236" s="467"/>
      <c r="K236" s="469"/>
      <c r="L236" s="467"/>
    </row>
    <row r="237" spans="1:15" x14ac:dyDescent="0.2">
      <c r="A237" s="462"/>
      <c r="B237" s="470" t="s">
        <v>25</v>
      </c>
      <c r="C237" s="459" t="s">
        <v>11</v>
      </c>
      <c r="D237" s="459" t="s">
        <v>18</v>
      </c>
      <c r="E237" s="460">
        <v>501</v>
      </c>
      <c r="F237" s="459" t="s">
        <v>20</v>
      </c>
      <c r="G237" s="456"/>
      <c r="H237" s="458"/>
      <c r="I237" s="456"/>
      <c r="J237" s="456"/>
      <c r="K237" s="461">
        <v>839020.48</v>
      </c>
      <c r="L237" s="456"/>
    </row>
    <row r="238" spans="1:15" x14ac:dyDescent="0.2">
      <c r="A238" s="467"/>
      <c r="B238" s="472"/>
      <c r="C238" s="459" t="s">
        <v>13</v>
      </c>
      <c r="D238" s="459" t="s">
        <v>18</v>
      </c>
      <c r="E238" s="460">
        <v>45.9</v>
      </c>
      <c r="F238" s="459" t="s">
        <v>20</v>
      </c>
      <c r="G238" s="467"/>
      <c r="H238" s="468"/>
      <c r="I238" s="467"/>
      <c r="J238" s="467"/>
      <c r="K238" s="469"/>
      <c r="L238" s="467"/>
    </row>
    <row r="239" spans="1:15" ht="25.5" x14ac:dyDescent="0.2">
      <c r="A239" s="459">
        <v>47</v>
      </c>
      <c r="B239" s="473" t="s">
        <v>1398</v>
      </c>
      <c r="C239" s="459"/>
      <c r="D239" s="459"/>
      <c r="E239" s="460"/>
      <c r="F239" s="459"/>
      <c r="G239" s="459" t="s">
        <v>10</v>
      </c>
      <c r="H239" s="460">
        <v>45</v>
      </c>
      <c r="I239" s="459" t="s">
        <v>20</v>
      </c>
      <c r="J239" s="459"/>
      <c r="K239" s="474">
        <v>395058.35</v>
      </c>
      <c r="L239" s="459"/>
    </row>
    <row r="240" spans="1:15" x14ac:dyDescent="0.2">
      <c r="A240" s="456">
        <v>48</v>
      </c>
      <c r="B240" s="457" t="s">
        <v>1399</v>
      </c>
      <c r="C240" s="459" t="s">
        <v>11</v>
      </c>
      <c r="D240" s="459" t="s">
        <v>16</v>
      </c>
      <c r="E240" s="460">
        <v>2600</v>
      </c>
      <c r="F240" s="459" t="s">
        <v>20</v>
      </c>
      <c r="G240" s="456"/>
      <c r="H240" s="458"/>
      <c r="I240" s="456"/>
      <c r="J240" s="456"/>
      <c r="K240" s="461" t="s">
        <v>1400</v>
      </c>
      <c r="L240" s="456"/>
    </row>
    <row r="241" spans="1:12" x14ac:dyDescent="0.2">
      <c r="A241" s="462"/>
      <c r="B241" s="466"/>
      <c r="C241" s="459" t="s">
        <v>10</v>
      </c>
      <c r="D241" s="459" t="s">
        <v>24</v>
      </c>
      <c r="E241" s="460">
        <v>45.9</v>
      </c>
      <c r="F241" s="459" t="s">
        <v>20</v>
      </c>
      <c r="G241" s="467"/>
      <c r="H241" s="468"/>
      <c r="I241" s="467"/>
      <c r="J241" s="467"/>
      <c r="K241" s="469"/>
      <c r="L241" s="467"/>
    </row>
    <row r="242" spans="1:12" ht="40.5" customHeight="1" x14ac:dyDescent="0.2">
      <c r="A242" s="462"/>
      <c r="B242" s="475" t="s">
        <v>25</v>
      </c>
      <c r="C242" s="459" t="s">
        <v>10</v>
      </c>
      <c r="D242" s="459" t="s">
        <v>24</v>
      </c>
      <c r="E242" s="460">
        <v>45.9</v>
      </c>
      <c r="F242" s="459" t="s">
        <v>20</v>
      </c>
      <c r="G242" s="459"/>
      <c r="H242" s="460"/>
      <c r="I242" s="459"/>
      <c r="J242" s="459" t="s">
        <v>1401</v>
      </c>
      <c r="K242" s="474">
        <v>86854.23</v>
      </c>
      <c r="L242" s="459"/>
    </row>
    <row r="243" spans="1:12" x14ac:dyDescent="0.2">
      <c r="A243" s="462"/>
      <c r="B243" s="475" t="s">
        <v>26</v>
      </c>
      <c r="C243" s="459" t="s">
        <v>10</v>
      </c>
      <c r="D243" s="459" t="s">
        <v>24</v>
      </c>
      <c r="E243" s="460">
        <v>45.9</v>
      </c>
      <c r="F243" s="459" t="s">
        <v>20</v>
      </c>
      <c r="G243" s="459"/>
      <c r="H243" s="460"/>
      <c r="I243" s="459"/>
      <c r="J243" s="459"/>
      <c r="K243" s="474">
        <v>0</v>
      </c>
      <c r="L243" s="459"/>
    </row>
    <row r="244" spans="1:12" x14ac:dyDescent="0.2">
      <c r="A244" s="462"/>
      <c r="B244" s="475" t="s">
        <v>26</v>
      </c>
      <c r="C244" s="459" t="s">
        <v>10</v>
      </c>
      <c r="D244" s="459" t="s">
        <v>24</v>
      </c>
      <c r="E244" s="460">
        <v>45.9</v>
      </c>
      <c r="F244" s="459" t="s">
        <v>20</v>
      </c>
      <c r="G244" s="459"/>
      <c r="H244" s="460"/>
      <c r="I244" s="459"/>
      <c r="J244" s="459"/>
      <c r="K244" s="474">
        <v>0</v>
      </c>
      <c r="L244" s="459"/>
    </row>
    <row r="245" spans="1:12" x14ac:dyDescent="0.2">
      <c r="A245" s="467"/>
      <c r="B245" s="475" t="s">
        <v>26</v>
      </c>
      <c r="C245" s="459"/>
      <c r="D245" s="459"/>
      <c r="E245" s="460"/>
      <c r="F245" s="459"/>
      <c r="G245" s="459" t="s">
        <v>10</v>
      </c>
      <c r="H245" s="460">
        <v>45.9</v>
      </c>
      <c r="I245" s="459" t="s">
        <v>20</v>
      </c>
      <c r="J245" s="459"/>
      <c r="K245" s="474">
        <v>0</v>
      </c>
      <c r="L245" s="459"/>
    </row>
    <row r="246" spans="1:12" ht="25.5" x14ac:dyDescent="0.2">
      <c r="A246" s="459">
        <v>49</v>
      </c>
      <c r="B246" s="473" t="s">
        <v>1402</v>
      </c>
      <c r="C246" s="459" t="s">
        <v>10</v>
      </c>
      <c r="D246" s="459" t="s">
        <v>18</v>
      </c>
      <c r="E246" s="460">
        <v>58</v>
      </c>
      <c r="F246" s="459" t="s">
        <v>20</v>
      </c>
      <c r="G246" s="459"/>
      <c r="H246" s="460"/>
      <c r="I246" s="459"/>
      <c r="J246" s="459"/>
      <c r="K246" s="474">
        <v>368801.47</v>
      </c>
      <c r="L246" s="459"/>
    </row>
    <row r="247" spans="1:12" x14ac:dyDescent="0.2">
      <c r="A247" s="456">
        <v>50</v>
      </c>
      <c r="B247" s="457" t="s">
        <v>1403</v>
      </c>
      <c r="C247" s="459" t="s">
        <v>11</v>
      </c>
      <c r="D247" s="459" t="s">
        <v>16</v>
      </c>
      <c r="E247" s="460">
        <v>1702</v>
      </c>
      <c r="F247" s="459" t="s">
        <v>20</v>
      </c>
      <c r="G247" s="456"/>
      <c r="H247" s="458"/>
      <c r="I247" s="456"/>
      <c r="J247" s="456" t="s">
        <v>1404</v>
      </c>
      <c r="K247" s="461">
        <v>390453.11</v>
      </c>
      <c r="L247" s="456"/>
    </row>
    <row r="248" spans="1:12" x14ac:dyDescent="0.2">
      <c r="A248" s="462"/>
      <c r="B248" s="463"/>
      <c r="C248" s="459" t="s">
        <v>10</v>
      </c>
      <c r="D248" s="459" t="s">
        <v>24</v>
      </c>
      <c r="E248" s="460">
        <v>54.8</v>
      </c>
      <c r="F248" s="459" t="s">
        <v>20</v>
      </c>
      <c r="G248" s="462"/>
      <c r="H248" s="464"/>
      <c r="I248" s="462"/>
      <c r="J248" s="462"/>
      <c r="K248" s="465"/>
      <c r="L248" s="462"/>
    </row>
    <row r="249" spans="1:12" x14ac:dyDescent="0.2">
      <c r="A249" s="462"/>
      <c r="B249" s="466"/>
      <c r="C249" s="459" t="s">
        <v>10</v>
      </c>
      <c r="D249" s="459" t="s">
        <v>19</v>
      </c>
      <c r="E249" s="460">
        <v>43.8</v>
      </c>
      <c r="F249" s="459" t="s">
        <v>20</v>
      </c>
      <c r="G249" s="467"/>
      <c r="H249" s="468"/>
      <c r="I249" s="467"/>
      <c r="J249" s="467"/>
      <c r="K249" s="469"/>
      <c r="L249" s="467"/>
    </row>
    <row r="250" spans="1:12" ht="38.25" x14ac:dyDescent="0.2">
      <c r="A250" s="462"/>
      <c r="B250" s="475" t="s">
        <v>25</v>
      </c>
      <c r="C250" s="459" t="s">
        <v>10</v>
      </c>
      <c r="D250" s="459" t="s">
        <v>19</v>
      </c>
      <c r="E250" s="460">
        <v>43.8</v>
      </c>
      <c r="F250" s="459" t="s">
        <v>20</v>
      </c>
      <c r="G250" s="459" t="s">
        <v>10</v>
      </c>
      <c r="H250" s="460">
        <v>54.8</v>
      </c>
      <c r="I250" s="459" t="s">
        <v>20</v>
      </c>
      <c r="J250" s="459" t="s">
        <v>1405</v>
      </c>
      <c r="K250" s="474">
        <v>701183</v>
      </c>
      <c r="L250" s="459"/>
    </row>
    <row r="251" spans="1:12" x14ac:dyDescent="0.2">
      <c r="A251" s="467"/>
      <c r="B251" s="475" t="s">
        <v>26</v>
      </c>
      <c r="C251" s="459" t="s">
        <v>10</v>
      </c>
      <c r="D251" s="459" t="s">
        <v>24</v>
      </c>
      <c r="E251" s="460">
        <v>54.8</v>
      </c>
      <c r="F251" s="459" t="s">
        <v>20</v>
      </c>
      <c r="G251" s="459" t="s">
        <v>10</v>
      </c>
      <c r="H251" s="460">
        <v>44.6</v>
      </c>
      <c r="I251" s="459" t="s">
        <v>20</v>
      </c>
      <c r="J251" s="459"/>
      <c r="K251" s="474">
        <v>0</v>
      </c>
      <c r="L251" s="459"/>
    </row>
    <row r="252" spans="1:12" ht="25.5" x14ac:dyDescent="0.2">
      <c r="A252" s="459">
        <v>51</v>
      </c>
      <c r="B252" s="473" t="s">
        <v>1406</v>
      </c>
      <c r="C252" s="459" t="s">
        <v>10</v>
      </c>
      <c r="D252" s="459" t="s">
        <v>16</v>
      </c>
      <c r="E252" s="460">
        <v>39.700000000000003</v>
      </c>
      <c r="F252" s="459" t="s">
        <v>20</v>
      </c>
      <c r="G252" s="459"/>
      <c r="H252" s="460"/>
      <c r="I252" s="459"/>
      <c r="J252" s="459"/>
      <c r="K252" s="474" t="s">
        <v>1407</v>
      </c>
      <c r="L252" s="459"/>
    </row>
    <row r="253" spans="1:12" ht="25.5" x14ac:dyDescent="0.2">
      <c r="A253" s="456">
        <v>52</v>
      </c>
      <c r="B253" s="473" t="s">
        <v>1408</v>
      </c>
      <c r="C253" s="459" t="s">
        <v>10</v>
      </c>
      <c r="D253" s="459" t="s">
        <v>18</v>
      </c>
      <c r="E253" s="460">
        <v>42.8</v>
      </c>
      <c r="F253" s="459" t="s">
        <v>20</v>
      </c>
      <c r="G253" s="459"/>
      <c r="H253" s="460"/>
      <c r="I253" s="459"/>
      <c r="J253" s="459"/>
      <c r="K253" s="474" t="s">
        <v>1409</v>
      </c>
      <c r="L253" s="459"/>
    </row>
    <row r="254" spans="1:12" x14ac:dyDescent="0.2">
      <c r="A254" s="462"/>
      <c r="B254" s="470" t="s">
        <v>25</v>
      </c>
      <c r="C254" s="459" t="s">
        <v>11</v>
      </c>
      <c r="D254" s="459" t="s">
        <v>418</v>
      </c>
      <c r="E254" s="460">
        <v>600</v>
      </c>
      <c r="F254" s="459" t="s">
        <v>20</v>
      </c>
      <c r="G254" s="456" t="s">
        <v>10</v>
      </c>
      <c r="H254" s="458">
        <v>42.8</v>
      </c>
      <c r="I254" s="456" t="s">
        <v>20</v>
      </c>
      <c r="J254" s="456" t="s">
        <v>1410</v>
      </c>
      <c r="K254" s="461">
        <v>0</v>
      </c>
      <c r="L254" s="456"/>
    </row>
    <row r="255" spans="1:12" x14ac:dyDescent="0.2">
      <c r="A255" s="462"/>
      <c r="B255" s="471"/>
      <c r="C255" s="459" t="s">
        <v>11</v>
      </c>
      <c r="D255" s="459" t="s">
        <v>418</v>
      </c>
      <c r="E255" s="460">
        <v>630</v>
      </c>
      <c r="F255" s="459" t="s">
        <v>20</v>
      </c>
      <c r="G255" s="462"/>
      <c r="H255" s="464"/>
      <c r="I255" s="462"/>
      <c r="J255" s="462"/>
      <c r="K255" s="465"/>
      <c r="L255" s="462"/>
    </row>
    <row r="256" spans="1:12" x14ac:dyDescent="0.2">
      <c r="A256" s="462"/>
      <c r="B256" s="471"/>
      <c r="C256" s="459" t="s">
        <v>10</v>
      </c>
      <c r="D256" s="459" t="s">
        <v>418</v>
      </c>
      <c r="E256" s="460">
        <v>60.1</v>
      </c>
      <c r="F256" s="459" t="s">
        <v>20</v>
      </c>
      <c r="G256" s="462"/>
      <c r="H256" s="464"/>
      <c r="I256" s="462"/>
      <c r="J256" s="462"/>
      <c r="K256" s="465"/>
      <c r="L256" s="462"/>
    </row>
    <row r="257" spans="1:12" ht="38.25" x14ac:dyDescent="0.2">
      <c r="A257" s="462"/>
      <c r="B257" s="471"/>
      <c r="C257" s="459" t="s">
        <v>1411</v>
      </c>
      <c r="D257" s="459" t="s">
        <v>418</v>
      </c>
      <c r="E257" s="460">
        <v>15</v>
      </c>
      <c r="F257" s="459" t="s">
        <v>20</v>
      </c>
      <c r="G257" s="462"/>
      <c r="H257" s="464"/>
      <c r="I257" s="462"/>
      <c r="J257" s="462"/>
      <c r="K257" s="465"/>
      <c r="L257" s="462"/>
    </row>
    <row r="258" spans="1:12" ht="25.5" x14ac:dyDescent="0.2">
      <c r="A258" s="462"/>
      <c r="B258" s="472"/>
      <c r="C258" s="459" t="s">
        <v>1412</v>
      </c>
      <c r="D258" s="459" t="s">
        <v>418</v>
      </c>
      <c r="E258" s="460">
        <v>25</v>
      </c>
      <c r="F258" s="459" t="s">
        <v>20</v>
      </c>
      <c r="G258" s="467"/>
      <c r="H258" s="468"/>
      <c r="I258" s="467"/>
      <c r="J258" s="467"/>
      <c r="K258" s="469"/>
      <c r="L258" s="467"/>
    </row>
    <row r="259" spans="1:12" x14ac:dyDescent="0.2">
      <c r="A259" s="467"/>
      <c r="B259" s="486" t="s">
        <v>26</v>
      </c>
      <c r="C259" s="459"/>
      <c r="D259" s="459"/>
      <c r="E259" s="460"/>
      <c r="F259" s="459"/>
      <c r="G259" s="459" t="s">
        <v>10</v>
      </c>
      <c r="H259" s="460">
        <v>42.8</v>
      </c>
      <c r="I259" s="459" t="s">
        <v>20</v>
      </c>
      <c r="J259" s="479"/>
      <c r="K259" s="487">
        <v>0</v>
      </c>
      <c r="L259" s="479"/>
    </row>
    <row r="260" spans="1:12" x14ac:dyDescent="0.2">
      <c r="A260" s="456">
        <v>53</v>
      </c>
      <c r="B260" s="457" t="s">
        <v>1413</v>
      </c>
      <c r="C260" s="459" t="s">
        <v>10</v>
      </c>
      <c r="D260" s="459" t="s">
        <v>17</v>
      </c>
      <c r="E260" s="460">
        <v>43.5</v>
      </c>
      <c r="F260" s="459" t="s">
        <v>20</v>
      </c>
      <c r="G260" s="456"/>
      <c r="H260" s="458"/>
      <c r="I260" s="456"/>
      <c r="J260" s="456"/>
      <c r="K260" s="461" t="s">
        <v>1414</v>
      </c>
      <c r="L260" s="456"/>
    </row>
    <row r="261" spans="1:12" x14ac:dyDescent="0.2">
      <c r="A261" s="462"/>
      <c r="B261" s="466"/>
      <c r="C261" s="459" t="s">
        <v>10</v>
      </c>
      <c r="D261" s="459" t="s">
        <v>19</v>
      </c>
      <c r="E261" s="460">
        <v>43</v>
      </c>
      <c r="F261" s="459" t="s">
        <v>20</v>
      </c>
      <c r="G261" s="467"/>
      <c r="H261" s="468"/>
      <c r="I261" s="467"/>
      <c r="J261" s="467"/>
      <c r="K261" s="469"/>
      <c r="L261" s="467"/>
    </row>
    <row r="262" spans="1:12" x14ac:dyDescent="0.2">
      <c r="A262" s="462"/>
      <c r="B262" s="470" t="s">
        <v>25</v>
      </c>
      <c r="C262" s="459" t="s">
        <v>13</v>
      </c>
      <c r="D262" s="459" t="s">
        <v>24</v>
      </c>
      <c r="E262" s="460">
        <v>53</v>
      </c>
      <c r="F262" s="459" t="s">
        <v>20</v>
      </c>
      <c r="G262" s="456"/>
      <c r="H262" s="458"/>
      <c r="I262" s="456"/>
      <c r="J262" s="456" t="s">
        <v>522</v>
      </c>
      <c r="K262" s="461">
        <v>474577.75</v>
      </c>
      <c r="L262" s="456"/>
    </row>
    <row r="263" spans="1:12" x14ac:dyDescent="0.2">
      <c r="A263" s="462"/>
      <c r="B263" s="471"/>
      <c r="C263" s="459" t="s">
        <v>10</v>
      </c>
      <c r="D263" s="459" t="s">
        <v>17</v>
      </c>
      <c r="E263" s="460">
        <v>43.5</v>
      </c>
      <c r="F263" s="459" t="s">
        <v>20</v>
      </c>
      <c r="G263" s="462"/>
      <c r="H263" s="464"/>
      <c r="I263" s="462"/>
      <c r="J263" s="467"/>
      <c r="K263" s="465"/>
      <c r="L263" s="462"/>
    </row>
    <row r="264" spans="1:12" x14ac:dyDescent="0.2">
      <c r="A264" s="462"/>
      <c r="B264" s="471"/>
      <c r="C264" s="459" t="s">
        <v>10</v>
      </c>
      <c r="D264" s="459" t="s">
        <v>19</v>
      </c>
      <c r="E264" s="460">
        <v>43</v>
      </c>
      <c r="F264" s="459" t="s">
        <v>20</v>
      </c>
      <c r="G264" s="462"/>
      <c r="H264" s="464"/>
      <c r="I264" s="462"/>
      <c r="J264" s="456" t="s">
        <v>1415</v>
      </c>
      <c r="K264" s="465"/>
      <c r="L264" s="462"/>
    </row>
    <row r="265" spans="1:12" ht="28.5" customHeight="1" x14ac:dyDescent="0.2">
      <c r="A265" s="462"/>
      <c r="B265" s="472"/>
      <c r="C265" s="459" t="s">
        <v>12</v>
      </c>
      <c r="D265" s="459" t="s">
        <v>16</v>
      </c>
      <c r="E265" s="460">
        <v>23</v>
      </c>
      <c r="F265" s="459" t="s">
        <v>20</v>
      </c>
      <c r="G265" s="467"/>
      <c r="H265" s="468"/>
      <c r="I265" s="467"/>
      <c r="J265" s="467"/>
      <c r="K265" s="469"/>
      <c r="L265" s="467"/>
    </row>
    <row r="266" spans="1:12" x14ac:dyDescent="0.2">
      <c r="A266" s="462"/>
      <c r="B266" s="486" t="s">
        <v>26</v>
      </c>
      <c r="C266" s="459"/>
      <c r="D266" s="459"/>
      <c r="E266" s="460"/>
      <c r="F266" s="459"/>
      <c r="G266" s="459" t="s">
        <v>10</v>
      </c>
      <c r="H266" s="460">
        <v>43.5</v>
      </c>
      <c r="I266" s="459" t="s">
        <v>20</v>
      </c>
      <c r="J266" s="479"/>
      <c r="K266" s="487">
        <v>0</v>
      </c>
      <c r="L266" s="479"/>
    </row>
    <row r="267" spans="1:12" x14ac:dyDescent="0.2">
      <c r="A267" s="467"/>
      <c r="B267" s="486" t="s">
        <v>26</v>
      </c>
      <c r="C267" s="459"/>
      <c r="D267" s="459"/>
      <c r="E267" s="460"/>
      <c r="F267" s="459"/>
      <c r="G267" s="459" t="s">
        <v>10</v>
      </c>
      <c r="H267" s="460">
        <v>43.5</v>
      </c>
      <c r="I267" s="459" t="s">
        <v>20</v>
      </c>
      <c r="J267" s="479" t="s">
        <v>1345</v>
      </c>
      <c r="K267" s="487">
        <v>0</v>
      </c>
      <c r="L267" s="479"/>
    </row>
    <row r="268" spans="1:12" x14ac:dyDescent="0.2">
      <c r="A268" s="456">
        <v>54</v>
      </c>
      <c r="B268" s="457" t="s">
        <v>1416</v>
      </c>
      <c r="C268" s="459" t="s">
        <v>11</v>
      </c>
      <c r="D268" s="459" t="s">
        <v>16</v>
      </c>
      <c r="E268" s="460">
        <v>1100</v>
      </c>
      <c r="F268" s="459" t="s">
        <v>20</v>
      </c>
      <c r="G268" s="456" t="s">
        <v>10</v>
      </c>
      <c r="H268" s="458">
        <v>54.3</v>
      </c>
      <c r="I268" s="456" t="s">
        <v>20</v>
      </c>
      <c r="J268" s="456"/>
      <c r="K268" s="461" t="s">
        <v>1417</v>
      </c>
      <c r="L268" s="456"/>
    </row>
    <row r="269" spans="1:12" x14ac:dyDescent="0.2">
      <c r="A269" s="462"/>
      <c r="B269" s="463"/>
      <c r="C269" s="459" t="s">
        <v>13</v>
      </c>
      <c r="D269" s="459" t="s">
        <v>16</v>
      </c>
      <c r="E269" s="460">
        <v>34.4</v>
      </c>
      <c r="F269" s="459" t="s">
        <v>20</v>
      </c>
      <c r="G269" s="462"/>
      <c r="H269" s="464"/>
      <c r="I269" s="462"/>
      <c r="J269" s="462"/>
      <c r="K269" s="465"/>
      <c r="L269" s="462"/>
    </row>
    <row r="270" spans="1:12" x14ac:dyDescent="0.2">
      <c r="A270" s="462"/>
      <c r="B270" s="466"/>
      <c r="C270" s="459" t="s">
        <v>10</v>
      </c>
      <c r="D270" s="459" t="s">
        <v>24</v>
      </c>
      <c r="E270" s="460">
        <v>58.1</v>
      </c>
      <c r="F270" s="459" t="s">
        <v>20</v>
      </c>
      <c r="G270" s="467"/>
      <c r="H270" s="468"/>
      <c r="I270" s="467"/>
      <c r="J270" s="467"/>
      <c r="K270" s="469"/>
      <c r="L270" s="467"/>
    </row>
    <row r="271" spans="1:12" x14ac:dyDescent="0.2">
      <c r="A271" s="467"/>
      <c r="B271" s="475" t="s">
        <v>26</v>
      </c>
      <c r="C271" s="459" t="s">
        <v>10</v>
      </c>
      <c r="D271" s="459" t="s">
        <v>24</v>
      </c>
      <c r="E271" s="460">
        <v>58.1</v>
      </c>
      <c r="F271" s="459" t="s">
        <v>20</v>
      </c>
      <c r="G271" s="459" t="s">
        <v>10</v>
      </c>
      <c r="H271" s="460">
        <v>54.3</v>
      </c>
      <c r="I271" s="459" t="s">
        <v>20</v>
      </c>
      <c r="J271" s="459"/>
      <c r="K271" s="474">
        <v>0</v>
      </c>
      <c r="L271" s="459"/>
    </row>
    <row r="272" spans="1:12" ht="132" customHeight="1" x14ac:dyDescent="0.2">
      <c r="A272" s="459">
        <v>55</v>
      </c>
      <c r="B272" s="473" t="s">
        <v>1418</v>
      </c>
      <c r="C272" s="459"/>
      <c r="D272" s="459"/>
      <c r="E272" s="460"/>
      <c r="F272" s="459"/>
      <c r="G272" s="459" t="s">
        <v>10</v>
      </c>
      <c r="H272" s="460">
        <v>69.3</v>
      </c>
      <c r="I272" s="459" t="s">
        <v>20</v>
      </c>
      <c r="J272" s="459"/>
      <c r="K272" s="474" t="s">
        <v>1419</v>
      </c>
      <c r="L272" s="459" t="s">
        <v>1420</v>
      </c>
    </row>
    <row r="273" spans="1:12" ht="25.5" x14ac:dyDescent="0.2">
      <c r="A273" s="456">
        <v>56</v>
      </c>
      <c r="B273" s="473" t="s">
        <v>1421</v>
      </c>
      <c r="C273" s="459"/>
      <c r="D273" s="459"/>
      <c r="E273" s="460"/>
      <c r="F273" s="459"/>
      <c r="G273" s="459" t="s">
        <v>10</v>
      </c>
      <c r="H273" s="460">
        <v>50.7</v>
      </c>
      <c r="I273" s="459" t="s">
        <v>20</v>
      </c>
      <c r="J273" s="459"/>
      <c r="K273" s="474">
        <v>444815.65</v>
      </c>
      <c r="L273" s="459"/>
    </row>
    <row r="274" spans="1:12" x14ac:dyDescent="0.2">
      <c r="A274" s="462"/>
      <c r="B274" s="470" t="s">
        <v>25</v>
      </c>
      <c r="C274" s="459" t="s">
        <v>10</v>
      </c>
      <c r="D274" s="459" t="s">
        <v>16</v>
      </c>
      <c r="E274" s="460">
        <v>50.7</v>
      </c>
      <c r="F274" s="459" t="s">
        <v>20</v>
      </c>
      <c r="G274" s="456"/>
      <c r="H274" s="458"/>
      <c r="I274" s="456"/>
      <c r="J274" s="456"/>
      <c r="K274" s="461">
        <v>661272.74</v>
      </c>
      <c r="L274" s="456"/>
    </row>
    <row r="275" spans="1:12" x14ac:dyDescent="0.2">
      <c r="A275" s="462"/>
      <c r="B275" s="472"/>
      <c r="C275" s="459" t="s">
        <v>10</v>
      </c>
      <c r="D275" s="459" t="s">
        <v>24</v>
      </c>
      <c r="E275" s="460">
        <v>44.7</v>
      </c>
      <c r="F275" s="459" t="s">
        <v>20</v>
      </c>
      <c r="G275" s="467"/>
      <c r="H275" s="468"/>
      <c r="I275" s="467"/>
      <c r="J275" s="467"/>
      <c r="K275" s="469"/>
      <c r="L275" s="467"/>
    </row>
    <row r="276" spans="1:12" x14ac:dyDescent="0.2">
      <c r="A276" s="467"/>
      <c r="B276" s="475" t="s">
        <v>26</v>
      </c>
      <c r="C276" s="459"/>
      <c r="D276" s="459"/>
      <c r="E276" s="460"/>
      <c r="F276" s="459"/>
      <c r="G276" s="459" t="s">
        <v>10</v>
      </c>
      <c r="H276" s="460">
        <v>50.7</v>
      </c>
      <c r="I276" s="459" t="s">
        <v>20</v>
      </c>
      <c r="J276" s="459"/>
      <c r="K276" s="474">
        <v>0</v>
      </c>
      <c r="L276" s="459"/>
    </row>
    <row r="277" spans="1:12" ht="25.5" x14ac:dyDescent="0.2">
      <c r="A277" s="456">
        <v>57</v>
      </c>
      <c r="B277" s="473" t="s">
        <v>1422</v>
      </c>
      <c r="C277" s="459" t="s">
        <v>10</v>
      </c>
      <c r="D277" s="459" t="s">
        <v>24</v>
      </c>
      <c r="E277" s="460">
        <v>34.4</v>
      </c>
      <c r="F277" s="459" t="s">
        <v>20</v>
      </c>
      <c r="G277" s="459" t="s">
        <v>10</v>
      </c>
      <c r="H277" s="460">
        <v>45</v>
      </c>
      <c r="I277" s="459" t="s">
        <v>20</v>
      </c>
      <c r="J277" s="459"/>
      <c r="K277" s="474" t="s">
        <v>1423</v>
      </c>
      <c r="L277" s="459"/>
    </row>
    <row r="278" spans="1:12" x14ac:dyDescent="0.2">
      <c r="A278" s="462"/>
      <c r="B278" s="470" t="s">
        <v>25</v>
      </c>
      <c r="C278" s="459" t="s">
        <v>10</v>
      </c>
      <c r="D278" s="459" t="s">
        <v>16</v>
      </c>
      <c r="E278" s="460">
        <v>45</v>
      </c>
      <c r="F278" s="459" t="s">
        <v>20</v>
      </c>
      <c r="G278" s="456"/>
      <c r="H278" s="458"/>
      <c r="I278" s="456"/>
      <c r="J278" s="456" t="s">
        <v>1275</v>
      </c>
      <c r="K278" s="461">
        <v>1262268.33</v>
      </c>
      <c r="L278" s="456"/>
    </row>
    <row r="279" spans="1:12" x14ac:dyDescent="0.2">
      <c r="A279" s="462"/>
      <c r="B279" s="472"/>
      <c r="C279" s="459" t="s">
        <v>10</v>
      </c>
      <c r="D279" s="459" t="s">
        <v>24</v>
      </c>
      <c r="E279" s="460">
        <v>34.4</v>
      </c>
      <c r="F279" s="459" t="s">
        <v>20</v>
      </c>
      <c r="G279" s="467"/>
      <c r="H279" s="468"/>
      <c r="I279" s="467"/>
      <c r="J279" s="467"/>
      <c r="K279" s="469"/>
      <c r="L279" s="467"/>
    </row>
    <row r="280" spans="1:12" x14ac:dyDescent="0.2">
      <c r="A280" s="462"/>
      <c r="B280" s="475" t="s">
        <v>26</v>
      </c>
      <c r="C280" s="459" t="s">
        <v>10</v>
      </c>
      <c r="D280" s="459" t="s">
        <v>24</v>
      </c>
      <c r="E280" s="460">
        <v>34.4</v>
      </c>
      <c r="F280" s="459" t="s">
        <v>20</v>
      </c>
      <c r="G280" s="459" t="s">
        <v>10</v>
      </c>
      <c r="H280" s="460">
        <v>45</v>
      </c>
      <c r="I280" s="459" t="s">
        <v>20</v>
      </c>
      <c r="J280" s="459"/>
      <c r="K280" s="474">
        <v>0</v>
      </c>
      <c r="L280" s="459"/>
    </row>
    <row r="281" spans="1:12" x14ac:dyDescent="0.2">
      <c r="A281" s="462"/>
      <c r="B281" s="475" t="s">
        <v>26</v>
      </c>
      <c r="C281" s="459" t="s">
        <v>10</v>
      </c>
      <c r="D281" s="459" t="s">
        <v>24</v>
      </c>
      <c r="E281" s="460">
        <v>34.4</v>
      </c>
      <c r="F281" s="459" t="s">
        <v>20</v>
      </c>
      <c r="G281" s="459" t="s">
        <v>10</v>
      </c>
      <c r="H281" s="460">
        <v>45</v>
      </c>
      <c r="I281" s="459" t="s">
        <v>20</v>
      </c>
      <c r="J281" s="459"/>
      <c r="K281" s="474">
        <v>0</v>
      </c>
      <c r="L281" s="459"/>
    </row>
    <row r="282" spans="1:12" x14ac:dyDescent="0.2">
      <c r="A282" s="467"/>
      <c r="B282" s="475" t="s">
        <v>26</v>
      </c>
      <c r="C282" s="459"/>
      <c r="D282" s="459"/>
      <c r="E282" s="460"/>
      <c r="F282" s="459"/>
      <c r="G282" s="459" t="s">
        <v>10</v>
      </c>
      <c r="H282" s="460">
        <v>45</v>
      </c>
      <c r="I282" s="459" t="s">
        <v>20</v>
      </c>
      <c r="J282" s="459"/>
      <c r="K282" s="474">
        <v>0</v>
      </c>
      <c r="L282" s="459"/>
    </row>
    <row r="283" spans="1:12" x14ac:dyDescent="0.2">
      <c r="A283" s="456">
        <v>58</v>
      </c>
      <c r="B283" s="500" t="s">
        <v>1424</v>
      </c>
      <c r="C283" s="456" t="s">
        <v>14</v>
      </c>
      <c r="D283" s="456" t="s">
        <v>16</v>
      </c>
      <c r="E283" s="458">
        <v>21</v>
      </c>
      <c r="F283" s="456" t="s">
        <v>20</v>
      </c>
      <c r="G283" s="459" t="s">
        <v>10</v>
      </c>
      <c r="H283" s="460">
        <v>46</v>
      </c>
      <c r="I283" s="459" t="s">
        <v>20</v>
      </c>
      <c r="J283" s="489"/>
      <c r="K283" s="498" t="s">
        <v>1425</v>
      </c>
      <c r="L283" s="489"/>
    </row>
    <row r="284" spans="1:12" x14ac:dyDescent="0.2">
      <c r="A284" s="462"/>
      <c r="B284" s="500"/>
      <c r="C284" s="467"/>
      <c r="D284" s="467"/>
      <c r="E284" s="468"/>
      <c r="F284" s="467"/>
      <c r="G284" s="459" t="s">
        <v>10</v>
      </c>
      <c r="H284" s="460">
        <v>27</v>
      </c>
      <c r="I284" s="459" t="s">
        <v>20</v>
      </c>
      <c r="J284" s="489"/>
      <c r="K284" s="498"/>
      <c r="L284" s="489"/>
    </row>
    <row r="285" spans="1:12" x14ac:dyDescent="0.2">
      <c r="A285" s="462"/>
      <c r="B285" s="501" t="s">
        <v>25</v>
      </c>
      <c r="C285" s="456" t="s">
        <v>10</v>
      </c>
      <c r="D285" s="456" t="s">
        <v>418</v>
      </c>
      <c r="E285" s="458">
        <v>43.1</v>
      </c>
      <c r="F285" s="456" t="s">
        <v>20</v>
      </c>
      <c r="G285" s="459" t="s">
        <v>10</v>
      </c>
      <c r="H285" s="460">
        <v>46</v>
      </c>
      <c r="I285" s="459" t="s">
        <v>20</v>
      </c>
      <c r="J285" s="489"/>
      <c r="K285" s="498">
        <v>102100</v>
      </c>
      <c r="L285" s="489"/>
    </row>
    <row r="286" spans="1:12" x14ac:dyDescent="0.2">
      <c r="A286" s="462"/>
      <c r="B286" s="501"/>
      <c r="C286" s="467"/>
      <c r="D286" s="467"/>
      <c r="E286" s="468"/>
      <c r="F286" s="467"/>
      <c r="G286" s="459" t="s">
        <v>10</v>
      </c>
      <c r="H286" s="460">
        <v>46</v>
      </c>
      <c r="I286" s="459" t="s">
        <v>20</v>
      </c>
      <c r="J286" s="489"/>
      <c r="K286" s="498"/>
      <c r="L286" s="489"/>
    </row>
    <row r="287" spans="1:12" x14ac:dyDescent="0.2">
      <c r="A287" s="462"/>
      <c r="B287" s="501" t="s">
        <v>26</v>
      </c>
      <c r="C287" s="456"/>
      <c r="D287" s="456"/>
      <c r="E287" s="458"/>
      <c r="F287" s="456"/>
      <c r="G287" s="459" t="s">
        <v>10</v>
      </c>
      <c r="H287" s="460">
        <v>46</v>
      </c>
      <c r="I287" s="459" t="s">
        <v>20</v>
      </c>
      <c r="J287" s="489"/>
      <c r="K287" s="498">
        <v>0</v>
      </c>
      <c r="L287" s="489"/>
    </row>
    <row r="288" spans="1:12" x14ac:dyDescent="0.2">
      <c r="A288" s="462"/>
      <c r="B288" s="501"/>
      <c r="C288" s="467"/>
      <c r="D288" s="467"/>
      <c r="E288" s="468"/>
      <c r="F288" s="467"/>
      <c r="G288" s="459" t="s">
        <v>10</v>
      </c>
      <c r="H288" s="460">
        <v>27</v>
      </c>
      <c r="I288" s="459" t="s">
        <v>20</v>
      </c>
      <c r="J288" s="489"/>
      <c r="K288" s="498"/>
      <c r="L288" s="489"/>
    </row>
    <row r="289" spans="1:12" x14ac:dyDescent="0.2">
      <c r="A289" s="462"/>
      <c r="B289" s="501" t="s">
        <v>26</v>
      </c>
      <c r="C289" s="456"/>
      <c r="D289" s="456"/>
      <c r="E289" s="458"/>
      <c r="F289" s="456"/>
      <c r="G289" s="459" t="s">
        <v>10</v>
      </c>
      <c r="H289" s="460">
        <v>46</v>
      </c>
      <c r="I289" s="459" t="s">
        <v>20</v>
      </c>
      <c r="J289" s="456"/>
      <c r="K289" s="461">
        <v>0</v>
      </c>
      <c r="L289" s="456"/>
    </row>
    <row r="290" spans="1:12" x14ac:dyDescent="0.2">
      <c r="A290" s="467"/>
      <c r="B290" s="501"/>
      <c r="C290" s="467"/>
      <c r="D290" s="467"/>
      <c r="E290" s="468"/>
      <c r="F290" s="467"/>
      <c r="G290" s="459" t="s">
        <v>10</v>
      </c>
      <c r="H290" s="460">
        <v>27</v>
      </c>
      <c r="I290" s="459" t="s">
        <v>20</v>
      </c>
      <c r="J290" s="467"/>
      <c r="K290" s="469"/>
      <c r="L290" s="467"/>
    </row>
    <row r="291" spans="1:12" ht="15.75" x14ac:dyDescent="0.2">
      <c r="A291" s="476" t="s">
        <v>1426</v>
      </c>
      <c r="B291" s="477"/>
      <c r="C291" s="477"/>
      <c r="D291" s="477"/>
      <c r="E291" s="477"/>
      <c r="F291" s="477"/>
      <c r="G291" s="477"/>
      <c r="H291" s="477"/>
      <c r="I291" s="477"/>
      <c r="J291" s="477"/>
      <c r="K291" s="477"/>
      <c r="L291" s="478"/>
    </row>
    <row r="292" spans="1:12" ht="89.25" x14ac:dyDescent="0.2">
      <c r="A292" s="459">
        <v>59</v>
      </c>
      <c r="B292" s="490" t="s">
        <v>1427</v>
      </c>
      <c r="C292" s="459" t="s">
        <v>10</v>
      </c>
      <c r="D292" s="459" t="s">
        <v>16</v>
      </c>
      <c r="E292" s="460">
        <v>63.7</v>
      </c>
      <c r="F292" s="459" t="s">
        <v>20</v>
      </c>
      <c r="G292" s="459"/>
      <c r="H292" s="460"/>
      <c r="I292" s="459"/>
      <c r="J292" s="459"/>
      <c r="K292" s="474">
        <v>674536.45</v>
      </c>
      <c r="L292" s="459" t="s">
        <v>1428</v>
      </c>
    </row>
    <row r="293" spans="1:12" ht="25.5" x14ac:dyDescent="0.2">
      <c r="A293" s="456">
        <v>60</v>
      </c>
      <c r="B293" s="473" t="s">
        <v>1429</v>
      </c>
      <c r="C293" s="459" t="s">
        <v>10</v>
      </c>
      <c r="D293" s="459" t="s">
        <v>19</v>
      </c>
      <c r="E293" s="460">
        <v>74.400000000000006</v>
      </c>
      <c r="F293" s="459" t="s">
        <v>20</v>
      </c>
      <c r="G293" s="459"/>
      <c r="H293" s="460"/>
      <c r="I293" s="459"/>
      <c r="J293" s="459"/>
      <c r="K293" s="474" t="s">
        <v>1430</v>
      </c>
      <c r="L293" s="459"/>
    </row>
    <row r="294" spans="1:12" ht="38.25" x14ac:dyDescent="0.2">
      <c r="A294" s="462"/>
      <c r="B294" s="470" t="s">
        <v>25</v>
      </c>
      <c r="C294" s="459" t="s">
        <v>10</v>
      </c>
      <c r="D294" s="459" t="s">
        <v>19</v>
      </c>
      <c r="E294" s="460">
        <v>74.400000000000006</v>
      </c>
      <c r="F294" s="459" t="s">
        <v>20</v>
      </c>
      <c r="G294" s="456"/>
      <c r="H294" s="458"/>
      <c r="I294" s="456"/>
      <c r="J294" s="459" t="s">
        <v>1431</v>
      </c>
      <c r="K294" s="461">
        <v>2079222.53</v>
      </c>
      <c r="L294" s="456"/>
    </row>
    <row r="295" spans="1:12" ht="38.25" x14ac:dyDescent="0.2">
      <c r="A295" s="462"/>
      <c r="B295" s="472"/>
      <c r="C295" s="459" t="s">
        <v>10</v>
      </c>
      <c r="D295" s="459" t="s">
        <v>17</v>
      </c>
      <c r="E295" s="460">
        <v>38.5</v>
      </c>
      <c r="F295" s="459" t="s">
        <v>20</v>
      </c>
      <c r="G295" s="467"/>
      <c r="H295" s="468"/>
      <c r="I295" s="467"/>
      <c r="J295" s="459" t="s">
        <v>1432</v>
      </c>
      <c r="K295" s="469"/>
      <c r="L295" s="467"/>
    </row>
    <row r="296" spans="1:12" x14ac:dyDescent="0.2">
      <c r="A296" s="462"/>
      <c r="B296" s="475" t="s">
        <v>26</v>
      </c>
      <c r="C296" s="459"/>
      <c r="D296" s="459"/>
      <c r="E296" s="460"/>
      <c r="F296" s="459"/>
      <c r="G296" s="459" t="s">
        <v>10</v>
      </c>
      <c r="H296" s="460">
        <v>74.400000000000006</v>
      </c>
      <c r="I296" s="459" t="s">
        <v>20</v>
      </c>
      <c r="J296" s="459"/>
      <c r="K296" s="474">
        <v>0</v>
      </c>
      <c r="L296" s="459"/>
    </row>
    <row r="297" spans="1:12" x14ac:dyDescent="0.2">
      <c r="A297" s="467"/>
      <c r="B297" s="475" t="s">
        <v>26</v>
      </c>
      <c r="C297" s="459"/>
      <c r="D297" s="459"/>
      <c r="E297" s="460"/>
      <c r="F297" s="459"/>
      <c r="G297" s="459" t="s">
        <v>10</v>
      </c>
      <c r="H297" s="460">
        <v>74.400000000000006</v>
      </c>
      <c r="I297" s="459" t="s">
        <v>20</v>
      </c>
      <c r="J297" s="459"/>
      <c r="K297" s="474">
        <v>0</v>
      </c>
      <c r="L297" s="459"/>
    </row>
    <row r="298" spans="1:12" ht="18.75" customHeight="1" x14ac:dyDescent="0.2">
      <c r="A298" s="456">
        <v>61</v>
      </c>
      <c r="B298" s="457" t="s">
        <v>1433</v>
      </c>
      <c r="C298" s="459" t="s">
        <v>10</v>
      </c>
      <c r="D298" s="459" t="s">
        <v>18</v>
      </c>
      <c r="E298" s="460">
        <v>52.9</v>
      </c>
      <c r="F298" s="459" t="s">
        <v>20</v>
      </c>
      <c r="G298" s="456" t="s">
        <v>10</v>
      </c>
      <c r="H298" s="458">
        <v>56.7</v>
      </c>
      <c r="I298" s="456" t="s">
        <v>20</v>
      </c>
      <c r="J298" s="456" t="s">
        <v>1434</v>
      </c>
      <c r="K298" s="461" t="s">
        <v>1435</v>
      </c>
      <c r="L298" s="456"/>
    </row>
    <row r="299" spans="1:12" ht="19.5" customHeight="1" x14ac:dyDescent="0.2">
      <c r="A299" s="462"/>
      <c r="B299" s="466"/>
      <c r="C299" s="459" t="s">
        <v>10</v>
      </c>
      <c r="D299" s="459" t="s">
        <v>19</v>
      </c>
      <c r="E299" s="460">
        <v>38.1</v>
      </c>
      <c r="F299" s="459" t="s">
        <v>20</v>
      </c>
      <c r="G299" s="467"/>
      <c r="H299" s="468"/>
      <c r="I299" s="467"/>
      <c r="J299" s="467"/>
      <c r="K299" s="469"/>
      <c r="L299" s="467"/>
    </row>
    <row r="300" spans="1:12" x14ac:dyDescent="0.2">
      <c r="A300" s="462"/>
      <c r="B300" s="475" t="s">
        <v>25</v>
      </c>
      <c r="C300" s="459" t="s">
        <v>10</v>
      </c>
      <c r="D300" s="459" t="s">
        <v>19</v>
      </c>
      <c r="E300" s="460">
        <v>38.1</v>
      </c>
      <c r="F300" s="459" t="s">
        <v>20</v>
      </c>
      <c r="G300" s="459" t="s">
        <v>10</v>
      </c>
      <c r="H300" s="460">
        <v>56.7</v>
      </c>
      <c r="I300" s="459" t="s">
        <v>20</v>
      </c>
      <c r="J300" s="459"/>
      <c r="K300" s="474">
        <v>604472.4</v>
      </c>
      <c r="L300" s="459"/>
    </row>
    <row r="301" spans="1:12" x14ac:dyDescent="0.2">
      <c r="A301" s="462"/>
      <c r="B301" s="470" t="s">
        <v>26</v>
      </c>
      <c r="C301" s="456"/>
      <c r="D301" s="456"/>
      <c r="E301" s="458"/>
      <c r="F301" s="456"/>
      <c r="G301" s="459" t="s">
        <v>10</v>
      </c>
      <c r="H301" s="460">
        <v>56.7</v>
      </c>
      <c r="I301" s="459" t="s">
        <v>20</v>
      </c>
      <c r="J301" s="456"/>
      <c r="K301" s="461">
        <v>0</v>
      </c>
      <c r="L301" s="456"/>
    </row>
    <row r="302" spans="1:12" x14ac:dyDescent="0.2">
      <c r="A302" s="462"/>
      <c r="B302" s="472"/>
      <c r="C302" s="467"/>
      <c r="D302" s="467"/>
      <c r="E302" s="468"/>
      <c r="F302" s="467"/>
      <c r="G302" s="459" t="s">
        <v>10</v>
      </c>
      <c r="H302" s="460">
        <v>38.1</v>
      </c>
      <c r="I302" s="459" t="s">
        <v>20</v>
      </c>
      <c r="J302" s="467"/>
      <c r="K302" s="469"/>
      <c r="L302" s="467"/>
    </row>
    <row r="303" spans="1:12" x14ac:dyDescent="0.2">
      <c r="A303" s="462"/>
      <c r="B303" s="470" t="s">
        <v>26</v>
      </c>
      <c r="C303" s="456"/>
      <c r="D303" s="456"/>
      <c r="E303" s="458"/>
      <c r="F303" s="456"/>
      <c r="G303" s="459" t="s">
        <v>10</v>
      </c>
      <c r="H303" s="460">
        <v>56.7</v>
      </c>
      <c r="I303" s="459" t="s">
        <v>20</v>
      </c>
      <c r="J303" s="456"/>
      <c r="K303" s="461"/>
      <c r="L303" s="456"/>
    </row>
    <row r="304" spans="1:12" x14ac:dyDescent="0.2">
      <c r="A304" s="467"/>
      <c r="B304" s="472"/>
      <c r="C304" s="467"/>
      <c r="D304" s="467"/>
      <c r="E304" s="468"/>
      <c r="F304" s="467"/>
      <c r="G304" s="459" t="s">
        <v>10</v>
      </c>
      <c r="H304" s="460">
        <v>38.1</v>
      </c>
      <c r="I304" s="459" t="s">
        <v>20</v>
      </c>
      <c r="J304" s="467"/>
      <c r="K304" s="469"/>
      <c r="L304" s="467"/>
    </row>
    <row r="305" spans="1:12" ht="38.25" x14ac:dyDescent="0.2">
      <c r="A305" s="456">
        <v>62</v>
      </c>
      <c r="B305" s="473" t="s">
        <v>1436</v>
      </c>
      <c r="C305" s="459"/>
      <c r="D305" s="459"/>
      <c r="E305" s="460"/>
      <c r="F305" s="459"/>
      <c r="G305" s="459" t="s">
        <v>10</v>
      </c>
      <c r="H305" s="460">
        <v>68.599999999999994</v>
      </c>
      <c r="I305" s="459" t="s">
        <v>20</v>
      </c>
      <c r="J305" s="459" t="s">
        <v>1437</v>
      </c>
      <c r="K305" s="474" t="s">
        <v>1438</v>
      </c>
      <c r="L305" s="459"/>
    </row>
    <row r="306" spans="1:12" ht="38.25" x14ac:dyDescent="0.2">
      <c r="A306" s="462"/>
      <c r="B306" s="486" t="s">
        <v>25</v>
      </c>
      <c r="C306" s="459" t="s">
        <v>10</v>
      </c>
      <c r="D306" s="459" t="s">
        <v>16</v>
      </c>
      <c r="E306" s="460">
        <v>68.599999999999994</v>
      </c>
      <c r="F306" s="459" t="s">
        <v>20</v>
      </c>
      <c r="G306" s="459"/>
      <c r="H306" s="460"/>
      <c r="I306" s="459"/>
      <c r="J306" s="479" t="s">
        <v>1439</v>
      </c>
      <c r="K306" s="487">
        <v>508265.2</v>
      </c>
      <c r="L306" s="479"/>
    </row>
    <row r="307" spans="1:12" x14ac:dyDescent="0.2">
      <c r="A307" s="462"/>
      <c r="B307" s="486" t="s">
        <v>26</v>
      </c>
      <c r="C307" s="459"/>
      <c r="D307" s="459"/>
      <c r="E307" s="460"/>
      <c r="F307" s="459"/>
      <c r="G307" s="459" t="s">
        <v>10</v>
      </c>
      <c r="H307" s="460">
        <v>68.599999999999994</v>
      </c>
      <c r="I307" s="459" t="s">
        <v>20</v>
      </c>
      <c r="J307" s="479"/>
      <c r="K307" s="487">
        <v>0</v>
      </c>
      <c r="L307" s="479"/>
    </row>
    <row r="308" spans="1:12" x14ac:dyDescent="0.2">
      <c r="A308" s="462"/>
      <c r="B308" s="486" t="s">
        <v>26</v>
      </c>
      <c r="C308" s="459"/>
      <c r="D308" s="459"/>
      <c r="E308" s="460"/>
      <c r="F308" s="459"/>
      <c r="G308" s="459" t="s">
        <v>10</v>
      </c>
      <c r="H308" s="460">
        <v>68.599999999999994</v>
      </c>
      <c r="I308" s="459" t="s">
        <v>20</v>
      </c>
      <c r="J308" s="479"/>
      <c r="K308" s="487">
        <v>0</v>
      </c>
      <c r="L308" s="479"/>
    </row>
    <row r="309" spans="1:12" x14ac:dyDescent="0.2">
      <c r="A309" s="467"/>
      <c r="B309" s="486" t="s">
        <v>26</v>
      </c>
      <c r="C309" s="459"/>
      <c r="D309" s="459"/>
      <c r="E309" s="460"/>
      <c r="F309" s="459"/>
      <c r="G309" s="459" t="s">
        <v>10</v>
      </c>
      <c r="H309" s="460">
        <v>68.599999999999994</v>
      </c>
      <c r="I309" s="459" t="s">
        <v>20</v>
      </c>
      <c r="J309" s="479"/>
      <c r="K309" s="487">
        <v>137161.31</v>
      </c>
      <c r="L309" s="479"/>
    </row>
    <row r="310" spans="1:12" x14ac:dyDescent="0.2">
      <c r="A310" s="456">
        <v>63</v>
      </c>
      <c r="B310" s="457" t="s">
        <v>1440</v>
      </c>
      <c r="C310" s="459" t="s">
        <v>11</v>
      </c>
      <c r="D310" s="459" t="s">
        <v>16</v>
      </c>
      <c r="E310" s="460">
        <v>250</v>
      </c>
      <c r="F310" s="459" t="s">
        <v>20</v>
      </c>
      <c r="G310" s="456"/>
      <c r="H310" s="458"/>
      <c r="I310" s="456"/>
      <c r="J310" s="456" t="s">
        <v>1441</v>
      </c>
      <c r="K310" s="461">
        <v>423401</v>
      </c>
      <c r="L310" s="456"/>
    </row>
    <row r="311" spans="1:12" x14ac:dyDescent="0.2">
      <c r="A311" s="462"/>
      <c r="B311" s="463"/>
      <c r="C311" s="459" t="s">
        <v>11</v>
      </c>
      <c r="D311" s="459" t="s">
        <v>16</v>
      </c>
      <c r="E311" s="460">
        <v>580</v>
      </c>
      <c r="F311" s="459" t="s">
        <v>20</v>
      </c>
      <c r="G311" s="462"/>
      <c r="H311" s="464"/>
      <c r="I311" s="462"/>
      <c r="J311" s="462"/>
      <c r="K311" s="465"/>
      <c r="L311" s="462"/>
    </row>
    <row r="312" spans="1:12" x14ac:dyDescent="0.2">
      <c r="A312" s="467"/>
      <c r="B312" s="466"/>
      <c r="C312" s="459" t="s">
        <v>10</v>
      </c>
      <c r="D312" s="459" t="s">
        <v>16</v>
      </c>
      <c r="E312" s="460">
        <v>59.5</v>
      </c>
      <c r="F312" s="459" t="s">
        <v>20</v>
      </c>
      <c r="G312" s="467"/>
      <c r="H312" s="468"/>
      <c r="I312" s="467"/>
      <c r="J312" s="467"/>
      <c r="K312" s="469"/>
      <c r="L312" s="467"/>
    </row>
    <row r="313" spans="1:12" ht="25.5" customHeight="1" x14ac:dyDescent="0.2">
      <c r="A313" s="456">
        <v>64</v>
      </c>
      <c r="B313" s="457" t="s">
        <v>1442</v>
      </c>
      <c r="C313" s="459" t="s">
        <v>11</v>
      </c>
      <c r="D313" s="459" t="s">
        <v>24</v>
      </c>
      <c r="E313" s="460">
        <v>554</v>
      </c>
      <c r="F313" s="459" t="s">
        <v>20</v>
      </c>
      <c r="G313" s="456" t="s">
        <v>10</v>
      </c>
      <c r="H313" s="458">
        <v>49.5</v>
      </c>
      <c r="I313" s="456" t="s">
        <v>20</v>
      </c>
      <c r="J313" s="456"/>
      <c r="K313" s="461" t="s">
        <v>1443</v>
      </c>
      <c r="L313" s="456"/>
    </row>
    <row r="314" spans="1:12" x14ac:dyDescent="0.2">
      <c r="A314" s="462"/>
      <c r="B314" s="463"/>
      <c r="C314" s="459" t="s">
        <v>10</v>
      </c>
      <c r="D314" s="459" t="s">
        <v>654</v>
      </c>
      <c r="E314" s="460">
        <v>61.5</v>
      </c>
      <c r="F314" s="459" t="s">
        <v>20</v>
      </c>
      <c r="G314" s="462"/>
      <c r="H314" s="464"/>
      <c r="I314" s="462"/>
      <c r="J314" s="462"/>
      <c r="K314" s="465"/>
      <c r="L314" s="462"/>
    </row>
    <row r="315" spans="1:12" x14ac:dyDescent="0.2">
      <c r="A315" s="462"/>
      <c r="B315" s="463"/>
      <c r="C315" s="459" t="s">
        <v>10</v>
      </c>
      <c r="D315" s="459" t="s">
        <v>654</v>
      </c>
      <c r="E315" s="460">
        <v>61.5</v>
      </c>
      <c r="F315" s="459" t="s">
        <v>20</v>
      </c>
      <c r="G315" s="462"/>
      <c r="H315" s="464"/>
      <c r="I315" s="462"/>
      <c r="J315" s="462"/>
      <c r="K315" s="465"/>
      <c r="L315" s="462"/>
    </row>
    <row r="316" spans="1:12" x14ac:dyDescent="0.2">
      <c r="A316" s="462"/>
      <c r="B316" s="466"/>
      <c r="C316" s="459" t="s">
        <v>10</v>
      </c>
      <c r="D316" s="459" t="s">
        <v>1444</v>
      </c>
      <c r="E316" s="460">
        <v>61.5</v>
      </c>
      <c r="F316" s="459" t="s">
        <v>20</v>
      </c>
      <c r="G316" s="467"/>
      <c r="H316" s="468"/>
      <c r="I316" s="467"/>
      <c r="J316" s="467"/>
      <c r="K316" s="469"/>
      <c r="L316" s="467"/>
    </row>
    <row r="317" spans="1:12" x14ac:dyDescent="0.2">
      <c r="A317" s="462"/>
      <c r="B317" s="470" t="s">
        <v>26</v>
      </c>
      <c r="C317" s="456"/>
      <c r="D317" s="456"/>
      <c r="E317" s="458"/>
      <c r="F317" s="456"/>
      <c r="G317" s="459" t="s">
        <v>10</v>
      </c>
      <c r="H317" s="460">
        <v>49.5</v>
      </c>
      <c r="I317" s="459" t="s">
        <v>20</v>
      </c>
      <c r="J317" s="456"/>
      <c r="K317" s="461">
        <v>0</v>
      </c>
      <c r="L317" s="456"/>
    </row>
    <row r="318" spans="1:12" x14ac:dyDescent="0.2">
      <c r="A318" s="462"/>
      <c r="B318" s="472"/>
      <c r="C318" s="467"/>
      <c r="D318" s="467"/>
      <c r="E318" s="468"/>
      <c r="F318" s="467"/>
      <c r="G318" s="459" t="s">
        <v>10</v>
      </c>
      <c r="H318" s="460">
        <v>61.5</v>
      </c>
      <c r="I318" s="459" t="s">
        <v>20</v>
      </c>
      <c r="J318" s="467"/>
      <c r="K318" s="469"/>
      <c r="L318" s="467"/>
    </row>
    <row r="319" spans="1:12" x14ac:dyDescent="0.2">
      <c r="A319" s="462"/>
      <c r="B319" s="470" t="s">
        <v>26</v>
      </c>
      <c r="C319" s="456"/>
      <c r="D319" s="456"/>
      <c r="E319" s="458"/>
      <c r="F319" s="456"/>
      <c r="G319" s="459" t="s">
        <v>10</v>
      </c>
      <c r="H319" s="460">
        <v>49.5</v>
      </c>
      <c r="I319" s="459" t="s">
        <v>20</v>
      </c>
      <c r="J319" s="456"/>
      <c r="K319" s="461">
        <v>0</v>
      </c>
      <c r="L319" s="456"/>
    </row>
    <row r="320" spans="1:12" x14ac:dyDescent="0.2">
      <c r="A320" s="467"/>
      <c r="B320" s="472"/>
      <c r="C320" s="467"/>
      <c r="D320" s="467"/>
      <c r="E320" s="468"/>
      <c r="F320" s="467"/>
      <c r="G320" s="459" t="s">
        <v>10</v>
      </c>
      <c r="H320" s="460">
        <v>61.5</v>
      </c>
      <c r="I320" s="459" t="s">
        <v>20</v>
      </c>
      <c r="J320" s="467"/>
      <c r="K320" s="469"/>
      <c r="L320" s="467"/>
    </row>
    <row r="321" spans="1:12" ht="25.5" x14ac:dyDescent="0.2">
      <c r="A321" s="459">
        <v>65</v>
      </c>
      <c r="B321" s="473" t="s">
        <v>1445</v>
      </c>
      <c r="C321" s="459" t="s">
        <v>10</v>
      </c>
      <c r="D321" s="459" t="s">
        <v>18</v>
      </c>
      <c r="E321" s="460">
        <v>42.6</v>
      </c>
      <c r="F321" s="459" t="s">
        <v>20</v>
      </c>
      <c r="G321" s="459"/>
      <c r="H321" s="460"/>
      <c r="I321" s="459"/>
      <c r="J321" s="459"/>
      <c r="K321" s="474">
        <v>440137.71</v>
      </c>
      <c r="L321" s="459"/>
    </row>
    <row r="322" spans="1:12" ht="25.5" x14ac:dyDescent="0.2">
      <c r="A322" s="459">
        <v>66</v>
      </c>
      <c r="B322" s="473" t="s">
        <v>1446</v>
      </c>
      <c r="C322" s="459" t="s">
        <v>10</v>
      </c>
      <c r="D322" s="459" t="s">
        <v>24</v>
      </c>
      <c r="E322" s="460">
        <v>49</v>
      </c>
      <c r="F322" s="459" t="s">
        <v>20</v>
      </c>
      <c r="G322" s="459" t="s">
        <v>10</v>
      </c>
      <c r="H322" s="460">
        <v>45.6</v>
      </c>
      <c r="I322" s="459" t="s">
        <v>20</v>
      </c>
      <c r="J322" s="459"/>
      <c r="K322" s="474" t="s">
        <v>1447</v>
      </c>
      <c r="L322" s="459"/>
    </row>
    <row r="323" spans="1:12" x14ac:dyDescent="0.2">
      <c r="A323" s="456">
        <v>67</v>
      </c>
      <c r="B323" s="457" t="s">
        <v>1448</v>
      </c>
      <c r="C323" s="459" t="s">
        <v>11</v>
      </c>
      <c r="D323" s="459" t="s">
        <v>16</v>
      </c>
      <c r="E323" s="460">
        <v>573</v>
      </c>
      <c r="F323" s="459" t="s">
        <v>20</v>
      </c>
      <c r="G323" s="456" t="s">
        <v>10</v>
      </c>
      <c r="H323" s="458">
        <v>54.2</v>
      </c>
      <c r="I323" s="456" t="s">
        <v>20</v>
      </c>
      <c r="J323" s="456"/>
      <c r="K323" s="461" t="s">
        <v>1449</v>
      </c>
      <c r="L323" s="456"/>
    </row>
    <row r="324" spans="1:12" x14ac:dyDescent="0.2">
      <c r="A324" s="462"/>
      <c r="B324" s="463"/>
      <c r="C324" s="459" t="s">
        <v>15</v>
      </c>
      <c r="D324" s="459" t="s">
        <v>16</v>
      </c>
      <c r="E324" s="460">
        <v>48</v>
      </c>
      <c r="F324" s="459" t="s">
        <v>20</v>
      </c>
      <c r="G324" s="462"/>
      <c r="H324" s="464"/>
      <c r="I324" s="462"/>
      <c r="J324" s="462"/>
      <c r="K324" s="465"/>
      <c r="L324" s="462"/>
    </row>
    <row r="325" spans="1:12" x14ac:dyDescent="0.2">
      <c r="A325" s="462"/>
      <c r="B325" s="466"/>
      <c r="C325" s="459" t="s">
        <v>10</v>
      </c>
      <c r="D325" s="459" t="s">
        <v>17</v>
      </c>
      <c r="E325" s="460">
        <v>45.3</v>
      </c>
      <c r="F325" s="459" t="s">
        <v>20</v>
      </c>
      <c r="G325" s="467"/>
      <c r="H325" s="468"/>
      <c r="I325" s="467"/>
      <c r="J325" s="467"/>
      <c r="K325" s="469"/>
      <c r="L325" s="467"/>
    </row>
    <row r="326" spans="1:12" x14ac:dyDescent="0.2">
      <c r="A326" s="462"/>
      <c r="B326" s="470" t="s">
        <v>25</v>
      </c>
      <c r="C326" s="459" t="s">
        <v>10</v>
      </c>
      <c r="D326" s="459" t="s">
        <v>17</v>
      </c>
      <c r="E326" s="460">
        <v>33.299999999999997</v>
      </c>
      <c r="F326" s="459" t="s">
        <v>20</v>
      </c>
      <c r="G326" s="456"/>
      <c r="H326" s="458"/>
      <c r="I326" s="456"/>
      <c r="J326" s="456" t="s">
        <v>1450</v>
      </c>
      <c r="K326" s="461">
        <v>452269.75</v>
      </c>
      <c r="L326" s="456"/>
    </row>
    <row r="327" spans="1:12" ht="30" customHeight="1" x14ac:dyDescent="0.2">
      <c r="A327" s="462"/>
      <c r="B327" s="472"/>
      <c r="C327" s="459" t="s">
        <v>10</v>
      </c>
      <c r="D327" s="459" t="s">
        <v>16</v>
      </c>
      <c r="E327" s="460">
        <v>54.2</v>
      </c>
      <c r="F327" s="459" t="s">
        <v>20</v>
      </c>
      <c r="G327" s="467"/>
      <c r="H327" s="468"/>
      <c r="I327" s="467"/>
      <c r="J327" s="467"/>
      <c r="K327" s="469"/>
      <c r="L327" s="467"/>
    </row>
    <row r="328" spans="1:12" x14ac:dyDescent="0.2">
      <c r="A328" s="467"/>
      <c r="B328" s="475" t="s">
        <v>26</v>
      </c>
      <c r="C328" s="459"/>
      <c r="D328" s="459"/>
      <c r="E328" s="460"/>
      <c r="F328" s="459"/>
      <c r="G328" s="459" t="s">
        <v>10</v>
      </c>
      <c r="H328" s="460">
        <v>54.2</v>
      </c>
      <c r="I328" s="459" t="s">
        <v>20</v>
      </c>
      <c r="J328" s="459"/>
      <c r="K328" s="474">
        <v>0</v>
      </c>
      <c r="L328" s="459"/>
    </row>
    <row r="329" spans="1:12" ht="25.5" x14ac:dyDescent="0.2">
      <c r="A329" s="456">
        <v>68</v>
      </c>
      <c r="B329" s="490" t="s">
        <v>1451</v>
      </c>
      <c r="C329" s="459" t="s">
        <v>10</v>
      </c>
      <c r="D329" s="459" t="s">
        <v>16</v>
      </c>
      <c r="E329" s="460">
        <v>61.9</v>
      </c>
      <c r="F329" s="459" t="s">
        <v>20</v>
      </c>
      <c r="G329" s="459"/>
      <c r="H329" s="460"/>
      <c r="I329" s="459"/>
      <c r="J329" s="459"/>
      <c r="K329" s="474" t="s">
        <v>1452</v>
      </c>
      <c r="L329" s="459"/>
    </row>
    <row r="330" spans="1:12" x14ac:dyDescent="0.2">
      <c r="A330" s="462"/>
      <c r="B330" s="494" t="s">
        <v>25</v>
      </c>
      <c r="C330" s="459" t="s">
        <v>11</v>
      </c>
      <c r="D330" s="459" t="s">
        <v>16</v>
      </c>
      <c r="E330" s="460">
        <v>8326</v>
      </c>
      <c r="F330" s="459" t="s">
        <v>20</v>
      </c>
      <c r="G330" s="456" t="s">
        <v>10</v>
      </c>
      <c r="H330" s="458">
        <v>61.9</v>
      </c>
      <c r="I330" s="456" t="s">
        <v>20</v>
      </c>
      <c r="J330" s="456" t="s">
        <v>1453</v>
      </c>
      <c r="K330" s="461">
        <v>1941941.82</v>
      </c>
      <c r="L330" s="456"/>
    </row>
    <row r="331" spans="1:12" x14ac:dyDescent="0.2">
      <c r="A331" s="462"/>
      <c r="B331" s="502"/>
      <c r="C331" s="459" t="s">
        <v>15</v>
      </c>
      <c r="D331" s="459" t="s">
        <v>16</v>
      </c>
      <c r="E331" s="460">
        <v>67.400000000000006</v>
      </c>
      <c r="F331" s="459" t="s">
        <v>20</v>
      </c>
      <c r="G331" s="462"/>
      <c r="H331" s="464"/>
      <c r="I331" s="462"/>
      <c r="J331" s="462"/>
      <c r="K331" s="465"/>
      <c r="L331" s="462"/>
    </row>
    <row r="332" spans="1:12" ht="18.75" customHeight="1" x14ac:dyDescent="0.2">
      <c r="A332" s="467"/>
      <c r="B332" s="495"/>
      <c r="C332" s="459" t="s">
        <v>12</v>
      </c>
      <c r="D332" s="459" t="s">
        <v>16</v>
      </c>
      <c r="E332" s="460">
        <v>34.1</v>
      </c>
      <c r="F332" s="459" t="s">
        <v>20</v>
      </c>
      <c r="G332" s="467"/>
      <c r="H332" s="468"/>
      <c r="I332" s="467"/>
      <c r="J332" s="467"/>
      <c r="K332" s="469"/>
      <c r="L332" s="467"/>
    </row>
    <row r="333" spans="1:12" ht="25.5" x14ac:dyDescent="0.2">
      <c r="A333" s="459">
        <v>69</v>
      </c>
      <c r="B333" s="473" t="s">
        <v>1454</v>
      </c>
      <c r="C333" s="459"/>
      <c r="D333" s="459"/>
      <c r="E333" s="460"/>
      <c r="F333" s="459"/>
      <c r="G333" s="459" t="s">
        <v>10</v>
      </c>
      <c r="H333" s="460">
        <v>44.7</v>
      </c>
      <c r="I333" s="459" t="s">
        <v>20</v>
      </c>
      <c r="J333" s="459"/>
      <c r="K333" s="474">
        <v>397426.33</v>
      </c>
      <c r="L333" s="459"/>
    </row>
    <row r="334" spans="1:12" x14ac:dyDescent="0.2">
      <c r="A334" s="456">
        <v>70</v>
      </c>
      <c r="B334" s="480" t="s">
        <v>1455</v>
      </c>
      <c r="C334" s="459" t="s">
        <v>10</v>
      </c>
      <c r="D334" s="459" t="s">
        <v>16</v>
      </c>
      <c r="E334" s="460">
        <v>52.4</v>
      </c>
      <c r="F334" s="459" t="s">
        <v>20</v>
      </c>
      <c r="G334" s="456"/>
      <c r="H334" s="458"/>
      <c r="I334" s="456"/>
      <c r="J334" s="456"/>
      <c r="K334" s="461" t="s">
        <v>1456</v>
      </c>
      <c r="L334" s="456"/>
    </row>
    <row r="335" spans="1:12" x14ac:dyDescent="0.2">
      <c r="A335" s="462"/>
      <c r="B335" s="482"/>
      <c r="C335" s="459" t="s">
        <v>10</v>
      </c>
      <c r="D335" s="459" t="s">
        <v>19</v>
      </c>
      <c r="E335" s="460">
        <v>38.200000000000003</v>
      </c>
      <c r="F335" s="459" t="s">
        <v>20</v>
      </c>
      <c r="G335" s="467"/>
      <c r="H335" s="468"/>
      <c r="I335" s="467"/>
      <c r="J335" s="467"/>
      <c r="K335" s="469"/>
      <c r="L335" s="467"/>
    </row>
    <row r="336" spans="1:12" ht="38.25" x14ac:dyDescent="0.2">
      <c r="A336" s="462"/>
      <c r="B336" s="491" t="s">
        <v>25</v>
      </c>
      <c r="C336" s="459" t="s">
        <v>10</v>
      </c>
      <c r="D336" s="459" t="s">
        <v>19</v>
      </c>
      <c r="E336" s="460">
        <v>38.200000000000003</v>
      </c>
      <c r="F336" s="459" t="s">
        <v>20</v>
      </c>
      <c r="G336" s="459" t="s">
        <v>10</v>
      </c>
      <c r="H336" s="460">
        <v>52.4</v>
      </c>
      <c r="I336" s="459" t="s">
        <v>20</v>
      </c>
      <c r="J336" s="459" t="s">
        <v>1457</v>
      </c>
      <c r="K336" s="474">
        <v>0</v>
      </c>
      <c r="L336" s="459"/>
    </row>
    <row r="337" spans="1:12" x14ac:dyDescent="0.2">
      <c r="A337" s="467"/>
      <c r="B337" s="491" t="s">
        <v>26</v>
      </c>
      <c r="C337" s="459" t="s">
        <v>10</v>
      </c>
      <c r="D337" s="459" t="s">
        <v>1458</v>
      </c>
      <c r="E337" s="460">
        <v>38.200000000000003</v>
      </c>
      <c r="F337" s="459" t="s">
        <v>20</v>
      </c>
      <c r="G337" s="459" t="s">
        <v>10</v>
      </c>
      <c r="H337" s="460">
        <v>52.4</v>
      </c>
      <c r="I337" s="459" t="s">
        <v>20</v>
      </c>
      <c r="J337" s="459"/>
      <c r="K337" s="474">
        <v>0</v>
      </c>
      <c r="L337" s="459"/>
    </row>
    <row r="338" spans="1:12" ht="15.75" x14ac:dyDescent="0.2">
      <c r="A338" s="476" t="s">
        <v>1459</v>
      </c>
      <c r="B338" s="477"/>
      <c r="C338" s="477"/>
      <c r="D338" s="477"/>
      <c r="E338" s="477"/>
      <c r="F338" s="477"/>
      <c r="G338" s="477"/>
      <c r="H338" s="477"/>
      <c r="I338" s="477"/>
      <c r="J338" s="477"/>
      <c r="K338" s="477"/>
      <c r="L338" s="478"/>
    </row>
    <row r="339" spans="1:12" x14ac:dyDescent="0.2">
      <c r="A339" s="456">
        <v>71</v>
      </c>
      <c r="B339" s="457" t="s">
        <v>1460</v>
      </c>
      <c r="C339" s="459" t="s">
        <v>11</v>
      </c>
      <c r="D339" s="459" t="s">
        <v>17</v>
      </c>
      <c r="E339" s="460">
        <v>585</v>
      </c>
      <c r="F339" s="459" t="s">
        <v>20</v>
      </c>
      <c r="G339" s="459" t="s">
        <v>13</v>
      </c>
      <c r="H339" s="460">
        <v>29.6</v>
      </c>
      <c r="I339" s="459" t="s">
        <v>20</v>
      </c>
      <c r="J339" s="456"/>
      <c r="K339" s="461" t="s">
        <v>1461</v>
      </c>
      <c r="L339" s="456"/>
    </row>
    <row r="340" spans="1:12" x14ac:dyDescent="0.2">
      <c r="A340" s="462"/>
      <c r="B340" s="463"/>
      <c r="C340" s="459" t="s">
        <v>13</v>
      </c>
      <c r="D340" s="459" t="s">
        <v>17</v>
      </c>
      <c r="E340" s="460">
        <v>107.3</v>
      </c>
      <c r="F340" s="459" t="s">
        <v>20</v>
      </c>
      <c r="G340" s="456" t="s">
        <v>11</v>
      </c>
      <c r="H340" s="458">
        <v>2100</v>
      </c>
      <c r="I340" s="456" t="s">
        <v>20</v>
      </c>
      <c r="J340" s="462"/>
      <c r="K340" s="465"/>
      <c r="L340" s="462"/>
    </row>
    <row r="341" spans="1:12" x14ac:dyDescent="0.2">
      <c r="A341" s="462"/>
      <c r="B341" s="466"/>
      <c r="C341" s="459" t="s">
        <v>10</v>
      </c>
      <c r="D341" s="459" t="s">
        <v>16</v>
      </c>
      <c r="E341" s="460">
        <v>33.1</v>
      </c>
      <c r="F341" s="459" t="s">
        <v>20</v>
      </c>
      <c r="G341" s="467"/>
      <c r="H341" s="468"/>
      <c r="I341" s="467"/>
      <c r="J341" s="467"/>
      <c r="K341" s="469"/>
      <c r="L341" s="467"/>
    </row>
    <row r="342" spans="1:12" ht="38.25" customHeight="1" x14ac:dyDescent="0.2">
      <c r="A342" s="462"/>
      <c r="B342" s="470" t="s">
        <v>25</v>
      </c>
      <c r="C342" s="459" t="s">
        <v>11</v>
      </c>
      <c r="D342" s="459" t="s">
        <v>16</v>
      </c>
      <c r="E342" s="460">
        <v>2100</v>
      </c>
      <c r="F342" s="459" t="s">
        <v>20</v>
      </c>
      <c r="G342" s="459" t="s">
        <v>13</v>
      </c>
      <c r="H342" s="460">
        <v>107.3</v>
      </c>
      <c r="I342" s="459" t="s">
        <v>20</v>
      </c>
      <c r="J342" s="456" t="s">
        <v>1462</v>
      </c>
      <c r="K342" s="461">
        <v>168000</v>
      </c>
      <c r="L342" s="456"/>
    </row>
    <row r="343" spans="1:12" ht="25.5" x14ac:dyDescent="0.2">
      <c r="A343" s="462"/>
      <c r="B343" s="472"/>
      <c r="C343" s="459" t="s">
        <v>13</v>
      </c>
      <c r="D343" s="459" t="s">
        <v>16</v>
      </c>
      <c r="E343" s="460">
        <v>29.6</v>
      </c>
      <c r="F343" s="459" t="s">
        <v>20</v>
      </c>
      <c r="G343" s="459" t="s">
        <v>11</v>
      </c>
      <c r="H343" s="460">
        <v>585</v>
      </c>
      <c r="I343" s="459" t="s">
        <v>20</v>
      </c>
      <c r="J343" s="467"/>
      <c r="K343" s="469"/>
      <c r="L343" s="467"/>
    </row>
    <row r="344" spans="1:12" x14ac:dyDescent="0.2">
      <c r="A344" s="462"/>
      <c r="B344" s="470" t="s">
        <v>26</v>
      </c>
      <c r="C344" s="456"/>
      <c r="D344" s="456"/>
      <c r="E344" s="458"/>
      <c r="F344" s="456"/>
      <c r="G344" s="459" t="s">
        <v>13</v>
      </c>
      <c r="H344" s="460">
        <v>107.3</v>
      </c>
      <c r="I344" s="459" t="s">
        <v>20</v>
      </c>
      <c r="J344" s="456"/>
      <c r="K344" s="461">
        <v>0</v>
      </c>
      <c r="L344" s="456"/>
    </row>
    <row r="345" spans="1:12" ht="25.5" x14ac:dyDescent="0.2">
      <c r="A345" s="467"/>
      <c r="B345" s="472"/>
      <c r="C345" s="467"/>
      <c r="D345" s="467"/>
      <c r="E345" s="468"/>
      <c r="F345" s="467"/>
      <c r="G345" s="459" t="s">
        <v>11</v>
      </c>
      <c r="H345" s="460">
        <v>585</v>
      </c>
      <c r="I345" s="459" t="s">
        <v>20</v>
      </c>
      <c r="J345" s="467"/>
      <c r="K345" s="469"/>
      <c r="L345" s="467"/>
    </row>
    <row r="346" spans="1:12" ht="25.5" customHeight="1" x14ac:dyDescent="0.2">
      <c r="A346" s="456">
        <v>72</v>
      </c>
      <c r="B346" s="457" t="s">
        <v>1463</v>
      </c>
      <c r="C346" s="459" t="s">
        <v>10</v>
      </c>
      <c r="D346" s="459" t="s">
        <v>1464</v>
      </c>
      <c r="E346" s="460">
        <v>59.9</v>
      </c>
      <c r="F346" s="459" t="s">
        <v>20</v>
      </c>
      <c r="G346" s="456"/>
      <c r="H346" s="458"/>
      <c r="I346" s="456"/>
      <c r="J346" s="456"/>
      <c r="K346" s="461" t="s">
        <v>1465</v>
      </c>
      <c r="L346" s="456"/>
    </row>
    <row r="347" spans="1:12" x14ac:dyDescent="0.2">
      <c r="A347" s="462"/>
      <c r="B347" s="466"/>
      <c r="C347" s="459" t="s">
        <v>10</v>
      </c>
      <c r="D347" s="459" t="s">
        <v>17</v>
      </c>
      <c r="E347" s="460">
        <v>51</v>
      </c>
      <c r="F347" s="459" t="s">
        <v>20</v>
      </c>
      <c r="G347" s="467"/>
      <c r="H347" s="468"/>
      <c r="I347" s="467"/>
      <c r="J347" s="467"/>
      <c r="K347" s="469"/>
      <c r="L347" s="467"/>
    </row>
    <row r="348" spans="1:12" x14ac:dyDescent="0.2">
      <c r="A348" s="462"/>
      <c r="B348" s="486" t="s">
        <v>26</v>
      </c>
      <c r="C348" s="459" t="s">
        <v>10</v>
      </c>
      <c r="D348" s="459" t="s">
        <v>1466</v>
      </c>
      <c r="E348" s="460">
        <v>59.9</v>
      </c>
      <c r="F348" s="459" t="s">
        <v>20</v>
      </c>
      <c r="G348" s="459"/>
      <c r="H348" s="460"/>
      <c r="I348" s="459"/>
      <c r="J348" s="479"/>
      <c r="K348" s="487">
        <v>0</v>
      </c>
      <c r="L348" s="479"/>
    </row>
    <row r="349" spans="1:12" x14ac:dyDescent="0.2">
      <c r="A349" s="467"/>
      <c r="B349" s="486" t="s">
        <v>26</v>
      </c>
      <c r="C349" s="459" t="s">
        <v>10</v>
      </c>
      <c r="D349" s="459" t="s">
        <v>1466</v>
      </c>
      <c r="E349" s="460">
        <v>59.9</v>
      </c>
      <c r="F349" s="459" t="s">
        <v>20</v>
      </c>
      <c r="G349" s="459"/>
      <c r="H349" s="460"/>
      <c r="I349" s="459"/>
      <c r="J349" s="479"/>
      <c r="K349" s="487">
        <v>0</v>
      </c>
      <c r="L349" s="479"/>
    </row>
    <row r="350" spans="1:12" x14ac:dyDescent="0.2">
      <c r="A350" s="456">
        <v>73</v>
      </c>
      <c r="B350" s="457" t="s">
        <v>1467</v>
      </c>
      <c r="C350" s="459" t="s">
        <v>11</v>
      </c>
      <c r="D350" s="459" t="s">
        <v>16</v>
      </c>
      <c r="E350" s="460">
        <v>600</v>
      </c>
      <c r="F350" s="459" t="s">
        <v>20</v>
      </c>
      <c r="G350" s="456" t="s">
        <v>10</v>
      </c>
      <c r="H350" s="458">
        <v>50.1</v>
      </c>
      <c r="I350" s="456" t="s">
        <v>20</v>
      </c>
      <c r="J350" s="456"/>
      <c r="K350" s="461" t="s">
        <v>1468</v>
      </c>
      <c r="L350" s="456"/>
    </row>
    <row r="351" spans="1:12" x14ac:dyDescent="0.2">
      <c r="A351" s="462"/>
      <c r="B351" s="463"/>
      <c r="C351" s="459" t="s">
        <v>11</v>
      </c>
      <c r="D351" s="459" t="s">
        <v>16</v>
      </c>
      <c r="E351" s="460">
        <v>600</v>
      </c>
      <c r="F351" s="459" t="s">
        <v>20</v>
      </c>
      <c r="G351" s="462"/>
      <c r="H351" s="464"/>
      <c r="I351" s="462"/>
      <c r="J351" s="462"/>
      <c r="K351" s="465"/>
      <c r="L351" s="462"/>
    </row>
    <row r="352" spans="1:12" x14ac:dyDescent="0.2">
      <c r="A352" s="462"/>
      <c r="B352" s="463"/>
      <c r="C352" s="459" t="s">
        <v>11</v>
      </c>
      <c r="D352" s="459" t="s">
        <v>16</v>
      </c>
      <c r="E352" s="460">
        <v>600</v>
      </c>
      <c r="F352" s="459" t="s">
        <v>20</v>
      </c>
      <c r="G352" s="462"/>
      <c r="H352" s="464"/>
      <c r="I352" s="462"/>
      <c r="J352" s="462"/>
      <c r="K352" s="465"/>
      <c r="L352" s="462"/>
    </row>
    <row r="353" spans="1:12" x14ac:dyDescent="0.2">
      <c r="A353" s="462"/>
      <c r="B353" s="463"/>
      <c r="C353" s="459" t="s">
        <v>11</v>
      </c>
      <c r="D353" s="459" t="s">
        <v>16</v>
      </c>
      <c r="E353" s="460">
        <v>600</v>
      </c>
      <c r="F353" s="459" t="s">
        <v>20</v>
      </c>
      <c r="G353" s="462"/>
      <c r="H353" s="464"/>
      <c r="I353" s="462"/>
      <c r="J353" s="462"/>
      <c r="K353" s="465"/>
      <c r="L353" s="462"/>
    </row>
    <row r="354" spans="1:12" x14ac:dyDescent="0.2">
      <c r="A354" s="462"/>
      <c r="B354" s="463"/>
      <c r="C354" s="459" t="s">
        <v>11</v>
      </c>
      <c r="D354" s="459" t="s">
        <v>16</v>
      </c>
      <c r="E354" s="460">
        <v>600</v>
      </c>
      <c r="F354" s="459" t="s">
        <v>20</v>
      </c>
      <c r="G354" s="462"/>
      <c r="H354" s="464"/>
      <c r="I354" s="462"/>
      <c r="J354" s="462"/>
      <c r="K354" s="465"/>
      <c r="L354" s="462"/>
    </row>
    <row r="355" spans="1:12" x14ac:dyDescent="0.2">
      <c r="A355" s="462"/>
      <c r="B355" s="463"/>
      <c r="C355" s="459" t="s">
        <v>11</v>
      </c>
      <c r="D355" s="459" t="s">
        <v>16</v>
      </c>
      <c r="E355" s="460">
        <v>600</v>
      </c>
      <c r="F355" s="459" t="s">
        <v>20</v>
      </c>
      <c r="G355" s="462"/>
      <c r="H355" s="464"/>
      <c r="I355" s="462"/>
      <c r="J355" s="462"/>
      <c r="K355" s="465"/>
      <c r="L355" s="462"/>
    </row>
    <row r="356" spans="1:12" x14ac:dyDescent="0.2">
      <c r="A356" s="462"/>
      <c r="B356" s="463"/>
      <c r="C356" s="459" t="s">
        <v>11</v>
      </c>
      <c r="D356" s="459" t="s">
        <v>16</v>
      </c>
      <c r="E356" s="460">
        <v>600</v>
      </c>
      <c r="F356" s="459" t="s">
        <v>20</v>
      </c>
      <c r="G356" s="462"/>
      <c r="H356" s="464"/>
      <c r="I356" s="462"/>
      <c r="J356" s="462"/>
      <c r="K356" s="465"/>
      <c r="L356" s="462"/>
    </row>
    <row r="357" spans="1:12" x14ac:dyDescent="0.2">
      <c r="A357" s="462"/>
      <c r="B357" s="463"/>
      <c r="C357" s="459" t="s">
        <v>11</v>
      </c>
      <c r="D357" s="459" t="s">
        <v>16</v>
      </c>
      <c r="E357" s="460">
        <v>600</v>
      </c>
      <c r="F357" s="459" t="s">
        <v>20</v>
      </c>
      <c r="G357" s="462"/>
      <c r="H357" s="464"/>
      <c r="I357" s="462"/>
      <c r="J357" s="462"/>
      <c r="K357" s="465"/>
      <c r="L357" s="462"/>
    </row>
    <row r="358" spans="1:12" x14ac:dyDescent="0.2">
      <c r="A358" s="462"/>
      <c r="B358" s="463"/>
      <c r="C358" s="459" t="s">
        <v>11</v>
      </c>
      <c r="D358" s="459" t="s">
        <v>16</v>
      </c>
      <c r="E358" s="460">
        <v>600</v>
      </c>
      <c r="F358" s="459" t="s">
        <v>20</v>
      </c>
      <c r="G358" s="462"/>
      <c r="H358" s="464"/>
      <c r="I358" s="462"/>
      <c r="J358" s="462"/>
      <c r="K358" s="465"/>
      <c r="L358" s="462"/>
    </row>
    <row r="359" spans="1:12" x14ac:dyDescent="0.2">
      <c r="A359" s="462"/>
      <c r="B359" s="463"/>
      <c r="C359" s="459" t="s">
        <v>10</v>
      </c>
      <c r="D359" s="459" t="s">
        <v>16</v>
      </c>
      <c r="E359" s="460">
        <v>50.8</v>
      </c>
      <c r="F359" s="459" t="s">
        <v>20</v>
      </c>
      <c r="G359" s="462"/>
      <c r="H359" s="464"/>
      <c r="I359" s="462"/>
      <c r="J359" s="462"/>
      <c r="K359" s="465"/>
      <c r="L359" s="462"/>
    </row>
    <row r="360" spans="1:12" x14ac:dyDescent="0.2">
      <c r="A360" s="462"/>
      <c r="B360" s="466"/>
      <c r="C360" s="459" t="s">
        <v>10</v>
      </c>
      <c r="D360" s="459" t="s">
        <v>19</v>
      </c>
      <c r="E360" s="460">
        <v>37.200000000000003</v>
      </c>
      <c r="F360" s="459" t="s">
        <v>20</v>
      </c>
      <c r="G360" s="467"/>
      <c r="H360" s="468"/>
      <c r="I360" s="467"/>
      <c r="J360" s="467"/>
      <c r="K360" s="469"/>
      <c r="L360" s="467"/>
    </row>
    <row r="361" spans="1:12" ht="18" customHeight="1" x14ac:dyDescent="0.2">
      <c r="A361" s="462"/>
      <c r="B361" s="470" t="s">
        <v>25</v>
      </c>
      <c r="C361" s="459" t="s">
        <v>10</v>
      </c>
      <c r="D361" s="459" t="s">
        <v>19</v>
      </c>
      <c r="E361" s="460">
        <v>37.200000000000003</v>
      </c>
      <c r="F361" s="459" t="s">
        <v>20</v>
      </c>
      <c r="G361" s="456"/>
      <c r="H361" s="458"/>
      <c r="I361" s="456"/>
      <c r="J361" s="456" t="s">
        <v>1469</v>
      </c>
      <c r="K361" s="461">
        <v>695699.44</v>
      </c>
      <c r="L361" s="456"/>
    </row>
    <row r="362" spans="1:12" ht="21" customHeight="1" x14ac:dyDescent="0.2">
      <c r="A362" s="462"/>
      <c r="B362" s="472"/>
      <c r="C362" s="459" t="s">
        <v>10</v>
      </c>
      <c r="D362" s="459" t="s">
        <v>418</v>
      </c>
      <c r="E362" s="460">
        <v>39.9</v>
      </c>
      <c r="F362" s="459" t="s">
        <v>20</v>
      </c>
      <c r="G362" s="467"/>
      <c r="H362" s="468"/>
      <c r="I362" s="467"/>
      <c r="J362" s="467"/>
      <c r="K362" s="469"/>
      <c r="L362" s="467"/>
    </row>
    <row r="363" spans="1:12" x14ac:dyDescent="0.2">
      <c r="A363" s="462"/>
      <c r="B363" s="486" t="s">
        <v>26</v>
      </c>
      <c r="C363" s="459"/>
      <c r="D363" s="459"/>
      <c r="E363" s="460"/>
      <c r="F363" s="459"/>
      <c r="G363" s="459" t="s">
        <v>10</v>
      </c>
      <c r="H363" s="460">
        <v>37.200000000000003</v>
      </c>
      <c r="I363" s="459" t="s">
        <v>20</v>
      </c>
      <c r="J363" s="479"/>
      <c r="K363" s="487">
        <v>0</v>
      </c>
      <c r="L363" s="479"/>
    </row>
    <row r="364" spans="1:12" x14ac:dyDescent="0.2">
      <c r="A364" s="467"/>
      <c r="B364" s="486" t="s">
        <v>26</v>
      </c>
      <c r="C364" s="459"/>
      <c r="D364" s="459"/>
      <c r="E364" s="460"/>
      <c r="F364" s="459"/>
      <c r="G364" s="459" t="s">
        <v>10</v>
      </c>
      <c r="H364" s="460">
        <v>37.200000000000003</v>
      </c>
      <c r="I364" s="459" t="s">
        <v>20</v>
      </c>
      <c r="J364" s="479"/>
      <c r="K364" s="487">
        <v>0</v>
      </c>
      <c r="L364" s="479"/>
    </row>
    <row r="365" spans="1:12" x14ac:dyDescent="0.2">
      <c r="A365" s="456">
        <v>74</v>
      </c>
      <c r="B365" s="457" t="s">
        <v>1470</v>
      </c>
      <c r="C365" s="456"/>
      <c r="D365" s="456"/>
      <c r="E365" s="458"/>
      <c r="F365" s="456"/>
      <c r="G365" s="459" t="s">
        <v>10</v>
      </c>
      <c r="H365" s="460">
        <v>34.4</v>
      </c>
      <c r="I365" s="459" t="s">
        <v>20</v>
      </c>
      <c r="J365" s="456"/>
      <c r="K365" s="461">
        <v>406023.56</v>
      </c>
      <c r="L365" s="456"/>
    </row>
    <row r="366" spans="1:12" x14ac:dyDescent="0.2">
      <c r="A366" s="467"/>
      <c r="B366" s="466"/>
      <c r="C366" s="467"/>
      <c r="D366" s="467"/>
      <c r="E366" s="468"/>
      <c r="F366" s="467"/>
      <c r="G366" s="459" t="s">
        <v>10</v>
      </c>
      <c r="H366" s="460">
        <v>40</v>
      </c>
      <c r="I366" s="459" t="s">
        <v>20</v>
      </c>
      <c r="J366" s="467"/>
      <c r="K366" s="469"/>
      <c r="L366" s="467"/>
    </row>
    <row r="367" spans="1:12" ht="25.5" x14ac:dyDescent="0.2">
      <c r="A367" s="456">
        <v>75</v>
      </c>
      <c r="B367" s="473" t="s">
        <v>1471</v>
      </c>
      <c r="C367" s="459" t="s">
        <v>10</v>
      </c>
      <c r="D367" s="459" t="s">
        <v>16</v>
      </c>
      <c r="E367" s="460">
        <v>47.5</v>
      </c>
      <c r="F367" s="459" t="s">
        <v>20</v>
      </c>
      <c r="G367" s="459"/>
      <c r="H367" s="460"/>
      <c r="I367" s="459"/>
      <c r="J367" s="459"/>
      <c r="K367" s="474" t="s">
        <v>1472</v>
      </c>
      <c r="L367" s="459"/>
    </row>
    <row r="368" spans="1:12" ht="38.25" x14ac:dyDescent="0.2">
      <c r="A368" s="462"/>
      <c r="B368" s="470" t="s">
        <v>25</v>
      </c>
      <c r="C368" s="456" t="s">
        <v>10</v>
      </c>
      <c r="D368" s="456" t="s">
        <v>16</v>
      </c>
      <c r="E368" s="458">
        <v>32.9</v>
      </c>
      <c r="F368" s="456" t="s">
        <v>20</v>
      </c>
      <c r="G368" s="456" t="s">
        <v>10</v>
      </c>
      <c r="H368" s="458">
        <v>47.5</v>
      </c>
      <c r="I368" s="456" t="s">
        <v>20</v>
      </c>
      <c r="J368" s="459" t="s">
        <v>1473</v>
      </c>
      <c r="K368" s="461">
        <v>1171704.95</v>
      </c>
      <c r="L368" s="456"/>
    </row>
    <row r="369" spans="1:12" ht="38.25" x14ac:dyDescent="0.2">
      <c r="A369" s="467"/>
      <c r="B369" s="472"/>
      <c r="C369" s="467"/>
      <c r="D369" s="467"/>
      <c r="E369" s="468"/>
      <c r="F369" s="467"/>
      <c r="G369" s="467"/>
      <c r="H369" s="468"/>
      <c r="I369" s="467"/>
      <c r="J369" s="459" t="s">
        <v>1473</v>
      </c>
      <c r="K369" s="469"/>
      <c r="L369" s="467"/>
    </row>
    <row r="370" spans="1:12" ht="25.5" x14ac:dyDescent="0.2">
      <c r="A370" s="456">
        <v>76</v>
      </c>
      <c r="B370" s="473" t="s">
        <v>1474</v>
      </c>
      <c r="C370" s="459" t="s">
        <v>10</v>
      </c>
      <c r="D370" s="459" t="s">
        <v>18</v>
      </c>
      <c r="E370" s="460">
        <v>55.9</v>
      </c>
      <c r="F370" s="459" t="s">
        <v>20</v>
      </c>
      <c r="G370" s="459"/>
      <c r="H370" s="460"/>
      <c r="I370" s="459"/>
      <c r="J370" s="459"/>
      <c r="K370" s="474" t="s">
        <v>1475</v>
      </c>
      <c r="L370" s="459"/>
    </row>
    <row r="371" spans="1:12" x14ac:dyDescent="0.2">
      <c r="A371" s="462"/>
      <c r="B371" s="470" t="s">
        <v>25</v>
      </c>
      <c r="C371" s="459" t="s">
        <v>10</v>
      </c>
      <c r="D371" s="459" t="s">
        <v>18</v>
      </c>
      <c r="E371" s="460">
        <v>55.9</v>
      </c>
      <c r="F371" s="459" t="s">
        <v>20</v>
      </c>
      <c r="G371" s="456"/>
      <c r="H371" s="458"/>
      <c r="I371" s="456"/>
      <c r="J371" s="456"/>
      <c r="K371" s="461">
        <v>276723.93</v>
      </c>
      <c r="L371" s="456"/>
    </row>
    <row r="372" spans="1:12" x14ac:dyDescent="0.2">
      <c r="A372" s="467"/>
      <c r="B372" s="472"/>
      <c r="C372" s="459" t="s">
        <v>10</v>
      </c>
      <c r="D372" s="459" t="s">
        <v>418</v>
      </c>
      <c r="E372" s="460">
        <v>67.099999999999994</v>
      </c>
      <c r="F372" s="459" t="s">
        <v>20</v>
      </c>
      <c r="G372" s="467"/>
      <c r="H372" s="468"/>
      <c r="I372" s="467"/>
      <c r="J372" s="467"/>
      <c r="K372" s="469"/>
      <c r="L372" s="467"/>
    </row>
    <row r="373" spans="1:12" ht="25.5" x14ac:dyDescent="0.2">
      <c r="A373" s="456">
        <v>77</v>
      </c>
      <c r="B373" s="473" t="s">
        <v>1476</v>
      </c>
      <c r="C373" s="459"/>
      <c r="D373" s="459"/>
      <c r="E373" s="460"/>
      <c r="F373" s="459"/>
      <c r="G373" s="459" t="s">
        <v>10</v>
      </c>
      <c r="H373" s="460">
        <v>42.7</v>
      </c>
      <c r="I373" s="459" t="s">
        <v>20</v>
      </c>
      <c r="J373" s="459"/>
      <c r="K373" s="474">
        <v>455109.61</v>
      </c>
      <c r="L373" s="459"/>
    </row>
    <row r="374" spans="1:12" ht="38.25" x14ac:dyDescent="0.2">
      <c r="A374" s="462"/>
      <c r="B374" s="475" t="s">
        <v>25</v>
      </c>
      <c r="C374" s="459" t="s">
        <v>10</v>
      </c>
      <c r="D374" s="459" t="s">
        <v>16</v>
      </c>
      <c r="E374" s="460">
        <v>42.7</v>
      </c>
      <c r="F374" s="459" t="s">
        <v>20</v>
      </c>
      <c r="G374" s="459"/>
      <c r="H374" s="460"/>
      <c r="I374" s="459"/>
      <c r="J374" s="459" t="s">
        <v>1477</v>
      </c>
      <c r="K374" s="474">
        <v>85932.1</v>
      </c>
      <c r="L374" s="459"/>
    </row>
    <row r="375" spans="1:12" x14ac:dyDescent="0.2">
      <c r="A375" s="467"/>
      <c r="B375" s="475" t="s">
        <v>26</v>
      </c>
      <c r="C375" s="459"/>
      <c r="D375" s="459"/>
      <c r="E375" s="460"/>
      <c r="F375" s="459"/>
      <c r="G375" s="459" t="s">
        <v>10</v>
      </c>
      <c r="H375" s="460">
        <v>42.7</v>
      </c>
      <c r="I375" s="459" t="s">
        <v>20</v>
      </c>
      <c r="J375" s="459"/>
      <c r="K375" s="474">
        <v>0</v>
      </c>
      <c r="L375" s="459"/>
    </row>
    <row r="376" spans="1:12" ht="25.5" x14ac:dyDescent="0.2">
      <c r="A376" s="456">
        <v>78</v>
      </c>
      <c r="B376" s="473" t="s">
        <v>1478</v>
      </c>
      <c r="C376" s="459"/>
      <c r="D376" s="459"/>
      <c r="E376" s="460"/>
      <c r="F376" s="459"/>
      <c r="G376" s="459" t="s">
        <v>10</v>
      </c>
      <c r="H376" s="460">
        <v>39.799999999999997</v>
      </c>
      <c r="I376" s="459" t="s">
        <v>20</v>
      </c>
      <c r="J376" s="459"/>
      <c r="K376" s="474" t="s">
        <v>1479</v>
      </c>
      <c r="L376" s="459"/>
    </row>
    <row r="377" spans="1:12" x14ac:dyDescent="0.2">
      <c r="A377" s="467"/>
      <c r="B377" s="475" t="s">
        <v>26</v>
      </c>
      <c r="C377" s="459"/>
      <c r="D377" s="459"/>
      <c r="E377" s="460"/>
      <c r="F377" s="459"/>
      <c r="G377" s="459" t="s">
        <v>10</v>
      </c>
      <c r="H377" s="460">
        <v>39.799999999999997</v>
      </c>
      <c r="I377" s="459" t="s">
        <v>20</v>
      </c>
      <c r="J377" s="459"/>
      <c r="K377" s="474">
        <v>0</v>
      </c>
      <c r="L377" s="459"/>
    </row>
    <row r="378" spans="1:12" ht="25.5" x14ac:dyDescent="0.2">
      <c r="A378" s="459">
        <v>79</v>
      </c>
      <c r="B378" s="473" t="s">
        <v>1480</v>
      </c>
      <c r="C378" s="459" t="s">
        <v>11</v>
      </c>
      <c r="D378" s="459" t="s">
        <v>22</v>
      </c>
      <c r="E378" s="460">
        <v>1429</v>
      </c>
      <c r="F378" s="459" t="s">
        <v>20</v>
      </c>
      <c r="G378" s="459" t="s">
        <v>10</v>
      </c>
      <c r="H378" s="460">
        <v>80.900000000000006</v>
      </c>
      <c r="I378" s="459" t="s">
        <v>20</v>
      </c>
      <c r="J378" s="459"/>
      <c r="K378" s="474" t="s">
        <v>1481</v>
      </c>
      <c r="L378" s="459"/>
    </row>
    <row r="379" spans="1:12" x14ac:dyDescent="0.2">
      <c r="A379" s="456">
        <v>80</v>
      </c>
      <c r="B379" s="457" t="s">
        <v>1482</v>
      </c>
      <c r="C379" s="459" t="s">
        <v>11</v>
      </c>
      <c r="D379" s="459" t="s">
        <v>22</v>
      </c>
      <c r="E379" s="460">
        <v>1500</v>
      </c>
      <c r="F379" s="459" t="s">
        <v>20</v>
      </c>
      <c r="G379" s="456"/>
      <c r="H379" s="458"/>
      <c r="I379" s="456"/>
      <c r="J379" s="456" t="s">
        <v>1483</v>
      </c>
      <c r="K379" s="461" t="s">
        <v>1484</v>
      </c>
      <c r="L379" s="456"/>
    </row>
    <row r="380" spans="1:12" x14ac:dyDescent="0.2">
      <c r="A380" s="462"/>
      <c r="B380" s="466"/>
      <c r="C380" s="459" t="s">
        <v>13</v>
      </c>
      <c r="D380" s="459" t="s">
        <v>22</v>
      </c>
      <c r="E380" s="460">
        <v>190.5</v>
      </c>
      <c r="F380" s="459" t="s">
        <v>20</v>
      </c>
      <c r="G380" s="467"/>
      <c r="H380" s="468"/>
      <c r="I380" s="467"/>
      <c r="J380" s="467"/>
      <c r="K380" s="469"/>
      <c r="L380" s="467"/>
    </row>
    <row r="381" spans="1:12" x14ac:dyDescent="0.2">
      <c r="A381" s="462"/>
      <c r="B381" s="470" t="s">
        <v>25</v>
      </c>
      <c r="C381" s="459" t="s">
        <v>11</v>
      </c>
      <c r="D381" s="459" t="s">
        <v>22</v>
      </c>
      <c r="E381" s="460">
        <v>1500</v>
      </c>
      <c r="F381" s="459" t="s">
        <v>20</v>
      </c>
      <c r="G381" s="456"/>
      <c r="H381" s="458"/>
      <c r="I381" s="456"/>
      <c r="J381" s="456"/>
      <c r="K381" s="461">
        <v>336000</v>
      </c>
      <c r="L381" s="456"/>
    </row>
    <row r="382" spans="1:12" x14ac:dyDescent="0.2">
      <c r="A382" s="462"/>
      <c r="B382" s="472"/>
      <c r="C382" s="459" t="s">
        <v>13</v>
      </c>
      <c r="D382" s="459" t="s">
        <v>22</v>
      </c>
      <c r="E382" s="460">
        <v>190.5</v>
      </c>
      <c r="F382" s="459" t="s">
        <v>20</v>
      </c>
      <c r="G382" s="467"/>
      <c r="H382" s="468"/>
      <c r="I382" s="467"/>
      <c r="J382" s="467"/>
      <c r="K382" s="469"/>
      <c r="L382" s="467"/>
    </row>
    <row r="383" spans="1:12" x14ac:dyDescent="0.2">
      <c r="A383" s="462"/>
      <c r="B383" s="470" t="s">
        <v>26</v>
      </c>
      <c r="C383" s="459" t="s">
        <v>11</v>
      </c>
      <c r="D383" s="459" t="s">
        <v>22</v>
      </c>
      <c r="E383" s="460">
        <v>1500</v>
      </c>
      <c r="F383" s="459" t="s">
        <v>20</v>
      </c>
      <c r="G383" s="456"/>
      <c r="H383" s="458"/>
      <c r="I383" s="456"/>
      <c r="J383" s="456"/>
      <c r="K383" s="461">
        <v>0</v>
      </c>
      <c r="L383" s="456"/>
    </row>
    <row r="384" spans="1:12" x14ac:dyDescent="0.2">
      <c r="A384" s="462"/>
      <c r="B384" s="472"/>
      <c r="C384" s="459" t="s">
        <v>13</v>
      </c>
      <c r="D384" s="459" t="s">
        <v>22</v>
      </c>
      <c r="E384" s="460">
        <v>190.5</v>
      </c>
      <c r="F384" s="459" t="s">
        <v>20</v>
      </c>
      <c r="G384" s="467"/>
      <c r="H384" s="468"/>
      <c r="I384" s="467"/>
      <c r="J384" s="467"/>
      <c r="K384" s="469"/>
      <c r="L384" s="467"/>
    </row>
    <row r="385" spans="1:12" ht="25.5" x14ac:dyDescent="0.2">
      <c r="A385" s="462"/>
      <c r="B385" s="470" t="s">
        <v>26</v>
      </c>
      <c r="C385" s="456"/>
      <c r="D385" s="456"/>
      <c r="E385" s="458"/>
      <c r="F385" s="456"/>
      <c r="G385" s="459" t="s">
        <v>11</v>
      </c>
      <c r="H385" s="460">
        <v>1500</v>
      </c>
      <c r="I385" s="459" t="s">
        <v>20</v>
      </c>
      <c r="J385" s="456"/>
      <c r="K385" s="461">
        <v>0</v>
      </c>
      <c r="L385" s="456"/>
    </row>
    <row r="386" spans="1:12" x14ac:dyDescent="0.2">
      <c r="A386" s="462"/>
      <c r="B386" s="472"/>
      <c r="C386" s="467"/>
      <c r="D386" s="467"/>
      <c r="E386" s="468"/>
      <c r="F386" s="467"/>
      <c r="G386" s="459" t="s">
        <v>13</v>
      </c>
      <c r="H386" s="460">
        <v>190.5</v>
      </c>
      <c r="I386" s="459" t="s">
        <v>20</v>
      </c>
      <c r="J386" s="467"/>
      <c r="K386" s="469"/>
      <c r="L386" s="467"/>
    </row>
    <row r="387" spans="1:12" ht="25.5" x14ac:dyDescent="0.2">
      <c r="A387" s="462"/>
      <c r="B387" s="470" t="s">
        <v>26</v>
      </c>
      <c r="C387" s="456"/>
      <c r="D387" s="456"/>
      <c r="E387" s="458"/>
      <c r="F387" s="456"/>
      <c r="G387" s="459" t="s">
        <v>11</v>
      </c>
      <c r="H387" s="460">
        <v>1500</v>
      </c>
      <c r="I387" s="459" t="s">
        <v>20</v>
      </c>
      <c r="J387" s="456"/>
      <c r="K387" s="461">
        <v>0</v>
      </c>
      <c r="L387" s="456"/>
    </row>
    <row r="388" spans="1:12" x14ac:dyDescent="0.2">
      <c r="A388" s="467"/>
      <c r="B388" s="472"/>
      <c r="C388" s="467"/>
      <c r="D388" s="467"/>
      <c r="E388" s="468"/>
      <c r="F388" s="467"/>
      <c r="G388" s="459" t="s">
        <v>13</v>
      </c>
      <c r="H388" s="460">
        <v>190.5</v>
      </c>
      <c r="I388" s="459" t="s">
        <v>20</v>
      </c>
      <c r="J388" s="467"/>
      <c r="K388" s="469"/>
      <c r="L388" s="467"/>
    </row>
    <row r="389" spans="1:12" x14ac:dyDescent="0.2">
      <c r="A389" s="456">
        <v>81</v>
      </c>
      <c r="B389" s="457" t="s">
        <v>1485</v>
      </c>
      <c r="C389" s="459" t="s">
        <v>11</v>
      </c>
      <c r="D389" s="459" t="s">
        <v>16</v>
      </c>
      <c r="E389" s="460">
        <v>714</v>
      </c>
      <c r="F389" s="459" t="s">
        <v>20</v>
      </c>
      <c r="G389" s="456"/>
      <c r="H389" s="458"/>
      <c r="I389" s="456"/>
      <c r="J389" s="456"/>
      <c r="K389" s="461" t="s">
        <v>1486</v>
      </c>
      <c r="L389" s="456"/>
    </row>
    <row r="390" spans="1:12" x14ac:dyDescent="0.2">
      <c r="A390" s="467"/>
      <c r="B390" s="466"/>
      <c r="C390" s="459" t="s">
        <v>10</v>
      </c>
      <c r="D390" s="459" t="s">
        <v>16</v>
      </c>
      <c r="E390" s="460">
        <v>43.8</v>
      </c>
      <c r="F390" s="459" t="s">
        <v>20</v>
      </c>
      <c r="G390" s="467"/>
      <c r="H390" s="468"/>
      <c r="I390" s="467"/>
      <c r="J390" s="467"/>
      <c r="K390" s="469"/>
      <c r="L390" s="467"/>
    </row>
    <row r="391" spans="1:12" ht="15.75" x14ac:dyDescent="0.2">
      <c r="A391" s="476" t="s">
        <v>1487</v>
      </c>
      <c r="B391" s="477"/>
      <c r="C391" s="477"/>
      <c r="D391" s="477"/>
      <c r="E391" s="477"/>
      <c r="F391" s="477"/>
      <c r="G391" s="477"/>
      <c r="H391" s="477"/>
      <c r="I391" s="477"/>
      <c r="J391" s="477"/>
      <c r="K391" s="477"/>
      <c r="L391" s="478"/>
    </row>
    <row r="392" spans="1:12" ht="38.25" x14ac:dyDescent="0.2">
      <c r="A392" s="459">
        <v>82</v>
      </c>
      <c r="B392" s="473" t="s">
        <v>1488</v>
      </c>
      <c r="C392" s="459" t="s">
        <v>10</v>
      </c>
      <c r="D392" s="459" t="s">
        <v>16</v>
      </c>
      <c r="E392" s="460">
        <v>43.6</v>
      </c>
      <c r="F392" s="459" t="s">
        <v>20</v>
      </c>
      <c r="G392" s="459" t="s">
        <v>10</v>
      </c>
      <c r="H392" s="460">
        <v>44.7</v>
      </c>
      <c r="I392" s="459" t="s">
        <v>20</v>
      </c>
      <c r="J392" s="459" t="s">
        <v>1489</v>
      </c>
      <c r="K392" s="474" t="s">
        <v>1490</v>
      </c>
      <c r="L392" s="459"/>
    </row>
    <row r="393" spans="1:12" x14ac:dyDescent="0.2">
      <c r="A393" s="456">
        <v>83</v>
      </c>
      <c r="B393" s="457" t="s">
        <v>1491</v>
      </c>
      <c r="C393" s="459" t="s">
        <v>10</v>
      </c>
      <c r="D393" s="459" t="s">
        <v>19</v>
      </c>
      <c r="E393" s="460">
        <v>77</v>
      </c>
      <c r="F393" s="459" t="s">
        <v>20</v>
      </c>
      <c r="G393" s="456"/>
      <c r="H393" s="458"/>
      <c r="I393" s="456"/>
      <c r="J393" s="456"/>
      <c r="K393" s="461" t="s">
        <v>1492</v>
      </c>
      <c r="L393" s="456"/>
    </row>
    <row r="394" spans="1:12" x14ac:dyDescent="0.2">
      <c r="A394" s="462"/>
      <c r="B394" s="466"/>
      <c r="C394" s="459" t="s">
        <v>10</v>
      </c>
      <c r="D394" s="459" t="s">
        <v>18</v>
      </c>
      <c r="E394" s="460">
        <v>44.8</v>
      </c>
      <c r="F394" s="459" t="s">
        <v>20</v>
      </c>
      <c r="G394" s="467"/>
      <c r="H394" s="468"/>
      <c r="I394" s="467"/>
      <c r="J394" s="467"/>
      <c r="K394" s="469"/>
      <c r="L394" s="467"/>
    </row>
    <row r="395" spans="1:12" ht="25.5" x14ac:dyDescent="0.2">
      <c r="A395" s="462"/>
      <c r="B395" s="491" t="s">
        <v>25</v>
      </c>
      <c r="C395" s="459" t="s">
        <v>10</v>
      </c>
      <c r="D395" s="459" t="s">
        <v>19</v>
      </c>
      <c r="E395" s="460">
        <v>77</v>
      </c>
      <c r="F395" s="459" t="s">
        <v>20</v>
      </c>
      <c r="G395" s="459"/>
      <c r="H395" s="460"/>
      <c r="I395" s="459"/>
      <c r="J395" s="459" t="s">
        <v>1275</v>
      </c>
      <c r="K395" s="474">
        <v>284346.95</v>
      </c>
      <c r="L395" s="459"/>
    </row>
    <row r="396" spans="1:12" x14ac:dyDescent="0.2">
      <c r="A396" s="462"/>
      <c r="B396" s="475" t="s">
        <v>26</v>
      </c>
      <c r="C396" s="459" t="s">
        <v>10</v>
      </c>
      <c r="D396" s="459" t="s">
        <v>1493</v>
      </c>
      <c r="E396" s="460">
        <v>77</v>
      </c>
      <c r="F396" s="459" t="s">
        <v>20</v>
      </c>
      <c r="G396" s="459"/>
      <c r="H396" s="460"/>
      <c r="I396" s="459"/>
      <c r="J396" s="459"/>
      <c r="K396" s="474">
        <v>0</v>
      </c>
      <c r="L396" s="459"/>
    </row>
    <row r="397" spans="1:12" x14ac:dyDescent="0.2">
      <c r="A397" s="462"/>
      <c r="B397" s="475" t="s">
        <v>26</v>
      </c>
      <c r="C397" s="459" t="s">
        <v>10</v>
      </c>
      <c r="D397" s="459" t="s">
        <v>1493</v>
      </c>
      <c r="E397" s="460">
        <v>77</v>
      </c>
      <c r="F397" s="459" t="s">
        <v>20</v>
      </c>
      <c r="G397" s="459"/>
      <c r="H397" s="460"/>
      <c r="I397" s="459"/>
      <c r="J397" s="459"/>
      <c r="K397" s="474">
        <v>0</v>
      </c>
      <c r="L397" s="459"/>
    </row>
    <row r="398" spans="1:12" x14ac:dyDescent="0.2">
      <c r="A398" s="467"/>
      <c r="B398" s="475" t="s">
        <v>26</v>
      </c>
      <c r="C398" s="459" t="s">
        <v>10</v>
      </c>
      <c r="D398" s="459" t="s">
        <v>1493</v>
      </c>
      <c r="E398" s="460">
        <v>77</v>
      </c>
      <c r="F398" s="459" t="s">
        <v>20</v>
      </c>
      <c r="G398" s="459"/>
      <c r="H398" s="460"/>
      <c r="I398" s="459"/>
      <c r="J398" s="459"/>
      <c r="K398" s="474">
        <v>0</v>
      </c>
      <c r="L398" s="459"/>
    </row>
    <row r="399" spans="1:12" ht="15.75" x14ac:dyDescent="0.2">
      <c r="A399" s="476" t="s">
        <v>1494</v>
      </c>
      <c r="B399" s="477"/>
      <c r="C399" s="477"/>
      <c r="D399" s="477"/>
      <c r="E399" s="477"/>
      <c r="F399" s="477"/>
      <c r="G399" s="477"/>
      <c r="H399" s="477"/>
      <c r="I399" s="477"/>
      <c r="J399" s="477"/>
      <c r="K399" s="477"/>
      <c r="L399" s="478"/>
    </row>
    <row r="400" spans="1:12" ht="38.25" x14ac:dyDescent="0.2">
      <c r="A400" s="456">
        <v>84</v>
      </c>
      <c r="B400" s="473" t="s">
        <v>1495</v>
      </c>
      <c r="C400" s="459"/>
      <c r="D400" s="459"/>
      <c r="E400" s="460"/>
      <c r="F400" s="459"/>
      <c r="G400" s="459" t="s">
        <v>10</v>
      </c>
      <c r="H400" s="460">
        <v>46.1</v>
      </c>
      <c r="I400" s="459" t="s">
        <v>20</v>
      </c>
      <c r="J400" s="459" t="s">
        <v>1496</v>
      </c>
      <c r="K400" s="474" t="s">
        <v>1497</v>
      </c>
      <c r="L400" s="459"/>
    </row>
    <row r="401" spans="1:12" x14ac:dyDescent="0.2">
      <c r="A401" s="462"/>
      <c r="B401" s="475" t="s">
        <v>26</v>
      </c>
      <c r="C401" s="503"/>
      <c r="D401" s="503"/>
      <c r="E401" s="504"/>
      <c r="F401" s="503"/>
      <c r="G401" s="459" t="s">
        <v>10</v>
      </c>
      <c r="H401" s="460">
        <v>62</v>
      </c>
      <c r="I401" s="459" t="s">
        <v>20</v>
      </c>
      <c r="J401" s="459"/>
      <c r="K401" s="474">
        <v>0</v>
      </c>
      <c r="L401" s="459"/>
    </row>
    <row r="402" spans="1:12" x14ac:dyDescent="0.2">
      <c r="A402" s="462"/>
      <c r="B402" s="475" t="s">
        <v>26</v>
      </c>
      <c r="C402" s="459" t="s">
        <v>10</v>
      </c>
      <c r="D402" s="459" t="s">
        <v>1498</v>
      </c>
      <c r="E402" s="460">
        <v>65</v>
      </c>
      <c r="F402" s="459" t="s">
        <v>20</v>
      </c>
      <c r="G402" s="459"/>
      <c r="H402" s="460"/>
      <c r="I402" s="459"/>
      <c r="J402" s="459"/>
      <c r="K402" s="474">
        <v>0</v>
      </c>
      <c r="L402" s="459"/>
    </row>
    <row r="403" spans="1:12" x14ac:dyDescent="0.2">
      <c r="A403" s="467"/>
      <c r="B403" s="475" t="s">
        <v>26</v>
      </c>
      <c r="C403" s="459" t="s">
        <v>10</v>
      </c>
      <c r="D403" s="459" t="s">
        <v>1498</v>
      </c>
      <c r="E403" s="460">
        <v>65</v>
      </c>
      <c r="F403" s="459" t="s">
        <v>20</v>
      </c>
      <c r="G403" s="459"/>
      <c r="H403" s="460"/>
      <c r="I403" s="459"/>
      <c r="J403" s="459"/>
      <c r="K403" s="474">
        <v>0</v>
      </c>
      <c r="L403" s="459"/>
    </row>
    <row r="404" spans="1:12" ht="15.75" x14ac:dyDescent="0.2">
      <c r="A404" s="476" t="s">
        <v>1499</v>
      </c>
      <c r="B404" s="477"/>
      <c r="C404" s="477"/>
      <c r="D404" s="477"/>
      <c r="E404" s="477"/>
      <c r="F404" s="477"/>
      <c r="G404" s="477"/>
      <c r="H404" s="477"/>
      <c r="I404" s="477"/>
      <c r="J404" s="477"/>
      <c r="K404" s="477"/>
      <c r="L404" s="478"/>
    </row>
    <row r="405" spans="1:12" ht="25.5" x14ac:dyDescent="0.2">
      <c r="A405" s="456">
        <v>85</v>
      </c>
      <c r="B405" s="473" t="s">
        <v>1500</v>
      </c>
      <c r="C405" s="459" t="s">
        <v>10</v>
      </c>
      <c r="D405" s="459" t="s">
        <v>19</v>
      </c>
      <c r="E405" s="460">
        <v>38.700000000000003</v>
      </c>
      <c r="F405" s="459" t="s">
        <v>20</v>
      </c>
      <c r="G405" s="459"/>
      <c r="H405" s="460"/>
      <c r="I405" s="459"/>
      <c r="J405" s="459"/>
      <c r="K405" s="474" t="s">
        <v>1501</v>
      </c>
      <c r="L405" s="459"/>
    </row>
    <row r="406" spans="1:12" x14ac:dyDescent="0.2">
      <c r="A406" s="462"/>
      <c r="B406" s="470" t="s">
        <v>25</v>
      </c>
      <c r="C406" s="459" t="s">
        <v>11</v>
      </c>
      <c r="D406" s="459" t="s">
        <v>16</v>
      </c>
      <c r="E406" s="460">
        <v>1318</v>
      </c>
      <c r="F406" s="459" t="s">
        <v>20</v>
      </c>
      <c r="G406" s="456"/>
      <c r="H406" s="458"/>
      <c r="I406" s="456"/>
      <c r="J406" s="456" t="s">
        <v>1437</v>
      </c>
      <c r="K406" s="461">
        <v>815602.32</v>
      </c>
      <c r="L406" s="456"/>
    </row>
    <row r="407" spans="1:12" x14ac:dyDescent="0.2">
      <c r="A407" s="462"/>
      <c r="B407" s="471"/>
      <c r="C407" s="459" t="s">
        <v>10</v>
      </c>
      <c r="D407" s="459" t="s">
        <v>19</v>
      </c>
      <c r="E407" s="460">
        <v>38.700000000000003</v>
      </c>
      <c r="F407" s="459" t="s">
        <v>20</v>
      </c>
      <c r="G407" s="462"/>
      <c r="H407" s="464"/>
      <c r="I407" s="462"/>
      <c r="J407" s="462"/>
      <c r="K407" s="465"/>
      <c r="L407" s="462"/>
    </row>
    <row r="408" spans="1:12" x14ac:dyDescent="0.2">
      <c r="A408" s="462"/>
      <c r="B408" s="472"/>
      <c r="C408" s="459" t="s">
        <v>10</v>
      </c>
      <c r="D408" s="459" t="s">
        <v>16</v>
      </c>
      <c r="E408" s="460">
        <v>119</v>
      </c>
      <c r="F408" s="459" t="s">
        <v>20</v>
      </c>
      <c r="G408" s="467"/>
      <c r="H408" s="468"/>
      <c r="I408" s="467"/>
      <c r="J408" s="467"/>
      <c r="K408" s="469"/>
      <c r="L408" s="467"/>
    </row>
    <row r="409" spans="1:12" x14ac:dyDescent="0.2">
      <c r="A409" s="467"/>
      <c r="B409" s="475" t="s">
        <v>26</v>
      </c>
      <c r="C409" s="459"/>
      <c r="D409" s="459"/>
      <c r="E409" s="460"/>
      <c r="F409" s="459"/>
      <c r="G409" s="459" t="s">
        <v>10</v>
      </c>
      <c r="H409" s="460">
        <v>38.700000000000003</v>
      </c>
      <c r="I409" s="459" t="s">
        <v>20</v>
      </c>
      <c r="J409" s="459"/>
      <c r="K409" s="474">
        <v>0</v>
      </c>
      <c r="L409" s="459"/>
    </row>
    <row r="410" spans="1:12" x14ac:dyDescent="0.2">
      <c r="A410" s="456">
        <v>86</v>
      </c>
      <c r="B410" s="457" t="s">
        <v>1502</v>
      </c>
      <c r="C410" s="459" t="s">
        <v>11</v>
      </c>
      <c r="D410" s="459" t="s">
        <v>18</v>
      </c>
      <c r="E410" s="460">
        <v>1203</v>
      </c>
      <c r="F410" s="459" t="s">
        <v>20</v>
      </c>
      <c r="G410" s="456"/>
      <c r="H410" s="458"/>
      <c r="I410" s="456"/>
      <c r="J410" s="456" t="s">
        <v>1503</v>
      </c>
      <c r="K410" s="461">
        <v>105978.76</v>
      </c>
      <c r="L410" s="456"/>
    </row>
    <row r="411" spans="1:12" x14ac:dyDescent="0.2">
      <c r="A411" s="462"/>
      <c r="B411" s="463"/>
      <c r="C411" s="459" t="s">
        <v>11</v>
      </c>
      <c r="D411" s="459" t="s">
        <v>16</v>
      </c>
      <c r="E411" s="460">
        <v>984</v>
      </c>
      <c r="F411" s="459" t="s">
        <v>20</v>
      </c>
      <c r="G411" s="462"/>
      <c r="H411" s="464"/>
      <c r="I411" s="462"/>
      <c r="J411" s="462"/>
      <c r="K411" s="465"/>
      <c r="L411" s="462"/>
    </row>
    <row r="412" spans="1:12" x14ac:dyDescent="0.2">
      <c r="A412" s="462"/>
      <c r="B412" s="463"/>
      <c r="C412" s="459" t="s">
        <v>11</v>
      </c>
      <c r="D412" s="459" t="s">
        <v>16</v>
      </c>
      <c r="E412" s="460">
        <v>960</v>
      </c>
      <c r="F412" s="459" t="s">
        <v>20</v>
      </c>
      <c r="G412" s="462"/>
      <c r="H412" s="464"/>
      <c r="I412" s="462"/>
      <c r="J412" s="462"/>
      <c r="K412" s="465"/>
      <c r="L412" s="462"/>
    </row>
    <row r="413" spans="1:12" x14ac:dyDescent="0.2">
      <c r="A413" s="462"/>
      <c r="B413" s="466"/>
      <c r="C413" s="459" t="s">
        <v>13</v>
      </c>
      <c r="D413" s="459" t="s">
        <v>18</v>
      </c>
      <c r="E413" s="460">
        <v>179.2</v>
      </c>
      <c r="F413" s="459" t="s">
        <v>20</v>
      </c>
      <c r="G413" s="467"/>
      <c r="H413" s="468"/>
      <c r="I413" s="467"/>
      <c r="J413" s="467"/>
      <c r="K413" s="469"/>
      <c r="L413" s="467"/>
    </row>
    <row r="414" spans="1:12" x14ac:dyDescent="0.2">
      <c r="A414" s="462"/>
      <c r="B414" s="470" t="s">
        <v>25</v>
      </c>
      <c r="C414" s="459" t="s">
        <v>11</v>
      </c>
      <c r="D414" s="459" t="s">
        <v>18</v>
      </c>
      <c r="E414" s="460">
        <v>1203</v>
      </c>
      <c r="F414" s="459" t="s">
        <v>20</v>
      </c>
      <c r="G414" s="456"/>
      <c r="H414" s="458"/>
      <c r="I414" s="456"/>
      <c r="J414" s="456"/>
      <c r="K414" s="461">
        <v>794436.45</v>
      </c>
      <c r="L414" s="456"/>
    </row>
    <row r="415" spans="1:12" x14ac:dyDescent="0.2">
      <c r="A415" s="462"/>
      <c r="B415" s="471"/>
      <c r="C415" s="459" t="s">
        <v>13</v>
      </c>
      <c r="D415" s="459" t="s">
        <v>18</v>
      </c>
      <c r="E415" s="460">
        <v>179.2</v>
      </c>
      <c r="F415" s="459" t="s">
        <v>20</v>
      </c>
      <c r="G415" s="462"/>
      <c r="H415" s="464"/>
      <c r="I415" s="462"/>
      <c r="J415" s="462"/>
      <c r="K415" s="465"/>
      <c r="L415" s="462"/>
    </row>
    <row r="416" spans="1:12" x14ac:dyDescent="0.2">
      <c r="A416" s="467"/>
      <c r="B416" s="472"/>
      <c r="C416" s="459" t="s">
        <v>10</v>
      </c>
      <c r="D416" s="459" t="s">
        <v>16</v>
      </c>
      <c r="E416" s="460">
        <v>38.6</v>
      </c>
      <c r="F416" s="459" t="s">
        <v>20</v>
      </c>
      <c r="G416" s="467"/>
      <c r="H416" s="468"/>
      <c r="I416" s="467"/>
      <c r="J416" s="467"/>
      <c r="K416" s="469"/>
      <c r="L416" s="467"/>
    </row>
    <row r="417" spans="1:12" ht="25.5" x14ac:dyDescent="0.2">
      <c r="A417" s="459">
        <v>87</v>
      </c>
      <c r="B417" s="473" t="s">
        <v>1504</v>
      </c>
      <c r="C417" s="459" t="s">
        <v>10</v>
      </c>
      <c r="D417" s="459" t="s">
        <v>18</v>
      </c>
      <c r="E417" s="460">
        <v>70.5</v>
      </c>
      <c r="F417" s="459" t="s">
        <v>20</v>
      </c>
      <c r="G417" s="459"/>
      <c r="H417" s="460"/>
      <c r="I417" s="459"/>
      <c r="J417" s="459"/>
      <c r="K417" s="474" t="s">
        <v>1505</v>
      </c>
      <c r="L417" s="459"/>
    </row>
    <row r="418" spans="1:12" ht="25.5" customHeight="1" x14ac:dyDescent="0.2">
      <c r="A418" s="456">
        <v>88</v>
      </c>
      <c r="B418" s="457" t="s">
        <v>1506</v>
      </c>
      <c r="C418" s="459" t="s">
        <v>11</v>
      </c>
      <c r="D418" s="459" t="s">
        <v>24</v>
      </c>
      <c r="E418" s="460">
        <v>4745</v>
      </c>
      <c r="F418" s="459" t="s">
        <v>20</v>
      </c>
      <c r="G418" s="456" t="s">
        <v>10</v>
      </c>
      <c r="H418" s="458">
        <v>43</v>
      </c>
      <c r="I418" s="456" t="s">
        <v>20</v>
      </c>
      <c r="J418" s="456"/>
      <c r="K418" s="461" t="s">
        <v>1507</v>
      </c>
      <c r="L418" s="456"/>
    </row>
    <row r="419" spans="1:12" x14ac:dyDescent="0.2">
      <c r="A419" s="462"/>
      <c r="B419" s="463"/>
      <c r="C419" s="459" t="s">
        <v>13</v>
      </c>
      <c r="D419" s="459" t="s">
        <v>24</v>
      </c>
      <c r="E419" s="460">
        <v>142.19999999999999</v>
      </c>
      <c r="F419" s="459" t="s">
        <v>20</v>
      </c>
      <c r="G419" s="462"/>
      <c r="H419" s="464"/>
      <c r="I419" s="462"/>
      <c r="J419" s="462"/>
      <c r="K419" s="465"/>
      <c r="L419" s="462"/>
    </row>
    <row r="420" spans="1:12" x14ac:dyDescent="0.2">
      <c r="A420" s="462"/>
      <c r="B420" s="466"/>
      <c r="C420" s="459" t="s">
        <v>10</v>
      </c>
      <c r="D420" s="459" t="s">
        <v>17</v>
      </c>
      <c r="E420" s="460">
        <v>43</v>
      </c>
      <c r="F420" s="459" t="s">
        <v>20</v>
      </c>
      <c r="G420" s="467"/>
      <c r="H420" s="468"/>
      <c r="I420" s="467"/>
      <c r="J420" s="467"/>
      <c r="K420" s="469"/>
      <c r="L420" s="467"/>
    </row>
    <row r="421" spans="1:12" ht="38.25" x14ac:dyDescent="0.2">
      <c r="A421" s="462"/>
      <c r="B421" s="475" t="s">
        <v>25</v>
      </c>
      <c r="C421" s="459" t="s">
        <v>10</v>
      </c>
      <c r="D421" s="459" t="s">
        <v>17</v>
      </c>
      <c r="E421" s="460">
        <v>43</v>
      </c>
      <c r="F421" s="459" t="s">
        <v>20</v>
      </c>
      <c r="G421" s="459" t="s">
        <v>10</v>
      </c>
      <c r="H421" s="460">
        <v>43</v>
      </c>
      <c r="I421" s="459" t="s">
        <v>20</v>
      </c>
      <c r="J421" s="459" t="s">
        <v>1508</v>
      </c>
      <c r="K421" s="474">
        <v>126900</v>
      </c>
      <c r="L421" s="459"/>
    </row>
    <row r="422" spans="1:12" x14ac:dyDescent="0.2">
      <c r="A422" s="462"/>
      <c r="B422" s="470" t="s">
        <v>26</v>
      </c>
      <c r="C422" s="456"/>
      <c r="D422" s="456"/>
      <c r="E422" s="458"/>
      <c r="F422" s="456"/>
      <c r="G422" s="459" t="s">
        <v>13</v>
      </c>
      <c r="H422" s="460">
        <v>142.19999999999999</v>
      </c>
      <c r="I422" s="459" t="s">
        <v>20</v>
      </c>
      <c r="J422" s="456"/>
      <c r="K422" s="461">
        <v>0</v>
      </c>
      <c r="L422" s="456"/>
    </row>
    <row r="423" spans="1:12" x14ac:dyDescent="0.2">
      <c r="A423" s="462"/>
      <c r="B423" s="472"/>
      <c r="C423" s="467"/>
      <c r="D423" s="467"/>
      <c r="E423" s="468"/>
      <c r="F423" s="467"/>
      <c r="G423" s="459" t="s">
        <v>10</v>
      </c>
      <c r="H423" s="460">
        <v>43</v>
      </c>
      <c r="I423" s="459" t="s">
        <v>20</v>
      </c>
      <c r="J423" s="467"/>
      <c r="K423" s="469"/>
      <c r="L423" s="467"/>
    </row>
    <row r="424" spans="1:12" x14ac:dyDescent="0.2">
      <c r="A424" s="462"/>
      <c r="B424" s="470" t="s">
        <v>26</v>
      </c>
      <c r="C424" s="456"/>
      <c r="D424" s="456"/>
      <c r="E424" s="458"/>
      <c r="F424" s="456"/>
      <c r="G424" s="459" t="s">
        <v>10</v>
      </c>
      <c r="H424" s="460">
        <v>43</v>
      </c>
      <c r="I424" s="459" t="s">
        <v>20</v>
      </c>
      <c r="J424" s="456"/>
      <c r="K424" s="461">
        <v>0</v>
      </c>
      <c r="L424" s="456"/>
    </row>
    <row r="425" spans="1:12" x14ac:dyDescent="0.2">
      <c r="A425" s="467"/>
      <c r="B425" s="472"/>
      <c r="C425" s="467"/>
      <c r="D425" s="467"/>
      <c r="E425" s="468"/>
      <c r="F425" s="467"/>
      <c r="G425" s="459" t="s">
        <v>10</v>
      </c>
      <c r="H425" s="460">
        <v>43</v>
      </c>
      <c r="I425" s="459" t="s">
        <v>20</v>
      </c>
      <c r="J425" s="467"/>
      <c r="K425" s="469"/>
      <c r="L425" s="467"/>
    </row>
    <row r="426" spans="1:12" ht="38.25" x14ac:dyDescent="0.2">
      <c r="A426" s="459">
        <v>89</v>
      </c>
      <c r="B426" s="473" t="s">
        <v>1509</v>
      </c>
      <c r="C426" s="459"/>
      <c r="D426" s="459"/>
      <c r="E426" s="460"/>
      <c r="F426" s="459"/>
      <c r="G426" s="459" t="s">
        <v>10</v>
      </c>
      <c r="H426" s="460">
        <v>50.8</v>
      </c>
      <c r="I426" s="459" t="s">
        <v>20</v>
      </c>
      <c r="J426" s="459" t="s">
        <v>1510</v>
      </c>
      <c r="K426" s="474">
        <v>463445.99</v>
      </c>
      <c r="L426" s="459"/>
    </row>
    <row r="427" spans="1:12" ht="25.5" customHeight="1" x14ac:dyDescent="0.2">
      <c r="A427" s="456">
        <v>90</v>
      </c>
      <c r="B427" s="457" t="s">
        <v>1511</v>
      </c>
      <c r="C427" s="459" t="s">
        <v>10</v>
      </c>
      <c r="D427" s="459" t="s">
        <v>16</v>
      </c>
      <c r="E427" s="460">
        <v>52.2</v>
      </c>
      <c r="F427" s="459" t="s">
        <v>20</v>
      </c>
      <c r="G427" s="456"/>
      <c r="H427" s="458"/>
      <c r="I427" s="456"/>
      <c r="J427" s="456" t="s">
        <v>1303</v>
      </c>
      <c r="K427" s="461" t="s">
        <v>1512</v>
      </c>
      <c r="L427" s="456"/>
    </row>
    <row r="428" spans="1:12" x14ac:dyDescent="0.2">
      <c r="A428" s="462"/>
      <c r="B428" s="466"/>
      <c r="C428" s="459" t="s">
        <v>10</v>
      </c>
      <c r="D428" s="459" t="s">
        <v>18</v>
      </c>
      <c r="E428" s="460">
        <v>86</v>
      </c>
      <c r="F428" s="459" t="s">
        <v>20</v>
      </c>
      <c r="G428" s="467"/>
      <c r="H428" s="468"/>
      <c r="I428" s="467"/>
      <c r="J428" s="467"/>
      <c r="K428" s="469"/>
      <c r="L428" s="467"/>
    </row>
    <row r="429" spans="1:12" x14ac:dyDescent="0.2">
      <c r="A429" s="467"/>
      <c r="B429" s="475" t="s">
        <v>26</v>
      </c>
      <c r="C429" s="459"/>
      <c r="D429" s="459"/>
      <c r="E429" s="460"/>
      <c r="F429" s="459"/>
      <c r="G429" s="459" t="s">
        <v>10</v>
      </c>
      <c r="H429" s="460">
        <v>52.2</v>
      </c>
      <c r="I429" s="459" t="s">
        <v>20</v>
      </c>
      <c r="J429" s="459"/>
      <c r="K429" s="474">
        <v>0</v>
      </c>
      <c r="L429" s="459"/>
    </row>
    <row r="430" spans="1:12" ht="25.5" x14ac:dyDescent="0.2">
      <c r="A430" s="456">
        <v>91</v>
      </c>
      <c r="B430" s="473" t="s">
        <v>1513</v>
      </c>
      <c r="C430" s="459" t="s">
        <v>10</v>
      </c>
      <c r="D430" s="459" t="s">
        <v>18</v>
      </c>
      <c r="E430" s="460">
        <v>46.7</v>
      </c>
      <c r="F430" s="459" t="s">
        <v>20</v>
      </c>
      <c r="G430" s="459"/>
      <c r="H430" s="460"/>
      <c r="I430" s="459"/>
      <c r="J430" s="459"/>
      <c r="K430" s="474" t="s">
        <v>1514</v>
      </c>
      <c r="L430" s="459"/>
    </row>
    <row r="431" spans="1:12" ht="37.5" customHeight="1" x14ac:dyDescent="0.2">
      <c r="A431" s="462"/>
      <c r="B431" s="475" t="s">
        <v>25</v>
      </c>
      <c r="C431" s="459" t="s">
        <v>10</v>
      </c>
      <c r="D431" s="459" t="s">
        <v>18</v>
      </c>
      <c r="E431" s="460">
        <v>46.7</v>
      </c>
      <c r="F431" s="459" t="s">
        <v>20</v>
      </c>
      <c r="G431" s="459" t="s">
        <v>13</v>
      </c>
      <c r="H431" s="460">
        <v>54</v>
      </c>
      <c r="I431" s="459" t="s">
        <v>20</v>
      </c>
      <c r="J431" s="459" t="s">
        <v>435</v>
      </c>
      <c r="K431" s="474">
        <v>955057.89</v>
      </c>
      <c r="L431" s="459"/>
    </row>
    <row r="432" spans="1:12" x14ac:dyDescent="0.2">
      <c r="A432" s="462"/>
      <c r="B432" s="475" t="s">
        <v>26</v>
      </c>
      <c r="C432" s="459" t="s">
        <v>10</v>
      </c>
      <c r="D432" s="459" t="s">
        <v>18</v>
      </c>
      <c r="E432" s="460">
        <v>46.7</v>
      </c>
      <c r="F432" s="459" t="s">
        <v>20</v>
      </c>
      <c r="G432" s="459"/>
      <c r="H432" s="460"/>
      <c r="I432" s="459"/>
      <c r="J432" s="459"/>
      <c r="K432" s="474">
        <v>0</v>
      </c>
      <c r="L432" s="459"/>
    </row>
    <row r="433" spans="1:12" x14ac:dyDescent="0.2">
      <c r="A433" s="467"/>
      <c r="B433" s="475" t="s">
        <v>26</v>
      </c>
      <c r="C433" s="459"/>
      <c r="D433" s="459"/>
      <c r="E433" s="459"/>
      <c r="F433" s="459"/>
      <c r="G433" s="459" t="s">
        <v>10</v>
      </c>
      <c r="H433" s="460">
        <v>46.7</v>
      </c>
      <c r="I433" s="459" t="s">
        <v>20</v>
      </c>
      <c r="J433" s="459"/>
      <c r="K433" s="474">
        <v>0</v>
      </c>
      <c r="L433" s="459"/>
    </row>
    <row r="434" spans="1:12" ht="15.75" x14ac:dyDescent="0.2">
      <c r="A434" s="476" t="s">
        <v>1515</v>
      </c>
      <c r="B434" s="477"/>
      <c r="C434" s="477"/>
      <c r="D434" s="477"/>
      <c r="E434" s="477"/>
      <c r="F434" s="477"/>
      <c r="G434" s="477"/>
      <c r="H434" s="477"/>
      <c r="I434" s="477"/>
      <c r="J434" s="477"/>
      <c r="K434" s="477"/>
      <c r="L434" s="478"/>
    </row>
    <row r="435" spans="1:12" ht="25.5" x14ac:dyDescent="0.2">
      <c r="A435" s="459">
        <v>92</v>
      </c>
      <c r="B435" s="473" t="s">
        <v>1516</v>
      </c>
      <c r="C435" s="459" t="s">
        <v>10</v>
      </c>
      <c r="D435" s="459" t="s">
        <v>16</v>
      </c>
      <c r="E435" s="460">
        <v>46.5</v>
      </c>
      <c r="F435" s="459" t="s">
        <v>20</v>
      </c>
      <c r="G435" s="459" t="s">
        <v>10</v>
      </c>
      <c r="H435" s="460">
        <v>52.4</v>
      </c>
      <c r="I435" s="459" t="s">
        <v>20</v>
      </c>
      <c r="J435" s="459"/>
      <c r="K435" s="474" t="s">
        <v>1517</v>
      </c>
      <c r="L435" s="459"/>
    </row>
    <row r="436" spans="1:12" x14ac:dyDescent="0.2">
      <c r="A436" s="456">
        <v>93</v>
      </c>
      <c r="B436" s="457" t="s">
        <v>1518</v>
      </c>
      <c r="C436" s="459" t="s">
        <v>11</v>
      </c>
      <c r="D436" s="459" t="s">
        <v>16</v>
      </c>
      <c r="E436" s="460">
        <v>620</v>
      </c>
      <c r="F436" s="459" t="s">
        <v>20</v>
      </c>
      <c r="G436" s="456" t="s">
        <v>10</v>
      </c>
      <c r="H436" s="458">
        <v>68</v>
      </c>
      <c r="I436" s="456" t="s">
        <v>20</v>
      </c>
      <c r="J436" s="456"/>
      <c r="K436" s="461" t="s">
        <v>1519</v>
      </c>
      <c r="L436" s="456"/>
    </row>
    <row r="437" spans="1:12" x14ac:dyDescent="0.2">
      <c r="A437" s="462"/>
      <c r="B437" s="466"/>
      <c r="C437" s="459" t="s">
        <v>10</v>
      </c>
      <c r="D437" s="459" t="s">
        <v>18</v>
      </c>
      <c r="E437" s="460">
        <v>57.6</v>
      </c>
      <c r="F437" s="459" t="s">
        <v>20</v>
      </c>
      <c r="G437" s="467"/>
      <c r="H437" s="468"/>
      <c r="I437" s="467"/>
      <c r="J437" s="467"/>
      <c r="K437" s="469"/>
      <c r="L437" s="467"/>
    </row>
    <row r="438" spans="1:12" ht="37.5" customHeight="1" x14ac:dyDescent="0.2">
      <c r="A438" s="462"/>
      <c r="B438" s="486" t="s">
        <v>25</v>
      </c>
      <c r="C438" s="459"/>
      <c r="D438" s="459"/>
      <c r="E438" s="460"/>
      <c r="F438" s="459"/>
      <c r="G438" s="459" t="s">
        <v>10</v>
      </c>
      <c r="H438" s="460">
        <v>68</v>
      </c>
      <c r="I438" s="459" t="s">
        <v>20</v>
      </c>
      <c r="J438" s="479" t="s">
        <v>1520</v>
      </c>
      <c r="K438" s="487">
        <v>225311.16</v>
      </c>
      <c r="L438" s="479"/>
    </row>
    <row r="439" spans="1:12" x14ac:dyDescent="0.2">
      <c r="A439" s="467"/>
      <c r="B439" s="486" t="s">
        <v>26</v>
      </c>
      <c r="C439" s="459"/>
      <c r="D439" s="459"/>
      <c r="E439" s="460"/>
      <c r="F439" s="459"/>
      <c r="G439" s="459" t="s">
        <v>10</v>
      </c>
      <c r="H439" s="460">
        <v>68</v>
      </c>
      <c r="I439" s="459" t="s">
        <v>20</v>
      </c>
      <c r="J439" s="479"/>
      <c r="K439" s="487">
        <v>0</v>
      </c>
      <c r="L439" s="479"/>
    </row>
    <row r="440" spans="1:12" ht="25.5" customHeight="1" x14ac:dyDescent="0.2">
      <c r="A440" s="456">
        <v>94</v>
      </c>
      <c r="B440" s="457" t="s">
        <v>1521</v>
      </c>
      <c r="C440" s="456"/>
      <c r="D440" s="456"/>
      <c r="E440" s="458"/>
      <c r="F440" s="456"/>
      <c r="G440" s="459" t="s">
        <v>10</v>
      </c>
      <c r="H440" s="460">
        <v>63.8</v>
      </c>
      <c r="I440" s="459" t="s">
        <v>20</v>
      </c>
      <c r="J440" s="456"/>
      <c r="K440" s="461">
        <v>624458.02</v>
      </c>
      <c r="L440" s="456"/>
    </row>
    <row r="441" spans="1:12" x14ac:dyDescent="0.2">
      <c r="A441" s="462"/>
      <c r="B441" s="466"/>
      <c r="C441" s="467"/>
      <c r="D441" s="467"/>
      <c r="E441" s="468"/>
      <c r="F441" s="467"/>
      <c r="G441" s="459" t="s">
        <v>10</v>
      </c>
      <c r="H441" s="460">
        <v>35.4</v>
      </c>
      <c r="I441" s="459" t="s">
        <v>20</v>
      </c>
      <c r="J441" s="467"/>
      <c r="K441" s="469"/>
      <c r="L441" s="467"/>
    </row>
    <row r="442" spans="1:12" x14ac:dyDescent="0.2">
      <c r="A442" s="462"/>
      <c r="B442" s="470" t="s">
        <v>25</v>
      </c>
      <c r="C442" s="459" t="s">
        <v>11</v>
      </c>
      <c r="D442" s="459" t="s">
        <v>16</v>
      </c>
      <c r="E442" s="460">
        <v>1704</v>
      </c>
      <c r="F442" s="459" t="s">
        <v>20</v>
      </c>
      <c r="G442" s="456"/>
      <c r="H442" s="458"/>
      <c r="I442" s="456"/>
      <c r="J442" s="456"/>
      <c r="K442" s="461">
        <v>465905.59</v>
      </c>
      <c r="L442" s="456"/>
    </row>
    <row r="443" spans="1:12" x14ac:dyDescent="0.2">
      <c r="A443" s="467"/>
      <c r="B443" s="472"/>
      <c r="C443" s="459" t="s">
        <v>10</v>
      </c>
      <c r="D443" s="459" t="s">
        <v>24</v>
      </c>
      <c r="E443" s="460">
        <v>63.8</v>
      </c>
      <c r="F443" s="459" t="s">
        <v>20</v>
      </c>
      <c r="G443" s="467"/>
      <c r="H443" s="468"/>
      <c r="I443" s="467"/>
      <c r="J443" s="467"/>
      <c r="K443" s="469"/>
      <c r="L443" s="467"/>
    </row>
    <row r="444" spans="1:12" ht="25.5" x14ac:dyDescent="0.2">
      <c r="A444" s="459">
        <v>95</v>
      </c>
      <c r="B444" s="473" t="s">
        <v>1522</v>
      </c>
      <c r="C444" s="459" t="s">
        <v>10</v>
      </c>
      <c r="D444" s="459" t="s">
        <v>16</v>
      </c>
      <c r="E444" s="460">
        <v>12.8</v>
      </c>
      <c r="F444" s="459" t="s">
        <v>20</v>
      </c>
      <c r="G444" s="459"/>
      <c r="H444" s="460"/>
      <c r="I444" s="459"/>
      <c r="J444" s="459"/>
      <c r="K444" s="474">
        <v>378867.61</v>
      </c>
      <c r="L444" s="459"/>
    </row>
    <row r="445" spans="1:12" ht="25.5" x14ac:dyDescent="0.2">
      <c r="A445" s="459">
        <v>96</v>
      </c>
      <c r="B445" s="473" t="s">
        <v>1523</v>
      </c>
      <c r="C445" s="459" t="s">
        <v>10</v>
      </c>
      <c r="D445" s="459" t="s">
        <v>24</v>
      </c>
      <c r="E445" s="460">
        <v>45.5</v>
      </c>
      <c r="F445" s="459" t="s">
        <v>20</v>
      </c>
      <c r="G445" s="459"/>
      <c r="H445" s="460"/>
      <c r="I445" s="459"/>
      <c r="J445" s="459"/>
      <c r="K445" s="474" t="s">
        <v>1524</v>
      </c>
      <c r="L445" s="459"/>
    </row>
    <row r="446" spans="1:12" x14ac:dyDescent="0.2">
      <c r="A446" s="489">
        <v>97</v>
      </c>
      <c r="B446" s="496" t="s">
        <v>1525</v>
      </c>
      <c r="C446" s="456" t="s">
        <v>11</v>
      </c>
      <c r="D446" s="456" t="s">
        <v>16</v>
      </c>
      <c r="E446" s="458">
        <v>537</v>
      </c>
      <c r="F446" s="456" t="s">
        <v>20</v>
      </c>
      <c r="G446" s="459" t="s">
        <v>10</v>
      </c>
      <c r="H446" s="460">
        <v>40.799999999999997</v>
      </c>
      <c r="I446" s="459" t="s">
        <v>20</v>
      </c>
      <c r="J446" s="489"/>
      <c r="K446" s="498" t="s">
        <v>1526</v>
      </c>
      <c r="L446" s="489"/>
    </row>
    <row r="447" spans="1:12" x14ac:dyDescent="0.2">
      <c r="A447" s="489"/>
      <c r="B447" s="496"/>
      <c r="C447" s="467"/>
      <c r="D447" s="467"/>
      <c r="E447" s="468"/>
      <c r="F447" s="467"/>
      <c r="G447" s="459" t="s">
        <v>10</v>
      </c>
      <c r="H447" s="460">
        <v>70.5</v>
      </c>
      <c r="I447" s="459" t="s">
        <v>20</v>
      </c>
      <c r="J447" s="489"/>
      <c r="K447" s="498"/>
      <c r="L447" s="489"/>
    </row>
    <row r="448" spans="1:12" ht="38.25" x14ac:dyDescent="0.2">
      <c r="A448" s="489"/>
      <c r="B448" s="475" t="s">
        <v>25</v>
      </c>
      <c r="C448" s="459" t="s">
        <v>10</v>
      </c>
      <c r="D448" s="459" t="s">
        <v>16</v>
      </c>
      <c r="E448" s="460">
        <v>70.5</v>
      </c>
      <c r="F448" s="459" t="s">
        <v>20</v>
      </c>
      <c r="G448" s="459" t="s">
        <v>10</v>
      </c>
      <c r="H448" s="460">
        <v>36.4</v>
      </c>
      <c r="I448" s="459" t="s">
        <v>20</v>
      </c>
      <c r="J448" s="459" t="s">
        <v>1527</v>
      </c>
      <c r="K448" s="474">
        <v>629954.59</v>
      </c>
      <c r="L448" s="459"/>
    </row>
    <row r="449" spans="1:12" x14ac:dyDescent="0.2">
      <c r="A449" s="489"/>
      <c r="B449" s="499" t="s">
        <v>26</v>
      </c>
      <c r="C449" s="456"/>
      <c r="D449" s="456"/>
      <c r="E449" s="458"/>
      <c r="F449" s="456"/>
      <c r="G449" s="459" t="s">
        <v>10</v>
      </c>
      <c r="H449" s="460">
        <v>40.799999999999997</v>
      </c>
      <c r="I449" s="459" t="s">
        <v>20</v>
      </c>
      <c r="J449" s="489"/>
      <c r="K449" s="498">
        <v>0</v>
      </c>
      <c r="L449" s="489"/>
    </row>
    <row r="450" spans="1:12" x14ac:dyDescent="0.2">
      <c r="A450" s="489"/>
      <c r="B450" s="499"/>
      <c r="C450" s="467"/>
      <c r="D450" s="467"/>
      <c r="E450" s="468"/>
      <c r="F450" s="467"/>
      <c r="G450" s="459" t="s">
        <v>10</v>
      </c>
      <c r="H450" s="460">
        <v>70.5</v>
      </c>
      <c r="I450" s="459" t="s">
        <v>20</v>
      </c>
      <c r="J450" s="489"/>
      <c r="K450" s="498"/>
      <c r="L450" s="489"/>
    </row>
    <row r="451" spans="1:12" x14ac:dyDescent="0.2">
      <c r="A451" s="489"/>
      <c r="B451" s="499" t="s">
        <v>26</v>
      </c>
      <c r="C451" s="456"/>
      <c r="D451" s="456"/>
      <c r="E451" s="458"/>
      <c r="F451" s="456"/>
      <c r="G451" s="459" t="s">
        <v>10</v>
      </c>
      <c r="H451" s="460">
        <v>40.799999999999997</v>
      </c>
      <c r="I451" s="459" t="s">
        <v>20</v>
      </c>
      <c r="J451" s="456"/>
      <c r="K451" s="461">
        <v>0</v>
      </c>
      <c r="L451" s="456"/>
    </row>
    <row r="452" spans="1:12" x14ac:dyDescent="0.2">
      <c r="A452" s="489"/>
      <c r="B452" s="499"/>
      <c r="C452" s="467"/>
      <c r="D452" s="467"/>
      <c r="E452" s="468"/>
      <c r="F452" s="467"/>
      <c r="G452" s="459" t="s">
        <v>10</v>
      </c>
      <c r="H452" s="460">
        <v>70.5</v>
      </c>
      <c r="I452" s="459" t="s">
        <v>20</v>
      </c>
      <c r="J452" s="467"/>
      <c r="K452" s="469"/>
      <c r="L452" s="467"/>
    </row>
    <row r="453" spans="1:12" ht="15.75" x14ac:dyDescent="0.2">
      <c r="A453" s="476" t="s">
        <v>1528</v>
      </c>
      <c r="B453" s="477"/>
      <c r="C453" s="477"/>
      <c r="D453" s="477"/>
      <c r="E453" s="477"/>
      <c r="F453" s="477"/>
      <c r="G453" s="477"/>
      <c r="H453" s="477"/>
      <c r="I453" s="477"/>
      <c r="J453" s="477"/>
      <c r="K453" s="477"/>
      <c r="L453" s="478"/>
    </row>
    <row r="454" spans="1:12" ht="25.5" x14ac:dyDescent="0.2">
      <c r="A454" s="456">
        <v>98</v>
      </c>
      <c r="B454" s="473" t="s">
        <v>1529</v>
      </c>
      <c r="C454" s="459"/>
      <c r="D454" s="459"/>
      <c r="E454" s="460"/>
      <c r="F454" s="459"/>
      <c r="G454" s="459" t="s">
        <v>10</v>
      </c>
      <c r="H454" s="460">
        <v>57.5</v>
      </c>
      <c r="I454" s="459" t="s">
        <v>20</v>
      </c>
      <c r="J454" s="459"/>
      <c r="K454" s="474" t="s">
        <v>1530</v>
      </c>
      <c r="L454" s="459"/>
    </row>
    <row r="455" spans="1:12" x14ac:dyDescent="0.2">
      <c r="A455" s="462"/>
      <c r="B455" s="470" t="s">
        <v>25</v>
      </c>
      <c r="C455" s="459" t="s">
        <v>10</v>
      </c>
      <c r="D455" s="459" t="s">
        <v>16</v>
      </c>
      <c r="E455" s="460">
        <v>57.5</v>
      </c>
      <c r="F455" s="459" t="s">
        <v>20</v>
      </c>
      <c r="G455" s="456"/>
      <c r="H455" s="458"/>
      <c r="I455" s="456"/>
      <c r="J455" s="456" t="s">
        <v>1531</v>
      </c>
      <c r="K455" s="461">
        <v>2079958.8</v>
      </c>
      <c r="L455" s="456"/>
    </row>
    <row r="456" spans="1:12" x14ac:dyDescent="0.2">
      <c r="A456" s="462"/>
      <c r="B456" s="471"/>
      <c r="C456" s="459" t="s">
        <v>10</v>
      </c>
      <c r="D456" s="459" t="s">
        <v>16</v>
      </c>
      <c r="E456" s="460">
        <v>36.6</v>
      </c>
      <c r="F456" s="459" t="s">
        <v>20</v>
      </c>
      <c r="G456" s="462"/>
      <c r="H456" s="464"/>
      <c r="I456" s="462"/>
      <c r="J456" s="462"/>
      <c r="K456" s="465"/>
      <c r="L456" s="462"/>
    </row>
    <row r="457" spans="1:12" x14ac:dyDescent="0.2">
      <c r="A457" s="462"/>
      <c r="B457" s="472"/>
      <c r="C457" s="459" t="s">
        <v>10</v>
      </c>
      <c r="D457" s="459" t="s">
        <v>16</v>
      </c>
      <c r="E457" s="460">
        <v>46.5</v>
      </c>
      <c r="F457" s="459" t="s">
        <v>20</v>
      </c>
      <c r="G457" s="467"/>
      <c r="H457" s="468"/>
      <c r="I457" s="467"/>
      <c r="J457" s="467"/>
      <c r="K457" s="469"/>
      <c r="L457" s="467"/>
    </row>
    <row r="458" spans="1:12" x14ac:dyDescent="0.2">
      <c r="A458" s="467"/>
      <c r="B458" s="475" t="s">
        <v>26</v>
      </c>
      <c r="C458" s="459"/>
      <c r="D458" s="459"/>
      <c r="E458" s="460"/>
      <c r="F458" s="459"/>
      <c r="G458" s="459" t="s">
        <v>10</v>
      </c>
      <c r="H458" s="460">
        <v>57.5</v>
      </c>
      <c r="I458" s="459" t="s">
        <v>20</v>
      </c>
      <c r="J458" s="459"/>
      <c r="K458" s="474">
        <v>0</v>
      </c>
      <c r="L458" s="459"/>
    </row>
    <row r="459" spans="1:12" ht="25.5" x14ac:dyDescent="0.2">
      <c r="A459" s="456">
        <v>99</v>
      </c>
      <c r="B459" s="473" t="s">
        <v>1532</v>
      </c>
      <c r="C459" s="459" t="s">
        <v>14</v>
      </c>
      <c r="D459" s="459" t="s">
        <v>16</v>
      </c>
      <c r="E459" s="460">
        <v>13.9</v>
      </c>
      <c r="F459" s="459" t="s">
        <v>20</v>
      </c>
      <c r="G459" s="459"/>
      <c r="H459" s="460"/>
      <c r="I459" s="459"/>
      <c r="J459" s="459"/>
      <c r="K459" s="474" t="s">
        <v>1533</v>
      </c>
      <c r="L459" s="459"/>
    </row>
    <row r="460" spans="1:12" x14ac:dyDescent="0.2">
      <c r="A460" s="467"/>
      <c r="B460" s="475" t="s">
        <v>26</v>
      </c>
      <c r="C460" s="459"/>
      <c r="D460" s="459"/>
      <c r="E460" s="460"/>
      <c r="F460" s="459"/>
      <c r="G460" s="459" t="s">
        <v>10</v>
      </c>
      <c r="H460" s="460">
        <v>13.9</v>
      </c>
      <c r="I460" s="459" t="s">
        <v>20</v>
      </c>
      <c r="J460" s="459"/>
      <c r="K460" s="474">
        <v>0</v>
      </c>
      <c r="L460" s="459"/>
    </row>
    <row r="461" spans="1:12" ht="25.5" x14ac:dyDescent="0.2">
      <c r="A461" s="459">
        <v>100</v>
      </c>
      <c r="B461" s="473" t="s">
        <v>1534</v>
      </c>
      <c r="C461" s="459" t="s">
        <v>10</v>
      </c>
      <c r="D461" s="459" t="s">
        <v>17</v>
      </c>
      <c r="E461" s="460">
        <v>58.9</v>
      </c>
      <c r="F461" s="459" t="s">
        <v>20</v>
      </c>
      <c r="G461" s="459"/>
      <c r="H461" s="460"/>
      <c r="I461" s="459"/>
      <c r="J461" s="459"/>
      <c r="K461" s="474">
        <v>511417.31</v>
      </c>
      <c r="L461" s="459"/>
    </row>
    <row r="462" spans="1:12" ht="30" customHeight="1" x14ac:dyDescent="0.2">
      <c r="A462" s="456">
        <v>101</v>
      </c>
      <c r="B462" s="473" t="s">
        <v>1535</v>
      </c>
      <c r="C462" s="459" t="s">
        <v>10</v>
      </c>
      <c r="D462" s="459" t="s">
        <v>24</v>
      </c>
      <c r="E462" s="460">
        <v>63.7</v>
      </c>
      <c r="F462" s="459" t="s">
        <v>20</v>
      </c>
      <c r="G462" s="459"/>
      <c r="H462" s="460"/>
      <c r="I462" s="459"/>
      <c r="J462" s="459"/>
      <c r="K462" s="474" t="s">
        <v>1536</v>
      </c>
      <c r="L462" s="459"/>
    </row>
    <row r="463" spans="1:12" ht="38.25" x14ac:dyDescent="0.2">
      <c r="A463" s="462"/>
      <c r="B463" s="475" t="s">
        <v>25</v>
      </c>
      <c r="C463" s="459"/>
      <c r="D463" s="459"/>
      <c r="E463" s="460"/>
      <c r="F463" s="459"/>
      <c r="G463" s="459" t="s">
        <v>10</v>
      </c>
      <c r="H463" s="460">
        <v>63.7</v>
      </c>
      <c r="I463" s="459" t="s">
        <v>20</v>
      </c>
      <c r="J463" s="459" t="s">
        <v>1537</v>
      </c>
      <c r="K463" s="474">
        <v>0</v>
      </c>
      <c r="L463" s="459"/>
    </row>
    <row r="464" spans="1:12" ht="30" customHeight="1" x14ac:dyDescent="0.2">
      <c r="A464" s="462"/>
      <c r="B464" s="475" t="s">
        <v>26</v>
      </c>
      <c r="C464" s="459"/>
      <c r="D464" s="459"/>
      <c r="E464" s="460"/>
      <c r="F464" s="459"/>
      <c r="G464" s="459" t="s">
        <v>10</v>
      </c>
      <c r="H464" s="460">
        <v>63.7</v>
      </c>
      <c r="I464" s="459" t="s">
        <v>20</v>
      </c>
      <c r="J464" s="459"/>
      <c r="K464" s="474">
        <v>0</v>
      </c>
      <c r="L464" s="459"/>
    </row>
    <row r="465" spans="1:14" ht="30" customHeight="1" x14ac:dyDescent="0.2">
      <c r="A465" s="467"/>
      <c r="B465" s="475" t="s">
        <v>26</v>
      </c>
      <c r="C465" s="459"/>
      <c r="D465" s="459"/>
      <c r="E465" s="460"/>
      <c r="F465" s="459"/>
      <c r="G465" s="459" t="s">
        <v>10</v>
      </c>
      <c r="H465" s="460">
        <v>63.7</v>
      </c>
      <c r="I465" s="459" t="s">
        <v>20</v>
      </c>
      <c r="J465" s="459"/>
      <c r="K465" s="474">
        <v>0</v>
      </c>
      <c r="L465" s="459"/>
    </row>
    <row r="466" spans="1:14" ht="44.25" customHeight="1" x14ac:dyDescent="0.2">
      <c r="A466" s="456">
        <v>102</v>
      </c>
      <c r="B466" s="473" t="s">
        <v>1538</v>
      </c>
      <c r="C466" s="459"/>
      <c r="D466" s="459"/>
      <c r="E466" s="460"/>
      <c r="F466" s="459"/>
      <c r="G466" s="459" t="s">
        <v>10</v>
      </c>
      <c r="H466" s="460">
        <v>102.9</v>
      </c>
      <c r="I466" s="459" t="s">
        <v>20</v>
      </c>
      <c r="J466" s="459" t="s">
        <v>1539</v>
      </c>
      <c r="K466" s="474" t="s">
        <v>1540</v>
      </c>
      <c r="L466" s="459"/>
      <c r="N466" s="452" t="s">
        <v>1345</v>
      </c>
    </row>
    <row r="467" spans="1:14" x14ac:dyDescent="0.2">
      <c r="A467" s="462"/>
      <c r="B467" s="486" t="s">
        <v>25</v>
      </c>
      <c r="C467" s="459" t="s">
        <v>10</v>
      </c>
      <c r="D467" s="459" t="s">
        <v>16</v>
      </c>
      <c r="E467" s="460">
        <v>102.9</v>
      </c>
      <c r="F467" s="459" t="s">
        <v>20</v>
      </c>
      <c r="G467" s="459"/>
      <c r="H467" s="460"/>
      <c r="I467" s="459"/>
      <c r="J467" s="459"/>
      <c r="K467" s="487">
        <v>180006.91</v>
      </c>
      <c r="L467" s="459"/>
    </row>
    <row r="468" spans="1:14" x14ac:dyDescent="0.2">
      <c r="A468" s="462"/>
      <c r="B468" s="486" t="s">
        <v>26</v>
      </c>
      <c r="C468" s="459"/>
      <c r="D468" s="459"/>
      <c r="E468" s="460"/>
      <c r="F468" s="459"/>
      <c r="G468" s="459" t="s">
        <v>10</v>
      </c>
      <c r="H468" s="460">
        <v>102.9</v>
      </c>
      <c r="I468" s="459" t="s">
        <v>20</v>
      </c>
      <c r="J468" s="459"/>
      <c r="K468" s="487">
        <v>0</v>
      </c>
      <c r="L468" s="459"/>
    </row>
    <row r="469" spans="1:14" x14ac:dyDescent="0.2">
      <c r="A469" s="467"/>
      <c r="B469" s="486" t="s">
        <v>26</v>
      </c>
      <c r="C469" s="459"/>
      <c r="D469" s="459"/>
      <c r="E469" s="460"/>
      <c r="F469" s="459"/>
      <c r="G469" s="459" t="s">
        <v>10</v>
      </c>
      <c r="H469" s="460">
        <v>102.9</v>
      </c>
      <c r="I469" s="459" t="s">
        <v>20</v>
      </c>
      <c r="J469" s="459"/>
      <c r="K469" s="487">
        <v>0</v>
      </c>
      <c r="L469" s="459"/>
    </row>
    <row r="470" spans="1:14" ht="105" customHeight="1" x14ac:dyDescent="0.2">
      <c r="A470" s="456">
        <v>103</v>
      </c>
      <c r="B470" s="457" t="s">
        <v>1541</v>
      </c>
      <c r="C470" s="456" t="s">
        <v>10</v>
      </c>
      <c r="D470" s="456" t="s">
        <v>299</v>
      </c>
      <c r="E470" s="458">
        <v>40.1</v>
      </c>
      <c r="F470" s="456" t="s">
        <v>20</v>
      </c>
      <c r="G470" s="456"/>
      <c r="H470" s="458"/>
      <c r="I470" s="456"/>
      <c r="J470" s="456" t="s">
        <v>1542</v>
      </c>
      <c r="K470" s="461" t="s">
        <v>1543</v>
      </c>
      <c r="L470" s="459" t="s">
        <v>1544</v>
      </c>
    </row>
    <row r="471" spans="1:14" ht="106.5" customHeight="1" x14ac:dyDescent="0.2">
      <c r="A471" s="462"/>
      <c r="B471" s="466"/>
      <c r="C471" s="467"/>
      <c r="D471" s="467"/>
      <c r="E471" s="468"/>
      <c r="F471" s="467"/>
      <c r="G471" s="467"/>
      <c r="H471" s="468"/>
      <c r="I471" s="467"/>
      <c r="J471" s="467"/>
      <c r="K471" s="469"/>
      <c r="L471" s="456" t="s">
        <v>1545</v>
      </c>
    </row>
    <row r="472" spans="1:14" x14ac:dyDescent="0.2">
      <c r="A472" s="467"/>
      <c r="B472" s="475" t="s">
        <v>26</v>
      </c>
      <c r="C472" s="459" t="s">
        <v>10</v>
      </c>
      <c r="D472" s="459" t="s">
        <v>18</v>
      </c>
      <c r="E472" s="460">
        <v>40.1</v>
      </c>
      <c r="F472" s="459" t="s">
        <v>20</v>
      </c>
      <c r="G472" s="459"/>
      <c r="H472" s="460"/>
      <c r="I472" s="459"/>
      <c r="J472" s="459"/>
      <c r="K472" s="474">
        <v>0</v>
      </c>
      <c r="L472" s="467"/>
    </row>
    <row r="473" spans="1:14" ht="25.5" x14ac:dyDescent="0.2">
      <c r="A473" s="456">
        <v>104</v>
      </c>
      <c r="B473" s="490" t="s">
        <v>1546</v>
      </c>
      <c r="C473" s="459" t="s">
        <v>10</v>
      </c>
      <c r="D473" s="459" t="s">
        <v>19</v>
      </c>
      <c r="E473" s="460">
        <v>66.2</v>
      </c>
      <c r="F473" s="459" t="s">
        <v>20</v>
      </c>
      <c r="G473" s="459"/>
      <c r="H473" s="460"/>
      <c r="I473" s="459"/>
      <c r="J473" s="459"/>
      <c r="K473" s="474" t="s">
        <v>1547</v>
      </c>
      <c r="L473" s="459"/>
    </row>
    <row r="474" spans="1:14" ht="38.25" x14ac:dyDescent="0.2">
      <c r="A474" s="462"/>
      <c r="B474" s="475" t="s">
        <v>25</v>
      </c>
      <c r="C474" s="459" t="s">
        <v>10</v>
      </c>
      <c r="D474" s="459" t="s">
        <v>19</v>
      </c>
      <c r="E474" s="460">
        <v>66.2</v>
      </c>
      <c r="F474" s="459" t="s">
        <v>20</v>
      </c>
      <c r="G474" s="459"/>
      <c r="H474" s="460"/>
      <c r="I474" s="459"/>
      <c r="J474" s="459" t="s">
        <v>1405</v>
      </c>
      <c r="K474" s="474">
        <v>52.91</v>
      </c>
      <c r="L474" s="459"/>
    </row>
    <row r="475" spans="1:14" x14ac:dyDescent="0.2">
      <c r="A475" s="467"/>
      <c r="B475" s="475" t="s">
        <v>26</v>
      </c>
      <c r="C475" s="459"/>
      <c r="D475" s="459"/>
      <c r="E475" s="460"/>
      <c r="F475" s="459"/>
      <c r="G475" s="459" t="s">
        <v>10</v>
      </c>
      <c r="H475" s="460">
        <v>66.2</v>
      </c>
      <c r="I475" s="459" t="s">
        <v>20</v>
      </c>
      <c r="J475" s="459"/>
      <c r="K475" s="474">
        <v>0</v>
      </c>
      <c r="L475" s="459"/>
    </row>
    <row r="476" spans="1:14" ht="25.5" customHeight="1" x14ac:dyDescent="0.2">
      <c r="A476" s="456">
        <v>105</v>
      </c>
      <c r="B476" s="457" t="s">
        <v>1548</v>
      </c>
      <c r="C476" s="459" t="s">
        <v>10</v>
      </c>
      <c r="D476" s="459" t="s">
        <v>16</v>
      </c>
      <c r="E476" s="460">
        <v>63.5</v>
      </c>
      <c r="F476" s="459" t="s">
        <v>20</v>
      </c>
      <c r="G476" s="456"/>
      <c r="H476" s="458"/>
      <c r="I476" s="456"/>
      <c r="J476" s="505" t="s">
        <v>1549</v>
      </c>
      <c r="K476" s="461">
        <v>496715.52000000002</v>
      </c>
      <c r="L476" s="456"/>
    </row>
    <row r="477" spans="1:14" x14ac:dyDescent="0.2">
      <c r="A477" s="462"/>
      <c r="B477" s="466"/>
      <c r="C477" s="459" t="s">
        <v>10</v>
      </c>
      <c r="D477" s="459" t="s">
        <v>16</v>
      </c>
      <c r="E477" s="460">
        <v>44.5</v>
      </c>
      <c r="F477" s="459" t="s">
        <v>20</v>
      </c>
      <c r="G477" s="467"/>
      <c r="H477" s="468"/>
      <c r="I477" s="467"/>
      <c r="J477" s="506"/>
      <c r="K477" s="469"/>
      <c r="L477" s="467"/>
    </row>
    <row r="478" spans="1:14" x14ac:dyDescent="0.2">
      <c r="A478" s="467"/>
      <c r="B478" s="475" t="s">
        <v>25</v>
      </c>
      <c r="C478" s="459"/>
      <c r="D478" s="459"/>
      <c r="E478" s="460"/>
      <c r="F478" s="459"/>
      <c r="G478" s="459" t="s">
        <v>10</v>
      </c>
      <c r="H478" s="460">
        <v>44.5</v>
      </c>
      <c r="I478" s="459" t="s">
        <v>20</v>
      </c>
      <c r="J478" s="459"/>
      <c r="K478" s="474">
        <v>0</v>
      </c>
      <c r="L478" s="459"/>
    </row>
    <row r="479" spans="1:14" ht="25.5" customHeight="1" x14ac:dyDescent="0.2">
      <c r="A479" s="456">
        <v>106</v>
      </c>
      <c r="B479" s="457" t="s">
        <v>1550</v>
      </c>
      <c r="C479" s="459" t="s">
        <v>10</v>
      </c>
      <c r="D479" s="459" t="s">
        <v>18</v>
      </c>
      <c r="E479" s="460">
        <v>74.2</v>
      </c>
      <c r="F479" s="459" t="s">
        <v>20</v>
      </c>
      <c r="G479" s="456" t="s">
        <v>10</v>
      </c>
      <c r="H479" s="458">
        <v>43.7</v>
      </c>
      <c r="I479" s="456" t="s">
        <v>20</v>
      </c>
      <c r="J479" s="456"/>
      <c r="K479" s="461" t="s">
        <v>1551</v>
      </c>
      <c r="L479" s="456"/>
    </row>
    <row r="480" spans="1:14" x14ac:dyDescent="0.2">
      <c r="A480" s="462"/>
      <c r="B480" s="466"/>
      <c r="C480" s="459" t="s">
        <v>10</v>
      </c>
      <c r="D480" s="459" t="s">
        <v>16</v>
      </c>
      <c r="E480" s="460">
        <v>19.5</v>
      </c>
      <c r="F480" s="459" t="s">
        <v>20</v>
      </c>
      <c r="G480" s="467"/>
      <c r="H480" s="468"/>
      <c r="I480" s="467"/>
      <c r="J480" s="467"/>
      <c r="K480" s="469"/>
      <c r="L480" s="467"/>
    </row>
    <row r="481" spans="1:12" x14ac:dyDescent="0.2">
      <c r="A481" s="462"/>
      <c r="B481" s="470" t="s">
        <v>25</v>
      </c>
      <c r="C481" s="459" t="s">
        <v>10</v>
      </c>
      <c r="D481" s="459" t="s">
        <v>16</v>
      </c>
      <c r="E481" s="460">
        <v>43.7</v>
      </c>
      <c r="F481" s="459" t="s">
        <v>20</v>
      </c>
      <c r="G481" s="456"/>
      <c r="H481" s="458"/>
      <c r="I481" s="456"/>
      <c r="J481" s="456" t="s">
        <v>1552</v>
      </c>
      <c r="K481" s="461">
        <v>968667.37</v>
      </c>
      <c r="L481" s="456"/>
    </row>
    <row r="482" spans="1:12" ht="27" customHeight="1" x14ac:dyDescent="0.2">
      <c r="A482" s="467"/>
      <c r="B482" s="472"/>
      <c r="C482" s="459" t="s">
        <v>512</v>
      </c>
      <c r="D482" s="459" t="s">
        <v>16</v>
      </c>
      <c r="E482" s="460">
        <v>22.4</v>
      </c>
      <c r="F482" s="459" t="s">
        <v>20</v>
      </c>
      <c r="G482" s="467"/>
      <c r="H482" s="468"/>
      <c r="I482" s="467"/>
      <c r="J482" s="467"/>
      <c r="K482" s="469"/>
      <c r="L482" s="467"/>
    </row>
    <row r="483" spans="1:12" ht="25.5" x14ac:dyDescent="0.2">
      <c r="A483" s="456">
        <v>107</v>
      </c>
      <c r="B483" s="473" t="s">
        <v>1553</v>
      </c>
      <c r="C483" s="459"/>
      <c r="D483" s="459"/>
      <c r="E483" s="460"/>
      <c r="F483" s="459"/>
      <c r="G483" s="459" t="s">
        <v>10</v>
      </c>
      <c r="H483" s="460">
        <v>43.4</v>
      </c>
      <c r="I483" s="459" t="s">
        <v>20</v>
      </c>
      <c r="J483" s="459"/>
      <c r="K483" s="474" t="s">
        <v>1554</v>
      </c>
      <c r="L483" s="459"/>
    </row>
    <row r="484" spans="1:12" ht="38.25" x14ac:dyDescent="0.2">
      <c r="A484" s="462"/>
      <c r="B484" s="486" t="s">
        <v>25</v>
      </c>
      <c r="C484" s="479" t="s">
        <v>10</v>
      </c>
      <c r="D484" s="479" t="s">
        <v>16</v>
      </c>
      <c r="E484" s="493">
        <v>43.4</v>
      </c>
      <c r="F484" s="479" t="s">
        <v>20</v>
      </c>
      <c r="G484" s="459"/>
      <c r="H484" s="460"/>
      <c r="I484" s="459"/>
      <c r="J484" s="479" t="s">
        <v>1555</v>
      </c>
      <c r="K484" s="487">
        <v>534212.80000000005</v>
      </c>
      <c r="L484" s="479"/>
    </row>
    <row r="485" spans="1:12" x14ac:dyDescent="0.2">
      <c r="A485" s="467"/>
      <c r="B485" s="486" t="s">
        <v>26</v>
      </c>
      <c r="C485" s="479"/>
      <c r="D485" s="479"/>
      <c r="E485" s="493"/>
      <c r="F485" s="479"/>
      <c r="G485" s="459" t="s">
        <v>10</v>
      </c>
      <c r="H485" s="460">
        <v>43.4</v>
      </c>
      <c r="I485" s="459" t="s">
        <v>20</v>
      </c>
      <c r="J485" s="479"/>
      <c r="K485" s="487">
        <v>0</v>
      </c>
      <c r="L485" s="479"/>
    </row>
    <row r="486" spans="1:12" ht="25.5" customHeight="1" x14ac:dyDescent="0.2">
      <c r="A486" s="456">
        <v>108</v>
      </c>
      <c r="B486" s="457" t="s">
        <v>1556</v>
      </c>
      <c r="C486" s="456"/>
      <c r="D486" s="456"/>
      <c r="E486" s="458"/>
      <c r="F486" s="456"/>
      <c r="G486" s="459" t="s">
        <v>10</v>
      </c>
      <c r="H486" s="460">
        <v>58.2</v>
      </c>
      <c r="I486" s="459" t="s">
        <v>20</v>
      </c>
      <c r="J486" s="456"/>
      <c r="K486" s="461" t="s">
        <v>1557</v>
      </c>
      <c r="L486" s="456"/>
    </row>
    <row r="487" spans="1:12" x14ac:dyDescent="0.2">
      <c r="A487" s="462"/>
      <c r="B487" s="466"/>
      <c r="C487" s="467"/>
      <c r="D487" s="467"/>
      <c r="E487" s="468"/>
      <c r="F487" s="467"/>
      <c r="G487" s="459" t="s">
        <v>10</v>
      </c>
      <c r="H487" s="460">
        <v>65</v>
      </c>
      <c r="I487" s="459" t="s">
        <v>20</v>
      </c>
      <c r="J487" s="467"/>
      <c r="K487" s="469"/>
      <c r="L487" s="467"/>
    </row>
    <row r="488" spans="1:12" x14ac:dyDescent="0.2">
      <c r="A488" s="462"/>
      <c r="B488" s="470" t="s">
        <v>25</v>
      </c>
      <c r="C488" s="459" t="s">
        <v>11</v>
      </c>
      <c r="D488" s="459" t="s">
        <v>16</v>
      </c>
      <c r="E488" s="460">
        <v>684</v>
      </c>
      <c r="F488" s="459" t="s">
        <v>20</v>
      </c>
      <c r="G488" s="456" t="s">
        <v>10</v>
      </c>
      <c r="H488" s="458">
        <v>58.2</v>
      </c>
      <c r="I488" s="456" t="s">
        <v>20</v>
      </c>
      <c r="J488" s="456"/>
      <c r="K488" s="461">
        <v>51338.85</v>
      </c>
      <c r="L488" s="456"/>
    </row>
    <row r="489" spans="1:12" x14ac:dyDescent="0.2">
      <c r="A489" s="462"/>
      <c r="B489" s="472"/>
      <c r="C489" s="459" t="s">
        <v>11</v>
      </c>
      <c r="D489" s="459" t="s">
        <v>16</v>
      </c>
      <c r="E489" s="460">
        <v>769</v>
      </c>
      <c r="F489" s="459" t="s">
        <v>20</v>
      </c>
      <c r="G489" s="467"/>
      <c r="H489" s="468"/>
      <c r="I489" s="467"/>
      <c r="J489" s="467"/>
      <c r="K489" s="469"/>
      <c r="L489" s="467"/>
    </row>
    <row r="490" spans="1:12" x14ac:dyDescent="0.2">
      <c r="A490" s="462"/>
      <c r="B490" s="470" t="s">
        <v>26</v>
      </c>
      <c r="C490" s="456"/>
      <c r="D490" s="456"/>
      <c r="E490" s="458"/>
      <c r="F490" s="456"/>
      <c r="G490" s="459" t="s">
        <v>10</v>
      </c>
      <c r="H490" s="460">
        <v>58.2</v>
      </c>
      <c r="I490" s="459" t="s">
        <v>20</v>
      </c>
      <c r="J490" s="456"/>
      <c r="K490" s="461">
        <v>0</v>
      </c>
      <c r="L490" s="456"/>
    </row>
    <row r="491" spans="1:12" x14ac:dyDescent="0.2">
      <c r="A491" s="462"/>
      <c r="B491" s="472"/>
      <c r="C491" s="467"/>
      <c r="D491" s="467"/>
      <c r="E491" s="468"/>
      <c r="F491" s="467"/>
      <c r="G491" s="459" t="s">
        <v>10</v>
      </c>
      <c r="H491" s="460">
        <v>65</v>
      </c>
      <c r="I491" s="459" t="s">
        <v>20</v>
      </c>
      <c r="J491" s="467"/>
      <c r="K491" s="469"/>
      <c r="L491" s="467"/>
    </row>
    <row r="492" spans="1:12" x14ac:dyDescent="0.2">
      <c r="A492" s="467"/>
      <c r="B492" s="486" t="s">
        <v>26</v>
      </c>
      <c r="C492" s="459"/>
      <c r="D492" s="459"/>
      <c r="E492" s="460"/>
      <c r="F492" s="459"/>
      <c r="G492" s="459" t="s">
        <v>10</v>
      </c>
      <c r="H492" s="460">
        <v>58.2</v>
      </c>
      <c r="I492" s="459" t="s">
        <v>20</v>
      </c>
      <c r="J492" s="479"/>
      <c r="K492" s="487">
        <v>0</v>
      </c>
      <c r="L492" s="479"/>
    </row>
    <row r="493" spans="1:12" x14ac:dyDescent="0.2">
      <c r="A493" s="456">
        <v>109</v>
      </c>
      <c r="B493" s="457" t="s">
        <v>1558</v>
      </c>
      <c r="C493" s="459" t="s">
        <v>10</v>
      </c>
      <c r="D493" s="459" t="s">
        <v>18</v>
      </c>
      <c r="E493" s="460">
        <v>30.5</v>
      </c>
      <c r="F493" s="459" t="s">
        <v>20</v>
      </c>
      <c r="G493" s="456"/>
      <c r="H493" s="458"/>
      <c r="I493" s="456"/>
      <c r="J493" s="456"/>
      <c r="K493" s="461">
        <v>375247.11</v>
      </c>
      <c r="L493" s="456"/>
    </row>
    <row r="494" spans="1:12" x14ac:dyDescent="0.2">
      <c r="A494" s="462"/>
      <c r="B494" s="463"/>
      <c r="C494" s="459" t="s">
        <v>10</v>
      </c>
      <c r="D494" s="459" t="s">
        <v>18</v>
      </c>
      <c r="E494" s="460">
        <v>30.5</v>
      </c>
      <c r="F494" s="459" t="s">
        <v>20</v>
      </c>
      <c r="G494" s="462"/>
      <c r="H494" s="464"/>
      <c r="I494" s="462"/>
      <c r="J494" s="462"/>
      <c r="K494" s="465"/>
      <c r="L494" s="462"/>
    </row>
    <row r="495" spans="1:12" x14ac:dyDescent="0.2">
      <c r="A495" s="462"/>
      <c r="B495" s="463"/>
      <c r="C495" s="459" t="s">
        <v>10</v>
      </c>
      <c r="D495" s="459" t="s">
        <v>18</v>
      </c>
      <c r="E495" s="460">
        <v>30.5</v>
      </c>
      <c r="F495" s="459" t="s">
        <v>20</v>
      </c>
      <c r="G495" s="462"/>
      <c r="H495" s="464"/>
      <c r="I495" s="462"/>
      <c r="J495" s="462"/>
      <c r="K495" s="465"/>
      <c r="L495" s="462"/>
    </row>
    <row r="496" spans="1:12" x14ac:dyDescent="0.2">
      <c r="A496" s="467"/>
      <c r="B496" s="466"/>
      <c r="C496" s="459" t="s">
        <v>10</v>
      </c>
      <c r="D496" s="459" t="s">
        <v>16</v>
      </c>
      <c r="E496" s="460">
        <v>12.1</v>
      </c>
      <c r="F496" s="459" t="s">
        <v>20</v>
      </c>
      <c r="G496" s="467"/>
      <c r="H496" s="468"/>
      <c r="I496" s="467"/>
      <c r="J496" s="467"/>
      <c r="K496" s="469"/>
      <c r="L496" s="467"/>
    </row>
    <row r="497" spans="1:12" ht="25.5" x14ac:dyDescent="0.2">
      <c r="A497" s="456">
        <v>110</v>
      </c>
      <c r="B497" s="473" t="s">
        <v>1559</v>
      </c>
      <c r="C497" s="459" t="s">
        <v>10</v>
      </c>
      <c r="D497" s="459" t="s">
        <v>802</v>
      </c>
      <c r="E497" s="460">
        <v>67</v>
      </c>
      <c r="F497" s="459" t="s">
        <v>20</v>
      </c>
      <c r="G497" s="459"/>
      <c r="H497" s="460"/>
      <c r="I497" s="459"/>
      <c r="J497" s="459"/>
      <c r="K497" s="474" t="s">
        <v>1560</v>
      </c>
      <c r="L497" s="459"/>
    </row>
    <row r="498" spans="1:12" x14ac:dyDescent="0.2">
      <c r="A498" s="462"/>
      <c r="B498" s="470" t="s">
        <v>25</v>
      </c>
      <c r="C498" s="459" t="s">
        <v>10</v>
      </c>
      <c r="D498" s="459" t="s">
        <v>17</v>
      </c>
      <c r="E498" s="460">
        <v>66.900000000000006</v>
      </c>
      <c r="F498" s="459" t="s">
        <v>20</v>
      </c>
      <c r="G498" s="456" t="s">
        <v>10</v>
      </c>
      <c r="H498" s="458">
        <v>67</v>
      </c>
      <c r="I498" s="456" t="s">
        <v>20</v>
      </c>
      <c r="J498" s="456" t="s">
        <v>1561</v>
      </c>
      <c r="K498" s="461">
        <v>1595848.96</v>
      </c>
      <c r="L498" s="456"/>
    </row>
    <row r="499" spans="1:12" ht="39" customHeight="1" x14ac:dyDescent="0.2">
      <c r="A499" s="462"/>
      <c r="B499" s="472"/>
      <c r="C499" s="459" t="s">
        <v>10</v>
      </c>
      <c r="D499" s="459" t="s">
        <v>17</v>
      </c>
      <c r="E499" s="460">
        <v>66.900000000000006</v>
      </c>
      <c r="F499" s="459" t="s">
        <v>20</v>
      </c>
      <c r="G499" s="467"/>
      <c r="H499" s="468"/>
      <c r="I499" s="467"/>
      <c r="J499" s="467"/>
      <c r="K499" s="469"/>
      <c r="L499" s="467"/>
    </row>
    <row r="500" spans="1:12" x14ac:dyDescent="0.2">
      <c r="A500" s="462"/>
      <c r="B500" s="475" t="s">
        <v>26</v>
      </c>
      <c r="C500" s="459" t="s">
        <v>10</v>
      </c>
      <c r="D500" s="459" t="s">
        <v>805</v>
      </c>
      <c r="E500" s="460">
        <v>67</v>
      </c>
      <c r="F500" s="459" t="s">
        <v>20</v>
      </c>
      <c r="G500" s="459"/>
      <c r="H500" s="460"/>
      <c r="I500" s="459"/>
      <c r="J500" s="459"/>
      <c r="K500" s="474">
        <v>0</v>
      </c>
      <c r="L500" s="459"/>
    </row>
    <row r="501" spans="1:12" x14ac:dyDescent="0.2">
      <c r="A501" s="467"/>
      <c r="B501" s="475" t="s">
        <v>26</v>
      </c>
      <c r="C501" s="459" t="s">
        <v>10</v>
      </c>
      <c r="D501" s="459" t="s">
        <v>805</v>
      </c>
      <c r="E501" s="460">
        <v>67</v>
      </c>
      <c r="F501" s="459" t="s">
        <v>20</v>
      </c>
      <c r="G501" s="459"/>
      <c r="H501" s="460"/>
      <c r="I501" s="459"/>
      <c r="J501" s="459"/>
      <c r="K501" s="474"/>
      <c r="L501" s="459"/>
    </row>
    <row r="502" spans="1:12" x14ac:dyDescent="0.2">
      <c r="A502" s="456">
        <v>111</v>
      </c>
      <c r="B502" s="457" t="s">
        <v>1562</v>
      </c>
      <c r="C502" s="459" t="s">
        <v>11</v>
      </c>
      <c r="D502" s="459" t="s">
        <v>16</v>
      </c>
      <c r="E502" s="460">
        <v>1316</v>
      </c>
      <c r="F502" s="459" t="s">
        <v>20</v>
      </c>
      <c r="G502" s="456" t="s">
        <v>10</v>
      </c>
      <c r="H502" s="458">
        <v>44.2</v>
      </c>
      <c r="I502" s="456" t="s">
        <v>20</v>
      </c>
      <c r="J502" s="456" t="s">
        <v>522</v>
      </c>
      <c r="K502" s="461" t="s">
        <v>1563</v>
      </c>
      <c r="L502" s="456"/>
    </row>
    <row r="503" spans="1:12" x14ac:dyDescent="0.2">
      <c r="A503" s="462"/>
      <c r="B503" s="463"/>
      <c r="C503" s="459" t="s">
        <v>13</v>
      </c>
      <c r="D503" s="459" t="s">
        <v>16</v>
      </c>
      <c r="E503" s="460">
        <v>44.1</v>
      </c>
      <c r="F503" s="459" t="s">
        <v>20</v>
      </c>
      <c r="G503" s="462"/>
      <c r="H503" s="464"/>
      <c r="I503" s="462"/>
      <c r="J503" s="462"/>
      <c r="K503" s="465"/>
      <c r="L503" s="462"/>
    </row>
    <row r="504" spans="1:12" x14ac:dyDescent="0.2">
      <c r="A504" s="462"/>
      <c r="B504" s="466"/>
      <c r="C504" s="459" t="s">
        <v>10</v>
      </c>
      <c r="D504" s="459" t="s">
        <v>18</v>
      </c>
      <c r="E504" s="460">
        <v>43.4</v>
      </c>
      <c r="F504" s="459" t="s">
        <v>20</v>
      </c>
      <c r="G504" s="467"/>
      <c r="H504" s="468"/>
      <c r="I504" s="467"/>
      <c r="J504" s="467"/>
      <c r="K504" s="469"/>
      <c r="L504" s="467"/>
    </row>
    <row r="505" spans="1:12" ht="38.25" x14ac:dyDescent="0.2">
      <c r="A505" s="462"/>
      <c r="B505" s="470" t="s">
        <v>25</v>
      </c>
      <c r="C505" s="456" t="s">
        <v>11</v>
      </c>
      <c r="D505" s="456" t="s">
        <v>16</v>
      </c>
      <c r="E505" s="458">
        <v>800</v>
      </c>
      <c r="F505" s="456" t="s">
        <v>20</v>
      </c>
      <c r="G505" s="456"/>
      <c r="H505" s="458"/>
      <c r="I505" s="456"/>
      <c r="J505" s="479" t="s">
        <v>852</v>
      </c>
      <c r="K505" s="461">
        <v>5995647.25</v>
      </c>
      <c r="L505" s="456"/>
    </row>
    <row r="506" spans="1:12" ht="38.25" x14ac:dyDescent="0.2">
      <c r="A506" s="462"/>
      <c r="B506" s="471"/>
      <c r="C506" s="462"/>
      <c r="D506" s="462"/>
      <c r="E506" s="464"/>
      <c r="F506" s="462"/>
      <c r="G506" s="462"/>
      <c r="H506" s="464"/>
      <c r="I506" s="462"/>
      <c r="J506" s="479" t="s">
        <v>1365</v>
      </c>
      <c r="K506" s="465"/>
      <c r="L506" s="462"/>
    </row>
    <row r="507" spans="1:12" ht="38.25" x14ac:dyDescent="0.2">
      <c r="A507" s="462"/>
      <c r="B507" s="471"/>
      <c r="C507" s="462"/>
      <c r="D507" s="462"/>
      <c r="E507" s="464"/>
      <c r="F507" s="462"/>
      <c r="G507" s="462"/>
      <c r="H507" s="464"/>
      <c r="I507" s="462"/>
      <c r="J507" s="479" t="s">
        <v>1564</v>
      </c>
      <c r="K507" s="465"/>
      <c r="L507" s="462"/>
    </row>
    <row r="508" spans="1:12" ht="38.25" x14ac:dyDescent="0.2">
      <c r="A508" s="462"/>
      <c r="B508" s="471"/>
      <c r="C508" s="467"/>
      <c r="D508" s="467"/>
      <c r="E508" s="468"/>
      <c r="F508" s="467"/>
      <c r="G508" s="462"/>
      <c r="H508" s="464"/>
      <c r="I508" s="462"/>
      <c r="J508" s="479" t="s">
        <v>1565</v>
      </c>
      <c r="K508" s="465"/>
      <c r="L508" s="462"/>
    </row>
    <row r="509" spans="1:12" ht="38.25" x14ac:dyDescent="0.2">
      <c r="A509" s="462"/>
      <c r="B509" s="471"/>
      <c r="C509" s="456" t="s">
        <v>10</v>
      </c>
      <c r="D509" s="456" t="s">
        <v>18</v>
      </c>
      <c r="E509" s="458">
        <v>44.2</v>
      </c>
      <c r="F509" s="456" t="s">
        <v>20</v>
      </c>
      <c r="G509" s="462"/>
      <c r="H509" s="464"/>
      <c r="I509" s="462"/>
      <c r="J509" s="479" t="s">
        <v>1566</v>
      </c>
      <c r="K509" s="465"/>
      <c r="L509" s="462"/>
    </row>
    <row r="510" spans="1:12" ht="38.25" x14ac:dyDescent="0.2">
      <c r="A510" s="462"/>
      <c r="B510" s="471"/>
      <c r="C510" s="462"/>
      <c r="D510" s="462"/>
      <c r="E510" s="464"/>
      <c r="F510" s="462"/>
      <c r="G510" s="462"/>
      <c r="H510" s="464"/>
      <c r="I510" s="462"/>
      <c r="J510" s="479" t="s">
        <v>1567</v>
      </c>
      <c r="K510" s="465"/>
      <c r="L510" s="462"/>
    </row>
    <row r="511" spans="1:12" ht="38.25" x14ac:dyDescent="0.2">
      <c r="A511" s="462"/>
      <c r="B511" s="472"/>
      <c r="C511" s="467"/>
      <c r="D511" s="467"/>
      <c r="E511" s="468"/>
      <c r="F511" s="467"/>
      <c r="G511" s="467"/>
      <c r="H511" s="468"/>
      <c r="I511" s="467"/>
      <c r="J511" s="479" t="s">
        <v>1568</v>
      </c>
      <c r="K511" s="469"/>
      <c r="L511" s="467"/>
    </row>
    <row r="512" spans="1:12" x14ac:dyDescent="0.2">
      <c r="A512" s="462"/>
      <c r="B512" s="486" t="s">
        <v>26</v>
      </c>
      <c r="C512" s="459" t="s">
        <v>10</v>
      </c>
      <c r="D512" s="459" t="s">
        <v>18</v>
      </c>
      <c r="E512" s="460">
        <v>44.2</v>
      </c>
      <c r="F512" s="459" t="s">
        <v>20</v>
      </c>
      <c r="G512" s="459"/>
      <c r="H512" s="460"/>
      <c r="I512" s="459"/>
      <c r="J512" s="479"/>
      <c r="K512" s="487">
        <v>0</v>
      </c>
      <c r="L512" s="479"/>
    </row>
    <row r="513" spans="1:12" x14ac:dyDescent="0.2">
      <c r="A513" s="467"/>
      <c r="B513" s="486" t="s">
        <v>26</v>
      </c>
      <c r="C513" s="459" t="s">
        <v>10</v>
      </c>
      <c r="D513" s="459" t="s">
        <v>18</v>
      </c>
      <c r="E513" s="460">
        <v>44.2</v>
      </c>
      <c r="F513" s="459" t="s">
        <v>20</v>
      </c>
      <c r="G513" s="459"/>
      <c r="H513" s="460"/>
      <c r="I513" s="459"/>
      <c r="J513" s="479"/>
      <c r="K513" s="487">
        <v>0</v>
      </c>
      <c r="L513" s="479"/>
    </row>
    <row r="514" spans="1:12" x14ac:dyDescent="0.2">
      <c r="A514" s="456">
        <v>112</v>
      </c>
      <c r="B514" s="457" t="s">
        <v>1569</v>
      </c>
      <c r="C514" s="459" t="s">
        <v>11</v>
      </c>
      <c r="D514" s="459" t="s">
        <v>16</v>
      </c>
      <c r="E514" s="460">
        <v>1050</v>
      </c>
      <c r="F514" s="459" t="s">
        <v>20</v>
      </c>
      <c r="G514" s="456" t="s">
        <v>10</v>
      </c>
      <c r="H514" s="458">
        <v>56.5</v>
      </c>
      <c r="I514" s="456" t="s">
        <v>20</v>
      </c>
      <c r="J514" s="456"/>
      <c r="K514" s="461" t="s">
        <v>1570</v>
      </c>
      <c r="L514" s="456"/>
    </row>
    <row r="515" spans="1:12" x14ac:dyDescent="0.2">
      <c r="A515" s="462"/>
      <c r="B515" s="463"/>
      <c r="C515" s="459" t="s">
        <v>11</v>
      </c>
      <c r="D515" s="459" t="s">
        <v>16</v>
      </c>
      <c r="E515" s="460">
        <v>1500</v>
      </c>
      <c r="F515" s="459" t="s">
        <v>20</v>
      </c>
      <c r="G515" s="462"/>
      <c r="H515" s="464"/>
      <c r="I515" s="462"/>
      <c r="J515" s="462"/>
      <c r="K515" s="465"/>
      <c r="L515" s="462"/>
    </row>
    <row r="516" spans="1:12" x14ac:dyDescent="0.2">
      <c r="A516" s="462"/>
      <c r="B516" s="463"/>
      <c r="C516" s="459" t="s">
        <v>13</v>
      </c>
      <c r="D516" s="459" t="s">
        <v>19</v>
      </c>
      <c r="E516" s="460">
        <v>64.900000000000006</v>
      </c>
      <c r="F516" s="459" t="s">
        <v>20</v>
      </c>
      <c r="G516" s="462"/>
      <c r="H516" s="464"/>
      <c r="I516" s="462"/>
      <c r="J516" s="462"/>
      <c r="K516" s="465"/>
      <c r="L516" s="462"/>
    </row>
    <row r="517" spans="1:12" x14ac:dyDescent="0.2">
      <c r="A517" s="462"/>
      <c r="B517" s="463"/>
      <c r="C517" s="459" t="s">
        <v>13</v>
      </c>
      <c r="D517" s="459" t="s">
        <v>16</v>
      </c>
      <c r="E517" s="460">
        <v>90.3</v>
      </c>
      <c r="F517" s="459" t="s">
        <v>20</v>
      </c>
      <c r="G517" s="462"/>
      <c r="H517" s="464"/>
      <c r="I517" s="462"/>
      <c r="J517" s="462"/>
      <c r="K517" s="465"/>
      <c r="L517" s="462"/>
    </row>
    <row r="518" spans="1:12" x14ac:dyDescent="0.2">
      <c r="A518" s="462"/>
      <c r="B518" s="466"/>
      <c r="C518" s="459" t="s">
        <v>13</v>
      </c>
      <c r="D518" s="459" t="s">
        <v>16</v>
      </c>
      <c r="E518" s="460">
        <v>68.400000000000006</v>
      </c>
      <c r="F518" s="459" t="s">
        <v>20</v>
      </c>
      <c r="G518" s="467"/>
      <c r="H518" s="468"/>
      <c r="I518" s="467"/>
      <c r="J518" s="467"/>
      <c r="K518" s="469"/>
      <c r="L518" s="467"/>
    </row>
    <row r="519" spans="1:12" ht="38.25" x14ac:dyDescent="0.2">
      <c r="A519" s="462"/>
      <c r="B519" s="475" t="s">
        <v>25</v>
      </c>
      <c r="C519" s="459" t="s">
        <v>10</v>
      </c>
      <c r="D519" s="459" t="s">
        <v>16</v>
      </c>
      <c r="E519" s="460">
        <v>56.5</v>
      </c>
      <c r="F519" s="459" t="s">
        <v>20</v>
      </c>
      <c r="G519" s="459"/>
      <c r="H519" s="460"/>
      <c r="I519" s="459"/>
      <c r="J519" s="459" t="s">
        <v>1571</v>
      </c>
      <c r="K519" s="474">
        <v>510941.41</v>
      </c>
      <c r="L519" s="459"/>
    </row>
    <row r="520" spans="1:12" x14ac:dyDescent="0.2">
      <c r="A520" s="462"/>
      <c r="B520" s="475" t="s">
        <v>26</v>
      </c>
      <c r="C520" s="459"/>
      <c r="D520" s="459"/>
      <c r="E520" s="460"/>
      <c r="F520" s="459"/>
      <c r="G520" s="459" t="s">
        <v>10</v>
      </c>
      <c r="H520" s="460">
        <v>56.5</v>
      </c>
      <c r="I520" s="459" t="s">
        <v>20</v>
      </c>
      <c r="J520" s="459"/>
      <c r="K520" s="474">
        <v>0</v>
      </c>
      <c r="L520" s="459"/>
    </row>
    <row r="521" spans="1:12" x14ac:dyDescent="0.2">
      <c r="A521" s="467"/>
      <c r="B521" s="475" t="s">
        <v>26</v>
      </c>
      <c r="C521" s="459"/>
      <c r="D521" s="459"/>
      <c r="E521" s="460"/>
      <c r="F521" s="459"/>
      <c r="G521" s="459" t="s">
        <v>10</v>
      </c>
      <c r="H521" s="460">
        <v>56.5</v>
      </c>
      <c r="I521" s="459" t="s">
        <v>20</v>
      </c>
      <c r="J521" s="459"/>
      <c r="K521" s="474">
        <v>0</v>
      </c>
      <c r="L521" s="459"/>
    </row>
    <row r="522" spans="1:12" ht="24" customHeight="1" x14ac:dyDescent="0.2">
      <c r="A522" s="456">
        <v>113</v>
      </c>
      <c r="B522" s="457" t="s">
        <v>1572</v>
      </c>
      <c r="C522" s="456" t="s">
        <v>10</v>
      </c>
      <c r="D522" s="456" t="s">
        <v>17</v>
      </c>
      <c r="E522" s="458">
        <v>27.9</v>
      </c>
      <c r="F522" s="456" t="s">
        <v>20</v>
      </c>
      <c r="G522" s="459" t="s">
        <v>13</v>
      </c>
      <c r="H522" s="460">
        <v>31</v>
      </c>
      <c r="I522" s="459" t="s">
        <v>20</v>
      </c>
      <c r="J522" s="456" t="s">
        <v>1388</v>
      </c>
      <c r="K522" s="461">
        <v>406706.01</v>
      </c>
      <c r="L522" s="456"/>
    </row>
    <row r="523" spans="1:12" ht="27" customHeight="1" x14ac:dyDescent="0.2">
      <c r="A523" s="467"/>
      <c r="B523" s="466"/>
      <c r="C523" s="467"/>
      <c r="D523" s="467"/>
      <c r="E523" s="468"/>
      <c r="F523" s="467"/>
      <c r="G523" s="459" t="s">
        <v>11</v>
      </c>
      <c r="H523" s="460">
        <v>570</v>
      </c>
      <c r="I523" s="459" t="s">
        <v>20</v>
      </c>
      <c r="J523" s="467"/>
      <c r="K523" s="469"/>
      <c r="L523" s="467"/>
    </row>
    <row r="524" spans="1:12" x14ac:dyDescent="0.2">
      <c r="A524" s="456">
        <v>114</v>
      </c>
      <c r="B524" s="457" t="s">
        <v>1573</v>
      </c>
      <c r="C524" s="456"/>
      <c r="D524" s="456"/>
      <c r="E524" s="458"/>
      <c r="F524" s="456"/>
      <c r="G524" s="459" t="s">
        <v>13</v>
      </c>
      <c r="H524" s="460">
        <v>60</v>
      </c>
      <c r="I524" s="459" t="s">
        <v>20</v>
      </c>
      <c r="J524" s="456"/>
      <c r="K524" s="461" t="s">
        <v>1574</v>
      </c>
      <c r="L524" s="456"/>
    </row>
    <row r="525" spans="1:12" x14ac:dyDescent="0.2">
      <c r="A525" s="462"/>
      <c r="B525" s="466"/>
      <c r="C525" s="467"/>
      <c r="D525" s="467"/>
      <c r="E525" s="468"/>
      <c r="F525" s="467"/>
      <c r="G525" s="459" t="s">
        <v>13</v>
      </c>
      <c r="H525" s="460">
        <v>100</v>
      </c>
      <c r="I525" s="459" t="s">
        <v>20</v>
      </c>
      <c r="J525" s="467"/>
      <c r="K525" s="469"/>
      <c r="L525" s="467"/>
    </row>
    <row r="526" spans="1:12" x14ac:dyDescent="0.2">
      <c r="A526" s="462"/>
      <c r="B526" s="470" t="s">
        <v>26</v>
      </c>
      <c r="C526" s="456"/>
      <c r="D526" s="456"/>
      <c r="E526" s="458"/>
      <c r="F526" s="456"/>
      <c r="G526" s="459" t="s">
        <v>13</v>
      </c>
      <c r="H526" s="460">
        <v>60</v>
      </c>
      <c r="I526" s="459" t="s">
        <v>20</v>
      </c>
      <c r="J526" s="456"/>
      <c r="K526" s="461">
        <v>0</v>
      </c>
      <c r="L526" s="456"/>
    </row>
    <row r="527" spans="1:12" x14ac:dyDescent="0.2">
      <c r="A527" s="467"/>
      <c r="B527" s="472"/>
      <c r="C527" s="467"/>
      <c r="D527" s="467"/>
      <c r="E527" s="468"/>
      <c r="F527" s="467"/>
      <c r="G527" s="459" t="s">
        <v>13</v>
      </c>
      <c r="H527" s="460">
        <v>100</v>
      </c>
      <c r="I527" s="459" t="s">
        <v>20</v>
      </c>
      <c r="J527" s="467"/>
      <c r="K527" s="469"/>
      <c r="L527" s="467"/>
    </row>
    <row r="528" spans="1:12" x14ac:dyDescent="0.2">
      <c r="A528" s="456">
        <v>115</v>
      </c>
      <c r="B528" s="496" t="s">
        <v>1575</v>
      </c>
      <c r="C528" s="459" t="s">
        <v>10</v>
      </c>
      <c r="D528" s="459" t="s">
        <v>17</v>
      </c>
      <c r="E528" s="460">
        <v>54.1</v>
      </c>
      <c r="F528" s="459" t="s">
        <v>20</v>
      </c>
      <c r="G528" s="456"/>
      <c r="H528" s="458"/>
      <c r="I528" s="456"/>
      <c r="J528" s="456"/>
      <c r="K528" s="498" t="s">
        <v>1576</v>
      </c>
      <c r="L528" s="489"/>
    </row>
    <row r="529" spans="1:12" x14ac:dyDescent="0.2">
      <c r="A529" s="462"/>
      <c r="B529" s="496"/>
      <c r="C529" s="459" t="s">
        <v>10</v>
      </c>
      <c r="D529" s="459" t="s">
        <v>17</v>
      </c>
      <c r="E529" s="460">
        <v>46.1</v>
      </c>
      <c r="F529" s="459" t="s">
        <v>20</v>
      </c>
      <c r="G529" s="467"/>
      <c r="H529" s="468"/>
      <c r="I529" s="467"/>
      <c r="J529" s="467"/>
      <c r="K529" s="498"/>
      <c r="L529" s="489"/>
    </row>
    <row r="530" spans="1:12" x14ac:dyDescent="0.2">
      <c r="A530" s="462"/>
      <c r="B530" s="470" t="s">
        <v>25</v>
      </c>
      <c r="C530" s="459" t="s">
        <v>11</v>
      </c>
      <c r="D530" s="459" t="s">
        <v>16</v>
      </c>
      <c r="E530" s="460">
        <v>519</v>
      </c>
      <c r="F530" s="459" t="s">
        <v>20</v>
      </c>
      <c r="G530" s="456"/>
      <c r="H530" s="458"/>
      <c r="I530" s="456"/>
      <c r="J530" s="456" t="s">
        <v>1577</v>
      </c>
      <c r="K530" s="461">
        <v>549700.63</v>
      </c>
      <c r="L530" s="456"/>
    </row>
    <row r="531" spans="1:12" x14ac:dyDescent="0.2">
      <c r="A531" s="462"/>
      <c r="B531" s="471"/>
      <c r="C531" s="459" t="s">
        <v>10</v>
      </c>
      <c r="D531" s="459" t="s">
        <v>17</v>
      </c>
      <c r="E531" s="460">
        <v>54.1</v>
      </c>
      <c r="F531" s="459" t="s">
        <v>20</v>
      </c>
      <c r="G531" s="462"/>
      <c r="H531" s="464"/>
      <c r="I531" s="462"/>
      <c r="J531" s="462"/>
      <c r="K531" s="465"/>
      <c r="L531" s="462"/>
    </row>
    <row r="532" spans="1:12" x14ac:dyDescent="0.2">
      <c r="A532" s="462"/>
      <c r="B532" s="471"/>
      <c r="C532" s="459" t="s">
        <v>10</v>
      </c>
      <c r="D532" s="459" t="s">
        <v>16</v>
      </c>
      <c r="E532" s="460">
        <v>58.3</v>
      </c>
      <c r="F532" s="459" t="s">
        <v>20</v>
      </c>
      <c r="G532" s="462"/>
      <c r="H532" s="464"/>
      <c r="I532" s="462"/>
      <c r="J532" s="462"/>
      <c r="K532" s="465"/>
      <c r="L532" s="462"/>
    </row>
    <row r="533" spans="1:12" x14ac:dyDescent="0.2">
      <c r="A533" s="467"/>
      <c r="B533" s="472"/>
      <c r="C533" s="459" t="s">
        <v>12</v>
      </c>
      <c r="D533" s="459" t="s">
        <v>16</v>
      </c>
      <c r="E533" s="460">
        <v>25.8</v>
      </c>
      <c r="F533" s="459" t="s">
        <v>20</v>
      </c>
      <c r="G533" s="467"/>
      <c r="H533" s="468"/>
      <c r="I533" s="467"/>
      <c r="J533" s="467"/>
      <c r="K533" s="469"/>
      <c r="L533" s="467"/>
    </row>
    <row r="534" spans="1:12" ht="15.75" x14ac:dyDescent="0.2">
      <c r="A534" s="476" t="s">
        <v>1578</v>
      </c>
      <c r="B534" s="477"/>
      <c r="C534" s="477"/>
      <c r="D534" s="477"/>
      <c r="E534" s="477"/>
      <c r="F534" s="477"/>
      <c r="G534" s="477"/>
      <c r="H534" s="477"/>
      <c r="I534" s="477"/>
      <c r="J534" s="477"/>
      <c r="K534" s="477"/>
      <c r="L534" s="478"/>
    </row>
    <row r="535" spans="1:12" ht="25.5" x14ac:dyDescent="0.2">
      <c r="A535" s="456">
        <v>116</v>
      </c>
      <c r="B535" s="473" t="s">
        <v>1579</v>
      </c>
      <c r="C535" s="459" t="s">
        <v>10</v>
      </c>
      <c r="D535" s="459" t="s">
        <v>1580</v>
      </c>
      <c r="E535" s="460">
        <v>65</v>
      </c>
      <c r="F535" s="459" t="s">
        <v>20</v>
      </c>
      <c r="G535" s="459"/>
      <c r="H535" s="460"/>
      <c r="I535" s="459"/>
      <c r="J535" s="459"/>
      <c r="K535" s="474" t="s">
        <v>1581</v>
      </c>
      <c r="L535" s="459"/>
    </row>
    <row r="536" spans="1:12" x14ac:dyDescent="0.2">
      <c r="A536" s="462"/>
      <c r="B536" s="486" t="s">
        <v>26</v>
      </c>
      <c r="C536" s="459" t="s">
        <v>10</v>
      </c>
      <c r="D536" s="459" t="s">
        <v>1498</v>
      </c>
      <c r="E536" s="460">
        <v>65</v>
      </c>
      <c r="F536" s="459" t="s">
        <v>20</v>
      </c>
      <c r="G536" s="459"/>
      <c r="H536" s="460"/>
      <c r="I536" s="459"/>
      <c r="J536" s="479"/>
      <c r="K536" s="487">
        <v>0</v>
      </c>
      <c r="L536" s="479"/>
    </row>
    <row r="537" spans="1:12" x14ac:dyDescent="0.2">
      <c r="A537" s="467"/>
      <c r="B537" s="486" t="s">
        <v>26</v>
      </c>
      <c r="C537" s="459" t="s">
        <v>10</v>
      </c>
      <c r="D537" s="459" t="s">
        <v>1498</v>
      </c>
      <c r="E537" s="460">
        <v>65</v>
      </c>
      <c r="F537" s="459" t="s">
        <v>20</v>
      </c>
      <c r="G537" s="459"/>
      <c r="H537" s="460"/>
      <c r="I537" s="459"/>
      <c r="J537" s="479"/>
      <c r="K537" s="487">
        <v>0</v>
      </c>
      <c r="L537" s="479"/>
    </row>
    <row r="538" spans="1:12" x14ac:dyDescent="0.2">
      <c r="A538" s="456">
        <v>117</v>
      </c>
      <c r="B538" s="457" t="s">
        <v>1582</v>
      </c>
      <c r="C538" s="456"/>
      <c r="D538" s="456"/>
      <c r="E538" s="458"/>
      <c r="F538" s="456"/>
      <c r="G538" s="459" t="s">
        <v>10</v>
      </c>
      <c r="H538" s="460">
        <v>32</v>
      </c>
      <c r="I538" s="459" t="s">
        <v>20</v>
      </c>
      <c r="J538" s="456"/>
      <c r="K538" s="461" t="s">
        <v>1583</v>
      </c>
      <c r="L538" s="456"/>
    </row>
    <row r="539" spans="1:12" x14ac:dyDescent="0.2">
      <c r="A539" s="462"/>
      <c r="B539" s="466"/>
      <c r="C539" s="467"/>
      <c r="D539" s="467"/>
      <c r="E539" s="468"/>
      <c r="F539" s="467"/>
      <c r="G539" s="459" t="s">
        <v>10</v>
      </c>
      <c r="H539" s="460">
        <v>58.8</v>
      </c>
      <c r="I539" s="459" t="s">
        <v>20</v>
      </c>
      <c r="J539" s="467"/>
      <c r="K539" s="469"/>
      <c r="L539" s="467"/>
    </row>
    <row r="540" spans="1:12" ht="38.25" x14ac:dyDescent="0.2">
      <c r="A540" s="462"/>
      <c r="B540" s="475" t="s">
        <v>25</v>
      </c>
      <c r="C540" s="459" t="s">
        <v>10</v>
      </c>
      <c r="D540" s="459" t="s">
        <v>16</v>
      </c>
      <c r="E540" s="460">
        <v>58.8</v>
      </c>
      <c r="F540" s="459" t="s">
        <v>20</v>
      </c>
      <c r="G540" s="459"/>
      <c r="H540" s="460"/>
      <c r="I540" s="459"/>
      <c r="J540" s="459" t="s">
        <v>687</v>
      </c>
      <c r="K540" s="474">
        <v>827811</v>
      </c>
      <c r="L540" s="459"/>
    </row>
    <row r="541" spans="1:12" x14ac:dyDescent="0.2">
      <c r="A541" s="467"/>
      <c r="B541" s="475" t="s">
        <v>26</v>
      </c>
      <c r="C541" s="459"/>
      <c r="D541" s="459"/>
      <c r="E541" s="460"/>
      <c r="F541" s="459"/>
      <c r="G541" s="459" t="s">
        <v>10</v>
      </c>
      <c r="H541" s="460">
        <v>58.8</v>
      </c>
      <c r="I541" s="459" t="s">
        <v>20</v>
      </c>
      <c r="J541" s="459"/>
      <c r="K541" s="474">
        <v>0</v>
      </c>
      <c r="L541" s="459"/>
    </row>
    <row r="542" spans="1:12" ht="25.5" x14ac:dyDescent="0.2">
      <c r="A542" s="459">
        <v>118</v>
      </c>
      <c r="B542" s="473" t="s">
        <v>1584</v>
      </c>
      <c r="C542" s="459" t="s">
        <v>10</v>
      </c>
      <c r="D542" s="459" t="s">
        <v>16</v>
      </c>
      <c r="E542" s="460">
        <v>45</v>
      </c>
      <c r="F542" s="459" t="s">
        <v>20</v>
      </c>
      <c r="G542" s="459"/>
      <c r="H542" s="460"/>
      <c r="I542" s="459"/>
      <c r="J542" s="459"/>
      <c r="K542" s="474" t="s">
        <v>1585</v>
      </c>
      <c r="L542" s="459"/>
    </row>
    <row r="543" spans="1:12" ht="25.5" x14ac:dyDescent="0.2">
      <c r="A543" s="456">
        <v>119</v>
      </c>
      <c r="B543" s="473" t="s">
        <v>1586</v>
      </c>
      <c r="C543" s="459" t="s">
        <v>10</v>
      </c>
      <c r="D543" s="459" t="s">
        <v>24</v>
      </c>
      <c r="E543" s="460">
        <v>62.6</v>
      </c>
      <c r="F543" s="459" t="s">
        <v>20</v>
      </c>
      <c r="G543" s="459"/>
      <c r="H543" s="460"/>
      <c r="I543" s="459"/>
      <c r="J543" s="459"/>
      <c r="K543" s="474" t="s">
        <v>1587</v>
      </c>
      <c r="L543" s="459"/>
    </row>
    <row r="544" spans="1:12" x14ac:dyDescent="0.2">
      <c r="A544" s="462"/>
      <c r="B544" s="470" t="s">
        <v>25</v>
      </c>
      <c r="C544" s="459" t="s">
        <v>1588</v>
      </c>
      <c r="D544" s="459" t="s">
        <v>16</v>
      </c>
      <c r="E544" s="460">
        <v>35</v>
      </c>
      <c r="F544" s="459" t="s">
        <v>20</v>
      </c>
      <c r="G544" s="456"/>
      <c r="H544" s="458"/>
      <c r="I544" s="456"/>
      <c r="J544" s="456" t="s">
        <v>1589</v>
      </c>
      <c r="K544" s="461">
        <v>1223698.67</v>
      </c>
      <c r="L544" s="456"/>
    </row>
    <row r="545" spans="1:12" ht="27" customHeight="1" x14ac:dyDescent="0.2">
      <c r="A545" s="467"/>
      <c r="B545" s="472"/>
      <c r="C545" s="459" t="s">
        <v>10</v>
      </c>
      <c r="D545" s="459" t="s">
        <v>24</v>
      </c>
      <c r="E545" s="460">
        <v>62.6</v>
      </c>
      <c r="F545" s="459" t="s">
        <v>20</v>
      </c>
      <c r="G545" s="467"/>
      <c r="H545" s="468"/>
      <c r="I545" s="467"/>
      <c r="J545" s="467"/>
      <c r="K545" s="469"/>
      <c r="L545" s="467"/>
    </row>
    <row r="546" spans="1:12" ht="19.5" customHeight="1" x14ac:dyDescent="0.2">
      <c r="A546" s="507"/>
      <c r="B546" s="508"/>
      <c r="C546" s="509"/>
      <c r="D546" s="509"/>
      <c r="E546" s="509"/>
      <c r="F546" s="509"/>
      <c r="G546" s="510"/>
      <c r="H546" s="510"/>
      <c r="I546" s="510"/>
      <c r="J546" s="509"/>
      <c r="K546" s="510"/>
      <c r="L546" s="509"/>
    </row>
    <row r="547" spans="1:12" s="512" customFormat="1" ht="21.75" customHeight="1" x14ac:dyDescent="0.25">
      <c r="A547" s="511" t="s">
        <v>120</v>
      </c>
      <c r="B547" s="511"/>
      <c r="C547" s="511"/>
      <c r="D547" s="511"/>
      <c r="E547" s="511"/>
      <c r="F547" s="511"/>
      <c r="G547" s="511"/>
      <c r="H547" s="511"/>
      <c r="I547" s="511"/>
      <c r="J547" s="511"/>
      <c r="K547" s="511"/>
      <c r="L547" s="511"/>
    </row>
    <row r="548" spans="1:12" s="514" customFormat="1" ht="42" customHeight="1" x14ac:dyDescent="0.2">
      <c r="A548" s="513" t="s">
        <v>123</v>
      </c>
      <c r="B548" s="513"/>
      <c r="C548" s="513"/>
      <c r="D548" s="513"/>
      <c r="E548" s="513"/>
      <c r="F548" s="513"/>
      <c r="G548" s="513"/>
      <c r="H548" s="513"/>
      <c r="I548" s="513"/>
      <c r="J548" s="513"/>
      <c r="K548" s="513"/>
      <c r="L548" s="513"/>
    </row>
  </sheetData>
  <sheetProtection algorithmName="SHA-512" hashValue="2GLptn73fBK33flzYZ9yDBybURUeaKk9zg6twIOn44MRuBucfU1LDDg8XsJKyOPowzyx0QutnQAkoVg1c3V3PA==" saltValue="hwTw2VOVCSwD0gMU6KcXiw==" spinCount="100000" sheet="1" objects="1" scenarios="1"/>
  <mergeCells count="1088">
    <mergeCell ref="A547:L547"/>
    <mergeCell ref="A548:L548"/>
    <mergeCell ref="K538:K539"/>
    <mergeCell ref="L538:L539"/>
    <mergeCell ref="A543:A545"/>
    <mergeCell ref="B544:B545"/>
    <mergeCell ref="G544:G545"/>
    <mergeCell ref="H544:H545"/>
    <mergeCell ref="I544:I545"/>
    <mergeCell ref="J544:J545"/>
    <mergeCell ref="K544:K545"/>
    <mergeCell ref="L544:L545"/>
    <mergeCell ref="L530:L533"/>
    <mergeCell ref="A534:L534"/>
    <mergeCell ref="A535:A537"/>
    <mergeCell ref="A538:A541"/>
    <mergeCell ref="B538:B539"/>
    <mergeCell ref="C538:C539"/>
    <mergeCell ref="D538:D539"/>
    <mergeCell ref="E538:E539"/>
    <mergeCell ref="F538:F539"/>
    <mergeCell ref="J538:J539"/>
    <mergeCell ref="B530:B533"/>
    <mergeCell ref="G530:G533"/>
    <mergeCell ref="H530:H533"/>
    <mergeCell ref="I530:I533"/>
    <mergeCell ref="J530:J533"/>
    <mergeCell ref="K530:K533"/>
    <mergeCell ref="K526:K527"/>
    <mergeCell ref="L526:L527"/>
    <mergeCell ref="A528:A533"/>
    <mergeCell ref="B528:B529"/>
    <mergeCell ref="G528:G529"/>
    <mergeCell ref="H528:H529"/>
    <mergeCell ref="I528:I529"/>
    <mergeCell ref="J528:J529"/>
    <mergeCell ref="K528:K529"/>
    <mergeCell ref="L528:L529"/>
    <mergeCell ref="B526:B527"/>
    <mergeCell ref="C526:C527"/>
    <mergeCell ref="D526:D527"/>
    <mergeCell ref="E526:E527"/>
    <mergeCell ref="F526:F527"/>
    <mergeCell ref="J526:J527"/>
    <mergeCell ref="L522:L523"/>
    <mergeCell ref="A524:A527"/>
    <mergeCell ref="B524:B525"/>
    <mergeCell ref="C524:C525"/>
    <mergeCell ref="D524:D525"/>
    <mergeCell ref="E524:E525"/>
    <mergeCell ref="F524:F525"/>
    <mergeCell ref="J524:J525"/>
    <mergeCell ref="K524:K525"/>
    <mergeCell ref="L524:L525"/>
    <mergeCell ref="K514:K518"/>
    <mergeCell ref="L514:L518"/>
    <mergeCell ref="A522:A523"/>
    <mergeCell ref="B522:B523"/>
    <mergeCell ref="C522:C523"/>
    <mergeCell ref="D522:D523"/>
    <mergeCell ref="E522:E523"/>
    <mergeCell ref="F522:F523"/>
    <mergeCell ref="J522:J523"/>
    <mergeCell ref="K522:K523"/>
    <mergeCell ref="A514:A521"/>
    <mergeCell ref="B514:B518"/>
    <mergeCell ref="G514:G518"/>
    <mergeCell ref="H514:H518"/>
    <mergeCell ref="I514:I518"/>
    <mergeCell ref="J514:J518"/>
    <mergeCell ref="H505:H511"/>
    <mergeCell ref="I505:I511"/>
    <mergeCell ref="K505:K511"/>
    <mergeCell ref="L505:L511"/>
    <mergeCell ref="C509:C511"/>
    <mergeCell ref="D509:D511"/>
    <mergeCell ref="E509:E511"/>
    <mergeCell ref="F509:F511"/>
    <mergeCell ref="B505:B511"/>
    <mergeCell ref="C505:C508"/>
    <mergeCell ref="D505:D508"/>
    <mergeCell ref="E505:E508"/>
    <mergeCell ref="F505:F508"/>
    <mergeCell ref="G505:G511"/>
    <mergeCell ref="K498:K499"/>
    <mergeCell ref="L498:L499"/>
    <mergeCell ref="A502:A513"/>
    <mergeCell ref="B502:B504"/>
    <mergeCell ref="G502:G504"/>
    <mergeCell ref="H502:H504"/>
    <mergeCell ref="I502:I504"/>
    <mergeCell ref="J502:J504"/>
    <mergeCell ref="K502:K504"/>
    <mergeCell ref="L502:L504"/>
    <mergeCell ref="A497:A501"/>
    <mergeCell ref="B498:B499"/>
    <mergeCell ref="G498:G499"/>
    <mergeCell ref="H498:H499"/>
    <mergeCell ref="I498:I499"/>
    <mergeCell ref="J498:J499"/>
    <mergeCell ref="K490:K491"/>
    <mergeCell ref="L490:L491"/>
    <mergeCell ref="A493:A496"/>
    <mergeCell ref="B493:B496"/>
    <mergeCell ref="G493:G496"/>
    <mergeCell ref="H493:H496"/>
    <mergeCell ref="I493:I496"/>
    <mergeCell ref="J493:J496"/>
    <mergeCell ref="K493:K496"/>
    <mergeCell ref="L493:L496"/>
    <mergeCell ref="B490:B491"/>
    <mergeCell ref="C490:C491"/>
    <mergeCell ref="D490:D491"/>
    <mergeCell ref="E490:E491"/>
    <mergeCell ref="F490:F491"/>
    <mergeCell ref="J490:J491"/>
    <mergeCell ref="L486:L487"/>
    <mergeCell ref="B488:B489"/>
    <mergeCell ref="G488:G489"/>
    <mergeCell ref="H488:H489"/>
    <mergeCell ref="I488:I489"/>
    <mergeCell ref="J488:J489"/>
    <mergeCell ref="K488:K489"/>
    <mergeCell ref="L488:L489"/>
    <mergeCell ref="L481:L482"/>
    <mergeCell ref="A483:A485"/>
    <mergeCell ref="A486:A492"/>
    <mergeCell ref="B486:B487"/>
    <mergeCell ref="C486:C487"/>
    <mergeCell ref="D486:D487"/>
    <mergeCell ref="E486:E487"/>
    <mergeCell ref="F486:F487"/>
    <mergeCell ref="J486:J487"/>
    <mergeCell ref="K486:K487"/>
    <mergeCell ref="B481:B482"/>
    <mergeCell ref="G481:G482"/>
    <mergeCell ref="H481:H482"/>
    <mergeCell ref="I481:I482"/>
    <mergeCell ref="J481:J482"/>
    <mergeCell ref="K481:K482"/>
    <mergeCell ref="K476:K477"/>
    <mergeCell ref="L476:L477"/>
    <mergeCell ref="A479:A482"/>
    <mergeCell ref="B479:B480"/>
    <mergeCell ref="G479:G480"/>
    <mergeCell ref="H479:H480"/>
    <mergeCell ref="I479:I480"/>
    <mergeCell ref="J479:J480"/>
    <mergeCell ref="K479:K480"/>
    <mergeCell ref="L479:L480"/>
    <mergeCell ref="J470:J471"/>
    <mergeCell ref="K470:K471"/>
    <mergeCell ref="L471:L472"/>
    <mergeCell ref="A473:A475"/>
    <mergeCell ref="A476:A478"/>
    <mergeCell ref="B476:B477"/>
    <mergeCell ref="G476:G477"/>
    <mergeCell ref="H476:H477"/>
    <mergeCell ref="I476:I477"/>
    <mergeCell ref="J476:J477"/>
    <mergeCell ref="D470:D471"/>
    <mergeCell ref="E470:E471"/>
    <mergeCell ref="F470:F471"/>
    <mergeCell ref="G470:G471"/>
    <mergeCell ref="H470:H471"/>
    <mergeCell ref="I470:I471"/>
    <mergeCell ref="A459:A460"/>
    <mergeCell ref="A462:A465"/>
    <mergeCell ref="A466:A469"/>
    <mergeCell ref="A470:A472"/>
    <mergeCell ref="B470:B471"/>
    <mergeCell ref="C470:C471"/>
    <mergeCell ref="A453:L453"/>
    <mergeCell ref="A454:A458"/>
    <mergeCell ref="B455:B457"/>
    <mergeCell ref="G455:G457"/>
    <mergeCell ref="H455:H457"/>
    <mergeCell ref="I455:I457"/>
    <mergeCell ref="J455:J457"/>
    <mergeCell ref="K455:K457"/>
    <mergeCell ref="L455:L457"/>
    <mergeCell ref="L449:L450"/>
    <mergeCell ref="B451:B452"/>
    <mergeCell ref="C451:C452"/>
    <mergeCell ref="D451:D452"/>
    <mergeCell ref="E451:E452"/>
    <mergeCell ref="F451:F452"/>
    <mergeCell ref="J451:J452"/>
    <mergeCell ref="K451:K452"/>
    <mergeCell ref="L451:L452"/>
    <mergeCell ref="J446:J447"/>
    <mergeCell ref="K446:K447"/>
    <mergeCell ref="L446:L447"/>
    <mergeCell ref="B449:B450"/>
    <mergeCell ref="C449:C450"/>
    <mergeCell ref="D449:D450"/>
    <mergeCell ref="E449:E450"/>
    <mergeCell ref="F449:F450"/>
    <mergeCell ref="J449:J450"/>
    <mergeCell ref="K449:K450"/>
    <mergeCell ref="A446:A452"/>
    <mergeCell ref="B446:B447"/>
    <mergeCell ref="C446:C447"/>
    <mergeCell ref="D446:D447"/>
    <mergeCell ref="E446:E447"/>
    <mergeCell ref="F446:F447"/>
    <mergeCell ref="L440:L441"/>
    <mergeCell ref="B442:B443"/>
    <mergeCell ref="G442:G443"/>
    <mergeCell ref="H442:H443"/>
    <mergeCell ref="I442:I443"/>
    <mergeCell ref="J442:J443"/>
    <mergeCell ref="K442:K443"/>
    <mergeCell ref="L442:L443"/>
    <mergeCell ref="K436:K437"/>
    <mergeCell ref="L436:L437"/>
    <mergeCell ref="A440:A443"/>
    <mergeCell ref="B440:B441"/>
    <mergeCell ref="C440:C441"/>
    <mergeCell ref="D440:D441"/>
    <mergeCell ref="E440:E441"/>
    <mergeCell ref="F440:F441"/>
    <mergeCell ref="J440:J441"/>
    <mergeCell ref="K440:K441"/>
    <mergeCell ref="K427:K428"/>
    <mergeCell ref="L427:L428"/>
    <mergeCell ref="A430:A433"/>
    <mergeCell ref="A434:L434"/>
    <mergeCell ref="A436:A439"/>
    <mergeCell ref="B436:B437"/>
    <mergeCell ref="G436:G437"/>
    <mergeCell ref="H436:H437"/>
    <mergeCell ref="I436:I437"/>
    <mergeCell ref="J436:J437"/>
    <mergeCell ref="F424:F425"/>
    <mergeCell ref="J424:J425"/>
    <mergeCell ref="K424:K425"/>
    <mergeCell ref="L424:L425"/>
    <mergeCell ref="A427:A429"/>
    <mergeCell ref="B427:B428"/>
    <mergeCell ref="G427:G428"/>
    <mergeCell ref="H427:H428"/>
    <mergeCell ref="I427:I428"/>
    <mergeCell ref="J427:J428"/>
    <mergeCell ref="K418:K420"/>
    <mergeCell ref="L418:L420"/>
    <mergeCell ref="B422:B423"/>
    <mergeCell ref="C422:C423"/>
    <mergeCell ref="D422:D423"/>
    <mergeCell ref="E422:E423"/>
    <mergeCell ref="F422:F423"/>
    <mergeCell ref="J422:J423"/>
    <mergeCell ref="K422:K423"/>
    <mergeCell ref="L422:L423"/>
    <mergeCell ref="A418:A425"/>
    <mergeCell ref="B418:B420"/>
    <mergeCell ref="G418:G420"/>
    <mergeCell ref="H418:H420"/>
    <mergeCell ref="I418:I420"/>
    <mergeCell ref="J418:J420"/>
    <mergeCell ref="B424:B425"/>
    <mergeCell ref="C424:C425"/>
    <mergeCell ref="D424:D425"/>
    <mergeCell ref="E424:E425"/>
    <mergeCell ref="G414:G416"/>
    <mergeCell ref="H414:H416"/>
    <mergeCell ref="I414:I416"/>
    <mergeCell ref="J414:J416"/>
    <mergeCell ref="K414:K416"/>
    <mergeCell ref="L414:L416"/>
    <mergeCell ref="L406:L408"/>
    <mergeCell ref="A410:A416"/>
    <mergeCell ref="B410:B413"/>
    <mergeCell ref="G410:G413"/>
    <mergeCell ref="H410:H413"/>
    <mergeCell ref="I410:I413"/>
    <mergeCell ref="J410:J413"/>
    <mergeCell ref="K410:K413"/>
    <mergeCell ref="L410:L413"/>
    <mergeCell ref="B414:B416"/>
    <mergeCell ref="A399:L399"/>
    <mergeCell ref="A400:A403"/>
    <mergeCell ref="A404:L404"/>
    <mergeCell ref="A405:A409"/>
    <mergeCell ref="B406:B408"/>
    <mergeCell ref="G406:G408"/>
    <mergeCell ref="H406:H408"/>
    <mergeCell ref="I406:I408"/>
    <mergeCell ref="J406:J408"/>
    <mergeCell ref="K406:K408"/>
    <mergeCell ref="A391:L391"/>
    <mergeCell ref="A393:A398"/>
    <mergeCell ref="B393:B394"/>
    <mergeCell ref="G393:G394"/>
    <mergeCell ref="H393:H394"/>
    <mergeCell ref="I393:I394"/>
    <mergeCell ref="J393:J394"/>
    <mergeCell ref="K393:K394"/>
    <mergeCell ref="L393:L394"/>
    <mergeCell ref="K387:K388"/>
    <mergeCell ref="L387:L388"/>
    <mergeCell ref="A389:A390"/>
    <mergeCell ref="B389:B390"/>
    <mergeCell ref="G389:G390"/>
    <mergeCell ref="H389:H390"/>
    <mergeCell ref="I389:I390"/>
    <mergeCell ref="J389:J390"/>
    <mergeCell ref="K389:K390"/>
    <mergeCell ref="L389:L390"/>
    <mergeCell ref="B387:B388"/>
    <mergeCell ref="C387:C388"/>
    <mergeCell ref="D387:D388"/>
    <mergeCell ref="E387:E388"/>
    <mergeCell ref="F387:F388"/>
    <mergeCell ref="J387:J388"/>
    <mergeCell ref="L383:L384"/>
    <mergeCell ref="B385:B386"/>
    <mergeCell ref="C385:C386"/>
    <mergeCell ref="D385:D386"/>
    <mergeCell ref="E385:E386"/>
    <mergeCell ref="F385:F386"/>
    <mergeCell ref="J385:J386"/>
    <mergeCell ref="K385:K386"/>
    <mergeCell ref="L385:L386"/>
    <mergeCell ref="B383:B384"/>
    <mergeCell ref="G383:G384"/>
    <mergeCell ref="H383:H384"/>
    <mergeCell ref="I383:I384"/>
    <mergeCell ref="J383:J384"/>
    <mergeCell ref="K383:K384"/>
    <mergeCell ref="K379:K380"/>
    <mergeCell ref="L379:L380"/>
    <mergeCell ref="B381:B382"/>
    <mergeCell ref="G381:G382"/>
    <mergeCell ref="H381:H382"/>
    <mergeCell ref="I381:I382"/>
    <mergeCell ref="J381:J382"/>
    <mergeCell ref="K381:K382"/>
    <mergeCell ref="L381:L382"/>
    <mergeCell ref="K371:K372"/>
    <mergeCell ref="L371:L372"/>
    <mergeCell ref="A373:A375"/>
    <mergeCell ref="A376:A377"/>
    <mergeCell ref="A379:A388"/>
    <mergeCell ref="B379:B380"/>
    <mergeCell ref="G379:G380"/>
    <mergeCell ref="H379:H380"/>
    <mergeCell ref="I379:I380"/>
    <mergeCell ref="J379:J380"/>
    <mergeCell ref="H368:H369"/>
    <mergeCell ref="I368:I369"/>
    <mergeCell ref="K368:K369"/>
    <mergeCell ref="L368:L369"/>
    <mergeCell ref="A370:A372"/>
    <mergeCell ref="B371:B372"/>
    <mergeCell ref="G371:G372"/>
    <mergeCell ref="H371:H372"/>
    <mergeCell ref="I371:I372"/>
    <mergeCell ref="J371:J372"/>
    <mergeCell ref="J365:J366"/>
    <mergeCell ref="K365:K366"/>
    <mergeCell ref="L365:L366"/>
    <mergeCell ref="A367:A369"/>
    <mergeCell ref="B368:B369"/>
    <mergeCell ref="C368:C369"/>
    <mergeCell ref="D368:D369"/>
    <mergeCell ref="E368:E369"/>
    <mergeCell ref="F368:F369"/>
    <mergeCell ref="G368:G369"/>
    <mergeCell ref="A365:A366"/>
    <mergeCell ref="B365:B366"/>
    <mergeCell ref="C365:C366"/>
    <mergeCell ref="D365:D366"/>
    <mergeCell ref="E365:E366"/>
    <mergeCell ref="F365:F366"/>
    <mergeCell ref="G361:G362"/>
    <mergeCell ref="H361:H362"/>
    <mergeCell ref="I361:I362"/>
    <mergeCell ref="J361:J362"/>
    <mergeCell ref="K361:K362"/>
    <mergeCell ref="L361:L362"/>
    <mergeCell ref="L346:L347"/>
    <mergeCell ref="A350:A364"/>
    <mergeCell ref="B350:B360"/>
    <mergeCell ref="G350:G360"/>
    <mergeCell ref="H350:H360"/>
    <mergeCell ref="I350:I360"/>
    <mergeCell ref="J350:J360"/>
    <mergeCell ref="K350:K360"/>
    <mergeCell ref="L350:L360"/>
    <mergeCell ref="B361:B362"/>
    <mergeCell ref="J344:J345"/>
    <mergeCell ref="K344:K345"/>
    <mergeCell ref="L344:L345"/>
    <mergeCell ref="A346:A349"/>
    <mergeCell ref="B346:B347"/>
    <mergeCell ref="G346:G347"/>
    <mergeCell ref="H346:H347"/>
    <mergeCell ref="I346:I347"/>
    <mergeCell ref="J346:J347"/>
    <mergeCell ref="K346:K347"/>
    <mergeCell ref="I340:I341"/>
    <mergeCell ref="B342:B343"/>
    <mergeCell ref="J342:J343"/>
    <mergeCell ref="K342:K343"/>
    <mergeCell ref="L342:L343"/>
    <mergeCell ref="B344:B345"/>
    <mergeCell ref="C344:C345"/>
    <mergeCell ref="D344:D345"/>
    <mergeCell ref="E344:E345"/>
    <mergeCell ref="F344:F345"/>
    <mergeCell ref="K334:K335"/>
    <mergeCell ref="L334:L335"/>
    <mergeCell ref="A338:L338"/>
    <mergeCell ref="A339:A345"/>
    <mergeCell ref="B339:B341"/>
    <mergeCell ref="J339:J341"/>
    <mergeCell ref="K339:K341"/>
    <mergeCell ref="L339:L341"/>
    <mergeCell ref="G340:G341"/>
    <mergeCell ref="H340:H341"/>
    <mergeCell ref="A334:A337"/>
    <mergeCell ref="B334:B335"/>
    <mergeCell ref="G334:G335"/>
    <mergeCell ref="H334:H335"/>
    <mergeCell ref="I334:I335"/>
    <mergeCell ref="J334:J335"/>
    <mergeCell ref="L326:L327"/>
    <mergeCell ref="A329:A332"/>
    <mergeCell ref="B330:B332"/>
    <mergeCell ref="G330:G332"/>
    <mergeCell ref="H330:H332"/>
    <mergeCell ref="I330:I332"/>
    <mergeCell ref="J330:J332"/>
    <mergeCell ref="K330:K332"/>
    <mergeCell ref="L330:L332"/>
    <mergeCell ref="B326:B327"/>
    <mergeCell ref="G326:G327"/>
    <mergeCell ref="H326:H327"/>
    <mergeCell ref="I326:I327"/>
    <mergeCell ref="J326:J327"/>
    <mergeCell ref="K326:K327"/>
    <mergeCell ref="K319:K320"/>
    <mergeCell ref="L319:L320"/>
    <mergeCell ref="A323:A328"/>
    <mergeCell ref="B323:B325"/>
    <mergeCell ref="G323:G325"/>
    <mergeCell ref="H323:H325"/>
    <mergeCell ref="I323:I325"/>
    <mergeCell ref="J323:J325"/>
    <mergeCell ref="K323:K325"/>
    <mergeCell ref="L323:L325"/>
    <mergeCell ref="B319:B320"/>
    <mergeCell ref="C319:C320"/>
    <mergeCell ref="D319:D320"/>
    <mergeCell ref="E319:E320"/>
    <mergeCell ref="F319:F320"/>
    <mergeCell ref="J319:J320"/>
    <mergeCell ref="L313:L316"/>
    <mergeCell ref="B317:B318"/>
    <mergeCell ref="C317:C318"/>
    <mergeCell ref="D317:D318"/>
    <mergeCell ref="E317:E318"/>
    <mergeCell ref="F317:F318"/>
    <mergeCell ref="J317:J318"/>
    <mergeCell ref="K317:K318"/>
    <mergeCell ref="L317:L318"/>
    <mergeCell ref="J310:J312"/>
    <mergeCell ref="K310:K312"/>
    <mergeCell ref="L310:L312"/>
    <mergeCell ref="A313:A320"/>
    <mergeCell ref="B313:B316"/>
    <mergeCell ref="G313:G316"/>
    <mergeCell ref="H313:H316"/>
    <mergeCell ref="I313:I316"/>
    <mergeCell ref="J313:J316"/>
    <mergeCell ref="K313:K316"/>
    <mergeCell ref="A305:A309"/>
    <mergeCell ref="A310:A312"/>
    <mergeCell ref="B310:B312"/>
    <mergeCell ref="G310:G312"/>
    <mergeCell ref="H310:H312"/>
    <mergeCell ref="I310:I312"/>
    <mergeCell ref="K301:K302"/>
    <mergeCell ref="L301:L302"/>
    <mergeCell ref="B303:B304"/>
    <mergeCell ref="C303:C304"/>
    <mergeCell ref="D303:D304"/>
    <mergeCell ref="E303:E304"/>
    <mergeCell ref="F303:F304"/>
    <mergeCell ref="J303:J304"/>
    <mergeCell ref="K303:K304"/>
    <mergeCell ref="L303:L304"/>
    <mergeCell ref="B301:B302"/>
    <mergeCell ref="C301:C302"/>
    <mergeCell ref="D301:D302"/>
    <mergeCell ref="E301:E302"/>
    <mergeCell ref="F301:F302"/>
    <mergeCell ref="J301:J302"/>
    <mergeCell ref="K294:K295"/>
    <mergeCell ref="L294:L295"/>
    <mergeCell ref="A298:A304"/>
    <mergeCell ref="B298:B299"/>
    <mergeCell ref="G298:G299"/>
    <mergeCell ref="H298:H299"/>
    <mergeCell ref="I298:I299"/>
    <mergeCell ref="J298:J299"/>
    <mergeCell ref="K298:K299"/>
    <mergeCell ref="L298:L299"/>
    <mergeCell ref="F289:F290"/>
    <mergeCell ref="J289:J290"/>
    <mergeCell ref="K289:K290"/>
    <mergeCell ref="L289:L290"/>
    <mergeCell ref="A291:L291"/>
    <mergeCell ref="A293:A297"/>
    <mergeCell ref="B294:B295"/>
    <mergeCell ref="G294:G295"/>
    <mergeCell ref="H294:H295"/>
    <mergeCell ref="I294:I295"/>
    <mergeCell ref="L285:L286"/>
    <mergeCell ref="B287:B288"/>
    <mergeCell ref="C287:C288"/>
    <mergeCell ref="D287:D288"/>
    <mergeCell ref="E287:E288"/>
    <mergeCell ref="F287:F288"/>
    <mergeCell ref="J287:J288"/>
    <mergeCell ref="K287:K288"/>
    <mergeCell ref="L287:L288"/>
    <mergeCell ref="J283:J284"/>
    <mergeCell ref="K283:K284"/>
    <mergeCell ref="L283:L284"/>
    <mergeCell ref="B285:B286"/>
    <mergeCell ref="C285:C286"/>
    <mergeCell ref="D285:D286"/>
    <mergeCell ref="E285:E286"/>
    <mergeCell ref="F285:F286"/>
    <mergeCell ref="J285:J286"/>
    <mergeCell ref="K285:K286"/>
    <mergeCell ref="A283:A290"/>
    <mergeCell ref="B283:B284"/>
    <mergeCell ref="C283:C284"/>
    <mergeCell ref="D283:D284"/>
    <mergeCell ref="E283:E284"/>
    <mergeCell ref="F283:F284"/>
    <mergeCell ref="B289:B290"/>
    <mergeCell ref="C289:C290"/>
    <mergeCell ref="D289:D290"/>
    <mergeCell ref="E289:E290"/>
    <mergeCell ref="K274:K275"/>
    <mergeCell ref="L274:L275"/>
    <mergeCell ref="A277:A282"/>
    <mergeCell ref="B278:B279"/>
    <mergeCell ref="G278:G279"/>
    <mergeCell ref="H278:H279"/>
    <mergeCell ref="I278:I279"/>
    <mergeCell ref="J278:J279"/>
    <mergeCell ref="K278:K279"/>
    <mergeCell ref="L278:L279"/>
    <mergeCell ref="A273:A276"/>
    <mergeCell ref="B274:B275"/>
    <mergeCell ref="G274:G275"/>
    <mergeCell ref="H274:H275"/>
    <mergeCell ref="I274:I275"/>
    <mergeCell ref="J274:J275"/>
    <mergeCell ref="L262:L265"/>
    <mergeCell ref="J264:J265"/>
    <mergeCell ref="A268:A271"/>
    <mergeCell ref="B268:B270"/>
    <mergeCell ref="G268:G270"/>
    <mergeCell ref="H268:H270"/>
    <mergeCell ref="I268:I270"/>
    <mergeCell ref="J268:J270"/>
    <mergeCell ref="K268:K270"/>
    <mergeCell ref="L268:L270"/>
    <mergeCell ref="B262:B265"/>
    <mergeCell ref="G262:G265"/>
    <mergeCell ref="H262:H265"/>
    <mergeCell ref="I262:I265"/>
    <mergeCell ref="J262:J263"/>
    <mergeCell ref="K262:K265"/>
    <mergeCell ref="K254:K258"/>
    <mergeCell ref="L254:L258"/>
    <mergeCell ref="A260:A267"/>
    <mergeCell ref="B260:B261"/>
    <mergeCell ref="G260:G261"/>
    <mergeCell ref="H260:H261"/>
    <mergeCell ref="I260:I261"/>
    <mergeCell ref="J260:J261"/>
    <mergeCell ref="K260:K261"/>
    <mergeCell ref="L260:L261"/>
    <mergeCell ref="A253:A259"/>
    <mergeCell ref="B254:B258"/>
    <mergeCell ref="G254:G258"/>
    <mergeCell ref="H254:H258"/>
    <mergeCell ref="I254:I258"/>
    <mergeCell ref="J254:J258"/>
    <mergeCell ref="K240:K241"/>
    <mergeCell ref="L240:L241"/>
    <mergeCell ref="A247:A251"/>
    <mergeCell ref="B247:B249"/>
    <mergeCell ref="G247:G249"/>
    <mergeCell ref="H247:H249"/>
    <mergeCell ref="I247:I249"/>
    <mergeCell ref="J247:J249"/>
    <mergeCell ref="K247:K249"/>
    <mergeCell ref="L247:L249"/>
    <mergeCell ref="A240:A245"/>
    <mergeCell ref="B240:B241"/>
    <mergeCell ref="G240:G241"/>
    <mergeCell ref="H240:H241"/>
    <mergeCell ref="I240:I241"/>
    <mergeCell ref="J240:J241"/>
    <mergeCell ref="K234:K236"/>
    <mergeCell ref="L234:L236"/>
    <mergeCell ref="B237:B238"/>
    <mergeCell ref="G237:G238"/>
    <mergeCell ref="H237:H238"/>
    <mergeCell ref="I237:I238"/>
    <mergeCell ref="J237:J238"/>
    <mergeCell ref="K237:K238"/>
    <mergeCell ref="L237:L238"/>
    <mergeCell ref="K223:K224"/>
    <mergeCell ref="L223:L224"/>
    <mergeCell ref="A228:A229"/>
    <mergeCell ref="A230:A233"/>
    <mergeCell ref="A234:A238"/>
    <mergeCell ref="B234:B236"/>
    <mergeCell ref="G234:G236"/>
    <mergeCell ref="H234:H236"/>
    <mergeCell ref="I234:I236"/>
    <mergeCell ref="J234:J236"/>
    <mergeCell ref="A222:L222"/>
    <mergeCell ref="A223:A227"/>
    <mergeCell ref="B223:B224"/>
    <mergeCell ref="C223:C224"/>
    <mergeCell ref="D223:D224"/>
    <mergeCell ref="E223:E224"/>
    <mergeCell ref="F223:F224"/>
    <mergeCell ref="G223:G224"/>
    <mergeCell ref="H223:H224"/>
    <mergeCell ref="I223:I224"/>
    <mergeCell ref="K213:K219"/>
    <mergeCell ref="L213:L219"/>
    <mergeCell ref="B220:B221"/>
    <mergeCell ref="C220:C221"/>
    <mergeCell ref="D220:D221"/>
    <mergeCell ref="E220:E221"/>
    <mergeCell ref="F220:F221"/>
    <mergeCell ref="J220:J221"/>
    <mergeCell ref="K220:K221"/>
    <mergeCell ref="L220:L221"/>
    <mergeCell ref="A213:A221"/>
    <mergeCell ref="B213:B219"/>
    <mergeCell ref="G213:G219"/>
    <mergeCell ref="H213:H219"/>
    <mergeCell ref="I213:I219"/>
    <mergeCell ref="J213:J219"/>
    <mergeCell ref="K209:K210"/>
    <mergeCell ref="L209:L210"/>
    <mergeCell ref="B211:B212"/>
    <mergeCell ref="C211:C212"/>
    <mergeCell ref="D211:D212"/>
    <mergeCell ref="E211:E212"/>
    <mergeCell ref="F211:F212"/>
    <mergeCell ref="J211:J212"/>
    <mergeCell ref="K211:K212"/>
    <mergeCell ref="L211:L212"/>
    <mergeCell ref="B209:B210"/>
    <mergeCell ref="C209:C210"/>
    <mergeCell ref="D209:D210"/>
    <mergeCell ref="E209:E210"/>
    <mergeCell ref="F209:F210"/>
    <mergeCell ref="J209:J210"/>
    <mergeCell ref="L200:L201"/>
    <mergeCell ref="A205:A206"/>
    <mergeCell ref="A207:A212"/>
    <mergeCell ref="B207:B208"/>
    <mergeCell ref="G207:G208"/>
    <mergeCell ref="H207:H208"/>
    <mergeCell ref="I207:I208"/>
    <mergeCell ref="J207:J208"/>
    <mergeCell ref="K207:K208"/>
    <mergeCell ref="L207:L208"/>
    <mergeCell ref="A189:A192"/>
    <mergeCell ref="A193:A195"/>
    <mergeCell ref="A196:A199"/>
    <mergeCell ref="A200:A204"/>
    <mergeCell ref="B200:B201"/>
    <mergeCell ref="K200:K201"/>
    <mergeCell ref="L185:L186"/>
    <mergeCell ref="B187:B188"/>
    <mergeCell ref="C187:C188"/>
    <mergeCell ref="D187:D188"/>
    <mergeCell ref="E187:E188"/>
    <mergeCell ref="F187:F188"/>
    <mergeCell ref="J187:J188"/>
    <mergeCell ref="K187:K188"/>
    <mergeCell ref="L187:L188"/>
    <mergeCell ref="I181:I183"/>
    <mergeCell ref="K181:K183"/>
    <mergeCell ref="L181:L183"/>
    <mergeCell ref="B185:B186"/>
    <mergeCell ref="C185:C186"/>
    <mergeCell ref="D185:D186"/>
    <mergeCell ref="E185:E186"/>
    <mergeCell ref="F185:F186"/>
    <mergeCell ref="J185:J186"/>
    <mergeCell ref="K185:K186"/>
    <mergeCell ref="A178:L178"/>
    <mergeCell ref="A179:A180"/>
    <mergeCell ref="A181:A188"/>
    <mergeCell ref="B181:B183"/>
    <mergeCell ref="C181:C183"/>
    <mergeCell ref="D181:D183"/>
    <mergeCell ref="E181:E183"/>
    <mergeCell ref="F181:F183"/>
    <mergeCell ref="G181:G183"/>
    <mergeCell ref="H181:H183"/>
    <mergeCell ref="K174:K175"/>
    <mergeCell ref="L174:L175"/>
    <mergeCell ref="B176:B177"/>
    <mergeCell ref="C176:C177"/>
    <mergeCell ref="D176:D177"/>
    <mergeCell ref="E176:E177"/>
    <mergeCell ref="F176:F177"/>
    <mergeCell ref="J176:J177"/>
    <mergeCell ref="K176:K177"/>
    <mergeCell ref="L176:L177"/>
    <mergeCell ref="B174:B175"/>
    <mergeCell ref="C174:C175"/>
    <mergeCell ref="D174:D175"/>
    <mergeCell ref="E174:E175"/>
    <mergeCell ref="F174:F175"/>
    <mergeCell ref="J174:J175"/>
    <mergeCell ref="K170:K171"/>
    <mergeCell ref="L170:L171"/>
    <mergeCell ref="B172:B173"/>
    <mergeCell ref="C172:C173"/>
    <mergeCell ref="D172:D173"/>
    <mergeCell ref="E172:E173"/>
    <mergeCell ref="F172:F173"/>
    <mergeCell ref="J172:J173"/>
    <mergeCell ref="K172:K173"/>
    <mergeCell ref="L172:L173"/>
    <mergeCell ref="B170:B171"/>
    <mergeCell ref="C170:C171"/>
    <mergeCell ref="D170:D171"/>
    <mergeCell ref="E170:E171"/>
    <mergeCell ref="F170:F171"/>
    <mergeCell ref="J170:J171"/>
    <mergeCell ref="L165:L166"/>
    <mergeCell ref="A168:A177"/>
    <mergeCell ref="B168:B169"/>
    <mergeCell ref="C168:C169"/>
    <mergeCell ref="D168:D169"/>
    <mergeCell ref="E168:E169"/>
    <mergeCell ref="F168:F169"/>
    <mergeCell ref="J168:J169"/>
    <mergeCell ref="K168:K169"/>
    <mergeCell ref="L168:L169"/>
    <mergeCell ref="L160:L161"/>
    <mergeCell ref="A163:A164"/>
    <mergeCell ref="A165:A167"/>
    <mergeCell ref="B165:B166"/>
    <mergeCell ref="C165:C166"/>
    <mergeCell ref="D165:D166"/>
    <mergeCell ref="E165:E166"/>
    <mergeCell ref="F165:F166"/>
    <mergeCell ref="J165:J166"/>
    <mergeCell ref="K165:K166"/>
    <mergeCell ref="B160:B161"/>
    <mergeCell ref="G160:G161"/>
    <mergeCell ref="H160:H161"/>
    <mergeCell ref="I160:I161"/>
    <mergeCell ref="J160:J161"/>
    <mergeCell ref="K160:K161"/>
    <mergeCell ref="K155:K157"/>
    <mergeCell ref="L155:L157"/>
    <mergeCell ref="A158:A162"/>
    <mergeCell ref="B158:B159"/>
    <mergeCell ref="G158:G159"/>
    <mergeCell ref="H158:H159"/>
    <mergeCell ref="I158:I159"/>
    <mergeCell ref="J158:J159"/>
    <mergeCell ref="K158:K159"/>
    <mergeCell ref="L158:L159"/>
    <mergeCell ref="A155:A157"/>
    <mergeCell ref="B155:B157"/>
    <mergeCell ref="G155:G157"/>
    <mergeCell ref="H155:H157"/>
    <mergeCell ref="I155:I157"/>
    <mergeCell ref="J155:J157"/>
    <mergeCell ref="K151:K152"/>
    <mergeCell ref="L151:L152"/>
    <mergeCell ref="B153:B154"/>
    <mergeCell ref="C153:C154"/>
    <mergeCell ref="D153:D154"/>
    <mergeCell ref="E153:E154"/>
    <mergeCell ref="F153:F154"/>
    <mergeCell ref="J153:J154"/>
    <mergeCell ref="K153:K154"/>
    <mergeCell ref="L153:L154"/>
    <mergeCell ref="B151:B152"/>
    <mergeCell ref="C151:C152"/>
    <mergeCell ref="D151:D152"/>
    <mergeCell ref="E151:E152"/>
    <mergeCell ref="F151:F152"/>
    <mergeCell ref="J151:J152"/>
    <mergeCell ref="L147:L148"/>
    <mergeCell ref="B149:B150"/>
    <mergeCell ref="C149:C150"/>
    <mergeCell ref="D149:D150"/>
    <mergeCell ref="E149:E150"/>
    <mergeCell ref="F149:F150"/>
    <mergeCell ref="J149:J150"/>
    <mergeCell ref="K149:K150"/>
    <mergeCell ref="L149:L150"/>
    <mergeCell ref="K145:K146"/>
    <mergeCell ref="L145:L146"/>
    <mergeCell ref="A147:A154"/>
    <mergeCell ref="B147:B148"/>
    <mergeCell ref="C147:C148"/>
    <mergeCell ref="D147:D148"/>
    <mergeCell ref="E147:E148"/>
    <mergeCell ref="F147:F148"/>
    <mergeCell ref="J147:J148"/>
    <mergeCell ref="K147:K148"/>
    <mergeCell ref="B145:B146"/>
    <mergeCell ref="C145:C146"/>
    <mergeCell ref="D145:D146"/>
    <mergeCell ref="E145:E146"/>
    <mergeCell ref="F145:F146"/>
    <mergeCell ref="J145:J146"/>
    <mergeCell ref="J141:J142"/>
    <mergeCell ref="K141:K142"/>
    <mergeCell ref="L141:L142"/>
    <mergeCell ref="B143:B144"/>
    <mergeCell ref="G143:G144"/>
    <mergeCell ref="H143:H144"/>
    <mergeCell ref="I143:I144"/>
    <mergeCell ref="J143:J144"/>
    <mergeCell ref="K143:K144"/>
    <mergeCell ref="L143:L144"/>
    <mergeCell ref="K137:K138"/>
    <mergeCell ref="L137:L138"/>
    <mergeCell ref="B139:B140"/>
    <mergeCell ref="G139:G140"/>
    <mergeCell ref="H139:H140"/>
    <mergeCell ref="I139:I140"/>
    <mergeCell ref="J139:J140"/>
    <mergeCell ref="K139:K140"/>
    <mergeCell ref="L139:L140"/>
    <mergeCell ref="A137:A146"/>
    <mergeCell ref="B137:B138"/>
    <mergeCell ref="G137:G138"/>
    <mergeCell ref="H137:H138"/>
    <mergeCell ref="I137:I138"/>
    <mergeCell ref="J137:J138"/>
    <mergeCell ref="B141:B142"/>
    <mergeCell ref="G141:G142"/>
    <mergeCell ref="H141:H142"/>
    <mergeCell ref="I141:I142"/>
    <mergeCell ref="L130:L132"/>
    <mergeCell ref="B133:B134"/>
    <mergeCell ref="G133:G134"/>
    <mergeCell ref="H133:H134"/>
    <mergeCell ref="I133:I134"/>
    <mergeCell ref="J133:J134"/>
    <mergeCell ref="K133:K134"/>
    <mergeCell ref="L133:L134"/>
    <mergeCell ref="B130:B132"/>
    <mergeCell ref="G130:G132"/>
    <mergeCell ref="H130:H132"/>
    <mergeCell ref="I130:I132"/>
    <mergeCell ref="J130:J132"/>
    <mergeCell ref="K130:K132"/>
    <mergeCell ref="K122:K123"/>
    <mergeCell ref="L122:L123"/>
    <mergeCell ref="A127:A135"/>
    <mergeCell ref="B127:B129"/>
    <mergeCell ref="G127:G129"/>
    <mergeCell ref="H127:H129"/>
    <mergeCell ref="I127:I129"/>
    <mergeCell ref="J127:J129"/>
    <mergeCell ref="K127:K129"/>
    <mergeCell ref="L127:L129"/>
    <mergeCell ref="F119:F120"/>
    <mergeCell ref="J119:J120"/>
    <mergeCell ref="K119:K120"/>
    <mergeCell ref="L119:L120"/>
    <mergeCell ref="A121:A126"/>
    <mergeCell ref="B122:B123"/>
    <mergeCell ref="G122:G123"/>
    <mergeCell ref="H122:H123"/>
    <mergeCell ref="I122:I123"/>
    <mergeCell ref="J122:J123"/>
    <mergeCell ref="K109:K112"/>
    <mergeCell ref="L109:L118"/>
    <mergeCell ref="B113:B118"/>
    <mergeCell ref="K113:K118"/>
    <mergeCell ref="J114:J115"/>
    <mergeCell ref="J116:J117"/>
    <mergeCell ref="A109:A120"/>
    <mergeCell ref="B109:B112"/>
    <mergeCell ref="G109:G112"/>
    <mergeCell ref="H109:H112"/>
    <mergeCell ref="I109:I112"/>
    <mergeCell ref="J109:J112"/>
    <mergeCell ref="B119:B120"/>
    <mergeCell ref="C119:C120"/>
    <mergeCell ref="D119:D120"/>
    <mergeCell ref="E119:E120"/>
    <mergeCell ref="B107:B108"/>
    <mergeCell ref="G107:G108"/>
    <mergeCell ref="H107:H108"/>
    <mergeCell ref="I107:I108"/>
    <mergeCell ref="K107:K108"/>
    <mergeCell ref="L107:L108"/>
    <mergeCell ref="K101:K103"/>
    <mergeCell ref="L101:L103"/>
    <mergeCell ref="B104:B106"/>
    <mergeCell ref="G104:G106"/>
    <mergeCell ref="H104:H106"/>
    <mergeCell ref="I104:I106"/>
    <mergeCell ref="J104:J106"/>
    <mergeCell ref="K104:K106"/>
    <mergeCell ref="L104:L106"/>
    <mergeCell ref="L93:L94"/>
    <mergeCell ref="A95:A96"/>
    <mergeCell ref="A98:A99"/>
    <mergeCell ref="A100:L100"/>
    <mergeCell ref="A101:A108"/>
    <mergeCell ref="B101:B103"/>
    <mergeCell ref="G101:G103"/>
    <mergeCell ref="H101:H103"/>
    <mergeCell ref="I101:I103"/>
    <mergeCell ref="J101:J103"/>
    <mergeCell ref="K89:K90"/>
    <mergeCell ref="L89:L90"/>
    <mergeCell ref="A91:A92"/>
    <mergeCell ref="A93:A94"/>
    <mergeCell ref="B93:B94"/>
    <mergeCell ref="G93:G94"/>
    <mergeCell ref="H93:H94"/>
    <mergeCell ref="I93:I94"/>
    <mergeCell ref="J93:J94"/>
    <mergeCell ref="K93:K94"/>
    <mergeCell ref="L83:L87"/>
    <mergeCell ref="G86:G87"/>
    <mergeCell ref="H86:H87"/>
    <mergeCell ref="I86:I87"/>
    <mergeCell ref="B89:B90"/>
    <mergeCell ref="C89:C90"/>
    <mergeCell ref="D89:D90"/>
    <mergeCell ref="E89:E90"/>
    <mergeCell ref="F89:F90"/>
    <mergeCell ref="J89:J90"/>
    <mergeCell ref="B83:B87"/>
    <mergeCell ref="G83:G85"/>
    <mergeCell ref="H83:H85"/>
    <mergeCell ref="I83:I85"/>
    <mergeCell ref="J83:J87"/>
    <mergeCell ref="K83:K87"/>
    <mergeCell ref="L78:L79"/>
    <mergeCell ref="A81:A90"/>
    <mergeCell ref="B81:B82"/>
    <mergeCell ref="C81:C82"/>
    <mergeCell ref="D81:D82"/>
    <mergeCell ref="E81:E82"/>
    <mergeCell ref="F81:F82"/>
    <mergeCell ref="J81:J82"/>
    <mergeCell ref="K81:K82"/>
    <mergeCell ref="L81:L82"/>
    <mergeCell ref="I76:I77"/>
    <mergeCell ref="K76:K77"/>
    <mergeCell ref="L76:L77"/>
    <mergeCell ref="B78:B79"/>
    <mergeCell ref="C78:C79"/>
    <mergeCell ref="D78:D79"/>
    <mergeCell ref="E78:E79"/>
    <mergeCell ref="F78:F79"/>
    <mergeCell ref="J78:J79"/>
    <mergeCell ref="K78:K79"/>
    <mergeCell ref="K73:K74"/>
    <mergeCell ref="L73:L74"/>
    <mergeCell ref="A76:A80"/>
    <mergeCell ref="B76:B77"/>
    <mergeCell ref="C76:C77"/>
    <mergeCell ref="D76:D77"/>
    <mergeCell ref="E76:E77"/>
    <mergeCell ref="F76:F77"/>
    <mergeCell ref="G76:G77"/>
    <mergeCell ref="H76:H77"/>
    <mergeCell ref="J66:J69"/>
    <mergeCell ref="K66:K69"/>
    <mergeCell ref="L66:L69"/>
    <mergeCell ref="A72:A75"/>
    <mergeCell ref="B73:B74"/>
    <mergeCell ref="C73:C74"/>
    <mergeCell ref="D73:D74"/>
    <mergeCell ref="E73:E74"/>
    <mergeCell ref="F73:F74"/>
    <mergeCell ref="J73:J74"/>
    <mergeCell ref="G64:G65"/>
    <mergeCell ref="H64:H65"/>
    <mergeCell ref="I64:I65"/>
    <mergeCell ref="K64:K65"/>
    <mergeCell ref="L64:L65"/>
    <mergeCell ref="A66:A71"/>
    <mergeCell ref="B66:B69"/>
    <mergeCell ref="G66:G69"/>
    <mergeCell ref="H66:H69"/>
    <mergeCell ref="I66:I69"/>
    <mergeCell ref="F61:F62"/>
    <mergeCell ref="J61:J62"/>
    <mergeCell ref="K61:K62"/>
    <mergeCell ref="L61:L62"/>
    <mergeCell ref="A63:A65"/>
    <mergeCell ref="B64:B65"/>
    <mergeCell ref="C64:C65"/>
    <mergeCell ref="D64:D65"/>
    <mergeCell ref="E64:E65"/>
    <mergeCell ref="F64:F65"/>
    <mergeCell ref="A45:L45"/>
    <mergeCell ref="A46:A48"/>
    <mergeCell ref="A49:A52"/>
    <mergeCell ref="A54:A56"/>
    <mergeCell ref="A58:L58"/>
    <mergeCell ref="A59:A62"/>
    <mergeCell ref="B61:B62"/>
    <mergeCell ref="C61:C62"/>
    <mergeCell ref="D61:D62"/>
    <mergeCell ref="E61:E62"/>
    <mergeCell ref="G40:G42"/>
    <mergeCell ref="H40:H42"/>
    <mergeCell ref="I40:I42"/>
    <mergeCell ref="J40:J42"/>
    <mergeCell ref="K40:K42"/>
    <mergeCell ref="L40:L42"/>
    <mergeCell ref="L35:L36"/>
    <mergeCell ref="A38:A44"/>
    <mergeCell ref="B38:B39"/>
    <mergeCell ref="G38:G39"/>
    <mergeCell ref="H38:H39"/>
    <mergeCell ref="I38:I39"/>
    <mergeCell ref="J38:J39"/>
    <mergeCell ref="K38:K39"/>
    <mergeCell ref="L38:L39"/>
    <mergeCell ref="B40:B42"/>
    <mergeCell ref="K29:K30"/>
    <mergeCell ref="L29:L30"/>
    <mergeCell ref="A31:A33"/>
    <mergeCell ref="A34:A37"/>
    <mergeCell ref="B35:B36"/>
    <mergeCell ref="G35:G36"/>
    <mergeCell ref="H35:H36"/>
    <mergeCell ref="I35:I36"/>
    <mergeCell ref="J35:J36"/>
    <mergeCell ref="K35:K36"/>
    <mergeCell ref="A29:A30"/>
    <mergeCell ref="B29:B30"/>
    <mergeCell ref="G29:G30"/>
    <mergeCell ref="H29:H30"/>
    <mergeCell ref="I29:I30"/>
    <mergeCell ref="J29:J30"/>
    <mergeCell ref="J5:J16"/>
    <mergeCell ref="K5:K16"/>
    <mergeCell ref="L5:L16"/>
    <mergeCell ref="B17:B28"/>
    <mergeCell ref="G17:G28"/>
    <mergeCell ref="H17:H28"/>
    <mergeCell ref="I17:I28"/>
    <mergeCell ref="J17:J28"/>
    <mergeCell ref="K17:K28"/>
    <mergeCell ref="L17:L28"/>
    <mergeCell ref="A5:A28"/>
    <mergeCell ref="B5:B16"/>
    <mergeCell ref="C5:C16"/>
    <mergeCell ref="D5:D16"/>
    <mergeCell ref="E5:E16"/>
    <mergeCell ref="F5:F16"/>
    <mergeCell ref="B1:L2"/>
    <mergeCell ref="A3:A4"/>
    <mergeCell ref="B3:B4"/>
    <mergeCell ref="C3:F3"/>
    <mergeCell ref="G3:I3"/>
    <mergeCell ref="K3:K4"/>
    <mergeCell ref="L3:L4"/>
  </mergeCells>
  <dataValidations count="3">
    <dataValidation type="list" allowBlank="1" showInputMessage="1" showErrorMessage="1" sqref="C402:C403 G336:G337 C46:C57 C91:C99 C83:C85 G483:G488 G95:G99 C389:C390 G220:G221 C289 C321:C337 C451 G385:G389 C392:C398 G546 G400:G403 C426:C433 G395:G398 G429:G433 G444:G452 G46:G57 C528:C533 C213:C220 C540:C545 C17:C44 G280:G290 G530 C535:C538 G535:G544 C400 C5 G5:G17 G417:G418 C59:C61 C63:C64 G59:G64 G66 C66:C73 C75:C76 G70:G76 C78 C80:C81 G78:G83 G86 C87:C89 G88:G93 G101 G104 G107 G113:G122 G124:G127 G130 G133 G458:G470 C149 C151 C153 C155:C165 C167:C168 C170 C172 C174 C176 C179:C181 G179:G181 C184:C185 C187 G31:G35 C189:C209 C211 G209:G213 C223 G223 G225:G234 G237 G239:G240 G242:G247 G250:G254 G259:G260 G262 G266:G268 G271:G274 G276:G278 C225:C283 C285 C287 G292:G294 G296:G298 C292:C301 C303 G300:G310 G313 C305:C317 C319 G317:G323 G326 G328:G330 G333:G334 G339:G340 C339:C344 G342:G346 G348:G350 G361 C346:C365 C367:C368 G363:G368 G370:G371 G373:G379 G381 G383 C370:C385 C387 G392:G393 G405:G406 G158 C405:C422 C424 G421:G427 G435:G436 C435:C440 G438:G442 C442:C446 C448:C449 C454:C470 C147 G472:G476 G478:G479 G481 C472:C486 G43:G44 C488:C490 G490:G493 G497:G498 G500:G502 G505 C492:C505 C509 G512:G514 C512:C522 C524 C526 G519:G528 G37:G38 G40 G162:G177 G160 G145:G155 G409:G410 G414 G29 G454:G455 G135:G137 G139 G141 G143 G184:G207 G109 C101:C119 C121:C145">
      <formula1>вид_объекта</formula1>
    </dataValidation>
    <dataValidation type="list" allowBlank="1" showInputMessage="1" showErrorMessage="1" sqref="F402:F403 I336:I337 F46:F57 I220:I221 I530 F91:F99 I483:I488 F213:F220 F389:F390 F289 F321:F337 F451 I385:I389 F392:F398 I546 I400:I403 F426:F433 I395:I398 I429:I433 I444:I452 I46:I57 F528:F533 I95:I99 F540:F545 F17:F44 I280:I290 F535:F538 I535:I544 F400 F5 I5:I17 I417:I418 F59:F61 F63:F64 I59:I64 I66 F66:F73 F75:F76 I70:I76 F78 F80:F81 I78:I83 I86 F83:F89 I88:I93 I101 I104 I107 I113:I122 I124:I127 I130 I133 I458:I470 F149 F151 F153 F155:F165 F167:F168 F170 F172 F174 F176 I179:I181 F179:F181 F184:F185 F187 I31:I35 F189:F209 F211 I209:I213 F223 I223 I225:I234 I237 I239:I240 I242:I247 I250:I254 I259:I260 I262 I266:I268 I271:I274 I276:I278 F225:F283 F285 F287 I292:I294 I296:I298 F292:F301 F303 I300:I310 I313 F305:F317 F319 I317:I323 I326 I328:I330 I333:I334 I339:I340 F339:F344 I342:I346 I348:I350 I361 F346:F365 F367:F368 I363:I368 I370:I371 I373:I379 I381 I383 F370:F385 F387 I392:I393 I405:I406 I158 F405:F422 F424 I421:I427 I435:I436 F435:F440 I438:I442 F442:F446 F448:F449 F454:F470 F147 I472:I476 I478:I479 I481 F472:F486 I43:I44 F488:F490 I490:I493 I497:I498 I500:I502 I505 F492:F505 F509 I512:I514 F512:F522 F524 F526 I519:I528 I37:I38 I40 I162:I177 I160 I145:I155 I409:I410 I414 I29 I454:I455 I135:I137 I139 I141 I143 I184:I207 I109 F101:F119 F121:F145">
      <formula1>страна_расположения</formula1>
    </dataValidation>
    <dataValidation type="list" allowBlank="1" showInputMessage="1" showErrorMessage="1" sqref="D189:D209 D17:D44 C86 D83:D89 D492:D505 D321:D337 D402:D403 D46:D57 D91:D99 D213:D220 D392:D398 D535:D538 D389:D390 D426:D433 D289 D451 D528:D533 D540:D545 D400 D5 D59:D61 D63:D64 D66:D73 D75:D76 D78 D80:D81 D149 D151 D153 D155:D165 D167:D168 D170 D172 D174 D176 D179:D181 D184:D185 D187 D147 D211 D223 D225:D283 D285 D287 D292:D301 D303 D305:D317 D319 D339:D344 D346:D365 D367:D368 D370:D385 D387 D405:D422 D424 D435:D440 D442:D446 D448:D449 D454:D470 D472:D486 D488:D490 D509 D512:D522 D524 D526 D101:D119 D121:D145">
      <formula1>#REF!</formula1>
    </dataValidation>
  </dataValidations>
  <pageMargins left="0.25" right="0.25" top="0.75" bottom="0.75" header="0.3" footer="0.3"/>
  <pageSetup paperSize="9" scale="62" fitToHeight="0" orientation="landscape" horizontalDpi="300" verticalDpi="300" r:id="rId1"/>
  <rowBreaks count="12" manualBreakCount="12">
    <brk id="44" max="11" man="1"/>
    <brk id="108" max="11" man="1"/>
    <brk id="146" max="11" man="1"/>
    <brk id="180" max="11" man="1"/>
    <brk id="221" max="11" man="1"/>
    <brk id="252" max="11" man="1"/>
    <brk id="290" max="11" man="1"/>
    <brk id="328" max="11" man="1"/>
    <brk id="369" max="11" man="1"/>
    <brk id="452" max="11" man="1"/>
    <brk id="478" max="11" man="1"/>
    <brk id="513" max="11" man="1"/>
  </row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3">
    <pageSetUpPr fitToPage="1"/>
  </sheetPr>
  <dimension ref="A1:L130"/>
  <sheetViews>
    <sheetView view="pageBreakPreview" zoomScale="90" zoomScaleNormal="70" zoomScaleSheetLayoutView="90" workbookViewId="0">
      <pane xSplit="2" ySplit="3" topLeftCell="C89" activePane="bottomRight" state="frozen"/>
      <selection pane="topRight" activeCell="C1" sqref="C1"/>
      <selection pane="bottomLeft" activeCell="A3" sqref="A3"/>
      <selection pane="bottomRight" sqref="A1:L1"/>
    </sheetView>
  </sheetViews>
  <sheetFormatPr defaultRowHeight="12.75" x14ac:dyDescent="0.2"/>
  <cols>
    <col min="1" max="1" width="4.140625" style="365" customWidth="1"/>
    <col min="2" max="2" width="26.42578125" style="296" customWidth="1"/>
    <col min="3" max="3" width="33.7109375" style="366" customWidth="1"/>
    <col min="4" max="4" width="15.140625" style="366" customWidth="1"/>
    <col min="5" max="5" width="11.85546875" style="366" customWidth="1"/>
    <col min="6" max="6" width="16.42578125" style="366" customWidth="1"/>
    <col min="7" max="7" width="14" style="366" customWidth="1"/>
    <col min="8" max="8" width="11.7109375" style="366" customWidth="1"/>
    <col min="9" max="9" width="14.7109375" style="366" customWidth="1"/>
    <col min="10" max="10" width="16.7109375" style="366" customWidth="1"/>
    <col min="11" max="11" width="18.7109375" style="366" customWidth="1"/>
    <col min="12" max="12" width="20" style="366" customWidth="1"/>
    <col min="13" max="16384" width="9.140625" style="234"/>
  </cols>
  <sheetData>
    <row r="1" spans="1:12" ht="57.75" customHeight="1" x14ac:dyDescent="0.2">
      <c r="A1" s="371" t="s">
        <v>1590</v>
      </c>
      <c r="B1" s="372"/>
      <c r="C1" s="372"/>
      <c r="D1" s="372"/>
      <c r="E1" s="372"/>
      <c r="F1" s="372"/>
      <c r="G1" s="372"/>
      <c r="H1" s="372"/>
      <c r="I1" s="372"/>
      <c r="J1" s="372"/>
      <c r="K1" s="372"/>
      <c r="L1" s="372"/>
    </row>
    <row r="2" spans="1:12" ht="98.25" customHeight="1" x14ac:dyDescent="0.2">
      <c r="A2" s="333" t="s">
        <v>9</v>
      </c>
      <c r="B2" s="84" t="s">
        <v>0</v>
      </c>
      <c r="C2" s="334" t="s">
        <v>1</v>
      </c>
      <c r="D2" s="334"/>
      <c r="E2" s="334"/>
      <c r="F2" s="334"/>
      <c r="G2" s="334" t="s">
        <v>2</v>
      </c>
      <c r="H2" s="334"/>
      <c r="I2" s="334"/>
      <c r="J2" s="335" t="s">
        <v>3</v>
      </c>
      <c r="K2" s="334" t="s">
        <v>306</v>
      </c>
      <c r="L2" s="334" t="s">
        <v>119</v>
      </c>
    </row>
    <row r="3" spans="1:12" ht="51.75" customHeight="1" x14ac:dyDescent="0.2">
      <c r="A3" s="336"/>
      <c r="B3" s="86"/>
      <c r="C3" s="337" t="s">
        <v>5</v>
      </c>
      <c r="D3" s="337" t="s">
        <v>6</v>
      </c>
      <c r="E3" s="337" t="s">
        <v>7</v>
      </c>
      <c r="F3" s="337" t="s">
        <v>8</v>
      </c>
      <c r="G3" s="337" t="s">
        <v>5</v>
      </c>
      <c r="H3" s="337" t="s">
        <v>7</v>
      </c>
      <c r="I3" s="337" t="s">
        <v>8</v>
      </c>
      <c r="J3" s="337" t="s">
        <v>4</v>
      </c>
      <c r="K3" s="334"/>
      <c r="L3" s="334"/>
    </row>
    <row r="4" spans="1:12" s="517" customFormat="1" ht="34.5" customHeight="1" x14ac:dyDescent="0.25">
      <c r="A4" s="114" t="s">
        <v>307</v>
      </c>
      <c r="B4" s="115"/>
      <c r="C4" s="115"/>
      <c r="D4" s="115"/>
      <c r="E4" s="115"/>
      <c r="F4" s="115"/>
      <c r="G4" s="115"/>
      <c r="H4" s="115"/>
      <c r="I4" s="115"/>
      <c r="J4" s="115"/>
      <c r="K4" s="115"/>
      <c r="L4" s="116"/>
    </row>
    <row r="5" spans="1:12" s="517" customFormat="1" ht="44.25" customHeight="1" x14ac:dyDescent="0.25">
      <c r="A5" s="300">
        <v>1</v>
      </c>
      <c r="B5" s="155" t="s">
        <v>1591</v>
      </c>
      <c r="C5" s="66" t="s">
        <v>10</v>
      </c>
      <c r="D5" s="66" t="s">
        <v>19</v>
      </c>
      <c r="E5" s="70">
        <v>65.3</v>
      </c>
      <c r="F5" s="66" t="s">
        <v>20</v>
      </c>
      <c r="G5" s="66" t="s">
        <v>10</v>
      </c>
      <c r="H5" s="66">
        <v>81.2</v>
      </c>
      <c r="I5" s="66" t="s">
        <v>20</v>
      </c>
      <c r="J5" s="66" t="s">
        <v>231</v>
      </c>
      <c r="K5" s="259" t="s">
        <v>1592</v>
      </c>
      <c r="L5" s="66" t="s">
        <v>231</v>
      </c>
    </row>
    <row r="6" spans="1:12" s="517" customFormat="1" ht="48" customHeight="1" x14ac:dyDescent="0.25">
      <c r="A6" s="300"/>
      <c r="B6" s="243" t="s">
        <v>25</v>
      </c>
      <c r="C6" s="66" t="s">
        <v>11</v>
      </c>
      <c r="D6" s="66" t="s">
        <v>16</v>
      </c>
      <c r="E6" s="70">
        <v>602</v>
      </c>
      <c r="F6" s="66" t="s">
        <v>20</v>
      </c>
      <c r="G6" s="112" t="s">
        <v>10</v>
      </c>
      <c r="H6" s="112">
        <v>81.2</v>
      </c>
      <c r="I6" s="112" t="s">
        <v>20</v>
      </c>
      <c r="J6" s="66" t="s">
        <v>1593</v>
      </c>
      <c r="K6" s="267">
        <v>850964.19</v>
      </c>
      <c r="L6" s="112" t="s">
        <v>231</v>
      </c>
    </row>
    <row r="7" spans="1:12" s="517" customFormat="1" ht="35.25" customHeight="1" x14ac:dyDescent="0.25">
      <c r="A7" s="300"/>
      <c r="B7" s="268"/>
      <c r="C7" s="66" t="s">
        <v>10</v>
      </c>
      <c r="D7" s="66" t="s">
        <v>19</v>
      </c>
      <c r="E7" s="70">
        <v>65.3</v>
      </c>
      <c r="F7" s="66" t="s">
        <v>20</v>
      </c>
      <c r="G7" s="112"/>
      <c r="H7" s="112"/>
      <c r="I7" s="112"/>
      <c r="J7" s="112" t="s">
        <v>1594</v>
      </c>
      <c r="K7" s="267"/>
      <c r="L7" s="112"/>
    </row>
    <row r="8" spans="1:12" s="517" customFormat="1" ht="28.5" customHeight="1" x14ac:dyDescent="0.25">
      <c r="A8" s="300"/>
      <c r="B8" s="268"/>
      <c r="C8" s="66" t="s">
        <v>10</v>
      </c>
      <c r="D8" s="66" t="s">
        <v>18</v>
      </c>
      <c r="E8" s="70">
        <v>36.4</v>
      </c>
      <c r="F8" s="66" t="s">
        <v>20</v>
      </c>
      <c r="G8" s="112"/>
      <c r="H8" s="112"/>
      <c r="I8" s="112"/>
      <c r="J8" s="112"/>
      <c r="K8" s="267"/>
      <c r="L8" s="112"/>
    </row>
    <row r="9" spans="1:12" s="517" customFormat="1" ht="35.1" customHeight="1" x14ac:dyDescent="0.25">
      <c r="A9" s="300"/>
      <c r="B9" s="268"/>
      <c r="C9" s="66" t="s">
        <v>1595</v>
      </c>
      <c r="D9" s="66" t="s">
        <v>16</v>
      </c>
      <c r="E9" s="70">
        <v>3.9</v>
      </c>
      <c r="F9" s="66" t="s">
        <v>20</v>
      </c>
      <c r="G9" s="112"/>
      <c r="H9" s="112"/>
      <c r="I9" s="112"/>
      <c r="J9" s="112"/>
      <c r="K9" s="267"/>
      <c r="L9" s="112"/>
    </row>
    <row r="10" spans="1:12" s="517" customFormat="1" ht="35.1" customHeight="1" x14ac:dyDescent="0.25">
      <c r="A10" s="300"/>
      <c r="B10" s="244" t="s">
        <v>26</v>
      </c>
      <c r="C10" s="66" t="s">
        <v>231</v>
      </c>
      <c r="D10" s="66" t="s">
        <v>231</v>
      </c>
      <c r="E10" s="66" t="s">
        <v>231</v>
      </c>
      <c r="F10" s="66" t="s">
        <v>231</v>
      </c>
      <c r="G10" s="66" t="s">
        <v>10</v>
      </c>
      <c r="H10" s="66">
        <v>81.2</v>
      </c>
      <c r="I10" s="66" t="s">
        <v>20</v>
      </c>
      <c r="J10" s="66" t="s">
        <v>231</v>
      </c>
      <c r="K10" s="259">
        <v>0</v>
      </c>
      <c r="L10" s="66" t="s">
        <v>231</v>
      </c>
    </row>
    <row r="11" spans="1:12" s="517" customFormat="1" ht="35.1" customHeight="1" x14ac:dyDescent="0.25">
      <c r="A11" s="300"/>
      <c r="B11" s="244" t="s">
        <v>26</v>
      </c>
      <c r="C11" s="66" t="s">
        <v>231</v>
      </c>
      <c r="D11" s="66" t="s">
        <v>231</v>
      </c>
      <c r="E11" s="66" t="s">
        <v>231</v>
      </c>
      <c r="F11" s="66" t="s">
        <v>231</v>
      </c>
      <c r="G11" s="66" t="s">
        <v>10</v>
      </c>
      <c r="H11" s="66">
        <v>81.2</v>
      </c>
      <c r="I11" s="66" t="s">
        <v>20</v>
      </c>
      <c r="J11" s="66" t="s">
        <v>231</v>
      </c>
      <c r="K11" s="259">
        <v>0</v>
      </c>
      <c r="L11" s="66" t="s">
        <v>231</v>
      </c>
    </row>
    <row r="12" spans="1:12" s="517" customFormat="1" ht="45" customHeight="1" x14ac:dyDescent="0.25">
      <c r="A12" s="250">
        <v>2</v>
      </c>
      <c r="B12" s="155" t="s">
        <v>1596</v>
      </c>
      <c r="C12" s="66" t="s">
        <v>231</v>
      </c>
      <c r="D12" s="66" t="s">
        <v>231</v>
      </c>
      <c r="E12" s="66" t="s">
        <v>231</v>
      </c>
      <c r="F12" s="66" t="s">
        <v>231</v>
      </c>
      <c r="G12" s="66" t="s">
        <v>10</v>
      </c>
      <c r="H12" s="66">
        <v>57.6</v>
      </c>
      <c r="I12" s="66" t="s">
        <v>20</v>
      </c>
      <c r="J12" s="66" t="s">
        <v>1597</v>
      </c>
      <c r="K12" s="259" t="s">
        <v>1598</v>
      </c>
      <c r="L12" s="66" t="s">
        <v>231</v>
      </c>
    </row>
    <row r="13" spans="1:12" s="517" customFormat="1" ht="35.1" customHeight="1" x14ac:dyDescent="0.25">
      <c r="A13" s="262"/>
      <c r="B13" s="244" t="s">
        <v>26</v>
      </c>
      <c r="C13" s="66" t="s">
        <v>231</v>
      </c>
      <c r="D13" s="66" t="s">
        <v>231</v>
      </c>
      <c r="E13" s="66" t="s">
        <v>231</v>
      </c>
      <c r="F13" s="66" t="s">
        <v>231</v>
      </c>
      <c r="G13" s="66" t="s">
        <v>10</v>
      </c>
      <c r="H13" s="66">
        <v>57.6</v>
      </c>
      <c r="I13" s="66" t="s">
        <v>20</v>
      </c>
      <c r="J13" s="66" t="s">
        <v>231</v>
      </c>
      <c r="K13" s="259">
        <v>0</v>
      </c>
      <c r="L13" s="66" t="s">
        <v>231</v>
      </c>
    </row>
    <row r="14" spans="1:12" s="517" customFormat="1" ht="35.1" customHeight="1" x14ac:dyDescent="0.25">
      <c r="A14" s="250">
        <v>3</v>
      </c>
      <c r="B14" s="147" t="s">
        <v>1599</v>
      </c>
      <c r="C14" s="66" t="s">
        <v>10</v>
      </c>
      <c r="D14" s="66" t="s">
        <v>19</v>
      </c>
      <c r="E14" s="70">
        <v>41.7</v>
      </c>
      <c r="F14" s="66" t="s">
        <v>20</v>
      </c>
      <c r="G14" s="305" t="s">
        <v>231</v>
      </c>
      <c r="H14" s="305" t="s">
        <v>231</v>
      </c>
      <c r="I14" s="305" t="s">
        <v>231</v>
      </c>
      <c r="J14" s="89" t="s">
        <v>231</v>
      </c>
      <c r="K14" s="251" t="s">
        <v>1600</v>
      </c>
      <c r="L14" s="305" t="s">
        <v>231</v>
      </c>
    </row>
    <row r="15" spans="1:12" s="517" customFormat="1" ht="35.1" customHeight="1" x14ac:dyDescent="0.25">
      <c r="A15" s="260"/>
      <c r="B15" s="256"/>
      <c r="C15" s="66" t="s">
        <v>10</v>
      </c>
      <c r="D15" s="66" t="s">
        <v>17</v>
      </c>
      <c r="E15" s="70">
        <v>49.5</v>
      </c>
      <c r="F15" s="66" t="s">
        <v>20</v>
      </c>
      <c r="G15" s="309"/>
      <c r="H15" s="309"/>
      <c r="I15" s="309"/>
      <c r="J15" s="91"/>
      <c r="K15" s="257"/>
      <c r="L15" s="309"/>
    </row>
    <row r="16" spans="1:12" s="517" customFormat="1" ht="95.25" customHeight="1" x14ac:dyDescent="0.25">
      <c r="A16" s="260"/>
      <c r="B16" s="263" t="s">
        <v>25</v>
      </c>
      <c r="C16" s="89" t="s">
        <v>10</v>
      </c>
      <c r="D16" s="89" t="s">
        <v>19</v>
      </c>
      <c r="E16" s="118">
        <v>41.7</v>
      </c>
      <c r="F16" s="89" t="s">
        <v>20</v>
      </c>
      <c r="G16" s="305" t="s">
        <v>231</v>
      </c>
      <c r="H16" s="305" t="s">
        <v>231</v>
      </c>
      <c r="I16" s="305" t="s">
        <v>231</v>
      </c>
      <c r="J16" s="89" t="s">
        <v>1601</v>
      </c>
      <c r="K16" s="251">
        <v>2627019.56</v>
      </c>
      <c r="L16" s="112" t="s">
        <v>1602</v>
      </c>
    </row>
    <row r="17" spans="1:12" s="517" customFormat="1" ht="58.5" customHeight="1" x14ac:dyDescent="0.25">
      <c r="A17" s="260"/>
      <c r="B17" s="272"/>
      <c r="C17" s="91"/>
      <c r="D17" s="91"/>
      <c r="E17" s="120"/>
      <c r="F17" s="91"/>
      <c r="G17" s="307"/>
      <c r="H17" s="307"/>
      <c r="I17" s="307"/>
      <c r="J17" s="90"/>
      <c r="K17" s="254"/>
      <c r="L17" s="112"/>
    </row>
    <row r="18" spans="1:12" s="517" customFormat="1" ht="110.25" customHeight="1" x14ac:dyDescent="0.25">
      <c r="A18" s="260"/>
      <c r="B18" s="264"/>
      <c r="C18" s="66" t="s">
        <v>10</v>
      </c>
      <c r="D18" s="66" t="s">
        <v>19</v>
      </c>
      <c r="E18" s="70">
        <v>56.1</v>
      </c>
      <c r="F18" s="66" t="s">
        <v>20</v>
      </c>
      <c r="G18" s="309"/>
      <c r="H18" s="309"/>
      <c r="I18" s="309"/>
      <c r="J18" s="91"/>
      <c r="K18" s="257"/>
      <c r="L18" s="66" t="s">
        <v>1603</v>
      </c>
    </row>
    <row r="19" spans="1:12" s="517" customFormat="1" ht="35.1" customHeight="1" x14ac:dyDescent="0.25">
      <c r="A19" s="260"/>
      <c r="B19" s="244" t="s">
        <v>26</v>
      </c>
      <c r="C19" s="313" t="s">
        <v>231</v>
      </c>
      <c r="D19" s="313" t="s">
        <v>231</v>
      </c>
      <c r="E19" s="313" t="s">
        <v>231</v>
      </c>
      <c r="F19" s="313" t="s">
        <v>231</v>
      </c>
      <c r="G19" s="66" t="s">
        <v>10</v>
      </c>
      <c r="H19" s="66">
        <v>41.7</v>
      </c>
      <c r="I19" s="66" t="s">
        <v>20</v>
      </c>
      <c r="J19" s="313" t="s">
        <v>231</v>
      </c>
      <c r="K19" s="259">
        <v>0</v>
      </c>
      <c r="L19" s="313" t="s">
        <v>231</v>
      </c>
    </row>
    <row r="20" spans="1:12" s="517" customFormat="1" ht="35.1" customHeight="1" x14ac:dyDescent="0.25">
      <c r="A20" s="262"/>
      <c r="B20" s="244" t="s">
        <v>26</v>
      </c>
      <c r="C20" s="313" t="s">
        <v>231</v>
      </c>
      <c r="D20" s="313" t="s">
        <v>231</v>
      </c>
      <c r="E20" s="313" t="s">
        <v>231</v>
      </c>
      <c r="F20" s="313" t="s">
        <v>231</v>
      </c>
      <c r="G20" s="66" t="s">
        <v>10</v>
      </c>
      <c r="H20" s="66">
        <v>41.7</v>
      </c>
      <c r="I20" s="66" t="s">
        <v>20</v>
      </c>
      <c r="J20" s="313" t="s">
        <v>231</v>
      </c>
      <c r="K20" s="259">
        <v>0</v>
      </c>
      <c r="L20" s="313" t="s">
        <v>231</v>
      </c>
    </row>
    <row r="21" spans="1:12" s="517" customFormat="1" ht="24.95" customHeight="1" x14ac:dyDescent="0.25">
      <c r="A21" s="114" t="s">
        <v>1604</v>
      </c>
      <c r="B21" s="115"/>
      <c r="C21" s="115"/>
      <c r="D21" s="115"/>
      <c r="E21" s="115"/>
      <c r="F21" s="115"/>
      <c r="G21" s="115"/>
      <c r="H21" s="115"/>
      <c r="I21" s="115"/>
      <c r="J21" s="115"/>
      <c r="K21" s="115"/>
      <c r="L21" s="116"/>
    </row>
    <row r="22" spans="1:12" s="517" customFormat="1" ht="34.5" customHeight="1" x14ac:dyDescent="0.25">
      <c r="A22" s="94">
        <v>4</v>
      </c>
      <c r="B22" s="147" t="s">
        <v>1605</v>
      </c>
      <c r="C22" s="66" t="s">
        <v>10</v>
      </c>
      <c r="D22" s="66" t="s">
        <v>16</v>
      </c>
      <c r="E22" s="70">
        <v>61.2</v>
      </c>
      <c r="F22" s="66" t="s">
        <v>20</v>
      </c>
      <c r="G22" s="89" t="s">
        <v>10</v>
      </c>
      <c r="H22" s="118">
        <v>43</v>
      </c>
      <c r="I22" s="89" t="s">
        <v>20</v>
      </c>
      <c r="J22" s="94" t="s">
        <v>231</v>
      </c>
      <c r="K22" s="251" t="s">
        <v>1606</v>
      </c>
      <c r="L22" s="94" t="s">
        <v>231</v>
      </c>
    </row>
    <row r="23" spans="1:12" s="517" customFormat="1" ht="34.5" customHeight="1" x14ac:dyDescent="0.25">
      <c r="A23" s="96"/>
      <c r="B23" s="149"/>
      <c r="C23" s="66" t="s">
        <v>10</v>
      </c>
      <c r="D23" s="66" t="s">
        <v>16</v>
      </c>
      <c r="E23" s="70">
        <v>11.7</v>
      </c>
      <c r="F23" s="66" t="s">
        <v>20</v>
      </c>
      <c r="G23" s="91"/>
      <c r="H23" s="120"/>
      <c r="I23" s="91"/>
      <c r="J23" s="96"/>
      <c r="K23" s="257"/>
      <c r="L23" s="96"/>
    </row>
    <row r="24" spans="1:12" s="517" customFormat="1" ht="35.1" customHeight="1" x14ac:dyDescent="0.25">
      <c r="A24" s="250">
        <v>5</v>
      </c>
      <c r="B24" s="147" t="s">
        <v>1607</v>
      </c>
      <c r="C24" s="305" t="s">
        <v>231</v>
      </c>
      <c r="D24" s="305" t="s">
        <v>231</v>
      </c>
      <c r="E24" s="305" t="s">
        <v>231</v>
      </c>
      <c r="F24" s="305" t="s">
        <v>231</v>
      </c>
      <c r="G24" s="66" t="s">
        <v>13</v>
      </c>
      <c r="H24" s="70">
        <v>65</v>
      </c>
      <c r="I24" s="66" t="s">
        <v>20</v>
      </c>
      <c r="J24" s="305" t="s">
        <v>231</v>
      </c>
      <c r="K24" s="251">
        <v>357256.39</v>
      </c>
      <c r="L24" s="305" t="s">
        <v>231</v>
      </c>
    </row>
    <row r="25" spans="1:12" s="517" customFormat="1" ht="35.1" customHeight="1" x14ac:dyDescent="0.25">
      <c r="A25" s="260"/>
      <c r="B25" s="256"/>
      <c r="C25" s="309"/>
      <c r="D25" s="309"/>
      <c r="E25" s="309"/>
      <c r="F25" s="309"/>
      <c r="G25" s="66" t="s">
        <v>10</v>
      </c>
      <c r="H25" s="70">
        <v>43.1</v>
      </c>
      <c r="I25" s="66" t="s">
        <v>20</v>
      </c>
      <c r="J25" s="309"/>
      <c r="K25" s="257"/>
      <c r="L25" s="309"/>
    </row>
    <row r="26" spans="1:12" s="517" customFormat="1" ht="57" customHeight="1" x14ac:dyDescent="0.25">
      <c r="A26" s="260"/>
      <c r="B26" s="261" t="s">
        <v>25</v>
      </c>
      <c r="C26" s="518" t="s">
        <v>231</v>
      </c>
      <c r="D26" s="518" t="s">
        <v>231</v>
      </c>
      <c r="E26" s="518" t="s">
        <v>231</v>
      </c>
      <c r="F26" s="518" t="s">
        <v>231</v>
      </c>
      <c r="G26" s="66" t="s">
        <v>10</v>
      </c>
      <c r="H26" s="70">
        <v>43.1</v>
      </c>
      <c r="I26" s="66" t="s">
        <v>20</v>
      </c>
      <c r="J26" s="56" t="s">
        <v>1608</v>
      </c>
      <c r="K26" s="275">
        <v>167394</v>
      </c>
      <c r="L26" s="518" t="s">
        <v>231</v>
      </c>
    </row>
    <row r="27" spans="1:12" s="517" customFormat="1" ht="35.1" customHeight="1" x14ac:dyDescent="0.25">
      <c r="A27" s="260"/>
      <c r="B27" s="263" t="s">
        <v>26</v>
      </c>
      <c r="C27" s="305" t="s">
        <v>231</v>
      </c>
      <c r="D27" s="305" t="s">
        <v>231</v>
      </c>
      <c r="E27" s="305" t="s">
        <v>231</v>
      </c>
      <c r="F27" s="305" t="s">
        <v>231</v>
      </c>
      <c r="G27" s="66" t="s">
        <v>13</v>
      </c>
      <c r="H27" s="70">
        <v>65</v>
      </c>
      <c r="I27" s="66" t="s">
        <v>20</v>
      </c>
      <c r="J27" s="305" t="s">
        <v>231</v>
      </c>
      <c r="K27" s="251">
        <v>0</v>
      </c>
      <c r="L27" s="305" t="s">
        <v>231</v>
      </c>
    </row>
    <row r="28" spans="1:12" s="517" customFormat="1" ht="35.1" customHeight="1" x14ac:dyDescent="0.25">
      <c r="A28" s="262"/>
      <c r="B28" s="264"/>
      <c r="C28" s="309"/>
      <c r="D28" s="309"/>
      <c r="E28" s="309"/>
      <c r="F28" s="309"/>
      <c r="G28" s="66" t="s">
        <v>10</v>
      </c>
      <c r="H28" s="70">
        <v>43.1</v>
      </c>
      <c r="I28" s="66" t="s">
        <v>20</v>
      </c>
      <c r="J28" s="309"/>
      <c r="K28" s="257"/>
      <c r="L28" s="309"/>
    </row>
    <row r="29" spans="1:12" s="517" customFormat="1" ht="44.25" customHeight="1" x14ac:dyDescent="0.25">
      <c r="A29" s="250">
        <v>6</v>
      </c>
      <c r="B29" s="155" t="s">
        <v>1609</v>
      </c>
      <c r="C29" s="66" t="s">
        <v>10</v>
      </c>
      <c r="D29" s="66" t="s">
        <v>16</v>
      </c>
      <c r="E29" s="70">
        <v>17.2</v>
      </c>
      <c r="F29" s="66" t="s">
        <v>20</v>
      </c>
      <c r="G29" s="66" t="s">
        <v>231</v>
      </c>
      <c r="H29" s="66" t="s">
        <v>231</v>
      </c>
      <c r="I29" s="66" t="s">
        <v>231</v>
      </c>
      <c r="J29" s="66" t="s">
        <v>231</v>
      </c>
      <c r="K29" s="259" t="s">
        <v>1610</v>
      </c>
      <c r="L29" s="66" t="s">
        <v>231</v>
      </c>
    </row>
    <row r="30" spans="1:12" s="517" customFormat="1" ht="40.5" customHeight="1" x14ac:dyDescent="0.25">
      <c r="A30" s="262"/>
      <c r="B30" s="244" t="s">
        <v>26</v>
      </c>
      <c r="C30" s="66" t="s">
        <v>231</v>
      </c>
      <c r="D30" s="66" t="s">
        <v>231</v>
      </c>
      <c r="E30" s="66" t="s">
        <v>231</v>
      </c>
      <c r="F30" s="66" t="s">
        <v>231</v>
      </c>
      <c r="G30" s="66" t="s">
        <v>10</v>
      </c>
      <c r="H30" s="70">
        <v>17.2</v>
      </c>
      <c r="I30" s="66" t="s">
        <v>20</v>
      </c>
      <c r="J30" s="66" t="s">
        <v>231</v>
      </c>
      <c r="K30" s="259">
        <v>0</v>
      </c>
      <c r="L30" s="66" t="s">
        <v>231</v>
      </c>
    </row>
    <row r="31" spans="1:12" s="517" customFormat="1" ht="35.1" customHeight="1" x14ac:dyDescent="0.25">
      <c r="A31" s="327" t="s">
        <v>1611</v>
      </c>
      <c r="B31" s="328"/>
      <c r="C31" s="328"/>
      <c r="D31" s="328"/>
      <c r="E31" s="328"/>
      <c r="F31" s="328"/>
      <c r="G31" s="328"/>
      <c r="H31" s="328"/>
      <c r="I31" s="328"/>
      <c r="J31" s="328"/>
      <c r="K31" s="328"/>
      <c r="L31" s="329"/>
    </row>
    <row r="32" spans="1:12" s="517" customFormat="1" ht="35.1" customHeight="1" x14ac:dyDescent="0.25">
      <c r="A32" s="250">
        <v>7</v>
      </c>
      <c r="B32" s="147" t="s">
        <v>1612</v>
      </c>
      <c r="C32" s="66" t="s">
        <v>11</v>
      </c>
      <c r="D32" s="66" t="s">
        <v>16</v>
      </c>
      <c r="E32" s="70">
        <v>1500</v>
      </c>
      <c r="F32" s="66" t="s">
        <v>20</v>
      </c>
      <c r="G32" s="89" t="s">
        <v>231</v>
      </c>
      <c r="H32" s="89" t="s">
        <v>231</v>
      </c>
      <c r="I32" s="89" t="s">
        <v>231</v>
      </c>
      <c r="J32" s="89" t="s">
        <v>231</v>
      </c>
      <c r="K32" s="251" t="s">
        <v>1613</v>
      </c>
      <c r="L32" s="89" t="s">
        <v>231</v>
      </c>
    </row>
    <row r="33" spans="1:12" s="517" customFormat="1" ht="35.1" customHeight="1" x14ac:dyDescent="0.25">
      <c r="A33" s="260"/>
      <c r="B33" s="256"/>
      <c r="C33" s="66" t="s">
        <v>10</v>
      </c>
      <c r="D33" s="66" t="s">
        <v>24</v>
      </c>
      <c r="E33" s="70">
        <v>44.3</v>
      </c>
      <c r="F33" s="66" t="s">
        <v>20</v>
      </c>
      <c r="G33" s="91"/>
      <c r="H33" s="91"/>
      <c r="I33" s="91"/>
      <c r="J33" s="91"/>
      <c r="K33" s="257"/>
      <c r="L33" s="91"/>
    </row>
    <row r="34" spans="1:12" s="517" customFormat="1" ht="48" customHeight="1" x14ac:dyDescent="0.25">
      <c r="A34" s="260"/>
      <c r="B34" s="263" t="s">
        <v>25</v>
      </c>
      <c r="C34" s="66" t="s">
        <v>11</v>
      </c>
      <c r="D34" s="66" t="s">
        <v>16</v>
      </c>
      <c r="E34" s="70">
        <v>1200</v>
      </c>
      <c r="F34" s="66" t="s">
        <v>20</v>
      </c>
      <c r="G34" s="89" t="s">
        <v>231</v>
      </c>
      <c r="H34" s="89" t="s">
        <v>231</v>
      </c>
      <c r="I34" s="89" t="s">
        <v>231</v>
      </c>
      <c r="J34" s="66" t="s">
        <v>1527</v>
      </c>
      <c r="K34" s="251">
        <v>207000</v>
      </c>
      <c r="L34" s="89" t="s">
        <v>231</v>
      </c>
    </row>
    <row r="35" spans="1:12" s="517" customFormat="1" ht="35.1" customHeight="1" x14ac:dyDescent="0.25">
      <c r="A35" s="260"/>
      <c r="B35" s="272"/>
      <c r="C35" s="66" t="s">
        <v>10</v>
      </c>
      <c r="D35" s="66" t="s">
        <v>24</v>
      </c>
      <c r="E35" s="70">
        <v>44.3</v>
      </c>
      <c r="F35" s="66" t="s">
        <v>20</v>
      </c>
      <c r="G35" s="90"/>
      <c r="H35" s="90"/>
      <c r="I35" s="90"/>
      <c r="J35" s="89" t="s">
        <v>1614</v>
      </c>
      <c r="K35" s="254"/>
      <c r="L35" s="90"/>
    </row>
    <row r="36" spans="1:12" s="517" customFormat="1" ht="35.1" customHeight="1" x14ac:dyDescent="0.25">
      <c r="A36" s="260"/>
      <c r="B36" s="264"/>
      <c r="C36" s="66" t="s">
        <v>12</v>
      </c>
      <c r="D36" s="66" t="s">
        <v>16</v>
      </c>
      <c r="E36" s="70">
        <v>395.7</v>
      </c>
      <c r="F36" s="66" t="s">
        <v>20</v>
      </c>
      <c r="G36" s="91"/>
      <c r="H36" s="91"/>
      <c r="I36" s="91"/>
      <c r="J36" s="91"/>
      <c r="K36" s="257"/>
      <c r="L36" s="91"/>
    </row>
    <row r="37" spans="1:12" s="517" customFormat="1" ht="35.1" customHeight="1" x14ac:dyDescent="0.25">
      <c r="A37" s="262"/>
      <c r="B37" s="261" t="s">
        <v>26</v>
      </c>
      <c r="C37" s="66" t="s">
        <v>10</v>
      </c>
      <c r="D37" s="66" t="s">
        <v>24</v>
      </c>
      <c r="E37" s="70">
        <v>44.3</v>
      </c>
      <c r="F37" s="66" t="s">
        <v>20</v>
      </c>
      <c r="G37" s="56" t="s">
        <v>231</v>
      </c>
      <c r="H37" s="56" t="s">
        <v>231</v>
      </c>
      <c r="I37" s="56" t="s">
        <v>231</v>
      </c>
      <c r="J37" s="56" t="s">
        <v>231</v>
      </c>
      <c r="K37" s="275">
        <v>0</v>
      </c>
      <c r="L37" s="56" t="s">
        <v>231</v>
      </c>
    </row>
    <row r="38" spans="1:12" s="517" customFormat="1" ht="35.1" customHeight="1" x14ac:dyDescent="0.25">
      <c r="A38" s="250">
        <v>8</v>
      </c>
      <c r="B38" s="147" t="s">
        <v>1615</v>
      </c>
      <c r="C38" s="66" t="s">
        <v>11</v>
      </c>
      <c r="D38" s="66" t="s">
        <v>19</v>
      </c>
      <c r="E38" s="70">
        <v>525</v>
      </c>
      <c r="F38" s="66" t="s">
        <v>20</v>
      </c>
      <c r="G38" s="89" t="s">
        <v>231</v>
      </c>
      <c r="H38" s="89" t="s">
        <v>231</v>
      </c>
      <c r="I38" s="89" t="s">
        <v>231</v>
      </c>
      <c r="J38" s="89" t="s">
        <v>231</v>
      </c>
      <c r="K38" s="251">
        <v>554209.57999999996</v>
      </c>
      <c r="L38" s="89" t="s">
        <v>231</v>
      </c>
    </row>
    <row r="39" spans="1:12" s="517" customFormat="1" ht="35.1" customHeight="1" x14ac:dyDescent="0.25">
      <c r="A39" s="260"/>
      <c r="B39" s="253"/>
      <c r="C39" s="66" t="s">
        <v>11</v>
      </c>
      <c r="D39" s="66" t="s">
        <v>16</v>
      </c>
      <c r="E39" s="70">
        <v>1000</v>
      </c>
      <c r="F39" s="66" t="s">
        <v>20</v>
      </c>
      <c r="G39" s="90"/>
      <c r="H39" s="90"/>
      <c r="I39" s="90"/>
      <c r="J39" s="90"/>
      <c r="K39" s="254"/>
      <c r="L39" s="90"/>
    </row>
    <row r="40" spans="1:12" s="517" customFormat="1" ht="35.1" customHeight="1" x14ac:dyDescent="0.25">
      <c r="A40" s="260"/>
      <c r="B40" s="253"/>
      <c r="C40" s="66" t="s">
        <v>1616</v>
      </c>
      <c r="D40" s="66" t="s">
        <v>19</v>
      </c>
      <c r="E40" s="70">
        <v>13.5</v>
      </c>
      <c r="F40" s="66" t="s">
        <v>20</v>
      </c>
      <c r="G40" s="90"/>
      <c r="H40" s="90"/>
      <c r="I40" s="90"/>
      <c r="J40" s="90"/>
      <c r="K40" s="254"/>
      <c r="L40" s="90"/>
    </row>
    <row r="41" spans="1:12" s="517" customFormat="1" ht="35.1" customHeight="1" x14ac:dyDescent="0.25">
      <c r="A41" s="260"/>
      <c r="B41" s="253"/>
      <c r="C41" s="66" t="s">
        <v>10</v>
      </c>
      <c r="D41" s="66" t="s">
        <v>19</v>
      </c>
      <c r="E41" s="70">
        <v>56.6</v>
      </c>
      <c r="F41" s="66" t="s">
        <v>20</v>
      </c>
      <c r="G41" s="90"/>
      <c r="H41" s="90"/>
      <c r="I41" s="90"/>
      <c r="J41" s="90"/>
      <c r="K41" s="254"/>
      <c r="L41" s="90"/>
    </row>
    <row r="42" spans="1:12" s="517" customFormat="1" ht="35.1" customHeight="1" x14ac:dyDescent="0.25">
      <c r="A42" s="260"/>
      <c r="B42" s="253"/>
      <c r="C42" s="66" t="s">
        <v>10</v>
      </c>
      <c r="D42" s="66" t="s">
        <v>19</v>
      </c>
      <c r="E42" s="70">
        <v>33.4</v>
      </c>
      <c r="F42" s="66" t="s">
        <v>20</v>
      </c>
      <c r="G42" s="90"/>
      <c r="H42" s="90"/>
      <c r="I42" s="90"/>
      <c r="J42" s="90"/>
      <c r="K42" s="254"/>
      <c r="L42" s="90"/>
    </row>
    <row r="43" spans="1:12" s="517" customFormat="1" ht="35.1" customHeight="1" x14ac:dyDescent="0.25">
      <c r="A43" s="260"/>
      <c r="B43" s="256"/>
      <c r="C43" s="66" t="s">
        <v>12</v>
      </c>
      <c r="D43" s="66" t="s">
        <v>16</v>
      </c>
      <c r="E43" s="70">
        <v>21.6</v>
      </c>
      <c r="F43" s="66" t="s">
        <v>20</v>
      </c>
      <c r="G43" s="91"/>
      <c r="H43" s="91"/>
      <c r="I43" s="91"/>
      <c r="J43" s="91"/>
      <c r="K43" s="257"/>
      <c r="L43" s="91"/>
    </row>
    <row r="44" spans="1:12" s="517" customFormat="1" ht="27.75" customHeight="1" x14ac:dyDescent="0.25">
      <c r="A44" s="260"/>
      <c r="B44" s="263" t="s">
        <v>25</v>
      </c>
      <c r="C44" s="66" t="s">
        <v>11</v>
      </c>
      <c r="D44" s="66" t="s">
        <v>19</v>
      </c>
      <c r="E44" s="70">
        <v>525</v>
      </c>
      <c r="F44" s="66" t="s">
        <v>20</v>
      </c>
      <c r="G44" s="89" t="s">
        <v>231</v>
      </c>
      <c r="H44" s="89" t="s">
        <v>231</v>
      </c>
      <c r="I44" s="89" t="s">
        <v>231</v>
      </c>
      <c r="J44" s="89" t="s">
        <v>1617</v>
      </c>
      <c r="K44" s="251">
        <v>90143.35</v>
      </c>
      <c r="L44" s="89" t="s">
        <v>231</v>
      </c>
    </row>
    <row r="45" spans="1:12" s="517" customFormat="1" ht="35.1" customHeight="1" x14ac:dyDescent="0.25">
      <c r="A45" s="260"/>
      <c r="B45" s="272"/>
      <c r="C45" s="66" t="s">
        <v>1616</v>
      </c>
      <c r="D45" s="66" t="s">
        <v>19</v>
      </c>
      <c r="E45" s="70">
        <v>13.5</v>
      </c>
      <c r="F45" s="66" t="s">
        <v>20</v>
      </c>
      <c r="G45" s="90"/>
      <c r="H45" s="90"/>
      <c r="I45" s="90"/>
      <c r="J45" s="90"/>
      <c r="K45" s="254"/>
      <c r="L45" s="90"/>
    </row>
    <row r="46" spans="1:12" s="517" customFormat="1" ht="35.1" customHeight="1" x14ac:dyDescent="0.25">
      <c r="A46" s="260"/>
      <c r="B46" s="272"/>
      <c r="C46" s="66" t="s">
        <v>10</v>
      </c>
      <c r="D46" s="66" t="s">
        <v>19</v>
      </c>
      <c r="E46" s="70">
        <v>56.6</v>
      </c>
      <c r="F46" s="66" t="s">
        <v>20</v>
      </c>
      <c r="G46" s="90"/>
      <c r="H46" s="90"/>
      <c r="I46" s="90"/>
      <c r="J46" s="90"/>
      <c r="K46" s="254"/>
      <c r="L46" s="90"/>
    </row>
    <row r="47" spans="1:12" s="517" customFormat="1" ht="35.1" customHeight="1" x14ac:dyDescent="0.25">
      <c r="A47" s="260"/>
      <c r="B47" s="272"/>
      <c r="C47" s="66" t="s">
        <v>10</v>
      </c>
      <c r="D47" s="66" t="s">
        <v>19</v>
      </c>
      <c r="E47" s="70">
        <v>33.4</v>
      </c>
      <c r="F47" s="66" t="s">
        <v>20</v>
      </c>
      <c r="G47" s="90"/>
      <c r="H47" s="90"/>
      <c r="I47" s="90"/>
      <c r="J47" s="90"/>
      <c r="K47" s="254"/>
      <c r="L47" s="90"/>
    </row>
    <row r="48" spans="1:12" s="517" customFormat="1" ht="24" customHeight="1" x14ac:dyDescent="0.25">
      <c r="A48" s="262"/>
      <c r="B48" s="264"/>
      <c r="C48" s="66" t="s">
        <v>10</v>
      </c>
      <c r="D48" s="66" t="s">
        <v>16</v>
      </c>
      <c r="E48" s="70">
        <v>47.6</v>
      </c>
      <c r="F48" s="66" t="s">
        <v>20</v>
      </c>
      <c r="G48" s="91"/>
      <c r="H48" s="91"/>
      <c r="I48" s="91"/>
      <c r="J48" s="91"/>
      <c r="K48" s="257"/>
      <c r="L48" s="91"/>
    </row>
    <row r="49" spans="1:12" s="517" customFormat="1" ht="45.75" customHeight="1" x14ac:dyDescent="0.25">
      <c r="A49" s="250">
        <v>9</v>
      </c>
      <c r="B49" s="258" t="s">
        <v>1618</v>
      </c>
      <c r="C49" s="66" t="s">
        <v>10</v>
      </c>
      <c r="D49" s="66" t="s">
        <v>18</v>
      </c>
      <c r="E49" s="70">
        <v>24.4</v>
      </c>
      <c r="F49" s="66" t="s">
        <v>20</v>
      </c>
      <c r="G49" s="56" t="s">
        <v>10</v>
      </c>
      <c r="H49" s="56">
        <v>59.4</v>
      </c>
      <c r="I49" s="56" t="s">
        <v>20</v>
      </c>
      <c r="J49" s="56" t="s">
        <v>231</v>
      </c>
      <c r="K49" s="275" t="s">
        <v>1619</v>
      </c>
      <c r="L49" s="56" t="s">
        <v>231</v>
      </c>
    </row>
    <row r="50" spans="1:12" s="517" customFormat="1" ht="35.1" customHeight="1" x14ac:dyDescent="0.25">
      <c r="A50" s="260"/>
      <c r="B50" s="261" t="s">
        <v>25</v>
      </c>
      <c r="C50" s="66" t="s">
        <v>10</v>
      </c>
      <c r="D50" s="66" t="s">
        <v>16</v>
      </c>
      <c r="E50" s="70">
        <v>59.4</v>
      </c>
      <c r="F50" s="66" t="s">
        <v>20</v>
      </c>
      <c r="G50" s="56" t="s">
        <v>231</v>
      </c>
      <c r="H50" s="56" t="s">
        <v>231</v>
      </c>
      <c r="I50" s="56" t="s">
        <v>231</v>
      </c>
      <c r="J50" s="56" t="s">
        <v>231</v>
      </c>
      <c r="K50" s="275">
        <v>812426.39</v>
      </c>
      <c r="L50" s="56" t="s">
        <v>231</v>
      </c>
    </row>
    <row r="51" spans="1:12" s="517" customFormat="1" ht="35.1" customHeight="1" x14ac:dyDescent="0.25">
      <c r="A51" s="260"/>
      <c r="B51" s="261" t="s">
        <v>26</v>
      </c>
      <c r="C51" s="56" t="s">
        <v>231</v>
      </c>
      <c r="D51" s="56" t="s">
        <v>231</v>
      </c>
      <c r="E51" s="56" t="s">
        <v>231</v>
      </c>
      <c r="F51" s="56" t="s">
        <v>231</v>
      </c>
      <c r="G51" s="56" t="s">
        <v>10</v>
      </c>
      <c r="H51" s="56">
        <v>59.4</v>
      </c>
      <c r="I51" s="56" t="s">
        <v>20</v>
      </c>
      <c r="J51" s="56" t="s">
        <v>231</v>
      </c>
      <c r="K51" s="275">
        <v>0</v>
      </c>
      <c r="L51" s="56" t="s">
        <v>231</v>
      </c>
    </row>
    <row r="52" spans="1:12" s="517" customFormat="1" ht="35.1" customHeight="1" x14ac:dyDescent="0.25">
      <c r="A52" s="262"/>
      <c r="B52" s="261" t="s">
        <v>26</v>
      </c>
      <c r="C52" s="56" t="s">
        <v>231</v>
      </c>
      <c r="D52" s="56" t="s">
        <v>231</v>
      </c>
      <c r="E52" s="56" t="s">
        <v>231</v>
      </c>
      <c r="F52" s="56" t="s">
        <v>231</v>
      </c>
      <c r="G52" s="56" t="s">
        <v>10</v>
      </c>
      <c r="H52" s="56">
        <v>59.4</v>
      </c>
      <c r="I52" s="56" t="s">
        <v>20</v>
      </c>
      <c r="J52" s="56" t="s">
        <v>231</v>
      </c>
      <c r="K52" s="275">
        <v>0</v>
      </c>
      <c r="L52" s="56" t="s">
        <v>231</v>
      </c>
    </row>
    <row r="53" spans="1:12" s="517" customFormat="1" ht="35.1" customHeight="1" x14ac:dyDescent="0.25">
      <c r="A53" s="250">
        <v>10</v>
      </c>
      <c r="B53" s="258" t="s">
        <v>1620</v>
      </c>
      <c r="C53" s="66" t="s">
        <v>231</v>
      </c>
      <c r="D53" s="66" t="s">
        <v>231</v>
      </c>
      <c r="E53" s="66" t="s">
        <v>231</v>
      </c>
      <c r="F53" s="66" t="s">
        <v>231</v>
      </c>
      <c r="G53" s="56" t="s">
        <v>10</v>
      </c>
      <c r="H53" s="56">
        <v>59.2</v>
      </c>
      <c r="I53" s="56" t="s">
        <v>20</v>
      </c>
      <c r="J53" s="66" t="s">
        <v>231</v>
      </c>
      <c r="K53" s="275">
        <v>417826.53</v>
      </c>
      <c r="L53" s="66" t="s">
        <v>231</v>
      </c>
    </row>
    <row r="54" spans="1:12" s="517" customFormat="1" ht="69.75" customHeight="1" x14ac:dyDescent="0.25">
      <c r="A54" s="262"/>
      <c r="B54" s="261" t="s">
        <v>25</v>
      </c>
      <c r="C54" s="66" t="s">
        <v>10</v>
      </c>
      <c r="D54" s="66" t="s">
        <v>16</v>
      </c>
      <c r="E54" s="70">
        <v>49.4</v>
      </c>
      <c r="F54" s="66" t="s">
        <v>20</v>
      </c>
      <c r="G54" s="56" t="s">
        <v>10</v>
      </c>
      <c r="H54" s="56">
        <v>59.2</v>
      </c>
      <c r="I54" s="56" t="s">
        <v>20</v>
      </c>
      <c r="J54" s="56" t="s">
        <v>1621</v>
      </c>
      <c r="K54" s="275">
        <v>770462.69</v>
      </c>
      <c r="L54" s="66" t="s">
        <v>231</v>
      </c>
    </row>
    <row r="55" spans="1:12" s="517" customFormat="1" ht="35.1" customHeight="1" x14ac:dyDescent="0.25">
      <c r="A55" s="114" t="s">
        <v>1622</v>
      </c>
      <c r="B55" s="115"/>
      <c r="C55" s="115"/>
      <c r="D55" s="115"/>
      <c r="E55" s="115"/>
      <c r="F55" s="115"/>
      <c r="G55" s="115"/>
      <c r="H55" s="115"/>
      <c r="I55" s="115"/>
      <c r="J55" s="115"/>
      <c r="K55" s="115"/>
      <c r="L55" s="116"/>
    </row>
    <row r="56" spans="1:12" s="517" customFormat="1" ht="35.1" customHeight="1" x14ac:dyDescent="0.25">
      <c r="A56" s="250">
        <v>11</v>
      </c>
      <c r="B56" s="147" t="s">
        <v>1623</v>
      </c>
      <c r="C56" s="66" t="s">
        <v>11</v>
      </c>
      <c r="D56" s="66" t="s">
        <v>16</v>
      </c>
      <c r="E56" s="70">
        <v>400</v>
      </c>
      <c r="F56" s="66" t="s">
        <v>20</v>
      </c>
      <c r="G56" s="89" t="s">
        <v>231</v>
      </c>
      <c r="H56" s="89" t="s">
        <v>231</v>
      </c>
      <c r="I56" s="89" t="s">
        <v>231</v>
      </c>
      <c r="J56" s="89" t="s">
        <v>231</v>
      </c>
      <c r="K56" s="251" t="s">
        <v>1624</v>
      </c>
      <c r="L56" s="89" t="s">
        <v>231</v>
      </c>
    </row>
    <row r="57" spans="1:12" s="517" customFormat="1" ht="35.1" customHeight="1" x14ac:dyDescent="0.25">
      <c r="A57" s="260"/>
      <c r="B57" s="253"/>
      <c r="C57" s="66" t="s">
        <v>11</v>
      </c>
      <c r="D57" s="66" t="s">
        <v>16</v>
      </c>
      <c r="E57" s="70">
        <v>1194</v>
      </c>
      <c r="F57" s="66" t="s">
        <v>20</v>
      </c>
      <c r="G57" s="90"/>
      <c r="H57" s="90"/>
      <c r="I57" s="90"/>
      <c r="J57" s="90"/>
      <c r="K57" s="254"/>
      <c r="L57" s="90"/>
    </row>
    <row r="58" spans="1:12" s="517" customFormat="1" ht="35.1" customHeight="1" x14ac:dyDescent="0.25">
      <c r="A58" s="260"/>
      <c r="B58" s="256"/>
      <c r="C58" s="66" t="s">
        <v>10</v>
      </c>
      <c r="D58" s="66" t="s">
        <v>22</v>
      </c>
      <c r="E58" s="70">
        <v>61.3</v>
      </c>
      <c r="F58" s="66" t="s">
        <v>20</v>
      </c>
      <c r="G58" s="91"/>
      <c r="H58" s="91"/>
      <c r="I58" s="91"/>
      <c r="J58" s="91"/>
      <c r="K58" s="257"/>
      <c r="L58" s="91"/>
    </row>
    <row r="59" spans="1:12" s="517" customFormat="1" ht="35.1" customHeight="1" x14ac:dyDescent="0.25">
      <c r="A59" s="262"/>
      <c r="B59" s="244" t="s">
        <v>26</v>
      </c>
      <c r="C59" s="66" t="s">
        <v>10</v>
      </c>
      <c r="D59" s="66" t="s">
        <v>22</v>
      </c>
      <c r="E59" s="70">
        <v>61.3</v>
      </c>
      <c r="F59" s="66" t="s">
        <v>20</v>
      </c>
      <c r="G59" s="66" t="s">
        <v>231</v>
      </c>
      <c r="H59" s="66" t="s">
        <v>231</v>
      </c>
      <c r="I59" s="66" t="s">
        <v>231</v>
      </c>
      <c r="J59" s="66" t="s">
        <v>231</v>
      </c>
      <c r="K59" s="259">
        <v>0</v>
      </c>
      <c r="L59" s="66" t="s">
        <v>231</v>
      </c>
    </row>
    <row r="60" spans="1:12" s="517" customFormat="1" ht="44.25" customHeight="1" x14ac:dyDescent="0.25">
      <c r="A60" s="250">
        <v>12</v>
      </c>
      <c r="B60" s="258" t="s">
        <v>1625</v>
      </c>
      <c r="C60" s="56" t="s">
        <v>10</v>
      </c>
      <c r="D60" s="56" t="s">
        <v>16</v>
      </c>
      <c r="E60" s="56">
        <v>35.200000000000003</v>
      </c>
      <c r="F60" s="56" t="s">
        <v>20</v>
      </c>
      <c r="G60" s="56" t="s">
        <v>10</v>
      </c>
      <c r="H60" s="56">
        <v>56.6</v>
      </c>
      <c r="I60" s="56" t="s">
        <v>20</v>
      </c>
      <c r="J60" s="56" t="s">
        <v>231</v>
      </c>
      <c r="K60" s="275">
        <v>538878.18000000005</v>
      </c>
      <c r="L60" s="56" t="s">
        <v>231</v>
      </c>
    </row>
    <row r="61" spans="1:12" s="517" customFormat="1" ht="35.1" customHeight="1" x14ac:dyDescent="0.25">
      <c r="A61" s="260"/>
      <c r="B61" s="261" t="s">
        <v>25</v>
      </c>
      <c r="C61" s="66" t="s">
        <v>10</v>
      </c>
      <c r="D61" s="66" t="s">
        <v>18</v>
      </c>
      <c r="E61" s="70">
        <v>56.6</v>
      </c>
      <c r="F61" s="66" t="s">
        <v>20</v>
      </c>
      <c r="G61" s="56" t="s">
        <v>231</v>
      </c>
      <c r="H61" s="56" t="s">
        <v>231</v>
      </c>
      <c r="I61" s="56" t="s">
        <v>231</v>
      </c>
      <c r="J61" s="56" t="s">
        <v>231</v>
      </c>
      <c r="K61" s="275">
        <v>530839.38</v>
      </c>
      <c r="L61" s="56" t="s">
        <v>231</v>
      </c>
    </row>
    <row r="62" spans="1:12" s="517" customFormat="1" ht="35.1" customHeight="1" x14ac:dyDescent="0.25">
      <c r="A62" s="262"/>
      <c r="B62" s="261" t="s">
        <v>26</v>
      </c>
      <c r="C62" s="66" t="s">
        <v>10</v>
      </c>
      <c r="D62" s="66" t="s">
        <v>18</v>
      </c>
      <c r="E62" s="70">
        <v>56.6</v>
      </c>
      <c r="F62" s="66" t="s">
        <v>20</v>
      </c>
      <c r="G62" s="56" t="s">
        <v>10</v>
      </c>
      <c r="H62" s="56">
        <v>35.200000000000003</v>
      </c>
      <c r="I62" s="56" t="s">
        <v>20</v>
      </c>
      <c r="J62" s="56" t="s">
        <v>231</v>
      </c>
      <c r="K62" s="275">
        <v>8840</v>
      </c>
      <c r="L62" s="56" t="s">
        <v>231</v>
      </c>
    </row>
    <row r="63" spans="1:12" s="517" customFormat="1" ht="35.1" customHeight="1" x14ac:dyDescent="0.25">
      <c r="A63" s="250">
        <v>13</v>
      </c>
      <c r="B63" s="147" t="s">
        <v>1626</v>
      </c>
      <c r="C63" s="66" t="s">
        <v>11</v>
      </c>
      <c r="D63" s="66" t="s">
        <v>16</v>
      </c>
      <c r="E63" s="70">
        <v>2000</v>
      </c>
      <c r="F63" s="66" t="s">
        <v>20</v>
      </c>
      <c r="G63" s="89" t="s">
        <v>231</v>
      </c>
      <c r="H63" s="89" t="s">
        <v>231</v>
      </c>
      <c r="I63" s="89" t="s">
        <v>231</v>
      </c>
      <c r="J63" s="89" t="s">
        <v>231</v>
      </c>
      <c r="K63" s="251" t="s">
        <v>1627</v>
      </c>
      <c r="L63" s="267" t="s">
        <v>231</v>
      </c>
    </row>
    <row r="64" spans="1:12" s="517" customFormat="1" ht="35.1" customHeight="1" x14ac:dyDescent="0.25">
      <c r="A64" s="260"/>
      <c r="B64" s="253"/>
      <c r="C64" s="66" t="s">
        <v>10</v>
      </c>
      <c r="D64" s="66" t="s">
        <v>16</v>
      </c>
      <c r="E64" s="70">
        <v>44.3</v>
      </c>
      <c r="F64" s="66" t="s">
        <v>20</v>
      </c>
      <c r="G64" s="90"/>
      <c r="H64" s="90"/>
      <c r="I64" s="90"/>
      <c r="J64" s="90"/>
      <c r="K64" s="254"/>
      <c r="L64" s="112"/>
    </row>
    <row r="65" spans="1:12" s="517" customFormat="1" ht="35.1" customHeight="1" x14ac:dyDescent="0.25">
      <c r="A65" s="260"/>
      <c r="B65" s="253"/>
      <c r="C65" s="66" t="s">
        <v>10</v>
      </c>
      <c r="D65" s="66" t="s">
        <v>19</v>
      </c>
      <c r="E65" s="70">
        <v>31.2</v>
      </c>
      <c r="F65" s="66" t="s">
        <v>20</v>
      </c>
      <c r="G65" s="90"/>
      <c r="H65" s="90"/>
      <c r="I65" s="90"/>
      <c r="J65" s="90"/>
      <c r="K65" s="254"/>
      <c r="L65" s="112"/>
    </row>
    <row r="66" spans="1:12" s="517" customFormat="1" ht="61.5" customHeight="1" x14ac:dyDescent="0.25">
      <c r="A66" s="260"/>
      <c r="B66" s="256"/>
      <c r="C66" s="66" t="s">
        <v>1628</v>
      </c>
      <c r="D66" s="66" t="s">
        <v>876</v>
      </c>
      <c r="E66" s="70">
        <v>15.5</v>
      </c>
      <c r="F66" s="66" t="s">
        <v>20</v>
      </c>
      <c r="G66" s="91"/>
      <c r="H66" s="91"/>
      <c r="I66" s="91"/>
      <c r="J66" s="91"/>
      <c r="K66" s="257"/>
      <c r="L66" s="112"/>
    </row>
    <row r="67" spans="1:12" s="517" customFormat="1" ht="35.1" customHeight="1" x14ac:dyDescent="0.25">
      <c r="A67" s="260"/>
      <c r="B67" s="263" t="s">
        <v>25</v>
      </c>
      <c r="C67" s="66" t="s">
        <v>10</v>
      </c>
      <c r="D67" s="66" t="s">
        <v>19</v>
      </c>
      <c r="E67" s="70">
        <v>31.2</v>
      </c>
      <c r="F67" s="66" t="s">
        <v>20</v>
      </c>
      <c r="G67" s="89" t="s">
        <v>231</v>
      </c>
      <c r="H67" s="89" t="s">
        <v>231</v>
      </c>
      <c r="I67" s="89" t="s">
        <v>231</v>
      </c>
      <c r="J67" s="89" t="s">
        <v>1629</v>
      </c>
      <c r="K67" s="251">
        <v>0</v>
      </c>
      <c r="L67" s="89" t="s">
        <v>231</v>
      </c>
    </row>
    <row r="68" spans="1:12" s="517" customFormat="1" ht="64.5" customHeight="1" x14ac:dyDescent="0.25">
      <c r="A68" s="260"/>
      <c r="B68" s="264"/>
      <c r="C68" s="66" t="s">
        <v>1628</v>
      </c>
      <c r="D68" s="66" t="s">
        <v>876</v>
      </c>
      <c r="E68" s="70">
        <v>15.5</v>
      </c>
      <c r="F68" s="66" t="s">
        <v>20</v>
      </c>
      <c r="G68" s="91"/>
      <c r="H68" s="91"/>
      <c r="I68" s="91"/>
      <c r="J68" s="91"/>
      <c r="K68" s="257"/>
      <c r="L68" s="91"/>
    </row>
    <row r="69" spans="1:12" s="517" customFormat="1" ht="35.1" customHeight="1" x14ac:dyDescent="0.25">
      <c r="A69" s="260"/>
      <c r="B69" s="244" t="s">
        <v>26</v>
      </c>
      <c r="C69" s="66" t="s">
        <v>1628</v>
      </c>
      <c r="D69" s="66" t="s">
        <v>24</v>
      </c>
      <c r="E69" s="70">
        <v>15.5</v>
      </c>
      <c r="F69" s="66" t="s">
        <v>20</v>
      </c>
      <c r="G69" s="66" t="s">
        <v>10</v>
      </c>
      <c r="H69" s="66">
        <v>31.2</v>
      </c>
      <c r="I69" s="66" t="s">
        <v>20</v>
      </c>
      <c r="J69" s="66" t="s">
        <v>231</v>
      </c>
      <c r="K69" s="259">
        <v>0</v>
      </c>
      <c r="L69" s="519"/>
    </row>
    <row r="70" spans="1:12" s="517" customFormat="1" ht="35.1" customHeight="1" x14ac:dyDescent="0.25">
      <c r="A70" s="262"/>
      <c r="B70" s="244" t="s">
        <v>26</v>
      </c>
      <c r="C70" s="66" t="s">
        <v>1628</v>
      </c>
      <c r="D70" s="66" t="s">
        <v>24</v>
      </c>
      <c r="E70" s="70">
        <v>15.5</v>
      </c>
      <c r="F70" s="66" t="s">
        <v>20</v>
      </c>
      <c r="G70" s="66" t="s">
        <v>10</v>
      </c>
      <c r="H70" s="66">
        <v>31.2</v>
      </c>
      <c r="I70" s="66" t="s">
        <v>20</v>
      </c>
      <c r="J70" s="66" t="s">
        <v>231</v>
      </c>
      <c r="K70" s="259">
        <v>0</v>
      </c>
      <c r="L70" s="519"/>
    </row>
    <row r="71" spans="1:12" s="517" customFormat="1" ht="35.1" customHeight="1" x14ac:dyDescent="0.25">
      <c r="A71" s="250">
        <v>14</v>
      </c>
      <c r="B71" s="147" t="s">
        <v>1630</v>
      </c>
      <c r="C71" s="66" t="s">
        <v>11</v>
      </c>
      <c r="D71" s="66" t="s">
        <v>16</v>
      </c>
      <c r="E71" s="70">
        <v>519</v>
      </c>
      <c r="F71" s="66" t="s">
        <v>20</v>
      </c>
      <c r="G71" s="305" t="s">
        <v>231</v>
      </c>
      <c r="H71" s="305" t="s">
        <v>231</v>
      </c>
      <c r="I71" s="305" t="s">
        <v>231</v>
      </c>
      <c r="J71" s="305" t="s">
        <v>231</v>
      </c>
      <c r="K71" s="251">
        <v>399503.38</v>
      </c>
      <c r="L71" s="305" t="s">
        <v>231</v>
      </c>
    </row>
    <row r="72" spans="1:12" s="517" customFormat="1" ht="35.1" customHeight="1" x14ac:dyDescent="0.25">
      <c r="A72" s="260"/>
      <c r="B72" s="253"/>
      <c r="C72" s="66" t="s">
        <v>11</v>
      </c>
      <c r="D72" s="66" t="s">
        <v>16</v>
      </c>
      <c r="E72" s="70">
        <v>587</v>
      </c>
      <c r="F72" s="66" t="s">
        <v>20</v>
      </c>
      <c r="G72" s="307"/>
      <c r="H72" s="307"/>
      <c r="I72" s="307"/>
      <c r="J72" s="307"/>
      <c r="K72" s="254"/>
      <c r="L72" s="307"/>
    </row>
    <row r="73" spans="1:12" s="517" customFormat="1" ht="35.1" customHeight="1" x14ac:dyDescent="0.25">
      <c r="A73" s="262"/>
      <c r="B73" s="256"/>
      <c r="C73" s="66" t="s">
        <v>10</v>
      </c>
      <c r="D73" s="66" t="s">
        <v>16</v>
      </c>
      <c r="E73" s="70">
        <v>41.7</v>
      </c>
      <c r="F73" s="66" t="s">
        <v>20</v>
      </c>
      <c r="G73" s="309"/>
      <c r="H73" s="309"/>
      <c r="I73" s="309"/>
      <c r="J73" s="309"/>
      <c r="K73" s="257"/>
      <c r="L73" s="309"/>
    </row>
    <row r="74" spans="1:12" s="517" customFormat="1" ht="46.5" customHeight="1" x14ac:dyDescent="0.25">
      <c r="A74" s="250">
        <v>15</v>
      </c>
      <c r="B74" s="155" t="s">
        <v>1631</v>
      </c>
      <c r="C74" s="66" t="s">
        <v>10</v>
      </c>
      <c r="D74" s="66" t="s">
        <v>24</v>
      </c>
      <c r="E74" s="70">
        <v>66.5</v>
      </c>
      <c r="F74" s="66" t="s">
        <v>20</v>
      </c>
      <c r="G74" s="66" t="s">
        <v>231</v>
      </c>
      <c r="H74" s="66" t="s">
        <v>231</v>
      </c>
      <c r="I74" s="66" t="s">
        <v>231</v>
      </c>
      <c r="J74" s="66" t="s">
        <v>231</v>
      </c>
      <c r="K74" s="259" t="s">
        <v>1632</v>
      </c>
      <c r="L74" s="66" t="s">
        <v>231</v>
      </c>
    </row>
    <row r="75" spans="1:12" s="517" customFormat="1" ht="35.1" customHeight="1" x14ac:dyDescent="0.25">
      <c r="A75" s="260"/>
      <c r="B75" s="244" t="s">
        <v>25</v>
      </c>
      <c r="C75" s="66" t="s">
        <v>10</v>
      </c>
      <c r="D75" s="66" t="s">
        <v>24</v>
      </c>
      <c r="E75" s="70">
        <v>66.5</v>
      </c>
      <c r="F75" s="66" t="s">
        <v>20</v>
      </c>
      <c r="G75" s="66" t="s">
        <v>231</v>
      </c>
      <c r="H75" s="66" t="s">
        <v>231</v>
      </c>
      <c r="I75" s="66" t="s">
        <v>231</v>
      </c>
      <c r="J75" s="66" t="s">
        <v>231</v>
      </c>
      <c r="K75" s="259">
        <v>547319.13</v>
      </c>
      <c r="L75" s="66" t="s">
        <v>231</v>
      </c>
    </row>
    <row r="76" spans="1:12" s="517" customFormat="1" ht="35.1" customHeight="1" x14ac:dyDescent="0.25">
      <c r="A76" s="260"/>
      <c r="B76" s="244" t="s">
        <v>26</v>
      </c>
      <c r="C76" s="66" t="s">
        <v>10</v>
      </c>
      <c r="D76" s="66" t="s">
        <v>24</v>
      </c>
      <c r="E76" s="70">
        <v>66.5</v>
      </c>
      <c r="F76" s="66" t="s">
        <v>20</v>
      </c>
      <c r="G76" s="66" t="s">
        <v>231</v>
      </c>
      <c r="H76" s="66" t="s">
        <v>231</v>
      </c>
      <c r="I76" s="66" t="s">
        <v>231</v>
      </c>
      <c r="J76" s="66" t="s">
        <v>231</v>
      </c>
      <c r="K76" s="259">
        <v>13483.12</v>
      </c>
      <c r="L76" s="66" t="s">
        <v>231</v>
      </c>
    </row>
    <row r="77" spans="1:12" s="517" customFormat="1" ht="35.1" customHeight="1" x14ac:dyDescent="0.25">
      <c r="A77" s="262"/>
      <c r="B77" s="244" t="s">
        <v>26</v>
      </c>
      <c r="C77" s="66" t="s">
        <v>10</v>
      </c>
      <c r="D77" s="66" t="s">
        <v>24</v>
      </c>
      <c r="E77" s="70">
        <v>66.5</v>
      </c>
      <c r="F77" s="66" t="s">
        <v>20</v>
      </c>
      <c r="G77" s="66" t="s">
        <v>231</v>
      </c>
      <c r="H77" s="66" t="s">
        <v>231</v>
      </c>
      <c r="I77" s="66" t="s">
        <v>231</v>
      </c>
      <c r="J77" s="66" t="s">
        <v>231</v>
      </c>
      <c r="K77" s="259">
        <v>0</v>
      </c>
      <c r="L77" s="66" t="s">
        <v>231</v>
      </c>
    </row>
    <row r="78" spans="1:12" s="517" customFormat="1" ht="35.1" customHeight="1" x14ac:dyDescent="0.25">
      <c r="A78" s="250">
        <v>16</v>
      </c>
      <c r="B78" s="147" t="s">
        <v>1633</v>
      </c>
      <c r="C78" s="66" t="s">
        <v>11</v>
      </c>
      <c r="D78" s="66" t="s">
        <v>16</v>
      </c>
      <c r="E78" s="70">
        <v>389</v>
      </c>
      <c r="F78" s="66" t="s">
        <v>20</v>
      </c>
      <c r="G78" s="89" t="s">
        <v>231</v>
      </c>
      <c r="H78" s="89" t="s">
        <v>231</v>
      </c>
      <c r="I78" s="89" t="s">
        <v>231</v>
      </c>
      <c r="J78" s="89" t="s">
        <v>231</v>
      </c>
      <c r="K78" s="251" t="s">
        <v>1634</v>
      </c>
      <c r="L78" s="89" t="s">
        <v>231</v>
      </c>
    </row>
    <row r="79" spans="1:12" s="517" customFormat="1" ht="27" customHeight="1" x14ac:dyDescent="0.25">
      <c r="A79" s="260"/>
      <c r="B79" s="253"/>
      <c r="C79" s="66" t="s">
        <v>15</v>
      </c>
      <c r="D79" s="66" t="s">
        <v>16</v>
      </c>
      <c r="E79" s="70">
        <v>20</v>
      </c>
      <c r="F79" s="66" t="s">
        <v>20</v>
      </c>
      <c r="G79" s="90"/>
      <c r="H79" s="90"/>
      <c r="I79" s="90"/>
      <c r="J79" s="90"/>
      <c r="K79" s="254"/>
      <c r="L79" s="90"/>
    </row>
    <row r="80" spans="1:12" s="517" customFormat="1" ht="28.5" customHeight="1" x14ac:dyDescent="0.25">
      <c r="A80" s="260"/>
      <c r="B80" s="253"/>
      <c r="C80" s="66" t="s">
        <v>10</v>
      </c>
      <c r="D80" s="66" t="s">
        <v>17</v>
      </c>
      <c r="E80" s="70">
        <v>53.3</v>
      </c>
      <c r="F80" s="66" t="s">
        <v>20</v>
      </c>
      <c r="G80" s="90"/>
      <c r="H80" s="90"/>
      <c r="I80" s="90"/>
      <c r="J80" s="90"/>
      <c r="K80" s="254"/>
      <c r="L80" s="90"/>
    </row>
    <row r="81" spans="1:12" s="517" customFormat="1" ht="35.1" customHeight="1" x14ac:dyDescent="0.25">
      <c r="A81" s="260"/>
      <c r="B81" s="256"/>
      <c r="C81" s="66" t="s">
        <v>10</v>
      </c>
      <c r="D81" s="66" t="s">
        <v>19</v>
      </c>
      <c r="E81" s="70">
        <v>31</v>
      </c>
      <c r="F81" s="66" t="s">
        <v>20</v>
      </c>
      <c r="G81" s="91"/>
      <c r="H81" s="91"/>
      <c r="I81" s="91"/>
      <c r="J81" s="91"/>
      <c r="K81" s="257"/>
      <c r="L81" s="91"/>
    </row>
    <row r="82" spans="1:12" s="517" customFormat="1" ht="35.1" customHeight="1" x14ac:dyDescent="0.25">
      <c r="A82" s="260"/>
      <c r="B82" s="263" t="s">
        <v>25</v>
      </c>
      <c r="C82" s="66" t="s">
        <v>10</v>
      </c>
      <c r="D82" s="66" t="s">
        <v>19</v>
      </c>
      <c r="E82" s="70">
        <v>31</v>
      </c>
      <c r="F82" s="66" t="s">
        <v>20</v>
      </c>
      <c r="G82" s="89" t="s">
        <v>10</v>
      </c>
      <c r="H82" s="89">
        <v>53.3</v>
      </c>
      <c r="I82" s="89" t="s">
        <v>20</v>
      </c>
      <c r="J82" s="89" t="s">
        <v>1635</v>
      </c>
      <c r="K82" s="251">
        <v>268084.21000000002</v>
      </c>
      <c r="L82" s="89" t="s">
        <v>231</v>
      </c>
    </row>
    <row r="83" spans="1:12" s="517" customFormat="1" ht="24.75" customHeight="1" x14ac:dyDescent="0.25">
      <c r="A83" s="262"/>
      <c r="B83" s="264"/>
      <c r="C83" s="66" t="s">
        <v>12</v>
      </c>
      <c r="D83" s="66" t="s">
        <v>16</v>
      </c>
      <c r="E83" s="70">
        <v>29</v>
      </c>
      <c r="F83" s="66" t="s">
        <v>20</v>
      </c>
      <c r="G83" s="91"/>
      <c r="H83" s="91"/>
      <c r="I83" s="91"/>
      <c r="J83" s="91"/>
      <c r="K83" s="257"/>
      <c r="L83" s="91"/>
    </row>
    <row r="84" spans="1:12" s="517" customFormat="1" ht="24" customHeight="1" x14ac:dyDescent="0.25">
      <c r="A84" s="300">
        <v>17</v>
      </c>
      <c r="B84" s="242" t="s">
        <v>1636</v>
      </c>
      <c r="C84" s="66" t="s">
        <v>11</v>
      </c>
      <c r="D84" s="66" t="s">
        <v>16</v>
      </c>
      <c r="E84" s="70">
        <v>1500</v>
      </c>
      <c r="F84" s="66" t="s">
        <v>20</v>
      </c>
      <c r="G84" s="112" t="s">
        <v>231</v>
      </c>
      <c r="H84" s="112" t="s">
        <v>231</v>
      </c>
      <c r="I84" s="112" t="s">
        <v>231</v>
      </c>
      <c r="J84" s="112" t="s">
        <v>1637</v>
      </c>
      <c r="K84" s="267">
        <v>348072.93</v>
      </c>
      <c r="L84" s="112" t="s">
        <v>231</v>
      </c>
    </row>
    <row r="85" spans="1:12" s="517" customFormat="1" ht="27" customHeight="1" x14ac:dyDescent="0.25">
      <c r="A85" s="300"/>
      <c r="B85" s="367"/>
      <c r="C85" s="66" t="s">
        <v>13</v>
      </c>
      <c r="D85" s="66" t="s">
        <v>16</v>
      </c>
      <c r="E85" s="70">
        <v>23.8</v>
      </c>
      <c r="F85" s="66" t="s">
        <v>20</v>
      </c>
      <c r="G85" s="112"/>
      <c r="H85" s="112"/>
      <c r="I85" s="112"/>
      <c r="J85" s="112"/>
      <c r="K85" s="267"/>
      <c r="L85" s="112"/>
    </row>
    <row r="86" spans="1:12" s="517" customFormat="1" ht="24.75" customHeight="1" x14ac:dyDescent="0.25">
      <c r="A86" s="300"/>
      <c r="B86" s="243" t="s">
        <v>25</v>
      </c>
      <c r="C86" s="112" t="s">
        <v>11</v>
      </c>
      <c r="D86" s="112" t="s">
        <v>16</v>
      </c>
      <c r="E86" s="117">
        <v>1500</v>
      </c>
      <c r="F86" s="112" t="s">
        <v>20</v>
      </c>
      <c r="G86" s="66" t="s">
        <v>13</v>
      </c>
      <c r="H86" s="66">
        <v>23.8</v>
      </c>
      <c r="I86" s="66" t="s">
        <v>20</v>
      </c>
      <c r="J86" s="112" t="s">
        <v>1638</v>
      </c>
      <c r="K86" s="267">
        <v>2783800</v>
      </c>
      <c r="L86" s="112" t="s">
        <v>231</v>
      </c>
    </row>
    <row r="87" spans="1:12" s="517" customFormat="1" ht="25.5" customHeight="1" x14ac:dyDescent="0.25">
      <c r="A87" s="300"/>
      <c r="B87" s="243"/>
      <c r="C87" s="112"/>
      <c r="D87" s="112"/>
      <c r="E87" s="117"/>
      <c r="F87" s="112"/>
      <c r="G87" s="66" t="s">
        <v>11</v>
      </c>
      <c r="H87" s="70">
        <v>1500</v>
      </c>
      <c r="I87" s="66" t="s">
        <v>20</v>
      </c>
      <c r="J87" s="112"/>
      <c r="K87" s="267"/>
      <c r="L87" s="112"/>
    </row>
    <row r="88" spans="1:12" s="517" customFormat="1" ht="33" customHeight="1" x14ac:dyDescent="0.25">
      <c r="A88" s="250">
        <v>18</v>
      </c>
      <c r="B88" s="147" t="s">
        <v>1639</v>
      </c>
      <c r="C88" s="66" t="s">
        <v>11</v>
      </c>
      <c r="D88" s="66" t="s">
        <v>16</v>
      </c>
      <c r="E88" s="70">
        <v>607</v>
      </c>
      <c r="F88" s="66" t="s">
        <v>20</v>
      </c>
      <c r="G88" s="89" t="s">
        <v>231</v>
      </c>
      <c r="H88" s="89" t="s">
        <v>231</v>
      </c>
      <c r="I88" s="89" t="s">
        <v>231</v>
      </c>
      <c r="J88" s="89" t="s">
        <v>1640</v>
      </c>
      <c r="K88" s="251" t="s">
        <v>1641</v>
      </c>
      <c r="L88" s="251" t="s">
        <v>231</v>
      </c>
    </row>
    <row r="89" spans="1:12" s="517" customFormat="1" ht="34.5" customHeight="1" x14ac:dyDescent="0.25">
      <c r="A89" s="260"/>
      <c r="B89" s="256"/>
      <c r="C89" s="66" t="s">
        <v>13</v>
      </c>
      <c r="D89" s="66" t="s">
        <v>16</v>
      </c>
      <c r="E89" s="70">
        <v>74</v>
      </c>
      <c r="F89" s="66" t="s">
        <v>20</v>
      </c>
      <c r="G89" s="91"/>
      <c r="H89" s="91"/>
      <c r="I89" s="91"/>
      <c r="J89" s="91"/>
      <c r="K89" s="257"/>
      <c r="L89" s="520"/>
    </row>
    <row r="90" spans="1:12" s="517" customFormat="1" ht="35.25" customHeight="1" x14ac:dyDescent="0.25">
      <c r="A90" s="260"/>
      <c r="B90" s="263" t="s">
        <v>25</v>
      </c>
      <c r="C90" s="89" t="s">
        <v>231</v>
      </c>
      <c r="D90" s="89" t="s">
        <v>231</v>
      </c>
      <c r="E90" s="89" t="s">
        <v>231</v>
      </c>
      <c r="F90" s="89" t="s">
        <v>231</v>
      </c>
      <c r="G90" s="66" t="s">
        <v>11</v>
      </c>
      <c r="H90" s="70">
        <v>607</v>
      </c>
      <c r="I90" s="66" t="s">
        <v>20</v>
      </c>
      <c r="J90" s="89" t="s">
        <v>231</v>
      </c>
      <c r="K90" s="251">
        <v>0</v>
      </c>
      <c r="L90" s="89" t="s">
        <v>231</v>
      </c>
    </row>
    <row r="91" spans="1:12" s="517" customFormat="1" ht="27" customHeight="1" x14ac:dyDescent="0.25">
      <c r="A91" s="260"/>
      <c r="B91" s="272"/>
      <c r="C91" s="90"/>
      <c r="D91" s="90"/>
      <c r="E91" s="90"/>
      <c r="F91" s="90"/>
      <c r="G91" s="66" t="s">
        <v>13</v>
      </c>
      <c r="H91" s="70">
        <v>74</v>
      </c>
      <c r="I91" s="66" t="s">
        <v>20</v>
      </c>
      <c r="J91" s="90"/>
      <c r="K91" s="254"/>
      <c r="L91" s="90"/>
    </row>
    <row r="92" spans="1:12" s="517" customFormat="1" ht="27.75" customHeight="1" x14ac:dyDescent="0.25">
      <c r="A92" s="260"/>
      <c r="B92" s="264"/>
      <c r="C92" s="91"/>
      <c r="D92" s="91"/>
      <c r="E92" s="91"/>
      <c r="F92" s="91"/>
      <c r="G92" s="66" t="s">
        <v>10</v>
      </c>
      <c r="H92" s="70">
        <v>36</v>
      </c>
      <c r="I92" s="66" t="s">
        <v>20</v>
      </c>
      <c r="J92" s="91"/>
      <c r="K92" s="257"/>
      <c r="L92" s="91"/>
    </row>
    <row r="93" spans="1:12" s="517" customFormat="1" ht="34.5" customHeight="1" x14ac:dyDescent="0.25">
      <c r="A93" s="260"/>
      <c r="B93" s="263" t="s">
        <v>26</v>
      </c>
      <c r="C93" s="89" t="s">
        <v>231</v>
      </c>
      <c r="D93" s="89" t="s">
        <v>231</v>
      </c>
      <c r="E93" s="89" t="s">
        <v>231</v>
      </c>
      <c r="F93" s="89" t="s">
        <v>231</v>
      </c>
      <c r="G93" s="66" t="s">
        <v>11</v>
      </c>
      <c r="H93" s="70">
        <v>607</v>
      </c>
      <c r="I93" s="66" t="s">
        <v>20</v>
      </c>
      <c r="J93" s="89" t="s">
        <v>231</v>
      </c>
      <c r="K93" s="251">
        <v>0</v>
      </c>
      <c r="L93" s="89" t="s">
        <v>231</v>
      </c>
    </row>
    <row r="94" spans="1:12" s="517" customFormat="1" ht="28.5" customHeight="1" x14ac:dyDescent="0.25">
      <c r="A94" s="260"/>
      <c r="B94" s="272"/>
      <c r="C94" s="90"/>
      <c r="D94" s="90"/>
      <c r="E94" s="90"/>
      <c r="F94" s="90"/>
      <c r="G94" s="66" t="s">
        <v>13</v>
      </c>
      <c r="H94" s="70">
        <v>74</v>
      </c>
      <c r="I94" s="66" t="s">
        <v>20</v>
      </c>
      <c r="J94" s="90"/>
      <c r="K94" s="254"/>
      <c r="L94" s="90"/>
    </row>
    <row r="95" spans="1:12" s="517" customFormat="1" ht="27" customHeight="1" x14ac:dyDescent="0.25">
      <c r="A95" s="260"/>
      <c r="B95" s="264"/>
      <c r="C95" s="91"/>
      <c r="D95" s="91"/>
      <c r="E95" s="91"/>
      <c r="F95" s="91"/>
      <c r="G95" s="66" t="s">
        <v>10</v>
      </c>
      <c r="H95" s="70">
        <v>36</v>
      </c>
      <c r="I95" s="66" t="s">
        <v>20</v>
      </c>
      <c r="J95" s="91"/>
      <c r="K95" s="257"/>
      <c r="L95" s="91"/>
    </row>
    <row r="96" spans="1:12" s="517" customFormat="1" ht="36.75" customHeight="1" x14ac:dyDescent="0.25">
      <c r="A96" s="260"/>
      <c r="B96" s="263" t="s">
        <v>26</v>
      </c>
      <c r="C96" s="89" t="s">
        <v>231</v>
      </c>
      <c r="D96" s="89" t="s">
        <v>231</v>
      </c>
      <c r="E96" s="89" t="s">
        <v>231</v>
      </c>
      <c r="F96" s="89" t="s">
        <v>231</v>
      </c>
      <c r="G96" s="66" t="s">
        <v>11</v>
      </c>
      <c r="H96" s="70">
        <v>607</v>
      </c>
      <c r="I96" s="66" t="s">
        <v>20</v>
      </c>
      <c r="J96" s="89" t="s">
        <v>231</v>
      </c>
      <c r="K96" s="251">
        <v>0</v>
      </c>
      <c r="L96" s="89" t="s">
        <v>231</v>
      </c>
    </row>
    <row r="97" spans="1:12" s="517" customFormat="1" ht="29.25" customHeight="1" x14ac:dyDescent="0.25">
      <c r="A97" s="260"/>
      <c r="B97" s="272"/>
      <c r="C97" s="90"/>
      <c r="D97" s="90"/>
      <c r="E97" s="90"/>
      <c r="F97" s="90"/>
      <c r="G97" s="66" t="s">
        <v>13</v>
      </c>
      <c r="H97" s="70">
        <v>74</v>
      </c>
      <c r="I97" s="66" t="s">
        <v>20</v>
      </c>
      <c r="J97" s="90"/>
      <c r="K97" s="254"/>
      <c r="L97" s="90"/>
    </row>
    <row r="98" spans="1:12" s="517" customFormat="1" ht="28.5" customHeight="1" x14ac:dyDescent="0.25">
      <c r="A98" s="262"/>
      <c r="B98" s="264"/>
      <c r="C98" s="91"/>
      <c r="D98" s="91"/>
      <c r="E98" s="91"/>
      <c r="F98" s="91"/>
      <c r="G98" s="66" t="s">
        <v>10</v>
      </c>
      <c r="H98" s="70">
        <v>36</v>
      </c>
      <c r="I98" s="66" t="s">
        <v>20</v>
      </c>
      <c r="J98" s="91"/>
      <c r="K98" s="257"/>
      <c r="L98" s="91"/>
    </row>
    <row r="99" spans="1:12" s="517" customFormat="1" ht="28.5" customHeight="1" x14ac:dyDescent="0.25">
      <c r="A99" s="250">
        <v>19</v>
      </c>
      <c r="B99" s="147" t="s">
        <v>1642</v>
      </c>
      <c r="C99" s="66" t="s">
        <v>11</v>
      </c>
      <c r="D99" s="66" t="s">
        <v>22</v>
      </c>
      <c r="E99" s="70">
        <v>1500</v>
      </c>
      <c r="F99" s="66" t="s">
        <v>20</v>
      </c>
      <c r="G99" s="89" t="s">
        <v>231</v>
      </c>
      <c r="H99" s="89" t="s">
        <v>231</v>
      </c>
      <c r="I99" s="89" t="s">
        <v>231</v>
      </c>
      <c r="J99" s="89" t="s">
        <v>231</v>
      </c>
      <c r="K99" s="251" t="s">
        <v>1643</v>
      </c>
      <c r="L99" s="89" t="s">
        <v>231</v>
      </c>
    </row>
    <row r="100" spans="1:12" s="517" customFormat="1" ht="28.5" customHeight="1" x14ac:dyDescent="0.25">
      <c r="A100" s="260"/>
      <c r="B100" s="148"/>
      <c r="C100" s="66" t="s">
        <v>10</v>
      </c>
      <c r="D100" s="66" t="s">
        <v>17</v>
      </c>
      <c r="E100" s="70">
        <v>54.1</v>
      </c>
      <c r="F100" s="66" t="s">
        <v>20</v>
      </c>
      <c r="G100" s="90"/>
      <c r="H100" s="90"/>
      <c r="I100" s="90"/>
      <c r="J100" s="90"/>
      <c r="K100" s="254"/>
      <c r="L100" s="90"/>
    </row>
    <row r="101" spans="1:12" s="517" customFormat="1" ht="28.5" customHeight="1" x14ac:dyDescent="0.25">
      <c r="A101" s="260"/>
      <c r="B101" s="148"/>
      <c r="C101" s="66" t="s">
        <v>10</v>
      </c>
      <c r="D101" s="66" t="s">
        <v>19</v>
      </c>
      <c r="E101" s="70">
        <v>62.3</v>
      </c>
      <c r="F101" s="66" t="s">
        <v>20</v>
      </c>
      <c r="G101" s="90"/>
      <c r="H101" s="90"/>
      <c r="I101" s="90"/>
      <c r="J101" s="90"/>
      <c r="K101" s="254"/>
      <c r="L101" s="90"/>
    </row>
    <row r="102" spans="1:12" s="517" customFormat="1" ht="28.5" customHeight="1" x14ac:dyDescent="0.25">
      <c r="A102" s="260"/>
      <c r="B102" s="149"/>
      <c r="C102" s="66" t="s">
        <v>10</v>
      </c>
      <c r="D102" s="66" t="s">
        <v>17</v>
      </c>
      <c r="E102" s="70">
        <v>52.8</v>
      </c>
      <c r="F102" s="66" t="s">
        <v>20</v>
      </c>
      <c r="G102" s="91"/>
      <c r="H102" s="91"/>
      <c r="I102" s="91"/>
      <c r="J102" s="91"/>
      <c r="K102" s="257"/>
      <c r="L102" s="91"/>
    </row>
    <row r="103" spans="1:12" s="517" customFormat="1" ht="28.5" customHeight="1" x14ac:dyDescent="0.25">
      <c r="A103" s="260"/>
      <c r="B103" s="263" t="s">
        <v>25</v>
      </c>
      <c r="C103" s="66" t="s">
        <v>11</v>
      </c>
      <c r="D103" s="66" t="s">
        <v>22</v>
      </c>
      <c r="E103" s="70">
        <v>1500</v>
      </c>
      <c r="F103" s="66" t="s">
        <v>20</v>
      </c>
      <c r="G103" s="89" t="s">
        <v>10</v>
      </c>
      <c r="H103" s="118">
        <v>52.8</v>
      </c>
      <c r="I103" s="89" t="s">
        <v>20</v>
      </c>
      <c r="J103" s="112" t="s">
        <v>383</v>
      </c>
      <c r="K103" s="251">
        <v>637278.29</v>
      </c>
      <c r="L103" s="89" t="s">
        <v>231</v>
      </c>
    </row>
    <row r="104" spans="1:12" s="517" customFormat="1" ht="28.5" customHeight="1" x14ac:dyDescent="0.25">
      <c r="A104" s="260"/>
      <c r="B104" s="285"/>
      <c r="C104" s="66" t="s">
        <v>11</v>
      </c>
      <c r="D104" s="66" t="s">
        <v>16</v>
      </c>
      <c r="E104" s="70">
        <v>1100</v>
      </c>
      <c r="F104" s="66" t="s">
        <v>20</v>
      </c>
      <c r="G104" s="90"/>
      <c r="H104" s="119"/>
      <c r="I104" s="90"/>
      <c r="J104" s="112"/>
      <c r="K104" s="254"/>
      <c r="L104" s="90"/>
    </row>
    <row r="105" spans="1:12" s="517" customFormat="1" ht="28.5" customHeight="1" x14ac:dyDescent="0.25">
      <c r="A105" s="260"/>
      <c r="B105" s="272"/>
      <c r="C105" s="66" t="s">
        <v>11</v>
      </c>
      <c r="D105" s="66" t="s">
        <v>16</v>
      </c>
      <c r="E105" s="70">
        <v>1419</v>
      </c>
      <c r="F105" s="66" t="s">
        <v>20</v>
      </c>
      <c r="G105" s="90"/>
      <c r="H105" s="119"/>
      <c r="I105" s="90"/>
      <c r="J105" s="89" t="s">
        <v>1644</v>
      </c>
      <c r="K105" s="254"/>
      <c r="L105" s="90"/>
    </row>
    <row r="106" spans="1:12" s="517" customFormat="1" ht="28.5" customHeight="1" x14ac:dyDescent="0.25">
      <c r="A106" s="260"/>
      <c r="B106" s="264"/>
      <c r="C106" s="66" t="s">
        <v>10</v>
      </c>
      <c r="D106" s="66" t="s">
        <v>19</v>
      </c>
      <c r="E106" s="70">
        <v>62.3</v>
      </c>
      <c r="F106" s="66" t="s">
        <v>20</v>
      </c>
      <c r="G106" s="91"/>
      <c r="H106" s="120"/>
      <c r="I106" s="91"/>
      <c r="J106" s="91"/>
      <c r="K106" s="257"/>
      <c r="L106" s="91"/>
    </row>
    <row r="107" spans="1:12" s="517" customFormat="1" ht="28.5" customHeight="1" x14ac:dyDescent="0.25">
      <c r="A107" s="260"/>
      <c r="B107" s="286" t="s">
        <v>26</v>
      </c>
      <c r="C107" s="66" t="s">
        <v>11</v>
      </c>
      <c r="D107" s="66" t="s">
        <v>22</v>
      </c>
      <c r="E107" s="70">
        <v>1500</v>
      </c>
      <c r="F107" s="66" t="s">
        <v>20</v>
      </c>
      <c r="G107" s="66" t="s">
        <v>10</v>
      </c>
      <c r="H107" s="70">
        <v>52.8</v>
      </c>
      <c r="I107" s="66" t="s">
        <v>20</v>
      </c>
      <c r="J107" s="58" t="s">
        <v>231</v>
      </c>
      <c r="K107" s="287">
        <v>0</v>
      </c>
      <c r="L107" s="58" t="s">
        <v>231</v>
      </c>
    </row>
    <row r="108" spans="1:12" s="517" customFormat="1" ht="28.5" customHeight="1" x14ac:dyDescent="0.25">
      <c r="A108" s="260"/>
      <c r="B108" s="286" t="s">
        <v>26</v>
      </c>
      <c r="C108" s="66" t="s">
        <v>11</v>
      </c>
      <c r="D108" s="66" t="s">
        <v>22</v>
      </c>
      <c r="E108" s="70">
        <v>1500</v>
      </c>
      <c r="F108" s="66" t="s">
        <v>20</v>
      </c>
      <c r="G108" s="66" t="s">
        <v>10</v>
      </c>
      <c r="H108" s="70">
        <v>52.8</v>
      </c>
      <c r="I108" s="66" t="s">
        <v>20</v>
      </c>
      <c r="J108" s="58" t="s">
        <v>231</v>
      </c>
      <c r="K108" s="287">
        <v>0</v>
      </c>
      <c r="L108" s="58" t="s">
        <v>231</v>
      </c>
    </row>
    <row r="109" spans="1:12" s="517" customFormat="1" ht="28.5" customHeight="1" x14ac:dyDescent="0.25">
      <c r="A109" s="262"/>
      <c r="B109" s="286" t="s">
        <v>26</v>
      </c>
      <c r="C109" s="66" t="s">
        <v>11</v>
      </c>
      <c r="D109" s="66" t="s">
        <v>22</v>
      </c>
      <c r="E109" s="70">
        <v>1500</v>
      </c>
      <c r="F109" s="66" t="s">
        <v>20</v>
      </c>
      <c r="G109" s="66" t="s">
        <v>10</v>
      </c>
      <c r="H109" s="70">
        <v>52.8</v>
      </c>
      <c r="I109" s="66" t="s">
        <v>20</v>
      </c>
      <c r="J109" s="58" t="s">
        <v>231</v>
      </c>
      <c r="K109" s="287">
        <v>0</v>
      </c>
      <c r="L109" s="58" t="s">
        <v>231</v>
      </c>
    </row>
    <row r="110" spans="1:12" s="517" customFormat="1" ht="43.5" customHeight="1" x14ac:dyDescent="0.25">
      <c r="A110" s="250">
        <v>20</v>
      </c>
      <c r="B110" s="155" t="s">
        <v>1645</v>
      </c>
      <c r="C110" s="66" t="s">
        <v>231</v>
      </c>
      <c r="D110" s="66" t="s">
        <v>231</v>
      </c>
      <c r="E110" s="66" t="s">
        <v>231</v>
      </c>
      <c r="F110" s="66" t="s">
        <v>231</v>
      </c>
      <c r="G110" s="66" t="s">
        <v>10</v>
      </c>
      <c r="H110" s="70">
        <v>72.3</v>
      </c>
      <c r="I110" s="66" t="s">
        <v>20</v>
      </c>
      <c r="J110" s="66" t="s">
        <v>231</v>
      </c>
      <c r="K110" s="259" t="s">
        <v>1646</v>
      </c>
      <c r="L110" s="66" t="s">
        <v>231</v>
      </c>
    </row>
    <row r="111" spans="1:12" s="517" customFormat="1" ht="28.5" customHeight="1" x14ac:dyDescent="0.25">
      <c r="A111" s="260"/>
      <c r="B111" s="244" t="s">
        <v>26</v>
      </c>
      <c r="C111" s="66" t="s">
        <v>231</v>
      </c>
      <c r="D111" s="66" t="s">
        <v>231</v>
      </c>
      <c r="E111" s="66" t="s">
        <v>231</v>
      </c>
      <c r="F111" s="66" t="s">
        <v>231</v>
      </c>
      <c r="G111" s="66" t="s">
        <v>10</v>
      </c>
      <c r="H111" s="70">
        <v>67.8</v>
      </c>
      <c r="I111" s="66" t="s">
        <v>20</v>
      </c>
      <c r="J111" s="66" t="s">
        <v>231</v>
      </c>
      <c r="K111" s="259">
        <v>0</v>
      </c>
      <c r="L111" s="66" t="s">
        <v>231</v>
      </c>
    </row>
    <row r="112" spans="1:12" s="517" customFormat="1" ht="28.5" customHeight="1" x14ac:dyDescent="0.25">
      <c r="A112" s="260"/>
      <c r="B112" s="244" t="s">
        <v>26</v>
      </c>
      <c r="C112" s="66" t="s">
        <v>231</v>
      </c>
      <c r="D112" s="66" t="s">
        <v>231</v>
      </c>
      <c r="E112" s="66" t="s">
        <v>231</v>
      </c>
      <c r="F112" s="66" t="s">
        <v>231</v>
      </c>
      <c r="G112" s="66" t="s">
        <v>10</v>
      </c>
      <c r="H112" s="70">
        <v>72.3</v>
      </c>
      <c r="I112" s="66" t="s">
        <v>20</v>
      </c>
      <c r="J112" s="66" t="s">
        <v>231</v>
      </c>
      <c r="K112" s="259">
        <v>0</v>
      </c>
      <c r="L112" s="66" t="s">
        <v>231</v>
      </c>
    </row>
    <row r="113" spans="1:12" s="517" customFormat="1" ht="28.5" customHeight="1" x14ac:dyDescent="0.25">
      <c r="A113" s="260"/>
      <c r="B113" s="244" t="s">
        <v>26</v>
      </c>
      <c r="C113" s="66" t="s">
        <v>10</v>
      </c>
      <c r="D113" s="66" t="s">
        <v>18</v>
      </c>
      <c r="E113" s="70">
        <v>30.9</v>
      </c>
      <c r="F113" s="66" t="s">
        <v>20</v>
      </c>
      <c r="G113" s="66" t="s">
        <v>10</v>
      </c>
      <c r="H113" s="70">
        <v>72.3</v>
      </c>
      <c r="I113" s="66" t="s">
        <v>20</v>
      </c>
      <c r="J113" s="66" t="s">
        <v>231</v>
      </c>
      <c r="K113" s="259">
        <v>0</v>
      </c>
      <c r="L113" s="66" t="s">
        <v>231</v>
      </c>
    </row>
    <row r="114" spans="1:12" s="517" customFormat="1" ht="28.5" customHeight="1" x14ac:dyDescent="0.25">
      <c r="A114" s="262"/>
      <c r="B114" s="244" t="s">
        <v>26</v>
      </c>
      <c r="C114" s="66" t="s">
        <v>231</v>
      </c>
      <c r="D114" s="66" t="s">
        <v>231</v>
      </c>
      <c r="E114" s="66" t="s">
        <v>231</v>
      </c>
      <c r="F114" s="66" t="s">
        <v>231</v>
      </c>
      <c r="G114" s="66" t="s">
        <v>10</v>
      </c>
      <c r="H114" s="70">
        <v>72.3</v>
      </c>
      <c r="I114" s="66" t="s">
        <v>20</v>
      </c>
      <c r="J114" s="66" t="s">
        <v>231</v>
      </c>
      <c r="K114" s="259">
        <v>0</v>
      </c>
      <c r="L114" s="66" t="s">
        <v>231</v>
      </c>
    </row>
    <row r="115" spans="1:12" s="517" customFormat="1" ht="28.5" customHeight="1" x14ac:dyDescent="0.25">
      <c r="A115" s="300">
        <v>21</v>
      </c>
      <c r="B115" s="147" t="s">
        <v>1647</v>
      </c>
      <c r="C115" s="56" t="s">
        <v>11</v>
      </c>
      <c r="D115" s="56" t="s">
        <v>16</v>
      </c>
      <c r="E115" s="59">
        <v>1200</v>
      </c>
      <c r="F115" s="56" t="s">
        <v>20</v>
      </c>
      <c r="G115" s="305" t="s">
        <v>231</v>
      </c>
      <c r="H115" s="305" t="s">
        <v>231</v>
      </c>
      <c r="I115" s="305" t="s">
        <v>231</v>
      </c>
      <c r="J115" s="305" t="s">
        <v>231</v>
      </c>
      <c r="K115" s="251" t="s">
        <v>1648</v>
      </c>
      <c r="L115" s="305" t="s">
        <v>231</v>
      </c>
    </row>
    <row r="116" spans="1:12" s="517" customFormat="1" ht="28.5" customHeight="1" x14ac:dyDescent="0.25">
      <c r="A116" s="300"/>
      <c r="B116" s="256"/>
      <c r="C116" s="56" t="s">
        <v>13</v>
      </c>
      <c r="D116" s="56" t="s">
        <v>16</v>
      </c>
      <c r="E116" s="59">
        <v>70.8</v>
      </c>
      <c r="F116" s="56" t="s">
        <v>20</v>
      </c>
      <c r="G116" s="309"/>
      <c r="H116" s="309"/>
      <c r="I116" s="309"/>
      <c r="J116" s="309"/>
      <c r="K116" s="257"/>
      <c r="L116" s="309"/>
    </row>
    <row r="117" spans="1:12" s="517" customFormat="1" ht="28.5" customHeight="1" x14ac:dyDescent="0.25">
      <c r="A117" s="300"/>
      <c r="B117" s="263" t="s">
        <v>25</v>
      </c>
      <c r="C117" s="305" t="s">
        <v>231</v>
      </c>
      <c r="D117" s="305" t="s">
        <v>231</v>
      </c>
      <c r="E117" s="305" t="s">
        <v>231</v>
      </c>
      <c r="F117" s="305" t="s">
        <v>231</v>
      </c>
      <c r="G117" s="66" t="s">
        <v>13</v>
      </c>
      <c r="H117" s="70">
        <v>70.8</v>
      </c>
      <c r="I117" s="66" t="s">
        <v>20</v>
      </c>
      <c r="J117" s="305" t="s">
        <v>231</v>
      </c>
      <c r="K117" s="251">
        <v>65666.37</v>
      </c>
      <c r="L117" s="305" t="s">
        <v>231</v>
      </c>
    </row>
    <row r="118" spans="1:12" s="517" customFormat="1" ht="28.5" customHeight="1" x14ac:dyDescent="0.25">
      <c r="A118" s="300"/>
      <c r="B118" s="285"/>
      <c r="C118" s="307"/>
      <c r="D118" s="307"/>
      <c r="E118" s="307"/>
      <c r="F118" s="307"/>
      <c r="G118" s="66" t="s">
        <v>13</v>
      </c>
      <c r="H118" s="70">
        <v>49</v>
      </c>
      <c r="I118" s="66" t="s">
        <v>20</v>
      </c>
      <c r="J118" s="307"/>
      <c r="K118" s="254"/>
      <c r="L118" s="307"/>
    </row>
    <row r="119" spans="1:12" s="517" customFormat="1" ht="28.5" customHeight="1" x14ac:dyDescent="0.25">
      <c r="A119" s="300"/>
      <c r="B119" s="284"/>
      <c r="C119" s="309"/>
      <c r="D119" s="309"/>
      <c r="E119" s="309"/>
      <c r="F119" s="309"/>
      <c r="G119" s="66" t="s">
        <v>11</v>
      </c>
      <c r="H119" s="70">
        <v>1200</v>
      </c>
      <c r="I119" s="66" t="s">
        <v>20</v>
      </c>
      <c r="J119" s="309"/>
      <c r="K119" s="257"/>
      <c r="L119" s="309"/>
    </row>
    <row r="120" spans="1:12" s="517" customFormat="1" ht="28.5" customHeight="1" x14ac:dyDescent="0.25">
      <c r="A120" s="300"/>
      <c r="B120" s="263" t="s">
        <v>26</v>
      </c>
      <c r="C120" s="305" t="s">
        <v>231</v>
      </c>
      <c r="D120" s="305" t="s">
        <v>231</v>
      </c>
      <c r="E120" s="305" t="s">
        <v>231</v>
      </c>
      <c r="F120" s="305" t="s">
        <v>231</v>
      </c>
      <c r="G120" s="66" t="s">
        <v>13</v>
      </c>
      <c r="H120" s="70">
        <v>70.8</v>
      </c>
      <c r="I120" s="66" t="s">
        <v>20</v>
      </c>
      <c r="J120" s="305" t="s">
        <v>231</v>
      </c>
      <c r="K120" s="251">
        <v>0</v>
      </c>
      <c r="L120" s="305" t="s">
        <v>231</v>
      </c>
    </row>
    <row r="121" spans="1:12" s="517" customFormat="1" ht="28.5" customHeight="1" x14ac:dyDescent="0.25">
      <c r="A121" s="300"/>
      <c r="B121" s="284"/>
      <c r="C121" s="309"/>
      <c r="D121" s="309"/>
      <c r="E121" s="309"/>
      <c r="F121" s="309"/>
      <c r="G121" s="66" t="s">
        <v>11</v>
      </c>
      <c r="H121" s="70">
        <v>1200</v>
      </c>
      <c r="I121" s="66" t="s">
        <v>20</v>
      </c>
      <c r="J121" s="309"/>
      <c r="K121" s="257"/>
      <c r="L121" s="309"/>
    </row>
    <row r="122" spans="1:12" s="517" customFormat="1" ht="28.5" customHeight="1" x14ac:dyDescent="0.25">
      <c r="A122" s="300"/>
      <c r="B122" s="263" t="s">
        <v>26</v>
      </c>
      <c r="C122" s="305" t="s">
        <v>231</v>
      </c>
      <c r="D122" s="305" t="s">
        <v>231</v>
      </c>
      <c r="E122" s="305" t="s">
        <v>231</v>
      </c>
      <c r="F122" s="305" t="s">
        <v>231</v>
      </c>
      <c r="G122" s="66" t="s">
        <v>13</v>
      </c>
      <c r="H122" s="70">
        <v>70.8</v>
      </c>
      <c r="I122" s="66" t="s">
        <v>20</v>
      </c>
      <c r="J122" s="305" t="s">
        <v>231</v>
      </c>
      <c r="K122" s="251">
        <v>0</v>
      </c>
      <c r="L122" s="305" t="s">
        <v>231</v>
      </c>
    </row>
    <row r="123" spans="1:12" s="517" customFormat="1" ht="28.5" customHeight="1" x14ac:dyDescent="0.25">
      <c r="A123" s="300"/>
      <c r="B123" s="284"/>
      <c r="C123" s="309"/>
      <c r="D123" s="309"/>
      <c r="E123" s="309"/>
      <c r="F123" s="309"/>
      <c r="G123" s="66" t="s">
        <v>11</v>
      </c>
      <c r="H123" s="70">
        <v>1200</v>
      </c>
      <c r="I123" s="66" t="s">
        <v>20</v>
      </c>
      <c r="J123" s="309"/>
      <c r="K123" s="257"/>
      <c r="L123" s="309"/>
    </row>
    <row r="124" spans="1:12" s="517" customFormat="1" ht="46.5" customHeight="1" x14ac:dyDescent="0.25">
      <c r="A124" s="300">
        <v>22</v>
      </c>
      <c r="B124" s="155" t="s">
        <v>1649</v>
      </c>
      <c r="C124" s="66" t="s">
        <v>10</v>
      </c>
      <c r="D124" s="66" t="s">
        <v>17</v>
      </c>
      <c r="E124" s="70">
        <v>33</v>
      </c>
      <c r="F124" s="66" t="s">
        <v>20</v>
      </c>
      <c r="G124" s="66" t="s">
        <v>10</v>
      </c>
      <c r="H124" s="66">
        <v>43.7</v>
      </c>
      <c r="I124" s="66" t="s">
        <v>20</v>
      </c>
      <c r="J124" s="313" t="s">
        <v>231</v>
      </c>
      <c r="K124" s="259">
        <v>333650.40000000002</v>
      </c>
      <c r="L124" s="313" t="s">
        <v>231</v>
      </c>
    </row>
    <row r="125" spans="1:12" s="517" customFormat="1" ht="42" customHeight="1" x14ac:dyDescent="0.25">
      <c r="A125" s="300"/>
      <c r="B125" s="244" t="s">
        <v>25</v>
      </c>
      <c r="C125" s="66" t="s">
        <v>10</v>
      </c>
      <c r="D125" s="66" t="s">
        <v>17</v>
      </c>
      <c r="E125" s="70">
        <v>33</v>
      </c>
      <c r="F125" s="66" t="s">
        <v>20</v>
      </c>
      <c r="G125" s="66" t="s">
        <v>10</v>
      </c>
      <c r="H125" s="66">
        <v>43.7</v>
      </c>
      <c r="I125" s="66" t="s">
        <v>20</v>
      </c>
      <c r="J125" s="66" t="s">
        <v>615</v>
      </c>
      <c r="K125" s="259">
        <v>708119.6</v>
      </c>
      <c r="L125" s="313" t="s">
        <v>231</v>
      </c>
    </row>
    <row r="126" spans="1:12" s="517" customFormat="1" ht="28.5" customHeight="1" x14ac:dyDescent="0.25">
      <c r="A126" s="300"/>
      <c r="B126" s="244" t="s">
        <v>26</v>
      </c>
      <c r="C126" s="313" t="s">
        <v>231</v>
      </c>
      <c r="D126" s="313" t="s">
        <v>231</v>
      </c>
      <c r="E126" s="313" t="s">
        <v>231</v>
      </c>
      <c r="F126" s="313" t="s">
        <v>231</v>
      </c>
      <c r="G126" s="66" t="s">
        <v>10</v>
      </c>
      <c r="H126" s="66">
        <v>43.7</v>
      </c>
      <c r="I126" s="66" t="s">
        <v>20</v>
      </c>
      <c r="J126" s="313" t="s">
        <v>231</v>
      </c>
      <c r="K126" s="259">
        <v>3075.12</v>
      </c>
      <c r="L126" s="313" t="s">
        <v>231</v>
      </c>
    </row>
    <row r="127" spans="1:12" s="517" customFormat="1" ht="28.5" customHeight="1" x14ac:dyDescent="0.25">
      <c r="A127" s="300"/>
      <c r="B127" s="244" t="s">
        <v>26</v>
      </c>
      <c r="C127" s="313" t="s">
        <v>231</v>
      </c>
      <c r="D127" s="313" t="s">
        <v>231</v>
      </c>
      <c r="E127" s="313" t="s">
        <v>231</v>
      </c>
      <c r="F127" s="313" t="s">
        <v>231</v>
      </c>
      <c r="G127" s="66" t="s">
        <v>10</v>
      </c>
      <c r="H127" s="66">
        <v>43.7</v>
      </c>
      <c r="I127" s="66" t="s">
        <v>20</v>
      </c>
      <c r="J127" s="313" t="s">
        <v>231</v>
      </c>
      <c r="K127" s="259">
        <v>0</v>
      </c>
      <c r="L127" s="313" t="s">
        <v>231</v>
      </c>
    </row>
    <row r="128" spans="1:12" x14ac:dyDescent="0.2">
      <c r="A128" s="295"/>
      <c r="C128" s="374"/>
      <c r="D128" s="374"/>
      <c r="E128" s="374"/>
      <c r="F128" s="374"/>
      <c r="G128" s="374"/>
      <c r="H128" s="375"/>
      <c r="I128" s="374"/>
      <c r="J128" s="374"/>
      <c r="K128" s="376"/>
      <c r="L128" s="374"/>
    </row>
    <row r="129" spans="1:12" ht="25.5" customHeight="1" x14ac:dyDescent="0.2">
      <c r="A129" s="230" t="s">
        <v>120</v>
      </c>
      <c r="B129" s="230"/>
      <c r="C129" s="230"/>
      <c r="D129" s="230"/>
      <c r="E129" s="230"/>
      <c r="F129" s="230"/>
      <c r="G129" s="230"/>
      <c r="H129" s="230"/>
      <c r="I129" s="230"/>
      <c r="J129" s="230"/>
      <c r="K129" s="230"/>
      <c r="L129" s="230"/>
    </row>
    <row r="130" spans="1:12" ht="38.25" customHeight="1" x14ac:dyDescent="0.2">
      <c r="A130" s="378" t="s">
        <v>123</v>
      </c>
      <c r="B130" s="378"/>
      <c r="C130" s="378"/>
      <c r="D130" s="378"/>
      <c r="E130" s="378"/>
      <c r="F130" s="378"/>
      <c r="G130" s="378"/>
      <c r="H130" s="378"/>
      <c r="I130" s="378"/>
      <c r="J130" s="378"/>
      <c r="K130" s="378"/>
      <c r="L130" s="378"/>
    </row>
  </sheetData>
  <sheetProtection algorithmName="SHA-512" hashValue="34janNJGSEcbJnRnSRwOX/XILxvi8YjxH+4aTokHx41wOVKqaaGutwK6Bhrs2AzHOa+Wq4/yCYts6igF1vlGSQ==" saltValue="oWfhKB34pZ/FQ3lLm9L/Ow==" spinCount="100000" sheet="1" objects="1" scenarios="1"/>
  <mergeCells count="245">
    <mergeCell ref="A124:A127"/>
    <mergeCell ref="A129:L129"/>
    <mergeCell ref="A130:L130"/>
    <mergeCell ref="K120:K121"/>
    <mergeCell ref="L120:L121"/>
    <mergeCell ref="B122:B123"/>
    <mergeCell ref="C122:C123"/>
    <mergeCell ref="D122:D123"/>
    <mergeCell ref="E122:E123"/>
    <mergeCell ref="F122:F123"/>
    <mergeCell ref="J122:J123"/>
    <mergeCell ref="K122:K123"/>
    <mergeCell ref="L122:L123"/>
    <mergeCell ref="B120:B121"/>
    <mergeCell ref="C120:C121"/>
    <mergeCell ref="D120:D121"/>
    <mergeCell ref="E120:E121"/>
    <mergeCell ref="F120:F121"/>
    <mergeCell ref="J120:J121"/>
    <mergeCell ref="L115:L116"/>
    <mergeCell ref="B117:B119"/>
    <mergeCell ref="C117:C119"/>
    <mergeCell ref="D117:D119"/>
    <mergeCell ref="E117:E119"/>
    <mergeCell ref="F117:F119"/>
    <mergeCell ref="J117:J119"/>
    <mergeCell ref="K117:K119"/>
    <mergeCell ref="L117:L119"/>
    <mergeCell ref="L103:L106"/>
    <mergeCell ref="J105:J106"/>
    <mergeCell ref="A110:A114"/>
    <mergeCell ref="A115:A123"/>
    <mergeCell ref="B115:B116"/>
    <mergeCell ref="G115:G116"/>
    <mergeCell ref="H115:H116"/>
    <mergeCell ref="I115:I116"/>
    <mergeCell ref="J115:J116"/>
    <mergeCell ref="K115:K116"/>
    <mergeCell ref="B103:B106"/>
    <mergeCell ref="G103:G106"/>
    <mergeCell ref="H103:H106"/>
    <mergeCell ref="I103:I106"/>
    <mergeCell ref="J103:J104"/>
    <mergeCell ref="K103:K106"/>
    <mergeCell ref="K96:K98"/>
    <mergeCell ref="L96:L98"/>
    <mergeCell ref="A99:A109"/>
    <mergeCell ref="B99:B102"/>
    <mergeCell ref="G99:G102"/>
    <mergeCell ref="H99:H102"/>
    <mergeCell ref="I99:I102"/>
    <mergeCell ref="J99:J102"/>
    <mergeCell ref="K99:K102"/>
    <mergeCell ref="L99:L102"/>
    <mergeCell ref="F93:F95"/>
    <mergeCell ref="J93:J95"/>
    <mergeCell ref="K93:K95"/>
    <mergeCell ref="L93:L95"/>
    <mergeCell ref="B96:B98"/>
    <mergeCell ref="C96:C98"/>
    <mergeCell ref="D96:D98"/>
    <mergeCell ref="E96:E98"/>
    <mergeCell ref="F96:F98"/>
    <mergeCell ref="J96:J98"/>
    <mergeCell ref="K88:K89"/>
    <mergeCell ref="L88:L89"/>
    <mergeCell ref="B90:B92"/>
    <mergeCell ref="C90:C92"/>
    <mergeCell ref="D90:D92"/>
    <mergeCell ref="E90:E92"/>
    <mergeCell ref="F90:F92"/>
    <mergeCell ref="J90:J92"/>
    <mergeCell ref="K90:K92"/>
    <mergeCell ref="L90:L92"/>
    <mergeCell ref="A88:A98"/>
    <mergeCell ref="B88:B89"/>
    <mergeCell ref="G88:G89"/>
    <mergeCell ref="H88:H89"/>
    <mergeCell ref="I88:I89"/>
    <mergeCell ref="J88:J89"/>
    <mergeCell ref="B93:B95"/>
    <mergeCell ref="C93:C95"/>
    <mergeCell ref="D93:D95"/>
    <mergeCell ref="E93:E95"/>
    <mergeCell ref="K84:K85"/>
    <mergeCell ref="L84:L85"/>
    <mergeCell ref="B86:B87"/>
    <mergeCell ref="C86:C87"/>
    <mergeCell ref="D86:D87"/>
    <mergeCell ref="E86:E87"/>
    <mergeCell ref="F86:F87"/>
    <mergeCell ref="J86:J87"/>
    <mergeCell ref="K86:K87"/>
    <mergeCell ref="L86:L87"/>
    <mergeCell ref="A84:A87"/>
    <mergeCell ref="B84:B85"/>
    <mergeCell ref="G84:G85"/>
    <mergeCell ref="H84:H85"/>
    <mergeCell ref="I84:I85"/>
    <mergeCell ref="J84:J85"/>
    <mergeCell ref="J78:J81"/>
    <mergeCell ref="K78:K81"/>
    <mergeCell ref="L78:L81"/>
    <mergeCell ref="B82:B83"/>
    <mergeCell ref="G82:G83"/>
    <mergeCell ref="H82:H83"/>
    <mergeCell ref="I82:I83"/>
    <mergeCell ref="J82:J83"/>
    <mergeCell ref="K82:K83"/>
    <mergeCell ref="L82:L83"/>
    <mergeCell ref="A74:A77"/>
    <mergeCell ref="A78:A83"/>
    <mergeCell ref="B78:B81"/>
    <mergeCell ref="G78:G81"/>
    <mergeCell ref="H78:H81"/>
    <mergeCell ref="I78:I81"/>
    <mergeCell ref="L67:L68"/>
    <mergeCell ref="A71:A73"/>
    <mergeCell ref="B71:B73"/>
    <mergeCell ref="G71:G73"/>
    <mergeCell ref="H71:H73"/>
    <mergeCell ref="I71:I73"/>
    <mergeCell ref="J71:J73"/>
    <mergeCell ref="K71:K73"/>
    <mergeCell ref="L71:L73"/>
    <mergeCell ref="B67:B68"/>
    <mergeCell ref="G67:G68"/>
    <mergeCell ref="H67:H68"/>
    <mergeCell ref="I67:I68"/>
    <mergeCell ref="J67:J68"/>
    <mergeCell ref="K67:K68"/>
    <mergeCell ref="L56:L58"/>
    <mergeCell ref="A60:A62"/>
    <mergeCell ref="A63:A70"/>
    <mergeCell ref="B63:B66"/>
    <mergeCell ref="G63:G66"/>
    <mergeCell ref="H63:H66"/>
    <mergeCell ref="I63:I66"/>
    <mergeCell ref="J63:J66"/>
    <mergeCell ref="K63:K66"/>
    <mergeCell ref="L63:L66"/>
    <mergeCell ref="A49:A52"/>
    <mergeCell ref="A53:A54"/>
    <mergeCell ref="A55:L55"/>
    <mergeCell ref="A56:A59"/>
    <mergeCell ref="B56:B58"/>
    <mergeCell ref="G56:G58"/>
    <mergeCell ref="H56:H58"/>
    <mergeCell ref="I56:I58"/>
    <mergeCell ref="J56:J58"/>
    <mergeCell ref="K56:K58"/>
    <mergeCell ref="K38:K43"/>
    <mergeCell ref="L38:L43"/>
    <mergeCell ref="B44:B48"/>
    <mergeCell ref="G44:G48"/>
    <mergeCell ref="H44:H48"/>
    <mergeCell ref="I44:I48"/>
    <mergeCell ref="J44:J48"/>
    <mergeCell ref="K44:K48"/>
    <mergeCell ref="L44:L48"/>
    <mergeCell ref="A38:A48"/>
    <mergeCell ref="B38:B43"/>
    <mergeCell ref="G38:G43"/>
    <mergeCell ref="H38:H43"/>
    <mergeCell ref="I38:I43"/>
    <mergeCell ref="J38:J43"/>
    <mergeCell ref="B34:B36"/>
    <mergeCell ref="G34:G36"/>
    <mergeCell ref="H34:H36"/>
    <mergeCell ref="I34:I36"/>
    <mergeCell ref="K34:K36"/>
    <mergeCell ref="L34:L36"/>
    <mergeCell ref="J35:J36"/>
    <mergeCell ref="A29:A30"/>
    <mergeCell ref="A31:L31"/>
    <mergeCell ref="A32:A37"/>
    <mergeCell ref="B32:B33"/>
    <mergeCell ref="G32:G33"/>
    <mergeCell ref="H32:H33"/>
    <mergeCell ref="I32:I33"/>
    <mergeCell ref="J32:J33"/>
    <mergeCell ref="K32:K33"/>
    <mergeCell ref="L32:L33"/>
    <mergeCell ref="L24:L25"/>
    <mergeCell ref="B27:B28"/>
    <mergeCell ref="C27:C28"/>
    <mergeCell ref="D27:D28"/>
    <mergeCell ref="E27:E28"/>
    <mergeCell ref="F27:F28"/>
    <mergeCell ref="J27:J28"/>
    <mergeCell ref="K27:K28"/>
    <mergeCell ref="L27:L28"/>
    <mergeCell ref="K22:K23"/>
    <mergeCell ref="L22:L23"/>
    <mergeCell ref="A24:A28"/>
    <mergeCell ref="B24:B25"/>
    <mergeCell ref="C24:C25"/>
    <mergeCell ref="D24:D25"/>
    <mergeCell ref="E24:E25"/>
    <mergeCell ref="F24:F25"/>
    <mergeCell ref="J24:J25"/>
    <mergeCell ref="K24:K25"/>
    <mergeCell ref="J16:J18"/>
    <mergeCell ref="K16:K18"/>
    <mergeCell ref="L16:L17"/>
    <mergeCell ref="A21:L21"/>
    <mergeCell ref="A22:A23"/>
    <mergeCell ref="B22:B23"/>
    <mergeCell ref="G22:G23"/>
    <mergeCell ref="H22:H23"/>
    <mergeCell ref="I22:I23"/>
    <mergeCell ref="J22:J23"/>
    <mergeCell ref="J14:J15"/>
    <mergeCell ref="K14:K15"/>
    <mergeCell ref="L14:L15"/>
    <mergeCell ref="B16:B18"/>
    <mergeCell ref="C16:C17"/>
    <mergeCell ref="D16:D17"/>
    <mergeCell ref="E16:E17"/>
    <mergeCell ref="F16:F17"/>
    <mergeCell ref="G16:G18"/>
    <mergeCell ref="H16:H18"/>
    <mergeCell ref="A12:A13"/>
    <mergeCell ref="A14:A20"/>
    <mergeCell ref="B14:B15"/>
    <mergeCell ref="G14:G15"/>
    <mergeCell ref="H14:H15"/>
    <mergeCell ref="I14:I15"/>
    <mergeCell ref="I16:I18"/>
    <mergeCell ref="A4:L4"/>
    <mergeCell ref="A5:A11"/>
    <mergeCell ref="B6:B9"/>
    <mergeCell ref="G6:G9"/>
    <mergeCell ref="H6:H9"/>
    <mergeCell ref="I6:I9"/>
    <mergeCell ref="K6:K9"/>
    <mergeCell ref="L6:L9"/>
    <mergeCell ref="J7:J9"/>
    <mergeCell ref="A1:L1"/>
    <mergeCell ref="A2:A3"/>
    <mergeCell ref="B2:B3"/>
    <mergeCell ref="C2:F2"/>
    <mergeCell ref="G2:I2"/>
    <mergeCell ref="K2:K3"/>
    <mergeCell ref="L2:L3"/>
  </mergeCells>
  <dataValidations count="3">
    <dataValidation type="list" allowBlank="1" showInputMessage="1" showErrorMessage="1" sqref="F5:F9 I19:I20 I10:I13 I117:I127 I49 F54 F56:F59 I62 I60 F113 I82 I5:I6 F61:F86 I86:I87 F88:F89 I90:I98 I103:I104 F99:F109 F18 I69:I70 I30 F14:F16 I107:I114 F115:F116 I51:I54 F124:F125 I24:I28 F22:F23 I22 F29 F32:F50">
      <formula1>страна_расположения</formula1>
    </dataValidation>
    <dataValidation type="list" allowBlank="1" showInputMessage="1" showErrorMessage="1" sqref="D5:D9 D61:D86 D54 D56:D59 D113 D88:D89 D99:D109 D14:D16 D18 D115:D116 D124:D125 D22:D23 D29 D32:D50">
      <formula1>вид_собственности</formula1>
    </dataValidation>
    <dataValidation type="list" allowBlank="1" showInputMessage="1" showErrorMessage="1" sqref="C5:C9 G19:G20 G10:G13 G117:G127 G49 C54 C56:C59 G62 G60 C113 G82 G5:G6 C61:C86 G86:G87 C88:C89 G90:G98 G103:G104 C99:C109 C18 G69:G70 G30 C14:C16 G107:G114 C115:C116 G51:G54 C124:C125 G24:G28 C22:C23 G22 C29 C32:C50">
      <formula1>вид_объекта</formula1>
    </dataValidation>
  </dataValidations>
  <pageMargins left="0.25" right="0.25" top="0.75" bottom="0.75" header="0.3" footer="0.3"/>
  <pageSetup paperSize="9" scale="70" fitToHeight="0" orientation="landscape" r:id="rId1"/>
  <rowBreaks count="5" manualBreakCount="5">
    <brk id="13" max="11" man="1"/>
    <brk id="28" max="11" man="1"/>
    <brk id="48" max="11" man="1"/>
    <brk id="66" max="11" man="1"/>
    <brk id="109" max="11" man="1"/>
  </rowBreak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4">
    <pageSetUpPr fitToPage="1"/>
  </sheetPr>
  <dimension ref="A1:L84"/>
  <sheetViews>
    <sheetView view="pageBreakPreview" zoomScale="90" zoomScaleNormal="70" zoomScaleSheetLayoutView="90" workbookViewId="0">
      <pane xSplit="2" ySplit="3" topLeftCell="C64" activePane="bottomRight" state="frozen"/>
      <selection pane="topRight" activeCell="C1" sqref="C1"/>
      <selection pane="bottomLeft" activeCell="A3" sqref="A3"/>
      <selection pane="bottomRight" activeCell="G2" sqref="G2:I2"/>
    </sheetView>
  </sheetViews>
  <sheetFormatPr defaultRowHeight="12.75" x14ac:dyDescent="0.2"/>
  <cols>
    <col min="1" max="1" width="4.140625" style="365" customWidth="1"/>
    <col min="2" max="2" width="26.42578125" style="296" customWidth="1"/>
    <col min="3" max="3" width="33.7109375" style="366" customWidth="1"/>
    <col min="4" max="4" width="15.140625" style="366" customWidth="1"/>
    <col min="5" max="5" width="11.85546875" style="366" customWidth="1"/>
    <col min="6" max="6" width="16.42578125" style="366" customWidth="1"/>
    <col min="7" max="7" width="14" style="366" customWidth="1"/>
    <col min="8" max="8" width="11.7109375" style="366" customWidth="1"/>
    <col min="9" max="9" width="14.7109375" style="366" customWidth="1"/>
    <col min="10" max="10" width="16.7109375" style="366" customWidth="1"/>
    <col min="11" max="11" width="18.7109375" style="366" customWidth="1"/>
    <col min="12" max="12" width="20" style="366" customWidth="1"/>
    <col min="13" max="16384" width="9.140625" style="234"/>
  </cols>
  <sheetData>
    <row r="1" spans="1:12" ht="57.75" customHeight="1" x14ac:dyDescent="0.2">
      <c r="A1" s="371" t="s">
        <v>1650</v>
      </c>
      <c r="B1" s="372"/>
      <c r="C1" s="372"/>
      <c r="D1" s="372"/>
      <c r="E1" s="372"/>
      <c r="F1" s="372"/>
      <c r="G1" s="372"/>
      <c r="H1" s="372"/>
      <c r="I1" s="372"/>
      <c r="J1" s="372"/>
      <c r="K1" s="372"/>
      <c r="L1" s="372"/>
    </row>
    <row r="2" spans="1:12" ht="98.25" customHeight="1" x14ac:dyDescent="0.2">
      <c r="A2" s="127" t="s">
        <v>9</v>
      </c>
      <c r="B2" s="87" t="s">
        <v>0</v>
      </c>
      <c r="C2" s="334" t="s">
        <v>1</v>
      </c>
      <c r="D2" s="334"/>
      <c r="E2" s="334"/>
      <c r="F2" s="334"/>
      <c r="G2" s="334" t="s">
        <v>2</v>
      </c>
      <c r="H2" s="334"/>
      <c r="I2" s="334"/>
      <c r="J2" s="335" t="s">
        <v>3</v>
      </c>
      <c r="K2" s="334" t="s">
        <v>306</v>
      </c>
      <c r="L2" s="334" t="s">
        <v>119</v>
      </c>
    </row>
    <row r="3" spans="1:12" ht="51.75" customHeight="1" x14ac:dyDescent="0.2">
      <c r="A3" s="127"/>
      <c r="B3" s="87"/>
      <c r="C3" s="335" t="s">
        <v>5</v>
      </c>
      <c r="D3" s="335" t="s">
        <v>6</v>
      </c>
      <c r="E3" s="335" t="s">
        <v>7</v>
      </c>
      <c r="F3" s="335" t="s">
        <v>8</v>
      </c>
      <c r="G3" s="335" t="s">
        <v>5</v>
      </c>
      <c r="H3" s="335" t="s">
        <v>7</v>
      </c>
      <c r="I3" s="335" t="s">
        <v>8</v>
      </c>
      <c r="J3" s="335" t="s">
        <v>4</v>
      </c>
      <c r="K3" s="334"/>
      <c r="L3" s="334"/>
    </row>
    <row r="4" spans="1:12" s="517" customFormat="1" ht="35.1" customHeight="1" x14ac:dyDescent="0.25">
      <c r="A4" s="114" t="s">
        <v>307</v>
      </c>
      <c r="B4" s="115"/>
      <c r="C4" s="115"/>
      <c r="D4" s="115"/>
      <c r="E4" s="115"/>
      <c r="F4" s="115"/>
      <c r="G4" s="115"/>
      <c r="H4" s="115"/>
      <c r="I4" s="115"/>
      <c r="J4" s="115"/>
      <c r="K4" s="115"/>
      <c r="L4" s="116"/>
    </row>
    <row r="5" spans="1:12" s="517" customFormat="1" ht="40.5" customHeight="1" x14ac:dyDescent="0.25">
      <c r="A5" s="288">
        <v>1</v>
      </c>
      <c r="B5" s="155" t="s">
        <v>1651</v>
      </c>
      <c r="C5" s="66" t="s">
        <v>10</v>
      </c>
      <c r="D5" s="66" t="s">
        <v>18</v>
      </c>
      <c r="E5" s="66">
        <v>44.6</v>
      </c>
      <c r="F5" s="66" t="s">
        <v>20</v>
      </c>
      <c r="G5" s="66" t="s">
        <v>231</v>
      </c>
      <c r="H5" s="66" t="s">
        <v>231</v>
      </c>
      <c r="I5" s="66" t="s">
        <v>231</v>
      </c>
      <c r="J5" s="66" t="s">
        <v>231</v>
      </c>
      <c r="K5" s="259">
        <v>706158.76</v>
      </c>
      <c r="L5" s="66" t="s">
        <v>231</v>
      </c>
    </row>
    <row r="6" spans="1:12" s="517" customFormat="1" ht="28.5" customHeight="1" x14ac:dyDescent="0.25">
      <c r="A6" s="250">
        <v>2</v>
      </c>
      <c r="B6" s="147" t="s">
        <v>1652</v>
      </c>
      <c r="C6" s="66" t="s">
        <v>10</v>
      </c>
      <c r="D6" s="66" t="s">
        <v>19</v>
      </c>
      <c r="E6" s="70">
        <v>66</v>
      </c>
      <c r="F6" s="66" t="s">
        <v>20</v>
      </c>
      <c r="G6" s="89" t="s">
        <v>231</v>
      </c>
      <c r="H6" s="89" t="s">
        <v>231</v>
      </c>
      <c r="I6" s="89" t="s">
        <v>231</v>
      </c>
      <c r="J6" s="89" t="s">
        <v>231</v>
      </c>
      <c r="K6" s="251" t="s">
        <v>1653</v>
      </c>
      <c r="L6" s="89" t="s">
        <v>231</v>
      </c>
    </row>
    <row r="7" spans="1:12" s="517" customFormat="1" ht="19.5" customHeight="1" x14ac:dyDescent="0.25">
      <c r="A7" s="260"/>
      <c r="B7" s="149"/>
      <c r="C7" s="66" t="s">
        <v>10</v>
      </c>
      <c r="D7" s="66" t="s">
        <v>16</v>
      </c>
      <c r="E7" s="66">
        <v>60.1</v>
      </c>
      <c r="F7" s="66" t="s">
        <v>20</v>
      </c>
      <c r="G7" s="91"/>
      <c r="H7" s="91"/>
      <c r="I7" s="91"/>
      <c r="J7" s="91"/>
      <c r="K7" s="257"/>
      <c r="L7" s="91"/>
    </row>
    <row r="8" spans="1:12" s="517" customFormat="1" ht="27" customHeight="1" x14ac:dyDescent="0.25">
      <c r="A8" s="260"/>
      <c r="B8" s="244" t="s">
        <v>25</v>
      </c>
      <c r="C8" s="66" t="s">
        <v>10</v>
      </c>
      <c r="D8" s="66" t="s">
        <v>19</v>
      </c>
      <c r="E8" s="70">
        <v>66</v>
      </c>
      <c r="F8" s="66" t="s">
        <v>20</v>
      </c>
      <c r="G8" s="66" t="s">
        <v>231</v>
      </c>
      <c r="H8" s="66" t="s">
        <v>231</v>
      </c>
      <c r="I8" s="66" t="s">
        <v>231</v>
      </c>
      <c r="J8" s="66" t="s">
        <v>231</v>
      </c>
      <c r="K8" s="259">
        <v>0</v>
      </c>
      <c r="L8" s="66" t="s">
        <v>231</v>
      </c>
    </row>
    <row r="9" spans="1:12" s="517" customFormat="1" ht="21.75" customHeight="1" x14ac:dyDescent="0.25">
      <c r="A9" s="260"/>
      <c r="B9" s="244" t="s">
        <v>26</v>
      </c>
      <c r="C9" s="66" t="s">
        <v>231</v>
      </c>
      <c r="D9" s="66" t="s">
        <v>231</v>
      </c>
      <c r="E9" s="66" t="s">
        <v>231</v>
      </c>
      <c r="F9" s="66" t="s">
        <v>231</v>
      </c>
      <c r="G9" s="66" t="s">
        <v>10</v>
      </c>
      <c r="H9" s="70">
        <v>66</v>
      </c>
      <c r="I9" s="66" t="s">
        <v>20</v>
      </c>
      <c r="J9" s="66" t="s">
        <v>231</v>
      </c>
      <c r="K9" s="259">
        <v>0</v>
      </c>
      <c r="L9" s="66" t="s">
        <v>231</v>
      </c>
    </row>
    <row r="10" spans="1:12" s="517" customFormat="1" ht="26.25" customHeight="1" x14ac:dyDescent="0.25">
      <c r="A10" s="262"/>
      <c r="B10" s="244" t="s">
        <v>26</v>
      </c>
      <c r="C10" s="66" t="s">
        <v>231</v>
      </c>
      <c r="D10" s="66" t="s">
        <v>231</v>
      </c>
      <c r="E10" s="66" t="s">
        <v>231</v>
      </c>
      <c r="F10" s="66" t="s">
        <v>231</v>
      </c>
      <c r="G10" s="66" t="s">
        <v>10</v>
      </c>
      <c r="H10" s="70">
        <v>66</v>
      </c>
      <c r="I10" s="66" t="s">
        <v>20</v>
      </c>
      <c r="J10" s="66" t="s">
        <v>231</v>
      </c>
      <c r="K10" s="259">
        <v>0</v>
      </c>
      <c r="L10" s="66" t="s">
        <v>231</v>
      </c>
    </row>
    <row r="11" spans="1:12" s="517" customFormat="1" ht="35.1" customHeight="1" x14ac:dyDescent="0.25">
      <c r="A11" s="114" t="s">
        <v>1654</v>
      </c>
      <c r="B11" s="115"/>
      <c r="C11" s="115"/>
      <c r="D11" s="115"/>
      <c r="E11" s="115"/>
      <c r="F11" s="115"/>
      <c r="G11" s="115"/>
      <c r="H11" s="115"/>
      <c r="I11" s="115"/>
      <c r="J11" s="115"/>
      <c r="K11" s="115"/>
      <c r="L11" s="116"/>
    </row>
    <row r="12" spans="1:12" s="517" customFormat="1" ht="39.75" customHeight="1" x14ac:dyDescent="0.25">
      <c r="A12" s="288">
        <v>3</v>
      </c>
      <c r="B12" s="155" t="s">
        <v>1655</v>
      </c>
      <c r="C12" s="66" t="s">
        <v>10</v>
      </c>
      <c r="D12" s="66" t="s">
        <v>16</v>
      </c>
      <c r="E12" s="66">
        <v>59.6</v>
      </c>
      <c r="F12" s="66" t="s">
        <v>20</v>
      </c>
      <c r="G12" s="66" t="s">
        <v>11</v>
      </c>
      <c r="H12" s="70">
        <v>1500</v>
      </c>
      <c r="I12" s="66" t="s">
        <v>20</v>
      </c>
      <c r="J12" s="66" t="s">
        <v>231</v>
      </c>
      <c r="K12" s="259">
        <v>665401.07999999996</v>
      </c>
      <c r="L12" s="66" t="s">
        <v>231</v>
      </c>
    </row>
    <row r="13" spans="1:12" s="517" customFormat="1" ht="19.5" customHeight="1" x14ac:dyDescent="0.25">
      <c r="A13" s="300">
        <v>4</v>
      </c>
      <c r="B13" s="242" t="s">
        <v>1656</v>
      </c>
      <c r="C13" s="112" t="s">
        <v>11</v>
      </c>
      <c r="D13" s="112" t="s">
        <v>1657</v>
      </c>
      <c r="E13" s="117">
        <v>76000</v>
      </c>
      <c r="F13" s="112" t="s">
        <v>20</v>
      </c>
      <c r="G13" s="66" t="s">
        <v>13</v>
      </c>
      <c r="H13" s="70">
        <v>54</v>
      </c>
      <c r="I13" s="66" t="s">
        <v>20</v>
      </c>
      <c r="J13" s="112" t="s">
        <v>231</v>
      </c>
      <c r="K13" s="267">
        <v>431507.45</v>
      </c>
      <c r="L13" s="112" t="s">
        <v>231</v>
      </c>
    </row>
    <row r="14" spans="1:12" s="517" customFormat="1" ht="25.5" customHeight="1" x14ac:dyDescent="0.25">
      <c r="A14" s="300"/>
      <c r="B14" s="367"/>
      <c r="C14" s="112"/>
      <c r="D14" s="112"/>
      <c r="E14" s="117"/>
      <c r="F14" s="112"/>
      <c r="G14" s="66" t="s">
        <v>11</v>
      </c>
      <c r="H14" s="70">
        <v>900</v>
      </c>
      <c r="I14" s="66" t="s">
        <v>20</v>
      </c>
      <c r="J14" s="112"/>
      <c r="K14" s="267"/>
      <c r="L14" s="112"/>
    </row>
    <row r="15" spans="1:12" s="517" customFormat="1" ht="18.75" customHeight="1" x14ac:dyDescent="0.25">
      <c r="A15" s="300"/>
      <c r="B15" s="367"/>
      <c r="C15" s="112"/>
      <c r="D15" s="112"/>
      <c r="E15" s="117"/>
      <c r="F15" s="112"/>
      <c r="G15" s="66" t="s">
        <v>13</v>
      </c>
      <c r="H15" s="70">
        <v>132.80000000000001</v>
      </c>
      <c r="I15" s="66" t="s">
        <v>20</v>
      </c>
      <c r="J15" s="112"/>
      <c r="K15" s="267"/>
      <c r="L15" s="112"/>
    </row>
    <row r="16" spans="1:12" s="517" customFormat="1" ht="35.1" customHeight="1" x14ac:dyDescent="0.25">
      <c r="A16" s="300"/>
      <c r="B16" s="367"/>
      <c r="C16" s="112"/>
      <c r="D16" s="112"/>
      <c r="E16" s="117"/>
      <c r="F16" s="112"/>
      <c r="G16" s="66" t="s">
        <v>11</v>
      </c>
      <c r="H16" s="70">
        <v>1500</v>
      </c>
      <c r="I16" s="66" t="s">
        <v>20</v>
      </c>
      <c r="J16" s="112"/>
      <c r="K16" s="267"/>
      <c r="L16" s="112"/>
    </row>
    <row r="17" spans="1:12" s="517" customFormat="1" ht="35.1" customHeight="1" x14ac:dyDescent="0.25">
      <c r="A17" s="300"/>
      <c r="B17" s="243" t="s">
        <v>25</v>
      </c>
      <c r="C17" s="112" t="s">
        <v>11</v>
      </c>
      <c r="D17" s="112" t="s">
        <v>1657</v>
      </c>
      <c r="E17" s="117">
        <v>76000</v>
      </c>
      <c r="F17" s="112" t="s">
        <v>20</v>
      </c>
      <c r="G17" s="66" t="s">
        <v>13</v>
      </c>
      <c r="H17" s="70">
        <v>54</v>
      </c>
      <c r="I17" s="66" t="s">
        <v>20</v>
      </c>
      <c r="J17" s="112" t="s">
        <v>320</v>
      </c>
      <c r="K17" s="267">
        <v>1539210.48</v>
      </c>
      <c r="L17" s="112" t="s">
        <v>231</v>
      </c>
    </row>
    <row r="18" spans="1:12" s="517" customFormat="1" ht="35.1" customHeight="1" x14ac:dyDescent="0.25">
      <c r="A18" s="300"/>
      <c r="B18" s="243"/>
      <c r="C18" s="112"/>
      <c r="D18" s="112"/>
      <c r="E18" s="117"/>
      <c r="F18" s="112"/>
      <c r="G18" s="66" t="s">
        <v>11</v>
      </c>
      <c r="H18" s="70">
        <v>1500</v>
      </c>
      <c r="I18" s="66" t="s">
        <v>20</v>
      </c>
      <c r="J18" s="112"/>
      <c r="K18" s="267"/>
      <c r="L18" s="112"/>
    </row>
    <row r="19" spans="1:12" s="517" customFormat="1" ht="35.1" customHeight="1" x14ac:dyDescent="0.25">
      <c r="A19" s="300"/>
      <c r="B19" s="243"/>
      <c r="C19" s="66" t="s">
        <v>13</v>
      </c>
      <c r="D19" s="66" t="s">
        <v>16</v>
      </c>
      <c r="E19" s="66">
        <v>132.80000000000001</v>
      </c>
      <c r="F19" s="66" t="s">
        <v>20</v>
      </c>
      <c r="G19" s="66" t="s">
        <v>11</v>
      </c>
      <c r="H19" s="70">
        <v>900</v>
      </c>
      <c r="I19" s="66" t="s">
        <v>20</v>
      </c>
      <c r="J19" s="112"/>
      <c r="K19" s="267"/>
      <c r="L19" s="112"/>
    </row>
    <row r="20" spans="1:12" s="517" customFormat="1" ht="36" customHeight="1" x14ac:dyDescent="0.25">
      <c r="A20" s="250">
        <v>5</v>
      </c>
      <c r="B20" s="147" t="s">
        <v>1658</v>
      </c>
      <c r="C20" s="66" t="s">
        <v>11</v>
      </c>
      <c r="D20" s="66" t="s">
        <v>17</v>
      </c>
      <c r="E20" s="70">
        <v>748</v>
      </c>
      <c r="F20" s="66" t="s">
        <v>20</v>
      </c>
      <c r="G20" s="89" t="s">
        <v>231</v>
      </c>
      <c r="H20" s="89" t="s">
        <v>231</v>
      </c>
      <c r="I20" s="89" t="s">
        <v>231</v>
      </c>
      <c r="J20" s="89" t="s">
        <v>231</v>
      </c>
      <c r="K20" s="251" t="s">
        <v>1659</v>
      </c>
      <c r="L20" s="89" t="s">
        <v>231</v>
      </c>
    </row>
    <row r="21" spans="1:12" s="517" customFormat="1" ht="27.75" customHeight="1" x14ac:dyDescent="0.25">
      <c r="A21" s="260"/>
      <c r="B21" s="148"/>
      <c r="C21" s="66" t="s">
        <v>13</v>
      </c>
      <c r="D21" s="66" t="s">
        <v>16</v>
      </c>
      <c r="E21" s="66">
        <v>55.9</v>
      </c>
      <c r="F21" s="66" t="s">
        <v>20</v>
      </c>
      <c r="G21" s="90"/>
      <c r="H21" s="90"/>
      <c r="I21" s="90"/>
      <c r="J21" s="90"/>
      <c r="K21" s="254"/>
      <c r="L21" s="90"/>
    </row>
    <row r="22" spans="1:12" s="517" customFormat="1" ht="31.5" customHeight="1" x14ac:dyDescent="0.25">
      <c r="A22" s="260"/>
      <c r="B22" s="148"/>
      <c r="C22" s="66" t="s">
        <v>10</v>
      </c>
      <c r="D22" s="66" t="s">
        <v>1660</v>
      </c>
      <c r="E22" s="66">
        <v>53.3</v>
      </c>
      <c r="F22" s="66" t="s">
        <v>20</v>
      </c>
      <c r="G22" s="90"/>
      <c r="H22" s="90"/>
      <c r="I22" s="90"/>
      <c r="J22" s="90"/>
      <c r="K22" s="254"/>
      <c r="L22" s="90"/>
    </row>
    <row r="23" spans="1:12" s="517" customFormat="1" ht="30.75" customHeight="1" x14ac:dyDescent="0.25">
      <c r="A23" s="260"/>
      <c r="B23" s="149"/>
      <c r="C23" s="66" t="s">
        <v>12</v>
      </c>
      <c r="D23" s="66" t="s">
        <v>16</v>
      </c>
      <c r="E23" s="66">
        <v>6.2</v>
      </c>
      <c r="F23" s="66" t="s">
        <v>20</v>
      </c>
      <c r="G23" s="91"/>
      <c r="H23" s="91"/>
      <c r="I23" s="91"/>
      <c r="J23" s="91"/>
      <c r="K23" s="257"/>
      <c r="L23" s="91"/>
    </row>
    <row r="24" spans="1:12" s="517" customFormat="1" ht="28.5" customHeight="1" x14ac:dyDescent="0.25">
      <c r="A24" s="260"/>
      <c r="B24" s="263" t="s">
        <v>26</v>
      </c>
      <c r="C24" s="89" t="s">
        <v>10</v>
      </c>
      <c r="D24" s="89" t="s">
        <v>1661</v>
      </c>
      <c r="E24" s="89">
        <v>53.3</v>
      </c>
      <c r="F24" s="89" t="s">
        <v>20</v>
      </c>
      <c r="G24" s="66" t="s">
        <v>13</v>
      </c>
      <c r="H24" s="70">
        <v>55.9</v>
      </c>
      <c r="I24" s="66" t="s">
        <v>20</v>
      </c>
      <c r="J24" s="89" t="s">
        <v>231</v>
      </c>
      <c r="K24" s="251">
        <v>0</v>
      </c>
      <c r="L24" s="89" t="s">
        <v>231</v>
      </c>
    </row>
    <row r="25" spans="1:12" s="517" customFormat="1" ht="35.1" customHeight="1" x14ac:dyDescent="0.25">
      <c r="A25" s="262"/>
      <c r="B25" s="284"/>
      <c r="C25" s="91"/>
      <c r="D25" s="91"/>
      <c r="E25" s="91"/>
      <c r="F25" s="91"/>
      <c r="G25" s="56" t="s">
        <v>11</v>
      </c>
      <c r="H25" s="59">
        <v>748</v>
      </c>
      <c r="I25" s="56" t="s">
        <v>20</v>
      </c>
      <c r="J25" s="91"/>
      <c r="K25" s="257"/>
      <c r="L25" s="91"/>
    </row>
    <row r="26" spans="1:12" s="517" customFormat="1" ht="38.25" customHeight="1" x14ac:dyDescent="0.25">
      <c r="A26" s="250">
        <v>6</v>
      </c>
      <c r="B26" s="147" t="s">
        <v>1662</v>
      </c>
      <c r="C26" s="66" t="s">
        <v>11</v>
      </c>
      <c r="D26" s="66" t="s">
        <v>18</v>
      </c>
      <c r="E26" s="66">
        <v>1323.6</v>
      </c>
      <c r="F26" s="66" t="s">
        <v>20</v>
      </c>
      <c r="G26" s="89" t="s">
        <v>231</v>
      </c>
      <c r="H26" s="89" t="s">
        <v>231</v>
      </c>
      <c r="I26" s="89" t="s">
        <v>231</v>
      </c>
      <c r="J26" s="89" t="s">
        <v>231</v>
      </c>
      <c r="K26" s="251">
        <v>239634.22</v>
      </c>
      <c r="L26" s="89" t="s">
        <v>231</v>
      </c>
    </row>
    <row r="27" spans="1:12" s="517" customFormat="1" ht="30.75" customHeight="1" x14ac:dyDescent="0.25">
      <c r="A27" s="260"/>
      <c r="B27" s="148"/>
      <c r="C27" s="66" t="s">
        <v>11</v>
      </c>
      <c r="D27" s="66" t="s">
        <v>16</v>
      </c>
      <c r="E27" s="70">
        <v>700</v>
      </c>
      <c r="F27" s="66" t="s">
        <v>20</v>
      </c>
      <c r="G27" s="90"/>
      <c r="H27" s="90"/>
      <c r="I27" s="90"/>
      <c r="J27" s="90"/>
      <c r="K27" s="254"/>
      <c r="L27" s="90"/>
    </row>
    <row r="28" spans="1:12" s="517" customFormat="1" ht="33" customHeight="1" x14ac:dyDescent="0.25">
      <c r="A28" s="260"/>
      <c r="B28" s="148"/>
      <c r="C28" s="66" t="s">
        <v>11</v>
      </c>
      <c r="D28" s="66" t="s">
        <v>16</v>
      </c>
      <c r="E28" s="70">
        <v>431</v>
      </c>
      <c r="F28" s="66" t="s">
        <v>20</v>
      </c>
      <c r="G28" s="90"/>
      <c r="H28" s="90"/>
      <c r="I28" s="90"/>
      <c r="J28" s="90"/>
      <c r="K28" s="254"/>
      <c r="L28" s="90"/>
    </row>
    <row r="29" spans="1:12" s="517" customFormat="1" ht="39" customHeight="1" x14ac:dyDescent="0.25">
      <c r="A29" s="260"/>
      <c r="B29" s="148"/>
      <c r="C29" s="66" t="s">
        <v>13</v>
      </c>
      <c r="D29" s="66" t="s">
        <v>18</v>
      </c>
      <c r="E29" s="66">
        <v>290.60000000000002</v>
      </c>
      <c r="F29" s="66" t="s">
        <v>20</v>
      </c>
      <c r="G29" s="90"/>
      <c r="H29" s="90"/>
      <c r="I29" s="90"/>
      <c r="J29" s="90"/>
      <c r="K29" s="254"/>
      <c r="L29" s="90"/>
    </row>
    <row r="30" spans="1:12" s="517" customFormat="1" ht="38.25" customHeight="1" x14ac:dyDescent="0.25">
      <c r="A30" s="260"/>
      <c r="B30" s="148"/>
      <c r="C30" s="66" t="s">
        <v>10</v>
      </c>
      <c r="D30" s="66" t="s">
        <v>1663</v>
      </c>
      <c r="E30" s="66">
        <v>84.1</v>
      </c>
      <c r="F30" s="66" t="s">
        <v>20</v>
      </c>
      <c r="G30" s="90"/>
      <c r="H30" s="90"/>
      <c r="I30" s="90"/>
      <c r="J30" s="90"/>
      <c r="K30" s="254"/>
      <c r="L30" s="90"/>
    </row>
    <row r="31" spans="1:12" s="517" customFormat="1" ht="34.5" customHeight="1" x14ac:dyDescent="0.25">
      <c r="A31" s="260"/>
      <c r="B31" s="149"/>
      <c r="C31" s="66" t="s">
        <v>12</v>
      </c>
      <c r="D31" s="66" t="s">
        <v>19</v>
      </c>
      <c r="E31" s="66">
        <v>18.7</v>
      </c>
      <c r="F31" s="66" t="s">
        <v>20</v>
      </c>
      <c r="G31" s="91"/>
      <c r="H31" s="91"/>
      <c r="I31" s="91"/>
      <c r="J31" s="91"/>
      <c r="K31" s="257"/>
      <c r="L31" s="91"/>
    </row>
    <row r="32" spans="1:12" s="517" customFormat="1" ht="31.5" customHeight="1" x14ac:dyDescent="0.25">
      <c r="A32" s="260"/>
      <c r="B32" s="263" t="s">
        <v>25</v>
      </c>
      <c r="C32" s="66" t="s">
        <v>11</v>
      </c>
      <c r="D32" s="66" t="s">
        <v>18</v>
      </c>
      <c r="E32" s="66">
        <v>1323.6</v>
      </c>
      <c r="F32" s="66" t="s">
        <v>20</v>
      </c>
      <c r="G32" s="89" t="s">
        <v>231</v>
      </c>
      <c r="H32" s="89" t="s">
        <v>231</v>
      </c>
      <c r="I32" s="89" t="s">
        <v>231</v>
      </c>
      <c r="J32" s="89" t="s">
        <v>1589</v>
      </c>
      <c r="K32" s="251">
        <v>716904.99</v>
      </c>
      <c r="L32" s="89" t="s">
        <v>231</v>
      </c>
    </row>
    <row r="33" spans="1:12" s="517" customFormat="1" ht="35.1" customHeight="1" x14ac:dyDescent="0.25">
      <c r="A33" s="260"/>
      <c r="B33" s="285"/>
      <c r="C33" s="66" t="s">
        <v>13</v>
      </c>
      <c r="D33" s="66" t="s">
        <v>18</v>
      </c>
      <c r="E33" s="66">
        <v>290.60000000000002</v>
      </c>
      <c r="F33" s="66" t="s">
        <v>20</v>
      </c>
      <c r="G33" s="90"/>
      <c r="H33" s="90"/>
      <c r="I33" s="90"/>
      <c r="J33" s="90"/>
      <c r="K33" s="254"/>
      <c r="L33" s="90"/>
    </row>
    <row r="34" spans="1:12" s="517" customFormat="1" ht="35.1" customHeight="1" x14ac:dyDescent="0.25">
      <c r="A34" s="260"/>
      <c r="B34" s="285"/>
      <c r="C34" s="66" t="s">
        <v>10</v>
      </c>
      <c r="D34" s="66" t="s">
        <v>1664</v>
      </c>
      <c r="E34" s="66">
        <v>84.1</v>
      </c>
      <c r="F34" s="66" t="s">
        <v>20</v>
      </c>
      <c r="G34" s="90"/>
      <c r="H34" s="90"/>
      <c r="I34" s="90"/>
      <c r="J34" s="90"/>
      <c r="K34" s="254"/>
      <c r="L34" s="90"/>
    </row>
    <row r="35" spans="1:12" s="517" customFormat="1" ht="27" customHeight="1" x14ac:dyDescent="0.25">
      <c r="A35" s="260"/>
      <c r="B35" s="285"/>
      <c r="C35" s="66" t="s">
        <v>10</v>
      </c>
      <c r="D35" s="66" t="s">
        <v>16</v>
      </c>
      <c r="E35" s="66">
        <v>31.3</v>
      </c>
      <c r="F35" s="66" t="s">
        <v>20</v>
      </c>
      <c r="G35" s="90"/>
      <c r="H35" s="90"/>
      <c r="I35" s="90"/>
      <c r="J35" s="90"/>
      <c r="K35" s="254"/>
      <c r="L35" s="90"/>
    </row>
    <row r="36" spans="1:12" s="517" customFormat="1" ht="31.5" customHeight="1" x14ac:dyDescent="0.25">
      <c r="A36" s="260"/>
      <c r="B36" s="284"/>
      <c r="C36" s="66" t="s">
        <v>12</v>
      </c>
      <c r="D36" s="66" t="s">
        <v>19</v>
      </c>
      <c r="E36" s="66">
        <v>18.7</v>
      </c>
      <c r="F36" s="66" t="s">
        <v>20</v>
      </c>
      <c r="G36" s="91"/>
      <c r="H36" s="91"/>
      <c r="I36" s="91"/>
      <c r="J36" s="91"/>
      <c r="K36" s="257"/>
      <c r="L36" s="91"/>
    </row>
    <row r="37" spans="1:12" s="517" customFormat="1" ht="35.1" customHeight="1" x14ac:dyDescent="0.25">
      <c r="A37" s="260"/>
      <c r="B37" s="263" t="s">
        <v>26</v>
      </c>
      <c r="C37" s="66" t="s">
        <v>11</v>
      </c>
      <c r="D37" s="66" t="s">
        <v>52</v>
      </c>
      <c r="E37" s="66">
        <v>1323.6</v>
      </c>
      <c r="F37" s="66" t="s">
        <v>20</v>
      </c>
      <c r="G37" s="89" t="s">
        <v>10</v>
      </c>
      <c r="H37" s="118">
        <v>84.1</v>
      </c>
      <c r="I37" s="89" t="s">
        <v>20</v>
      </c>
      <c r="J37" s="89" t="s">
        <v>231</v>
      </c>
      <c r="K37" s="251">
        <v>0</v>
      </c>
      <c r="L37" s="89" t="s">
        <v>231</v>
      </c>
    </row>
    <row r="38" spans="1:12" s="517" customFormat="1" ht="35.1" customHeight="1" x14ac:dyDescent="0.25">
      <c r="A38" s="260"/>
      <c r="B38" s="284"/>
      <c r="C38" s="66" t="s">
        <v>13</v>
      </c>
      <c r="D38" s="66" t="s">
        <v>52</v>
      </c>
      <c r="E38" s="66">
        <v>290.60000000000002</v>
      </c>
      <c r="F38" s="66" t="s">
        <v>20</v>
      </c>
      <c r="G38" s="91"/>
      <c r="H38" s="120"/>
      <c r="I38" s="91"/>
      <c r="J38" s="91"/>
      <c r="K38" s="257"/>
      <c r="L38" s="91"/>
    </row>
    <row r="39" spans="1:12" s="517" customFormat="1" ht="35.1" customHeight="1" x14ac:dyDescent="0.25">
      <c r="A39" s="260"/>
      <c r="B39" s="263" t="s">
        <v>26</v>
      </c>
      <c r="C39" s="66" t="s">
        <v>11</v>
      </c>
      <c r="D39" s="66" t="s">
        <v>52</v>
      </c>
      <c r="E39" s="66">
        <v>1323.6</v>
      </c>
      <c r="F39" s="66" t="s">
        <v>20</v>
      </c>
      <c r="G39" s="89" t="s">
        <v>10</v>
      </c>
      <c r="H39" s="118">
        <v>84.1</v>
      </c>
      <c r="I39" s="89" t="s">
        <v>20</v>
      </c>
      <c r="J39" s="89" t="s">
        <v>231</v>
      </c>
      <c r="K39" s="251">
        <v>0</v>
      </c>
      <c r="L39" s="89" t="s">
        <v>231</v>
      </c>
    </row>
    <row r="40" spans="1:12" s="517" customFormat="1" ht="35.1" customHeight="1" x14ac:dyDescent="0.25">
      <c r="A40" s="262"/>
      <c r="B40" s="284"/>
      <c r="C40" s="66" t="s">
        <v>13</v>
      </c>
      <c r="D40" s="66" t="s">
        <v>52</v>
      </c>
      <c r="E40" s="66">
        <v>290.60000000000002</v>
      </c>
      <c r="F40" s="66" t="s">
        <v>20</v>
      </c>
      <c r="G40" s="91"/>
      <c r="H40" s="120"/>
      <c r="I40" s="91"/>
      <c r="J40" s="91"/>
      <c r="K40" s="257"/>
      <c r="L40" s="91"/>
    </row>
    <row r="41" spans="1:12" s="517" customFormat="1" ht="35.1" customHeight="1" x14ac:dyDescent="0.25">
      <c r="A41" s="114" t="s">
        <v>1665</v>
      </c>
      <c r="B41" s="115"/>
      <c r="C41" s="115"/>
      <c r="D41" s="115"/>
      <c r="E41" s="115"/>
      <c r="F41" s="115"/>
      <c r="G41" s="115"/>
      <c r="H41" s="115"/>
      <c r="I41" s="115"/>
      <c r="J41" s="115"/>
      <c r="K41" s="115"/>
      <c r="L41" s="116"/>
    </row>
    <row r="42" spans="1:12" s="517" customFormat="1" ht="45.75" customHeight="1" x14ac:dyDescent="0.25">
      <c r="A42" s="250">
        <v>7</v>
      </c>
      <c r="B42" s="155" t="s">
        <v>1666</v>
      </c>
      <c r="C42" s="66" t="s">
        <v>10</v>
      </c>
      <c r="D42" s="66" t="s">
        <v>18</v>
      </c>
      <c r="E42" s="66">
        <v>41.2</v>
      </c>
      <c r="F42" s="66" t="s">
        <v>20</v>
      </c>
      <c r="G42" s="66" t="s">
        <v>231</v>
      </c>
      <c r="H42" s="66" t="s">
        <v>231</v>
      </c>
      <c r="I42" s="66" t="s">
        <v>231</v>
      </c>
      <c r="J42" s="66" t="s">
        <v>231</v>
      </c>
      <c r="K42" s="259" t="s">
        <v>1667</v>
      </c>
      <c r="L42" s="66" t="s">
        <v>231</v>
      </c>
    </row>
    <row r="43" spans="1:12" s="517" customFormat="1" ht="35.1" customHeight="1" x14ac:dyDescent="0.25">
      <c r="A43" s="262"/>
      <c r="B43" s="244" t="s">
        <v>25</v>
      </c>
      <c r="C43" s="66" t="s">
        <v>10</v>
      </c>
      <c r="D43" s="66" t="s">
        <v>18</v>
      </c>
      <c r="E43" s="66">
        <v>41.2</v>
      </c>
      <c r="F43" s="66" t="s">
        <v>20</v>
      </c>
      <c r="G43" s="66" t="s">
        <v>231</v>
      </c>
      <c r="H43" s="66" t="s">
        <v>231</v>
      </c>
      <c r="I43" s="66" t="s">
        <v>231</v>
      </c>
      <c r="J43" s="66" t="s">
        <v>231</v>
      </c>
      <c r="K43" s="259">
        <v>72593.14</v>
      </c>
      <c r="L43" s="66" t="s">
        <v>231</v>
      </c>
    </row>
    <row r="44" spans="1:12" s="517" customFormat="1" ht="207.75" customHeight="1" x14ac:dyDescent="0.25">
      <c r="A44" s="298">
        <v>8</v>
      </c>
      <c r="B44" s="299" t="s">
        <v>1668</v>
      </c>
      <c r="C44" s="66" t="s">
        <v>10</v>
      </c>
      <c r="D44" s="66" t="s">
        <v>16</v>
      </c>
      <c r="E44" s="66">
        <v>49.7</v>
      </c>
      <c r="F44" s="66" t="s">
        <v>20</v>
      </c>
      <c r="G44" s="60" t="s">
        <v>231</v>
      </c>
      <c r="H44" s="60" t="s">
        <v>231</v>
      </c>
      <c r="I44" s="60" t="s">
        <v>231</v>
      </c>
      <c r="J44" s="58" t="s">
        <v>320</v>
      </c>
      <c r="K44" s="287" t="s">
        <v>1669</v>
      </c>
      <c r="L44" s="58" t="s">
        <v>1670</v>
      </c>
    </row>
    <row r="45" spans="1:12" s="517" customFormat="1" ht="35.1" customHeight="1" x14ac:dyDescent="0.25">
      <c r="A45" s="250">
        <v>9</v>
      </c>
      <c r="B45" s="147" t="s">
        <v>1671</v>
      </c>
      <c r="C45" s="66" t="s">
        <v>10</v>
      </c>
      <c r="D45" s="66" t="s">
        <v>16</v>
      </c>
      <c r="E45" s="66">
        <v>53.7</v>
      </c>
      <c r="F45" s="66" t="s">
        <v>20</v>
      </c>
      <c r="G45" s="89" t="s">
        <v>231</v>
      </c>
      <c r="H45" s="89" t="s">
        <v>231</v>
      </c>
      <c r="I45" s="89" t="s">
        <v>231</v>
      </c>
      <c r="J45" s="89" t="s">
        <v>231</v>
      </c>
      <c r="K45" s="251" t="s">
        <v>1672</v>
      </c>
      <c r="L45" s="89" t="s">
        <v>231</v>
      </c>
    </row>
    <row r="46" spans="1:12" s="517" customFormat="1" ht="35.1" customHeight="1" x14ac:dyDescent="0.25">
      <c r="A46" s="260"/>
      <c r="B46" s="256"/>
      <c r="C46" s="66" t="s">
        <v>10</v>
      </c>
      <c r="D46" s="66" t="s">
        <v>18</v>
      </c>
      <c r="E46" s="66">
        <v>48.3</v>
      </c>
      <c r="F46" s="66" t="s">
        <v>20</v>
      </c>
      <c r="G46" s="91"/>
      <c r="H46" s="91"/>
      <c r="I46" s="91"/>
      <c r="J46" s="91"/>
      <c r="K46" s="257"/>
      <c r="L46" s="91"/>
    </row>
    <row r="47" spans="1:12" s="517" customFormat="1" ht="35.1" customHeight="1" x14ac:dyDescent="0.25">
      <c r="A47" s="262"/>
      <c r="B47" s="244" t="s">
        <v>25</v>
      </c>
      <c r="C47" s="66" t="s">
        <v>231</v>
      </c>
      <c r="D47" s="66" t="s">
        <v>231</v>
      </c>
      <c r="E47" s="66" t="s">
        <v>231</v>
      </c>
      <c r="F47" s="66" t="s">
        <v>231</v>
      </c>
      <c r="G47" s="66" t="s">
        <v>10</v>
      </c>
      <c r="H47" s="70">
        <v>53.7</v>
      </c>
      <c r="I47" s="66" t="s">
        <v>20</v>
      </c>
      <c r="J47" s="66" t="s">
        <v>231</v>
      </c>
      <c r="K47" s="259">
        <v>323240.58</v>
      </c>
      <c r="L47" s="66" t="s">
        <v>231</v>
      </c>
    </row>
    <row r="48" spans="1:12" s="517" customFormat="1" ht="42" customHeight="1" x14ac:dyDescent="0.25">
      <c r="A48" s="250">
        <v>10</v>
      </c>
      <c r="B48" s="155" t="s">
        <v>1673</v>
      </c>
      <c r="C48" s="66" t="s">
        <v>10</v>
      </c>
      <c r="D48" s="66" t="s">
        <v>678</v>
      </c>
      <c r="E48" s="66">
        <v>45.4</v>
      </c>
      <c r="F48" s="66" t="s">
        <v>20</v>
      </c>
      <c r="G48" s="66" t="s">
        <v>231</v>
      </c>
      <c r="H48" s="66" t="s">
        <v>231</v>
      </c>
      <c r="I48" s="66" t="s">
        <v>231</v>
      </c>
      <c r="J48" s="66" t="s">
        <v>231</v>
      </c>
      <c r="K48" s="259" t="s">
        <v>1674</v>
      </c>
      <c r="L48" s="66" t="s">
        <v>231</v>
      </c>
    </row>
    <row r="49" spans="1:12" s="517" customFormat="1" ht="35.1" customHeight="1" x14ac:dyDescent="0.25">
      <c r="A49" s="262"/>
      <c r="B49" s="244" t="s">
        <v>26</v>
      </c>
      <c r="C49" s="66" t="s">
        <v>10</v>
      </c>
      <c r="D49" s="66" t="s">
        <v>375</v>
      </c>
      <c r="E49" s="66">
        <v>45.4</v>
      </c>
      <c r="F49" s="66" t="s">
        <v>20</v>
      </c>
      <c r="G49" s="66" t="s">
        <v>231</v>
      </c>
      <c r="H49" s="66" t="s">
        <v>231</v>
      </c>
      <c r="I49" s="66" t="s">
        <v>231</v>
      </c>
      <c r="J49" s="66" t="s">
        <v>231</v>
      </c>
      <c r="K49" s="259">
        <v>0.04</v>
      </c>
      <c r="L49" s="66" t="s">
        <v>231</v>
      </c>
    </row>
    <row r="50" spans="1:12" s="517" customFormat="1" ht="35.1" customHeight="1" x14ac:dyDescent="0.25">
      <c r="A50" s="250">
        <v>11</v>
      </c>
      <c r="B50" s="147" t="s">
        <v>1675</v>
      </c>
      <c r="C50" s="66" t="s">
        <v>10</v>
      </c>
      <c r="D50" s="66" t="s">
        <v>678</v>
      </c>
      <c r="E50" s="66">
        <v>47.5</v>
      </c>
      <c r="F50" s="66" t="s">
        <v>20</v>
      </c>
      <c r="G50" s="89" t="s">
        <v>231</v>
      </c>
      <c r="H50" s="89" t="s">
        <v>231</v>
      </c>
      <c r="I50" s="89" t="s">
        <v>231</v>
      </c>
      <c r="J50" s="89" t="s">
        <v>231</v>
      </c>
      <c r="K50" s="251" t="s">
        <v>1676</v>
      </c>
      <c r="L50" s="89" t="s">
        <v>231</v>
      </c>
    </row>
    <row r="51" spans="1:12" s="517" customFormat="1" ht="35.1" customHeight="1" x14ac:dyDescent="0.25">
      <c r="A51" s="260"/>
      <c r="B51" s="256"/>
      <c r="C51" s="66" t="s">
        <v>12</v>
      </c>
      <c r="D51" s="66" t="s">
        <v>16</v>
      </c>
      <c r="E51" s="66">
        <v>23.1</v>
      </c>
      <c r="F51" s="66" t="s">
        <v>20</v>
      </c>
      <c r="G51" s="91"/>
      <c r="H51" s="91"/>
      <c r="I51" s="91"/>
      <c r="J51" s="91"/>
      <c r="K51" s="257"/>
      <c r="L51" s="91"/>
    </row>
    <row r="52" spans="1:12" s="517" customFormat="1" ht="52.5" customHeight="1" x14ac:dyDescent="0.25">
      <c r="A52" s="260"/>
      <c r="B52" s="244" t="s">
        <v>25</v>
      </c>
      <c r="C52" s="66" t="s">
        <v>10</v>
      </c>
      <c r="D52" s="66" t="s">
        <v>22</v>
      </c>
      <c r="E52" s="66">
        <v>47.5</v>
      </c>
      <c r="F52" s="66" t="s">
        <v>20</v>
      </c>
      <c r="G52" s="66" t="s">
        <v>10</v>
      </c>
      <c r="H52" s="70">
        <v>46</v>
      </c>
      <c r="I52" s="66" t="s">
        <v>20</v>
      </c>
      <c r="J52" s="66" t="s">
        <v>1677</v>
      </c>
      <c r="K52" s="259">
        <v>417998.28</v>
      </c>
      <c r="L52" s="66" t="s">
        <v>231</v>
      </c>
    </row>
    <row r="53" spans="1:12" s="517" customFormat="1" ht="35.1" customHeight="1" x14ac:dyDescent="0.25">
      <c r="A53" s="260"/>
      <c r="B53" s="244" t="s">
        <v>26</v>
      </c>
      <c r="C53" s="66" t="s">
        <v>10</v>
      </c>
      <c r="D53" s="66" t="s">
        <v>22</v>
      </c>
      <c r="E53" s="66">
        <v>47.5</v>
      </c>
      <c r="F53" s="66" t="s">
        <v>20</v>
      </c>
      <c r="G53" s="66" t="s">
        <v>231</v>
      </c>
      <c r="H53" s="66" t="s">
        <v>231</v>
      </c>
      <c r="I53" s="66" t="s">
        <v>231</v>
      </c>
      <c r="J53" s="66" t="s">
        <v>231</v>
      </c>
      <c r="K53" s="259">
        <v>0</v>
      </c>
      <c r="L53" s="66" t="s">
        <v>231</v>
      </c>
    </row>
    <row r="54" spans="1:12" s="517" customFormat="1" ht="35.1" customHeight="1" x14ac:dyDescent="0.25">
      <c r="A54" s="262"/>
      <c r="B54" s="244" t="s">
        <v>26</v>
      </c>
      <c r="C54" s="66" t="s">
        <v>231</v>
      </c>
      <c r="D54" s="66" t="s">
        <v>231</v>
      </c>
      <c r="E54" s="66" t="s">
        <v>231</v>
      </c>
      <c r="F54" s="66" t="s">
        <v>231</v>
      </c>
      <c r="G54" s="66" t="s">
        <v>10</v>
      </c>
      <c r="H54" s="66">
        <v>47.5</v>
      </c>
      <c r="I54" s="66" t="s">
        <v>20</v>
      </c>
      <c r="J54" s="66" t="s">
        <v>231</v>
      </c>
      <c r="K54" s="259">
        <v>0</v>
      </c>
      <c r="L54" s="66" t="s">
        <v>231</v>
      </c>
    </row>
    <row r="55" spans="1:12" s="517" customFormat="1" ht="35.1" customHeight="1" x14ac:dyDescent="0.25">
      <c r="A55" s="250">
        <v>12</v>
      </c>
      <c r="B55" s="147" t="s">
        <v>1678</v>
      </c>
      <c r="C55" s="66" t="s">
        <v>11</v>
      </c>
      <c r="D55" s="66" t="s">
        <v>18</v>
      </c>
      <c r="E55" s="70">
        <v>700</v>
      </c>
      <c r="F55" s="66" t="s">
        <v>20</v>
      </c>
      <c r="G55" s="89" t="s">
        <v>10</v>
      </c>
      <c r="H55" s="118">
        <v>59.6</v>
      </c>
      <c r="I55" s="89" t="s">
        <v>20</v>
      </c>
      <c r="J55" s="89" t="s">
        <v>231</v>
      </c>
      <c r="K55" s="251" t="s">
        <v>1679</v>
      </c>
      <c r="L55" s="89" t="s">
        <v>231</v>
      </c>
    </row>
    <row r="56" spans="1:12" s="517" customFormat="1" ht="35.1" customHeight="1" x14ac:dyDescent="0.25">
      <c r="A56" s="260"/>
      <c r="B56" s="253"/>
      <c r="C56" s="66" t="s">
        <v>11</v>
      </c>
      <c r="D56" s="66" t="s">
        <v>18</v>
      </c>
      <c r="E56" s="70">
        <v>500</v>
      </c>
      <c r="F56" s="66" t="s">
        <v>20</v>
      </c>
      <c r="G56" s="90"/>
      <c r="H56" s="119"/>
      <c r="I56" s="90"/>
      <c r="J56" s="90"/>
      <c r="K56" s="254"/>
      <c r="L56" s="90"/>
    </row>
    <row r="57" spans="1:12" s="517" customFormat="1" ht="35.1" customHeight="1" x14ac:dyDescent="0.25">
      <c r="A57" s="260"/>
      <c r="B57" s="256"/>
      <c r="C57" s="66" t="s">
        <v>10</v>
      </c>
      <c r="D57" s="66" t="s">
        <v>18</v>
      </c>
      <c r="E57" s="70">
        <v>58.6</v>
      </c>
      <c r="F57" s="66" t="s">
        <v>20</v>
      </c>
      <c r="G57" s="91"/>
      <c r="H57" s="120"/>
      <c r="I57" s="91"/>
      <c r="J57" s="91"/>
      <c r="K57" s="257"/>
      <c r="L57" s="91"/>
    </row>
    <row r="58" spans="1:12" s="517" customFormat="1" ht="35.1" customHeight="1" x14ac:dyDescent="0.25">
      <c r="A58" s="260"/>
      <c r="B58" s="244" t="s">
        <v>26</v>
      </c>
      <c r="C58" s="66" t="s">
        <v>10</v>
      </c>
      <c r="D58" s="66" t="s">
        <v>24</v>
      </c>
      <c r="E58" s="70">
        <v>59.6</v>
      </c>
      <c r="F58" s="66" t="s">
        <v>20</v>
      </c>
      <c r="G58" s="59" t="s">
        <v>231</v>
      </c>
      <c r="H58" s="59" t="s">
        <v>231</v>
      </c>
      <c r="I58" s="59" t="s">
        <v>231</v>
      </c>
      <c r="J58" s="56" t="s">
        <v>231</v>
      </c>
      <c r="K58" s="275">
        <v>0</v>
      </c>
      <c r="L58" s="56" t="s">
        <v>231</v>
      </c>
    </row>
    <row r="59" spans="1:12" s="517" customFormat="1" ht="35.1" customHeight="1" x14ac:dyDescent="0.25">
      <c r="A59" s="262"/>
      <c r="B59" s="244" t="s">
        <v>26</v>
      </c>
      <c r="C59" s="66" t="s">
        <v>10</v>
      </c>
      <c r="D59" s="66" t="s">
        <v>24</v>
      </c>
      <c r="E59" s="70">
        <v>59.6</v>
      </c>
      <c r="F59" s="66" t="s">
        <v>20</v>
      </c>
      <c r="G59" s="59" t="s">
        <v>231</v>
      </c>
      <c r="H59" s="59" t="s">
        <v>231</v>
      </c>
      <c r="I59" s="59" t="s">
        <v>231</v>
      </c>
      <c r="J59" s="56" t="s">
        <v>231</v>
      </c>
      <c r="K59" s="275">
        <v>0</v>
      </c>
      <c r="L59" s="56" t="s">
        <v>231</v>
      </c>
    </row>
    <row r="60" spans="1:12" s="517" customFormat="1" ht="35.1" customHeight="1" x14ac:dyDescent="0.25">
      <c r="A60" s="114" t="s">
        <v>346</v>
      </c>
      <c r="B60" s="115"/>
      <c r="C60" s="115"/>
      <c r="D60" s="115"/>
      <c r="E60" s="115"/>
      <c r="F60" s="115"/>
      <c r="G60" s="115"/>
      <c r="H60" s="115"/>
      <c r="I60" s="115"/>
      <c r="J60" s="115"/>
      <c r="K60" s="115"/>
      <c r="L60" s="116"/>
    </row>
    <row r="61" spans="1:12" s="517" customFormat="1" ht="42" customHeight="1" x14ac:dyDescent="0.25">
      <c r="A61" s="250">
        <v>13</v>
      </c>
      <c r="B61" s="155" t="s">
        <v>1680</v>
      </c>
      <c r="C61" s="66" t="s">
        <v>10</v>
      </c>
      <c r="D61" s="66" t="s">
        <v>24</v>
      </c>
      <c r="E61" s="66">
        <v>58.8</v>
      </c>
      <c r="F61" s="66" t="s">
        <v>20</v>
      </c>
      <c r="G61" s="66" t="s">
        <v>231</v>
      </c>
      <c r="H61" s="66" t="s">
        <v>231</v>
      </c>
      <c r="I61" s="66" t="s">
        <v>231</v>
      </c>
      <c r="J61" s="66" t="s">
        <v>231</v>
      </c>
      <c r="K61" s="259" t="s">
        <v>1681</v>
      </c>
      <c r="L61" s="66" t="s">
        <v>231</v>
      </c>
    </row>
    <row r="62" spans="1:12" s="517" customFormat="1" ht="72" customHeight="1" x14ac:dyDescent="0.25">
      <c r="A62" s="260"/>
      <c r="B62" s="244" t="s">
        <v>25</v>
      </c>
      <c r="C62" s="66" t="s">
        <v>10</v>
      </c>
      <c r="D62" s="66" t="s">
        <v>24</v>
      </c>
      <c r="E62" s="66">
        <v>58.8</v>
      </c>
      <c r="F62" s="66" t="s">
        <v>20</v>
      </c>
      <c r="G62" s="66" t="s">
        <v>231</v>
      </c>
      <c r="H62" s="66" t="s">
        <v>231</v>
      </c>
      <c r="I62" s="66" t="s">
        <v>231</v>
      </c>
      <c r="J62" s="66" t="s">
        <v>1682</v>
      </c>
      <c r="K62" s="259">
        <v>185475.66</v>
      </c>
      <c r="L62" s="66" t="s">
        <v>231</v>
      </c>
    </row>
    <row r="63" spans="1:12" s="517" customFormat="1" ht="35.1" customHeight="1" x14ac:dyDescent="0.25">
      <c r="A63" s="262"/>
      <c r="B63" s="244" t="s">
        <v>26</v>
      </c>
      <c r="C63" s="66" t="s">
        <v>231</v>
      </c>
      <c r="D63" s="66" t="s">
        <v>231</v>
      </c>
      <c r="E63" s="66" t="s">
        <v>231</v>
      </c>
      <c r="F63" s="66" t="s">
        <v>231</v>
      </c>
      <c r="G63" s="66" t="s">
        <v>10</v>
      </c>
      <c r="H63" s="70">
        <v>58.8</v>
      </c>
      <c r="I63" s="66" t="s">
        <v>20</v>
      </c>
      <c r="J63" s="66" t="s">
        <v>231</v>
      </c>
      <c r="K63" s="259">
        <v>0</v>
      </c>
      <c r="L63" s="66" t="s">
        <v>231</v>
      </c>
    </row>
    <row r="64" spans="1:12" s="517" customFormat="1" ht="35.1" customHeight="1" x14ac:dyDescent="0.25">
      <c r="A64" s="288">
        <v>14</v>
      </c>
      <c r="B64" s="155" t="s">
        <v>1683</v>
      </c>
      <c r="C64" s="66" t="s">
        <v>10</v>
      </c>
      <c r="D64" s="66" t="s">
        <v>299</v>
      </c>
      <c r="E64" s="66">
        <v>39.4</v>
      </c>
      <c r="F64" s="66" t="s">
        <v>20</v>
      </c>
      <c r="G64" s="66" t="s">
        <v>10</v>
      </c>
      <c r="H64" s="70">
        <v>41.5</v>
      </c>
      <c r="I64" s="66" t="s">
        <v>20</v>
      </c>
      <c r="J64" s="66" t="s">
        <v>231</v>
      </c>
      <c r="K64" s="259">
        <v>449548.55</v>
      </c>
      <c r="L64" s="66" t="s">
        <v>231</v>
      </c>
    </row>
    <row r="65" spans="1:12" s="517" customFormat="1" ht="48" customHeight="1" x14ac:dyDescent="0.25">
      <c r="A65" s="250">
        <v>15</v>
      </c>
      <c r="B65" s="155" t="s">
        <v>1684</v>
      </c>
      <c r="C65" s="66" t="s">
        <v>10</v>
      </c>
      <c r="D65" s="66" t="s">
        <v>16</v>
      </c>
      <c r="E65" s="66">
        <v>21.3</v>
      </c>
      <c r="F65" s="66" t="s">
        <v>20</v>
      </c>
      <c r="G65" s="66" t="s">
        <v>231</v>
      </c>
      <c r="H65" s="66" t="s">
        <v>231</v>
      </c>
      <c r="I65" s="66" t="s">
        <v>231</v>
      </c>
      <c r="J65" s="66" t="s">
        <v>231</v>
      </c>
      <c r="K65" s="259" t="s">
        <v>1685</v>
      </c>
      <c r="L65" s="66" t="s">
        <v>231</v>
      </c>
    </row>
    <row r="66" spans="1:12" s="517" customFormat="1" ht="35.1" customHeight="1" x14ac:dyDescent="0.25">
      <c r="A66" s="262"/>
      <c r="B66" s="244" t="s">
        <v>26</v>
      </c>
      <c r="C66" s="66" t="s">
        <v>231</v>
      </c>
      <c r="D66" s="66" t="s">
        <v>231</v>
      </c>
      <c r="E66" s="66" t="s">
        <v>231</v>
      </c>
      <c r="F66" s="66" t="s">
        <v>231</v>
      </c>
      <c r="G66" s="66" t="s">
        <v>10</v>
      </c>
      <c r="H66" s="70">
        <v>21.3</v>
      </c>
      <c r="I66" s="66" t="s">
        <v>20</v>
      </c>
      <c r="J66" s="66" t="s">
        <v>231</v>
      </c>
      <c r="K66" s="259">
        <v>0</v>
      </c>
      <c r="L66" s="66" t="s">
        <v>231</v>
      </c>
    </row>
    <row r="67" spans="1:12" s="517" customFormat="1" ht="28.5" customHeight="1" x14ac:dyDescent="0.25">
      <c r="A67" s="250">
        <v>16</v>
      </c>
      <c r="B67" s="155" t="s">
        <v>1686</v>
      </c>
      <c r="C67" s="66" t="s">
        <v>10</v>
      </c>
      <c r="D67" s="66" t="s">
        <v>17</v>
      </c>
      <c r="E67" s="66">
        <v>59.1</v>
      </c>
      <c r="F67" s="66" t="s">
        <v>20</v>
      </c>
      <c r="G67" s="66" t="s">
        <v>231</v>
      </c>
      <c r="H67" s="66" t="s">
        <v>231</v>
      </c>
      <c r="I67" s="66" t="s">
        <v>231</v>
      </c>
      <c r="J67" s="66" t="s">
        <v>231</v>
      </c>
      <c r="K67" s="259" t="s">
        <v>1687</v>
      </c>
      <c r="L67" s="66" t="s">
        <v>231</v>
      </c>
    </row>
    <row r="68" spans="1:12" s="517" customFormat="1" ht="39" customHeight="1" x14ac:dyDescent="0.25">
      <c r="A68" s="260"/>
      <c r="B68" s="263" t="s">
        <v>25</v>
      </c>
      <c r="C68" s="89" t="s">
        <v>10</v>
      </c>
      <c r="D68" s="89" t="s">
        <v>17</v>
      </c>
      <c r="E68" s="89">
        <v>59.1</v>
      </c>
      <c r="F68" s="89" t="s">
        <v>20</v>
      </c>
      <c r="G68" s="89" t="s">
        <v>231</v>
      </c>
      <c r="H68" s="89" t="s">
        <v>231</v>
      </c>
      <c r="I68" s="89" t="s">
        <v>231</v>
      </c>
      <c r="J68" s="66" t="s">
        <v>729</v>
      </c>
      <c r="K68" s="251">
        <v>1067865.3500000001</v>
      </c>
      <c r="L68" s="89" t="s">
        <v>231</v>
      </c>
    </row>
    <row r="69" spans="1:12" s="517" customFormat="1" ht="52.5" customHeight="1" x14ac:dyDescent="0.25">
      <c r="A69" s="260"/>
      <c r="B69" s="272"/>
      <c r="C69" s="90"/>
      <c r="D69" s="90"/>
      <c r="E69" s="90"/>
      <c r="F69" s="90"/>
      <c r="G69" s="90"/>
      <c r="H69" s="90"/>
      <c r="I69" s="90"/>
      <c r="J69" s="66" t="s">
        <v>1688</v>
      </c>
      <c r="K69" s="254"/>
      <c r="L69" s="90"/>
    </row>
    <row r="70" spans="1:12" s="517" customFormat="1" ht="43.5" customHeight="1" x14ac:dyDescent="0.25">
      <c r="A70" s="260"/>
      <c r="B70" s="272"/>
      <c r="C70" s="90"/>
      <c r="D70" s="90"/>
      <c r="E70" s="90"/>
      <c r="F70" s="90"/>
      <c r="G70" s="90"/>
      <c r="H70" s="90"/>
      <c r="I70" s="90"/>
      <c r="J70" s="66" t="s">
        <v>1689</v>
      </c>
      <c r="K70" s="254"/>
      <c r="L70" s="90"/>
    </row>
    <row r="71" spans="1:12" s="517" customFormat="1" ht="25.5" customHeight="1" x14ac:dyDescent="0.25">
      <c r="A71" s="260"/>
      <c r="B71" s="244" t="s">
        <v>26</v>
      </c>
      <c r="C71" s="66" t="s">
        <v>231</v>
      </c>
      <c r="D71" s="66" t="s">
        <v>231</v>
      </c>
      <c r="E71" s="66" t="s">
        <v>231</v>
      </c>
      <c r="F71" s="66" t="s">
        <v>231</v>
      </c>
      <c r="G71" s="66" t="s">
        <v>10</v>
      </c>
      <c r="H71" s="66">
        <v>59.1</v>
      </c>
      <c r="I71" s="66" t="s">
        <v>20</v>
      </c>
      <c r="J71" s="66" t="s">
        <v>231</v>
      </c>
      <c r="K71" s="259">
        <v>0</v>
      </c>
      <c r="L71" s="66" t="s">
        <v>231</v>
      </c>
    </row>
    <row r="72" spans="1:12" s="517" customFormat="1" ht="22.5" customHeight="1" x14ac:dyDescent="0.25">
      <c r="A72" s="260"/>
      <c r="B72" s="244" t="s">
        <v>26</v>
      </c>
      <c r="C72" s="66" t="s">
        <v>231</v>
      </c>
      <c r="D72" s="66" t="s">
        <v>231</v>
      </c>
      <c r="E72" s="66" t="s">
        <v>231</v>
      </c>
      <c r="F72" s="66" t="s">
        <v>231</v>
      </c>
      <c r="G72" s="66" t="s">
        <v>10</v>
      </c>
      <c r="H72" s="66">
        <v>59.1</v>
      </c>
      <c r="I72" s="66" t="s">
        <v>20</v>
      </c>
      <c r="J72" s="66" t="s">
        <v>231</v>
      </c>
      <c r="K72" s="259">
        <v>0</v>
      </c>
      <c r="L72" s="66" t="s">
        <v>231</v>
      </c>
    </row>
    <row r="73" spans="1:12" s="517" customFormat="1" ht="22.5" customHeight="1" x14ac:dyDescent="0.25">
      <c r="A73" s="262"/>
      <c r="B73" s="244" t="s">
        <v>26</v>
      </c>
      <c r="C73" s="66" t="s">
        <v>231</v>
      </c>
      <c r="D73" s="66" t="s">
        <v>231</v>
      </c>
      <c r="E73" s="66" t="s">
        <v>231</v>
      </c>
      <c r="F73" s="66" t="s">
        <v>231</v>
      </c>
      <c r="G73" s="66" t="s">
        <v>10</v>
      </c>
      <c r="H73" s="66">
        <v>59.1</v>
      </c>
      <c r="I73" s="66" t="s">
        <v>20</v>
      </c>
      <c r="J73" s="66" t="s">
        <v>231</v>
      </c>
      <c r="K73" s="259">
        <v>0</v>
      </c>
      <c r="L73" s="66" t="s">
        <v>231</v>
      </c>
    </row>
    <row r="74" spans="1:12" s="517" customFormat="1" ht="45" customHeight="1" x14ac:dyDescent="0.25">
      <c r="A74" s="250">
        <v>17</v>
      </c>
      <c r="B74" s="155" t="s">
        <v>1690</v>
      </c>
      <c r="C74" s="66" t="s">
        <v>10</v>
      </c>
      <c r="D74" s="66" t="s">
        <v>16</v>
      </c>
      <c r="E74" s="66">
        <v>21.7</v>
      </c>
      <c r="F74" s="66" t="s">
        <v>20</v>
      </c>
      <c r="G74" s="66" t="s">
        <v>10</v>
      </c>
      <c r="H74" s="70">
        <v>44.6</v>
      </c>
      <c r="I74" s="66" t="s">
        <v>20</v>
      </c>
      <c r="J74" s="66" t="s">
        <v>231</v>
      </c>
      <c r="K74" s="259" t="s">
        <v>1691</v>
      </c>
      <c r="L74" s="66" t="s">
        <v>231</v>
      </c>
    </row>
    <row r="75" spans="1:12" s="517" customFormat="1" ht="44.25" customHeight="1" x14ac:dyDescent="0.25">
      <c r="A75" s="260"/>
      <c r="B75" s="263" t="s">
        <v>25</v>
      </c>
      <c r="C75" s="66" t="s">
        <v>11</v>
      </c>
      <c r="D75" s="66" t="s">
        <v>16</v>
      </c>
      <c r="E75" s="70">
        <v>1044</v>
      </c>
      <c r="F75" s="66" t="s">
        <v>20</v>
      </c>
      <c r="G75" s="89" t="s">
        <v>231</v>
      </c>
      <c r="H75" s="89" t="s">
        <v>231</v>
      </c>
      <c r="I75" s="89" t="s">
        <v>231</v>
      </c>
      <c r="J75" s="66" t="s">
        <v>1692</v>
      </c>
      <c r="K75" s="251">
        <v>50000</v>
      </c>
      <c r="L75" s="89" t="s">
        <v>231</v>
      </c>
    </row>
    <row r="76" spans="1:12" s="517" customFormat="1" ht="44.25" customHeight="1" x14ac:dyDescent="0.25">
      <c r="A76" s="260"/>
      <c r="B76" s="272"/>
      <c r="C76" s="66" t="s">
        <v>10</v>
      </c>
      <c r="D76" s="66" t="s">
        <v>16</v>
      </c>
      <c r="E76" s="70">
        <v>44.6</v>
      </c>
      <c r="F76" s="66" t="s">
        <v>20</v>
      </c>
      <c r="G76" s="90"/>
      <c r="H76" s="90"/>
      <c r="I76" s="90"/>
      <c r="J76" s="89" t="s">
        <v>1693</v>
      </c>
      <c r="K76" s="254"/>
      <c r="L76" s="90"/>
    </row>
    <row r="77" spans="1:12" s="517" customFormat="1" ht="35.1" customHeight="1" x14ac:dyDescent="0.25">
      <c r="A77" s="260"/>
      <c r="B77" s="264"/>
      <c r="C77" s="66" t="s">
        <v>12</v>
      </c>
      <c r="D77" s="66" t="s">
        <v>16</v>
      </c>
      <c r="E77" s="70">
        <v>19.5</v>
      </c>
      <c r="F77" s="66" t="s">
        <v>20</v>
      </c>
      <c r="G77" s="91"/>
      <c r="H77" s="91"/>
      <c r="I77" s="91"/>
      <c r="J77" s="91"/>
      <c r="K77" s="257"/>
      <c r="L77" s="91"/>
    </row>
    <row r="78" spans="1:12" s="517" customFormat="1" ht="35.1" customHeight="1" x14ac:dyDescent="0.25">
      <c r="A78" s="262"/>
      <c r="B78" s="244" t="s">
        <v>26</v>
      </c>
      <c r="C78" s="66" t="s">
        <v>231</v>
      </c>
      <c r="D78" s="66" t="s">
        <v>231</v>
      </c>
      <c r="E78" s="66" t="s">
        <v>231</v>
      </c>
      <c r="F78" s="66" t="s">
        <v>231</v>
      </c>
      <c r="G78" s="66" t="s">
        <v>10</v>
      </c>
      <c r="H78" s="70">
        <v>44.6</v>
      </c>
      <c r="I78" s="66" t="s">
        <v>20</v>
      </c>
      <c r="J78" s="66" t="s">
        <v>231</v>
      </c>
      <c r="K78" s="259">
        <v>0</v>
      </c>
      <c r="L78" s="66" t="s">
        <v>231</v>
      </c>
    </row>
    <row r="79" spans="1:12" s="517" customFormat="1" ht="38.25" customHeight="1" x14ac:dyDescent="0.25">
      <c r="A79" s="250">
        <v>18</v>
      </c>
      <c r="B79" s="147" t="s">
        <v>1694</v>
      </c>
      <c r="C79" s="66" t="s">
        <v>1008</v>
      </c>
      <c r="D79" s="66" t="s">
        <v>16</v>
      </c>
      <c r="E79" s="70">
        <v>13</v>
      </c>
      <c r="F79" s="66" t="s">
        <v>20</v>
      </c>
      <c r="G79" s="89" t="s">
        <v>14</v>
      </c>
      <c r="H79" s="118">
        <v>29.9</v>
      </c>
      <c r="I79" s="89" t="s">
        <v>20</v>
      </c>
      <c r="J79" s="89" t="s">
        <v>231</v>
      </c>
      <c r="K79" s="251" t="s">
        <v>1695</v>
      </c>
      <c r="L79" s="89" t="s">
        <v>231</v>
      </c>
    </row>
    <row r="80" spans="1:12" s="517" customFormat="1" ht="39" customHeight="1" x14ac:dyDescent="0.25">
      <c r="A80" s="260"/>
      <c r="B80" s="149"/>
      <c r="C80" s="66" t="s">
        <v>1008</v>
      </c>
      <c r="D80" s="66" t="s">
        <v>16</v>
      </c>
      <c r="E80" s="70">
        <v>10.7</v>
      </c>
      <c r="F80" s="66" t="s">
        <v>20</v>
      </c>
      <c r="G80" s="91"/>
      <c r="H80" s="120"/>
      <c r="I80" s="91"/>
      <c r="J80" s="91"/>
      <c r="K80" s="257"/>
      <c r="L80" s="91"/>
    </row>
    <row r="81" spans="1:12" s="517" customFormat="1" ht="35.1" customHeight="1" x14ac:dyDescent="0.25">
      <c r="A81" s="262"/>
      <c r="B81" s="244" t="s">
        <v>26</v>
      </c>
      <c r="C81" s="66" t="s">
        <v>1008</v>
      </c>
      <c r="D81" s="66" t="s">
        <v>18</v>
      </c>
      <c r="E81" s="70">
        <v>29.9</v>
      </c>
      <c r="F81" s="66" t="s">
        <v>20</v>
      </c>
      <c r="G81" s="66" t="s">
        <v>231</v>
      </c>
      <c r="H81" s="66" t="s">
        <v>231</v>
      </c>
      <c r="I81" s="66" t="s">
        <v>231</v>
      </c>
      <c r="J81" s="66" t="s">
        <v>231</v>
      </c>
      <c r="K81" s="259">
        <v>0</v>
      </c>
      <c r="L81" s="66" t="s">
        <v>231</v>
      </c>
    </row>
    <row r="82" spans="1:12" x14ac:dyDescent="0.2">
      <c r="A82" s="295"/>
      <c r="C82" s="374"/>
      <c r="D82" s="374"/>
      <c r="E82" s="374"/>
      <c r="F82" s="374"/>
      <c r="G82" s="374"/>
      <c r="H82" s="375"/>
      <c r="I82" s="374"/>
      <c r="J82" s="374"/>
      <c r="K82" s="376"/>
      <c r="L82" s="374"/>
    </row>
    <row r="83" spans="1:12" ht="25.5" customHeight="1" x14ac:dyDescent="0.2">
      <c r="A83" s="230" t="s">
        <v>120</v>
      </c>
      <c r="B83" s="230"/>
      <c r="C83" s="230"/>
      <c r="D83" s="230"/>
      <c r="E83" s="230"/>
      <c r="F83" s="230"/>
      <c r="G83" s="230"/>
      <c r="H83" s="230"/>
      <c r="I83" s="230"/>
      <c r="J83" s="230"/>
      <c r="K83" s="230"/>
      <c r="L83" s="230"/>
    </row>
    <row r="84" spans="1:12" ht="38.25" customHeight="1" x14ac:dyDescent="0.2">
      <c r="A84" s="378" t="s">
        <v>123</v>
      </c>
      <c r="B84" s="378"/>
      <c r="C84" s="378"/>
      <c r="D84" s="378"/>
      <c r="E84" s="378"/>
      <c r="F84" s="378"/>
      <c r="G84" s="378"/>
      <c r="H84" s="378"/>
      <c r="I84" s="378"/>
      <c r="J84" s="378"/>
      <c r="K84" s="378"/>
      <c r="L84" s="378"/>
    </row>
  </sheetData>
  <sheetProtection algorithmName="SHA-512" hashValue="+WiuybZOMKe45Bg7iyu0Do45v3Mc27JYRprelPYIhGJbrHjnL8r+U0cuOIQlszX2lRuSDoHPL62TGGsMCjjUFw==" saltValue="H28PDzkdngfP5mcC+J48Hw==" spinCount="100000" sheet="1" objects="1" scenarios="1"/>
  <mergeCells count="138">
    <mergeCell ref="A83:L83"/>
    <mergeCell ref="A84:L84"/>
    <mergeCell ref="L75:L77"/>
    <mergeCell ref="J76:J77"/>
    <mergeCell ref="A79:A81"/>
    <mergeCell ref="B79:B80"/>
    <mergeCell ref="G79:G80"/>
    <mergeCell ref="H79:H80"/>
    <mergeCell ref="I79:I80"/>
    <mergeCell ref="J79:J80"/>
    <mergeCell ref="K79:K80"/>
    <mergeCell ref="L79:L80"/>
    <mergeCell ref="A74:A78"/>
    <mergeCell ref="B75:B77"/>
    <mergeCell ref="G75:G77"/>
    <mergeCell ref="H75:H77"/>
    <mergeCell ref="I75:I77"/>
    <mergeCell ref="K75:K77"/>
    <mergeCell ref="F68:F70"/>
    <mergeCell ref="G68:G70"/>
    <mergeCell ref="H68:H70"/>
    <mergeCell ref="I68:I70"/>
    <mergeCell ref="K68:K70"/>
    <mergeCell ref="L68:L70"/>
    <mergeCell ref="K55:K57"/>
    <mergeCell ref="L55:L57"/>
    <mergeCell ref="A60:L60"/>
    <mergeCell ref="A61:A63"/>
    <mergeCell ref="A65:A66"/>
    <mergeCell ref="A67:A73"/>
    <mergeCell ref="B68:B70"/>
    <mergeCell ref="C68:C70"/>
    <mergeCell ref="D68:D70"/>
    <mergeCell ref="E68:E70"/>
    <mergeCell ref="A55:A59"/>
    <mergeCell ref="B55:B57"/>
    <mergeCell ref="G55:G57"/>
    <mergeCell ref="H55:H57"/>
    <mergeCell ref="I55:I57"/>
    <mergeCell ref="J55:J57"/>
    <mergeCell ref="L45:L46"/>
    <mergeCell ref="A48:A49"/>
    <mergeCell ref="A50:A54"/>
    <mergeCell ref="B50:B51"/>
    <mergeCell ref="G50:G51"/>
    <mergeCell ref="H50:H51"/>
    <mergeCell ref="I50:I51"/>
    <mergeCell ref="J50:J51"/>
    <mergeCell ref="K50:K51"/>
    <mergeCell ref="L50:L51"/>
    <mergeCell ref="L39:L40"/>
    <mergeCell ref="A41:L41"/>
    <mergeCell ref="A42:A43"/>
    <mergeCell ref="A45:A47"/>
    <mergeCell ref="B45:B46"/>
    <mergeCell ref="G45:G46"/>
    <mergeCell ref="H45:H46"/>
    <mergeCell ref="I45:I46"/>
    <mergeCell ref="J45:J46"/>
    <mergeCell ref="K45:K46"/>
    <mergeCell ref="B39:B40"/>
    <mergeCell ref="G39:G40"/>
    <mergeCell ref="H39:H40"/>
    <mergeCell ref="I39:I40"/>
    <mergeCell ref="J39:J40"/>
    <mergeCell ref="K39:K40"/>
    <mergeCell ref="L32:L36"/>
    <mergeCell ref="B37:B38"/>
    <mergeCell ref="G37:G38"/>
    <mergeCell ref="H37:H38"/>
    <mergeCell ref="I37:I38"/>
    <mergeCell ref="J37:J38"/>
    <mergeCell ref="K37:K38"/>
    <mergeCell ref="L37:L38"/>
    <mergeCell ref="B32:B36"/>
    <mergeCell ref="G32:G36"/>
    <mergeCell ref="H32:H36"/>
    <mergeCell ref="I32:I36"/>
    <mergeCell ref="J32:J36"/>
    <mergeCell ref="K32:K36"/>
    <mergeCell ref="K24:K25"/>
    <mergeCell ref="L24:L25"/>
    <mergeCell ref="A26:A40"/>
    <mergeCell ref="B26:B31"/>
    <mergeCell ref="G26:G31"/>
    <mergeCell ref="H26:H31"/>
    <mergeCell ref="I26:I31"/>
    <mergeCell ref="J26:J31"/>
    <mergeCell ref="K26:K31"/>
    <mergeCell ref="L26:L31"/>
    <mergeCell ref="B24:B25"/>
    <mergeCell ref="C24:C25"/>
    <mergeCell ref="D24:D25"/>
    <mergeCell ref="E24:E25"/>
    <mergeCell ref="F24:F25"/>
    <mergeCell ref="J24:J25"/>
    <mergeCell ref="K17:K19"/>
    <mergeCell ref="L17:L19"/>
    <mergeCell ref="A20:A25"/>
    <mergeCell ref="B20:B23"/>
    <mergeCell ref="G20:G23"/>
    <mergeCell ref="H20:H23"/>
    <mergeCell ref="I20:I23"/>
    <mergeCell ref="J20:J23"/>
    <mergeCell ref="K20:K23"/>
    <mergeCell ref="L20:L23"/>
    <mergeCell ref="B17:B19"/>
    <mergeCell ref="C17:C18"/>
    <mergeCell ref="D17:D18"/>
    <mergeCell ref="E17:E18"/>
    <mergeCell ref="F17:F18"/>
    <mergeCell ref="J17:J19"/>
    <mergeCell ref="A11:L11"/>
    <mergeCell ref="A13:A19"/>
    <mergeCell ref="B13:B16"/>
    <mergeCell ref="C13:C16"/>
    <mergeCell ref="D13:D16"/>
    <mergeCell ref="E13:E16"/>
    <mergeCell ref="F13:F16"/>
    <mergeCell ref="J13:J16"/>
    <mergeCell ref="K13:K16"/>
    <mergeCell ref="L13:L16"/>
    <mergeCell ref="A4:L4"/>
    <mergeCell ref="A6:A10"/>
    <mergeCell ref="B6:B7"/>
    <mergeCell ref="G6:G7"/>
    <mergeCell ref="H6:H7"/>
    <mergeCell ref="I6:I7"/>
    <mergeCell ref="J6:J7"/>
    <mergeCell ref="K6:K7"/>
    <mergeCell ref="L6:L7"/>
    <mergeCell ref="A1:L1"/>
    <mergeCell ref="A2:A3"/>
    <mergeCell ref="B2:B3"/>
    <mergeCell ref="C2:F2"/>
    <mergeCell ref="G2:I2"/>
    <mergeCell ref="K2:K3"/>
    <mergeCell ref="L2:L3"/>
  </mergeCells>
  <dataValidations count="3">
    <dataValidation type="list" allowBlank="1" showInputMessage="1" showErrorMessage="1" sqref="C67:C68 G37 C12:C13 C17 G47 C48:C53 G52 C42:C46 C61:C62 G63:G64 C64:C65 C79:C81 C74:C77 G78:G79 G39 G54:G55 C55:C59 C5:C8 G24:G25 G66 G71:G74 G9:G10 G12:G19 C19:C24 C26:C40">
      <formula1>вид_объекта</formula1>
    </dataValidation>
    <dataValidation type="list" allowBlank="1" showInputMessage="1" showErrorMessage="1" sqref="D67:D68 D12:D13 D17 D55:D59 D48:D53 D61:D62 D64:D65 D74:D77 D79:D81 D42:D46 D5:D8 D19:D24 D26:D40">
      <formula1>вид_собственности</formula1>
    </dataValidation>
    <dataValidation type="list" allowBlank="1" showInputMessage="1" showErrorMessage="1" sqref="F67:F68 I37 F12:F13 F17 I47 F48:F53 I52 F42:F46 F61:F62 I63:I64 F64:F65 F79:F81 F74:F77 I78:I79 I39 I54:I55 F55:F59 F5:F8 I24:I25 I66 I71:I74 I9:I10 I12:I19 F19:F24 F26:F40">
      <formula1>страна_расположения</formula1>
    </dataValidation>
  </dataValidations>
  <pageMargins left="0.25" right="0.25" top="0.75" bottom="0.75" header="0.3" footer="0.3"/>
  <pageSetup paperSize="9" scale="70" fitToHeight="0" orientation="landscape" r:id="rId1"/>
  <rowBreaks count="2" manualBreakCount="2">
    <brk id="54" max="11" man="1"/>
    <brk id="73" max="16383" man="1"/>
  </row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5">
    <pageSetUpPr fitToPage="1"/>
  </sheetPr>
  <dimension ref="A1:L87"/>
  <sheetViews>
    <sheetView view="pageBreakPreview" zoomScale="90" zoomScaleNormal="70" zoomScaleSheetLayoutView="90" workbookViewId="0">
      <pane xSplit="2" ySplit="3" topLeftCell="C17" activePane="bottomRight" state="frozen"/>
      <selection pane="topRight" activeCell="C1" sqref="C1"/>
      <selection pane="bottomLeft" activeCell="A3" sqref="A3"/>
      <selection pane="bottomRight" activeCell="J2" sqref="J2"/>
    </sheetView>
  </sheetViews>
  <sheetFormatPr defaultRowHeight="12.75" x14ac:dyDescent="0.2"/>
  <cols>
    <col min="1" max="1" width="4.140625" style="365" customWidth="1"/>
    <col min="2" max="2" width="26.42578125" style="296" customWidth="1"/>
    <col min="3" max="3" width="33.7109375" style="366" customWidth="1"/>
    <col min="4" max="4" width="15.140625" style="366" customWidth="1"/>
    <col min="5" max="5" width="11.85546875" style="366" customWidth="1"/>
    <col min="6" max="6" width="16.42578125" style="366" customWidth="1"/>
    <col min="7" max="7" width="14" style="366" customWidth="1"/>
    <col min="8" max="8" width="11.7109375" style="366" customWidth="1"/>
    <col min="9" max="9" width="14.7109375" style="366" customWidth="1"/>
    <col min="10" max="10" width="16.7109375" style="366" customWidth="1"/>
    <col min="11" max="11" width="18.7109375" style="366" customWidth="1"/>
    <col min="12" max="12" width="20" style="366" customWidth="1"/>
    <col min="13" max="16384" width="9.140625" style="234"/>
  </cols>
  <sheetData>
    <row r="1" spans="1:12" ht="57.75" customHeight="1" x14ac:dyDescent="0.2">
      <c r="A1" s="371" t="s">
        <v>1696</v>
      </c>
      <c r="B1" s="372"/>
      <c r="C1" s="372"/>
      <c r="D1" s="372"/>
      <c r="E1" s="372"/>
      <c r="F1" s="372"/>
      <c r="G1" s="372"/>
      <c r="H1" s="372"/>
      <c r="I1" s="372"/>
      <c r="J1" s="372"/>
      <c r="K1" s="372"/>
      <c r="L1" s="372"/>
    </row>
    <row r="2" spans="1:12" ht="98.25" customHeight="1" x14ac:dyDescent="0.2">
      <c r="A2" s="127" t="s">
        <v>9</v>
      </c>
      <c r="B2" s="87" t="s">
        <v>0</v>
      </c>
      <c r="C2" s="334" t="s">
        <v>1</v>
      </c>
      <c r="D2" s="334"/>
      <c r="E2" s="334"/>
      <c r="F2" s="334"/>
      <c r="G2" s="334" t="s">
        <v>2</v>
      </c>
      <c r="H2" s="334"/>
      <c r="I2" s="334"/>
      <c r="J2" s="335" t="s">
        <v>3</v>
      </c>
      <c r="K2" s="334" t="s">
        <v>306</v>
      </c>
      <c r="L2" s="334" t="s">
        <v>365</v>
      </c>
    </row>
    <row r="3" spans="1:12" ht="51.75" customHeight="1" x14ac:dyDescent="0.2">
      <c r="A3" s="127"/>
      <c r="B3" s="87"/>
      <c r="C3" s="335" t="s">
        <v>5</v>
      </c>
      <c r="D3" s="335" t="s">
        <v>6</v>
      </c>
      <c r="E3" s="335" t="s">
        <v>7</v>
      </c>
      <c r="F3" s="335" t="s">
        <v>8</v>
      </c>
      <c r="G3" s="337" t="s">
        <v>5</v>
      </c>
      <c r="H3" s="337" t="s">
        <v>7</v>
      </c>
      <c r="I3" s="337" t="s">
        <v>8</v>
      </c>
      <c r="J3" s="337" t="s">
        <v>4</v>
      </c>
      <c r="K3" s="334"/>
      <c r="L3" s="334"/>
    </row>
    <row r="4" spans="1:12" s="517" customFormat="1" ht="35.1" customHeight="1" x14ac:dyDescent="0.25">
      <c r="A4" s="114" t="s">
        <v>307</v>
      </c>
      <c r="B4" s="115"/>
      <c r="C4" s="115"/>
      <c r="D4" s="115"/>
      <c r="E4" s="115"/>
      <c r="F4" s="115"/>
      <c r="G4" s="115"/>
      <c r="H4" s="115"/>
      <c r="I4" s="115"/>
      <c r="J4" s="115"/>
      <c r="K4" s="115"/>
      <c r="L4" s="116"/>
    </row>
    <row r="5" spans="1:12" s="517" customFormat="1" ht="35.1" customHeight="1" x14ac:dyDescent="0.25">
      <c r="A5" s="250">
        <v>1</v>
      </c>
      <c r="B5" s="147" t="s">
        <v>1697</v>
      </c>
      <c r="C5" s="66" t="s">
        <v>11</v>
      </c>
      <c r="D5" s="66" t="s">
        <v>16</v>
      </c>
      <c r="E5" s="70">
        <v>489</v>
      </c>
      <c r="F5" s="66" t="s">
        <v>20</v>
      </c>
      <c r="G5" s="89" t="s">
        <v>231</v>
      </c>
      <c r="H5" s="89" t="s">
        <v>231</v>
      </c>
      <c r="I5" s="89" t="s">
        <v>231</v>
      </c>
      <c r="J5" s="89" t="s">
        <v>450</v>
      </c>
      <c r="K5" s="251" t="s">
        <v>1698</v>
      </c>
      <c r="L5" s="89" t="s">
        <v>231</v>
      </c>
    </row>
    <row r="6" spans="1:12" s="517" customFormat="1" ht="35.1" customHeight="1" x14ac:dyDescent="0.25">
      <c r="A6" s="260"/>
      <c r="B6" s="148"/>
      <c r="C6" s="66" t="s">
        <v>11</v>
      </c>
      <c r="D6" s="66" t="s">
        <v>16</v>
      </c>
      <c r="E6" s="70">
        <v>560</v>
      </c>
      <c r="F6" s="66" t="s">
        <v>20</v>
      </c>
      <c r="G6" s="90"/>
      <c r="H6" s="90"/>
      <c r="I6" s="90"/>
      <c r="J6" s="90"/>
      <c r="K6" s="254"/>
      <c r="L6" s="90"/>
    </row>
    <row r="7" spans="1:12" s="517" customFormat="1" ht="35.1" customHeight="1" x14ac:dyDescent="0.25">
      <c r="A7" s="260"/>
      <c r="B7" s="148"/>
      <c r="C7" s="66" t="s">
        <v>15</v>
      </c>
      <c r="D7" s="66" t="s">
        <v>16</v>
      </c>
      <c r="E7" s="70">
        <v>34.200000000000003</v>
      </c>
      <c r="F7" s="66" t="s">
        <v>20</v>
      </c>
      <c r="G7" s="90"/>
      <c r="H7" s="90"/>
      <c r="I7" s="90"/>
      <c r="J7" s="90"/>
      <c r="K7" s="254"/>
      <c r="L7" s="90"/>
    </row>
    <row r="8" spans="1:12" s="517" customFormat="1" ht="35.1" customHeight="1" x14ac:dyDescent="0.25">
      <c r="A8" s="260"/>
      <c r="B8" s="149"/>
      <c r="C8" s="66" t="s">
        <v>10</v>
      </c>
      <c r="D8" s="66" t="s">
        <v>16</v>
      </c>
      <c r="E8" s="70">
        <v>59.9</v>
      </c>
      <c r="F8" s="66" t="s">
        <v>20</v>
      </c>
      <c r="G8" s="91"/>
      <c r="H8" s="91"/>
      <c r="I8" s="91"/>
      <c r="J8" s="91"/>
      <c r="K8" s="257"/>
      <c r="L8" s="91"/>
    </row>
    <row r="9" spans="1:12" s="517" customFormat="1" ht="35.1" customHeight="1" x14ac:dyDescent="0.25">
      <c r="A9" s="262"/>
      <c r="B9" s="244" t="s">
        <v>26</v>
      </c>
      <c r="C9" s="66" t="s">
        <v>231</v>
      </c>
      <c r="D9" s="66" t="s">
        <v>231</v>
      </c>
      <c r="E9" s="66" t="s">
        <v>231</v>
      </c>
      <c r="F9" s="66" t="s">
        <v>231</v>
      </c>
      <c r="G9" s="66" t="s">
        <v>10</v>
      </c>
      <c r="H9" s="70">
        <v>59.9</v>
      </c>
      <c r="I9" s="66" t="s">
        <v>20</v>
      </c>
      <c r="J9" s="66" t="s">
        <v>231</v>
      </c>
      <c r="K9" s="259">
        <v>0</v>
      </c>
      <c r="L9" s="66" t="s">
        <v>231</v>
      </c>
    </row>
    <row r="10" spans="1:12" s="517" customFormat="1" ht="59.25" customHeight="1" x14ac:dyDescent="0.25">
      <c r="A10" s="250">
        <v>2</v>
      </c>
      <c r="B10" s="147" t="s">
        <v>1699</v>
      </c>
      <c r="C10" s="66" t="s">
        <v>10</v>
      </c>
      <c r="D10" s="66" t="s">
        <v>18</v>
      </c>
      <c r="E10" s="70">
        <v>41.2</v>
      </c>
      <c r="F10" s="66" t="s">
        <v>20</v>
      </c>
      <c r="G10" s="89" t="s">
        <v>231</v>
      </c>
      <c r="H10" s="89" t="s">
        <v>231</v>
      </c>
      <c r="I10" s="89" t="s">
        <v>231</v>
      </c>
      <c r="J10" s="89" t="s">
        <v>231</v>
      </c>
      <c r="K10" s="251" t="s">
        <v>1700</v>
      </c>
      <c r="L10" s="89" t="s">
        <v>231</v>
      </c>
    </row>
    <row r="11" spans="1:12" s="517" customFormat="1" ht="59.25" customHeight="1" x14ac:dyDescent="0.25">
      <c r="A11" s="260"/>
      <c r="B11" s="149"/>
      <c r="C11" s="66" t="s">
        <v>10</v>
      </c>
      <c r="D11" s="66" t="s">
        <v>16</v>
      </c>
      <c r="E11" s="70">
        <v>30.2</v>
      </c>
      <c r="F11" s="66" t="s">
        <v>20</v>
      </c>
      <c r="G11" s="91"/>
      <c r="H11" s="91"/>
      <c r="I11" s="91"/>
      <c r="J11" s="91"/>
      <c r="K11" s="257"/>
      <c r="L11" s="91"/>
    </row>
    <row r="12" spans="1:12" s="517" customFormat="1" ht="30" customHeight="1" x14ac:dyDescent="0.25">
      <c r="A12" s="260"/>
      <c r="B12" s="243" t="s">
        <v>25</v>
      </c>
      <c r="C12" s="89" t="s">
        <v>231</v>
      </c>
      <c r="D12" s="89" t="s">
        <v>231</v>
      </c>
      <c r="E12" s="89" t="s">
        <v>231</v>
      </c>
      <c r="F12" s="89" t="s">
        <v>231</v>
      </c>
      <c r="G12" s="66" t="s">
        <v>10</v>
      </c>
      <c r="H12" s="70">
        <v>41.2</v>
      </c>
      <c r="I12" s="66" t="s">
        <v>20</v>
      </c>
      <c r="J12" s="89" t="s">
        <v>231</v>
      </c>
      <c r="K12" s="251">
        <v>259425.2</v>
      </c>
      <c r="L12" s="89" t="s">
        <v>231</v>
      </c>
    </row>
    <row r="13" spans="1:12" s="517" customFormat="1" ht="27" customHeight="1" x14ac:dyDescent="0.25">
      <c r="A13" s="260"/>
      <c r="B13" s="243"/>
      <c r="C13" s="91"/>
      <c r="D13" s="91"/>
      <c r="E13" s="91"/>
      <c r="F13" s="91"/>
      <c r="G13" s="66" t="s">
        <v>10</v>
      </c>
      <c r="H13" s="70">
        <v>52</v>
      </c>
      <c r="I13" s="66" t="s">
        <v>20</v>
      </c>
      <c r="J13" s="91"/>
      <c r="K13" s="257"/>
      <c r="L13" s="91"/>
    </row>
    <row r="14" spans="1:12" s="517" customFormat="1" ht="35.1" customHeight="1" x14ac:dyDescent="0.25">
      <c r="A14" s="260"/>
      <c r="B14" s="244" t="s">
        <v>26</v>
      </c>
      <c r="C14" s="66" t="s">
        <v>10</v>
      </c>
      <c r="D14" s="66" t="s">
        <v>18</v>
      </c>
      <c r="E14" s="70">
        <v>41.2</v>
      </c>
      <c r="F14" s="66" t="s">
        <v>20</v>
      </c>
      <c r="G14" s="64" t="s">
        <v>231</v>
      </c>
      <c r="H14" s="64" t="s">
        <v>231</v>
      </c>
      <c r="I14" s="64" t="s">
        <v>231</v>
      </c>
      <c r="J14" s="64" t="s">
        <v>231</v>
      </c>
      <c r="K14" s="275">
        <v>0</v>
      </c>
      <c r="L14" s="64" t="s">
        <v>231</v>
      </c>
    </row>
    <row r="15" spans="1:12" s="517" customFormat="1" ht="35.1" customHeight="1" x14ac:dyDescent="0.25">
      <c r="A15" s="262"/>
      <c r="B15" s="244" t="s">
        <v>26</v>
      </c>
      <c r="C15" s="66" t="s">
        <v>10</v>
      </c>
      <c r="D15" s="66" t="s">
        <v>18</v>
      </c>
      <c r="E15" s="70">
        <v>41.2</v>
      </c>
      <c r="F15" s="66" t="s">
        <v>20</v>
      </c>
      <c r="G15" s="64" t="s">
        <v>231</v>
      </c>
      <c r="H15" s="64" t="s">
        <v>231</v>
      </c>
      <c r="I15" s="64" t="s">
        <v>231</v>
      </c>
      <c r="J15" s="64" t="s">
        <v>231</v>
      </c>
      <c r="K15" s="275">
        <v>0</v>
      </c>
      <c r="L15" s="64" t="s">
        <v>231</v>
      </c>
    </row>
    <row r="16" spans="1:12" s="517" customFormat="1" ht="197.25" customHeight="1" x14ac:dyDescent="0.25">
      <c r="A16" s="288">
        <v>3</v>
      </c>
      <c r="B16" s="155" t="s">
        <v>1701</v>
      </c>
      <c r="C16" s="66" t="s">
        <v>231</v>
      </c>
      <c r="D16" s="66" t="s">
        <v>231</v>
      </c>
      <c r="E16" s="66" t="s">
        <v>231</v>
      </c>
      <c r="F16" s="66" t="s">
        <v>231</v>
      </c>
      <c r="G16" s="66" t="s">
        <v>10</v>
      </c>
      <c r="H16" s="70">
        <v>57.7</v>
      </c>
      <c r="I16" s="66" t="s">
        <v>20</v>
      </c>
      <c r="J16" s="66" t="s">
        <v>231</v>
      </c>
      <c r="K16" s="259" t="s">
        <v>1702</v>
      </c>
      <c r="L16" s="66" t="s">
        <v>1703</v>
      </c>
    </row>
    <row r="17" spans="1:12" s="517" customFormat="1" ht="35.1" customHeight="1" x14ac:dyDescent="0.25">
      <c r="A17" s="114" t="s">
        <v>1704</v>
      </c>
      <c r="B17" s="115"/>
      <c r="C17" s="115"/>
      <c r="D17" s="115"/>
      <c r="E17" s="115"/>
      <c r="F17" s="115"/>
      <c r="G17" s="115"/>
      <c r="H17" s="115"/>
      <c r="I17" s="115"/>
      <c r="J17" s="115"/>
      <c r="K17" s="115"/>
      <c r="L17" s="116"/>
    </row>
    <row r="18" spans="1:12" s="517" customFormat="1" ht="54.75" customHeight="1" x14ac:dyDescent="0.25">
      <c r="A18" s="250">
        <v>4</v>
      </c>
      <c r="B18" s="258" t="s">
        <v>1705</v>
      </c>
      <c r="C18" s="66" t="s">
        <v>10</v>
      </c>
      <c r="D18" s="66" t="s">
        <v>1706</v>
      </c>
      <c r="E18" s="70">
        <v>46.1</v>
      </c>
      <c r="F18" s="66" t="s">
        <v>20</v>
      </c>
      <c r="G18" s="56" t="s">
        <v>10</v>
      </c>
      <c r="H18" s="59">
        <v>53.8</v>
      </c>
      <c r="I18" s="56" t="s">
        <v>20</v>
      </c>
      <c r="J18" s="56" t="s">
        <v>231</v>
      </c>
      <c r="K18" s="275" t="s">
        <v>1707</v>
      </c>
      <c r="L18" s="56" t="s">
        <v>231</v>
      </c>
    </row>
    <row r="19" spans="1:12" s="517" customFormat="1" ht="35.1" customHeight="1" x14ac:dyDescent="0.25">
      <c r="A19" s="260"/>
      <c r="B19" s="263" t="s">
        <v>25</v>
      </c>
      <c r="C19" s="66" t="s">
        <v>10</v>
      </c>
      <c r="D19" s="66" t="s">
        <v>16</v>
      </c>
      <c r="E19" s="70">
        <v>53.8</v>
      </c>
      <c r="F19" s="66" t="s">
        <v>20</v>
      </c>
      <c r="G19" s="89" t="s">
        <v>231</v>
      </c>
      <c r="H19" s="89" t="s">
        <v>231</v>
      </c>
      <c r="I19" s="89" t="s">
        <v>231</v>
      </c>
      <c r="J19" s="89" t="s">
        <v>1708</v>
      </c>
      <c r="K19" s="251">
        <v>973880.71</v>
      </c>
      <c r="L19" s="89" t="s">
        <v>231</v>
      </c>
    </row>
    <row r="20" spans="1:12" s="517" customFormat="1" ht="35.1" customHeight="1" x14ac:dyDescent="0.25">
      <c r="A20" s="260"/>
      <c r="B20" s="284"/>
      <c r="C20" s="66" t="s">
        <v>10</v>
      </c>
      <c r="D20" s="66" t="s">
        <v>1706</v>
      </c>
      <c r="E20" s="70">
        <v>46.1</v>
      </c>
      <c r="F20" s="66" t="s">
        <v>20</v>
      </c>
      <c r="G20" s="91"/>
      <c r="H20" s="91"/>
      <c r="I20" s="91"/>
      <c r="J20" s="91"/>
      <c r="K20" s="257"/>
      <c r="L20" s="91"/>
    </row>
    <row r="21" spans="1:12" s="517" customFormat="1" ht="35.1" customHeight="1" x14ac:dyDescent="0.25">
      <c r="A21" s="262"/>
      <c r="B21" s="261" t="s">
        <v>26</v>
      </c>
      <c r="C21" s="66" t="s">
        <v>10</v>
      </c>
      <c r="D21" s="66" t="s">
        <v>1709</v>
      </c>
      <c r="E21" s="70">
        <v>46.1</v>
      </c>
      <c r="F21" s="66" t="s">
        <v>20</v>
      </c>
      <c r="G21" s="66" t="s">
        <v>10</v>
      </c>
      <c r="H21" s="70">
        <v>53.8</v>
      </c>
      <c r="I21" s="66" t="s">
        <v>20</v>
      </c>
      <c r="J21" s="56" t="s">
        <v>231</v>
      </c>
      <c r="K21" s="275">
        <v>0</v>
      </c>
      <c r="L21" s="56" t="s">
        <v>231</v>
      </c>
    </row>
    <row r="22" spans="1:12" s="517" customFormat="1" ht="35.1" customHeight="1" x14ac:dyDescent="0.25">
      <c r="A22" s="250">
        <v>5</v>
      </c>
      <c r="B22" s="147" t="s">
        <v>1710</v>
      </c>
      <c r="C22" s="66" t="s">
        <v>10</v>
      </c>
      <c r="D22" s="66" t="s">
        <v>16</v>
      </c>
      <c r="E22" s="70">
        <v>50.4</v>
      </c>
      <c r="F22" s="66" t="s">
        <v>20</v>
      </c>
      <c r="G22" s="89" t="s">
        <v>231</v>
      </c>
      <c r="H22" s="89" t="s">
        <v>231</v>
      </c>
      <c r="I22" s="89" t="s">
        <v>231</v>
      </c>
      <c r="J22" s="89" t="s">
        <v>231</v>
      </c>
      <c r="K22" s="251" t="s">
        <v>1711</v>
      </c>
      <c r="L22" s="89" t="s">
        <v>231</v>
      </c>
    </row>
    <row r="23" spans="1:12" s="517" customFormat="1" ht="35.1" customHeight="1" x14ac:dyDescent="0.25">
      <c r="A23" s="260"/>
      <c r="B23" s="149"/>
      <c r="C23" s="66" t="s">
        <v>10</v>
      </c>
      <c r="D23" s="66" t="s">
        <v>18</v>
      </c>
      <c r="E23" s="70">
        <v>75.900000000000006</v>
      </c>
      <c r="F23" s="66" t="s">
        <v>20</v>
      </c>
      <c r="G23" s="91"/>
      <c r="H23" s="91"/>
      <c r="I23" s="91"/>
      <c r="J23" s="91"/>
      <c r="K23" s="257"/>
      <c r="L23" s="91"/>
    </row>
    <row r="24" spans="1:12" s="517" customFormat="1" ht="35.1" customHeight="1" x14ac:dyDescent="0.25">
      <c r="A24" s="262"/>
      <c r="B24" s="244" t="s">
        <v>26</v>
      </c>
      <c r="C24" s="66" t="s">
        <v>10</v>
      </c>
      <c r="D24" s="66" t="s">
        <v>18</v>
      </c>
      <c r="E24" s="70">
        <v>75.900000000000006</v>
      </c>
      <c r="F24" s="66" t="s">
        <v>20</v>
      </c>
      <c r="G24" s="66" t="s">
        <v>10</v>
      </c>
      <c r="H24" s="70">
        <v>50.4</v>
      </c>
      <c r="I24" s="66" t="s">
        <v>20</v>
      </c>
      <c r="J24" s="66" t="s">
        <v>231</v>
      </c>
      <c r="K24" s="259">
        <v>0</v>
      </c>
      <c r="L24" s="66" t="s">
        <v>231</v>
      </c>
    </row>
    <row r="25" spans="1:12" s="517" customFormat="1" ht="45.75" customHeight="1" x14ac:dyDescent="0.25">
      <c r="A25" s="288">
        <v>6</v>
      </c>
      <c r="B25" s="155" t="s">
        <v>1712</v>
      </c>
      <c r="C25" s="66" t="s">
        <v>10</v>
      </c>
      <c r="D25" s="66" t="s">
        <v>16</v>
      </c>
      <c r="E25" s="70">
        <v>45.9</v>
      </c>
      <c r="F25" s="66" t="s">
        <v>20</v>
      </c>
      <c r="G25" s="66" t="s">
        <v>231</v>
      </c>
      <c r="H25" s="66" t="s">
        <v>231</v>
      </c>
      <c r="I25" s="66" t="s">
        <v>231</v>
      </c>
      <c r="J25" s="66" t="s">
        <v>231</v>
      </c>
      <c r="K25" s="259">
        <v>345201.14</v>
      </c>
      <c r="L25" s="66" t="s">
        <v>231</v>
      </c>
    </row>
    <row r="26" spans="1:12" s="517" customFormat="1" ht="21" customHeight="1" x14ac:dyDescent="0.25">
      <c r="A26" s="250">
        <v>7</v>
      </c>
      <c r="B26" s="147" t="s">
        <v>1713</v>
      </c>
      <c r="C26" s="89" t="s">
        <v>10</v>
      </c>
      <c r="D26" s="89" t="s">
        <v>16</v>
      </c>
      <c r="E26" s="118">
        <v>48.2</v>
      </c>
      <c r="F26" s="89" t="s">
        <v>20</v>
      </c>
      <c r="G26" s="66" t="s">
        <v>13</v>
      </c>
      <c r="H26" s="70">
        <v>30.4</v>
      </c>
      <c r="I26" s="66" t="s">
        <v>20</v>
      </c>
      <c r="J26" s="94" t="s">
        <v>231</v>
      </c>
      <c r="K26" s="251" t="s">
        <v>1714</v>
      </c>
      <c r="L26" s="94" t="s">
        <v>231</v>
      </c>
    </row>
    <row r="27" spans="1:12" s="517" customFormat="1" ht="27.75" customHeight="1" x14ac:dyDescent="0.25">
      <c r="A27" s="260"/>
      <c r="B27" s="149"/>
      <c r="C27" s="91"/>
      <c r="D27" s="91"/>
      <c r="E27" s="120"/>
      <c r="F27" s="91"/>
      <c r="G27" s="56" t="s">
        <v>11</v>
      </c>
      <c r="H27" s="59">
        <v>1200</v>
      </c>
      <c r="I27" s="56" t="s">
        <v>20</v>
      </c>
      <c r="J27" s="96"/>
      <c r="K27" s="257"/>
      <c r="L27" s="96"/>
    </row>
    <row r="28" spans="1:12" s="517" customFormat="1" ht="28.5" customHeight="1" x14ac:dyDescent="0.25">
      <c r="A28" s="260"/>
      <c r="B28" s="263" t="s">
        <v>25</v>
      </c>
      <c r="C28" s="66" t="s">
        <v>11</v>
      </c>
      <c r="D28" s="66" t="s">
        <v>16</v>
      </c>
      <c r="E28" s="70">
        <v>29</v>
      </c>
      <c r="F28" s="66" t="s">
        <v>20</v>
      </c>
      <c r="G28" s="89" t="s">
        <v>10</v>
      </c>
      <c r="H28" s="118">
        <v>48.2</v>
      </c>
      <c r="I28" s="89" t="s">
        <v>20</v>
      </c>
      <c r="J28" s="89" t="s">
        <v>1715</v>
      </c>
      <c r="K28" s="251">
        <v>673014.99</v>
      </c>
      <c r="L28" s="89" t="s">
        <v>231</v>
      </c>
    </row>
    <row r="29" spans="1:12" s="517" customFormat="1" ht="24" customHeight="1" x14ac:dyDescent="0.25">
      <c r="A29" s="260"/>
      <c r="B29" s="284"/>
      <c r="C29" s="66" t="s">
        <v>12</v>
      </c>
      <c r="D29" s="66" t="s">
        <v>16</v>
      </c>
      <c r="E29" s="70">
        <v>28.9</v>
      </c>
      <c r="F29" s="66" t="s">
        <v>20</v>
      </c>
      <c r="G29" s="91"/>
      <c r="H29" s="120"/>
      <c r="I29" s="91"/>
      <c r="J29" s="91"/>
      <c r="K29" s="257"/>
      <c r="L29" s="91"/>
    </row>
    <row r="30" spans="1:12" s="517" customFormat="1" ht="24.75" customHeight="1" x14ac:dyDescent="0.25">
      <c r="A30" s="260"/>
      <c r="B30" s="263" t="s">
        <v>26</v>
      </c>
      <c r="C30" s="89" t="s">
        <v>231</v>
      </c>
      <c r="D30" s="89" t="s">
        <v>231</v>
      </c>
      <c r="E30" s="89" t="s">
        <v>231</v>
      </c>
      <c r="F30" s="89" t="s">
        <v>231</v>
      </c>
      <c r="G30" s="66" t="s">
        <v>10</v>
      </c>
      <c r="H30" s="70">
        <v>48.2</v>
      </c>
      <c r="I30" s="66" t="s">
        <v>20</v>
      </c>
      <c r="J30" s="89" t="s">
        <v>231</v>
      </c>
      <c r="K30" s="251">
        <v>0</v>
      </c>
      <c r="L30" s="89" t="s">
        <v>231</v>
      </c>
    </row>
    <row r="31" spans="1:12" s="517" customFormat="1" ht="21" customHeight="1" x14ac:dyDescent="0.25">
      <c r="A31" s="260"/>
      <c r="B31" s="284"/>
      <c r="C31" s="91"/>
      <c r="D31" s="91"/>
      <c r="E31" s="91"/>
      <c r="F31" s="91"/>
      <c r="G31" s="66" t="s">
        <v>13</v>
      </c>
      <c r="H31" s="70">
        <v>30.4</v>
      </c>
      <c r="I31" s="66" t="s">
        <v>20</v>
      </c>
      <c r="J31" s="91"/>
      <c r="K31" s="257"/>
      <c r="L31" s="91"/>
    </row>
    <row r="32" spans="1:12" s="517" customFormat="1" ht="18.75" customHeight="1" x14ac:dyDescent="0.25">
      <c r="A32" s="262"/>
      <c r="B32" s="261" t="s">
        <v>26</v>
      </c>
      <c r="C32" s="56" t="s">
        <v>231</v>
      </c>
      <c r="D32" s="56" t="s">
        <v>231</v>
      </c>
      <c r="E32" s="56" t="s">
        <v>231</v>
      </c>
      <c r="F32" s="56" t="s">
        <v>231</v>
      </c>
      <c r="G32" s="66" t="s">
        <v>10</v>
      </c>
      <c r="H32" s="70">
        <v>48.2</v>
      </c>
      <c r="I32" s="66" t="s">
        <v>20</v>
      </c>
      <c r="J32" s="56" t="s">
        <v>231</v>
      </c>
      <c r="K32" s="275">
        <v>0</v>
      </c>
      <c r="L32" s="56" t="s">
        <v>231</v>
      </c>
    </row>
    <row r="33" spans="1:12" s="517" customFormat="1" ht="45.75" customHeight="1" x14ac:dyDescent="0.25">
      <c r="A33" s="326">
        <v>8</v>
      </c>
      <c r="B33" s="258" t="s">
        <v>1716</v>
      </c>
      <c r="C33" s="56" t="s">
        <v>231</v>
      </c>
      <c r="D33" s="56" t="s">
        <v>231</v>
      </c>
      <c r="E33" s="56" t="s">
        <v>231</v>
      </c>
      <c r="F33" s="56" t="s">
        <v>231</v>
      </c>
      <c r="G33" s="56" t="s">
        <v>10</v>
      </c>
      <c r="H33" s="59">
        <v>57.8</v>
      </c>
      <c r="I33" s="56" t="s">
        <v>20</v>
      </c>
      <c r="J33" s="56" t="s">
        <v>231</v>
      </c>
      <c r="K33" s="275">
        <v>346740.31</v>
      </c>
      <c r="L33" s="56" t="s">
        <v>231</v>
      </c>
    </row>
    <row r="34" spans="1:12" s="517" customFormat="1" ht="35.1" customHeight="1" x14ac:dyDescent="0.25">
      <c r="A34" s="114" t="s">
        <v>1717</v>
      </c>
      <c r="B34" s="115"/>
      <c r="C34" s="115"/>
      <c r="D34" s="115"/>
      <c r="E34" s="115"/>
      <c r="F34" s="115"/>
      <c r="G34" s="115"/>
      <c r="H34" s="115"/>
      <c r="I34" s="115"/>
      <c r="J34" s="115"/>
      <c r="K34" s="115"/>
      <c r="L34" s="116"/>
    </row>
    <row r="35" spans="1:12" s="517" customFormat="1" ht="27.75" customHeight="1" x14ac:dyDescent="0.25">
      <c r="A35" s="250">
        <v>9</v>
      </c>
      <c r="B35" s="147" t="s">
        <v>1718</v>
      </c>
      <c r="C35" s="89" t="s">
        <v>231</v>
      </c>
      <c r="D35" s="89" t="s">
        <v>231</v>
      </c>
      <c r="E35" s="89" t="s">
        <v>231</v>
      </c>
      <c r="F35" s="89" t="s">
        <v>231</v>
      </c>
      <c r="G35" s="56" t="s">
        <v>13</v>
      </c>
      <c r="H35" s="59">
        <v>30.7</v>
      </c>
      <c r="I35" s="56" t="s">
        <v>20</v>
      </c>
      <c r="J35" s="89" t="s">
        <v>231</v>
      </c>
      <c r="K35" s="251" t="s">
        <v>1719</v>
      </c>
      <c r="L35" s="89" t="s">
        <v>231</v>
      </c>
    </row>
    <row r="36" spans="1:12" s="517" customFormat="1" ht="35.1" customHeight="1" x14ac:dyDescent="0.25">
      <c r="A36" s="260"/>
      <c r="B36" s="148"/>
      <c r="C36" s="90"/>
      <c r="D36" s="90"/>
      <c r="E36" s="90"/>
      <c r="F36" s="90"/>
      <c r="G36" s="56" t="s">
        <v>11</v>
      </c>
      <c r="H36" s="59">
        <v>903</v>
      </c>
      <c r="I36" s="56" t="s">
        <v>20</v>
      </c>
      <c r="J36" s="90"/>
      <c r="K36" s="254"/>
      <c r="L36" s="90"/>
    </row>
    <row r="37" spans="1:12" s="517" customFormat="1" ht="26.25" customHeight="1" x14ac:dyDescent="0.25">
      <c r="A37" s="260"/>
      <c r="B37" s="148"/>
      <c r="C37" s="90"/>
      <c r="D37" s="90"/>
      <c r="E37" s="90"/>
      <c r="F37" s="90"/>
      <c r="G37" s="56" t="s">
        <v>10</v>
      </c>
      <c r="H37" s="59">
        <v>37.6</v>
      </c>
      <c r="I37" s="56" t="s">
        <v>20</v>
      </c>
      <c r="J37" s="90"/>
      <c r="K37" s="254"/>
      <c r="L37" s="90"/>
    </row>
    <row r="38" spans="1:12" s="517" customFormat="1" ht="24.75" customHeight="1" x14ac:dyDescent="0.25">
      <c r="A38" s="260"/>
      <c r="B38" s="149"/>
      <c r="C38" s="91"/>
      <c r="D38" s="91"/>
      <c r="E38" s="91"/>
      <c r="F38" s="91"/>
      <c r="G38" s="56" t="s">
        <v>10</v>
      </c>
      <c r="H38" s="59">
        <v>40</v>
      </c>
      <c r="I38" s="56" t="s">
        <v>20</v>
      </c>
      <c r="J38" s="91"/>
      <c r="K38" s="257"/>
      <c r="L38" s="91"/>
    </row>
    <row r="39" spans="1:12" s="517" customFormat="1" ht="35.1" customHeight="1" x14ac:dyDescent="0.25">
      <c r="A39" s="260"/>
      <c r="B39" s="263" t="s">
        <v>25</v>
      </c>
      <c r="C39" s="66" t="s">
        <v>11</v>
      </c>
      <c r="D39" s="66" t="s">
        <v>16</v>
      </c>
      <c r="E39" s="70">
        <v>903</v>
      </c>
      <c r="F39" s="66" t="s">
        <v>20</v>
      </c>
      <c r="G39" s="89" t="s">
        <v>231</v>
      </c>
      <c r="H39" s="89" t="s">
        <v>231</v>
      </c>
      <c r="I39" s="89" t="s">
        <v>231</v>
      </c>
      <c r="J39" s="89" t="s">
        <v>1415</v>
      </c>
      <c r="K39" s="251">
        <v>749763.23</v>
      </c>
      <c r="L39" s="89" t="s">
        <v>231</v>
      </c>
    </row>
    <row r="40" spans="1:12" s="517" customFormat="1" ht="35.1" customHeight="1" x14ac:dyDescent="0.25">
      <c r="A40" s="260"/>
      <c r="B40" s="285"/>
      <c r="C40" s="66" t="s">
        <v>13</v>
      </c>
      <c r="D40" s="66" t="s">
        <v>16</v>
      </c>
      <c r="E40" s="70">
        <v>30.7</v>
      </c>
      <c r="F40" s="66" t="s">
        <v>20</v>
      </c>
      <c r="G40" s="90"/>
      <c r="H40" s="90"/>
      <c r="I40" s="90"/>
      <c r="J40" s="90"/>
      <c r="K40" s="254"/>
      <c r="L40" s="90"/>
    </row>
    <row r="41" spans="1:12" s="517" customFormat="1" ht="35.1" customHeight="1" x14ac:dyDescent="0.25">
      <c r="A41" s="260"/>
      <c r="B41" s="285"/>
      <c r="C41" s="66" t="s">
        <v>10</v>
      </c>
      <c r="D41" s="66" t="s">
        <v>16</v>
      </c>
      <c r="E41" s="70">
        <v>37.6</v>
      </c>
      <c r="F41" s="66" t="s">
        <v>20</v>
      </c>
      <c r="G41" s="90"/>
      <c r="H41" s="90"/>
      <c r="I41" s="90"/>
      <c r="J41" s="90"/>
      <c r="K41" s="254"/>
      <c r="L41" s="90"/>
    </row>
    <row r="42" spans="1:12" s="517" customFormat="1" ht="35.1" customHeight="1" x14ac:dyDescent="0.25">
      <c r="A42" s="262"/>
      <c r="B42" s="284"/>
      <c r="C42" s="66" t="s">
        <v>10</v>
      </c>
      <c r="D42" s="66" t="s">
        <v>16</v>
      </c>
      <c r="E42" s="70">
        <v>40</v>
      </c>
      <c r="F42" s="66" t="s">
        <v>20</v>
      </c>
      <c r="G42" s="91"/>
      <c r="H42" s="91"/>
      <c r="I42" s="91"/>
      <c r="J42" s="91"/>
      <c r="K42" s="257"/>
      <c r="L42" s="91"/>
    </row>
    <row r="43" spans="1:12" s="517" customFormat="1" ht="48" customHeight="1" x14ac:dyDescent="0.25">
      <c r="A43" s="250">
        <v>10</v>
      </c>
      <c r="B43" s="155" t="s">
        <v>1720</v>
      </c>
      <c r="C43" s="66" t="s">
        <v>231</v>
      </c>
      <c r="D43" s="66" t="s">
        <v>231</v>
      </c>
      <c r="E43" s="66" t="s">
        <v>231</v>
      </c>
      <c r="F43" s="66" t="s">
        <v>231</v>
      </c>
      <c r="G43" s="66" t="s">
        <v>10</v>
      </c>
      <c r="H43" s="70">
        <v>62.2</v>
      </c>
      <c r="I43" s="66" t="s">
        <v>20</v>
      </c>
      <c r="J43" s="66" t="s">
        <v>231</v>
      </c>
      <c r="K43" s="275" t="s">
        <v>1721</v>
      </c>
      <c r="L43" s="66" t="s">
        <v>231</v>
      </c>
    </row>
    <row r="44" spans="1:12" s="517" customFormat="1" ht="35.1" customHeight="1" x14ac:dyDescent="0.25">
      <c r="A44" s="260"/>
      <c r="B44" s="263" t="s">
        <v>25</v>
      </c>
      <c r="C44" s="66" t="s">
        <v>10</v>
      </c>
      <c r="D44" s="66" t="s">
        <v>16</v>
      </c>
      <c r="E44" s="70">
        <v>62.2</v>
      </c>
      <c r="F44" s="66" t="s">
        <v>20</v>
      </c>
      <c r="G44" s="89" t="s">
        <v>231</v>
      </c>
      <c r="H44" s="89" t="s">
        <v>231</v>
      </c>
      <c r="I44" s="89" t="s">
        <v>231</v>
      </c>
      <c r="J44" s="89" t="s">
        <v>383</v>
      </c>
      <c r="K44" s="251">
        <v>976523.34</v>
      </c>
      <c r="L44" s="89" t="s">
        <v>231</v>
      </c>
    </row>
    <row r="45" spans="1:12" s="517" customFormat="1" ht="35.1" customHeight="1" x14ac:dyDescent="0.25">
      <c r="A45" s="260"/>
      <c r="B45" s="284"/>
      <c r="C45" s="66" t="s">
        <v>12</v>
      </c>
      <c r="D45" s="66" t="s">
        <v>16</v>
      </c>
      <c r="E45" s="70">
        <v>40.299999999999997</v>
      </c>
      <c r="F45" s="66" t="s">
        <v>20</v>
      </c>
      <c r="G45" s="91"/>
      <c r="H45" s="91"/>
      <c r="I45" s="91"/>
      <c r="J45" s="91"/>
      <c r="K45" s="257"/>
      <c r="L45" s="91"/>
    </row>
    <row r="46" spans="1:12" s="517" customFormat="1" ht="35.1" customHeight="1" x14ac:dyDescent="0.25">
      <c r="A46" s="260"/>
      <c r="B46" s="244" t="s">
        <v>26</v>
      </c>
      <c r="C46" s="66" t="s">
        <v>231</v>
      </c>
      <c r="D46" s="66" t="s">
        <v>231</v>
      </c>
      <c r="E46" s="66" t="s">
        <v>231</v>
      </c>
      <c r="F46" s="66" t="s">
        <v>231</v>
      </c>
      <c r="G46" s="66" t="s">
        <v>10</v>
      </c>
      <c r="H46" s="70">
        <v>62.2</v>
      </c>
      <c r="I46" s="66" t="s">
        <v>20</v>
      </c>
      <c r="J46" s="66" t="s">
        <v>231</v>
      </c>
      <c r="K46" s="259">
        <v>0.44</v>
      </c>
      <c r="L46" s="66" t="s">
        <v>231</v>
      </c>
    </row>
    <row r="47" spans="1:12" s="517" customFormat="1" ht="35.1" customHeight="1" x14ac:dyDescent="0.25">
      <c r="A47" s="262"/>
      <c r="B47" s="244" t="s">
        <v>26</v>
      </c>
      <c r="C47" s="66" t="s">
        <v>231</v>
      </c>
      <c r="D47" s="66" t="s">
        <v>231</v>
      </c>
      <c r="E47" s="66" t="s">
        <v>231</v>
      </c>
      <c r="F47" s="66" t="s">
        <v>231</v>
      </c>
      <c r="G47" s="66" t="s">
        <v>10</v>
      </c>
      <c r="H47" s="70">
        <v>62.2</v>
      </c>
      <c r="I47" s="66" t="s">
        <v>20</v>
      </c>
      <c r="J47" s="66" t="s">
        <v>231</v>
      </c>
      <c r="K47" s="259">
        <v>0</v>
      </c>
      <c r="L47" s="66" t="s">
        <v>231</v>
      </c>
    </row>
    <row r="48" spans="1:12" s="517" customFormat="1" ht="35.1" customHeight="1" x14ac:dyDescent="0.25">
      <c r="A48" s="114" t="s">
        <v>346</v>
      </c>
      <c r="B48" s="115"/>
      <c r="C48" s="115"/>
      <c r="D48" s="115"/>
      <c r="E48" s="115"/>
      <c r="F48" s="115"/>
      <c r="G48" s="115"/>
      <c r="H48" s="115"/>
      <c r="I48" s="115"/>
      <c r="J48" s="115"/>
      <c r="K48" s="115"/>
      <c r="L48" s="116"/>
    </row>
    <row r="49" spans="1:12" s="517" customFormat="1" ht="44.25" customHeight="1" x14ac:dyDescent="0.25">
      <c r="A49" s="326">
        <v>11</v>
      </c>
      <c r="B49" s="258" t="s">
        <v>1722</v>
      </c>
      <c r="C49" s="56" t="s">
        <v>231</v>
      </c>
      <c r="D49" s="56" t="s">
        <v>231</v>
      </c>
      <c r="E49" s="56" t="s">
        <v>231</v>
      </c>
      <c r="F49" s="56" t="s">
        <v>231</v>
      </c>
      <c r="G49" s="66" t="s">
        <v>10</v>
      </c>
      <c r="H49" s="70">
        <v>48.7</v>
      </c>
      <c r="I49" s="66" t="s">
        <v>20</v>
      </c>
      <c r="J49" s="56" t="s">
        <v>231</v>
      </c>
      <c r="K49" s="275" t="s">
        <v>1723</v>
      </c>
      <c r="L49" s="56" t="s">
        <v>231</v>
      </c>
    </row>
    <row r="50" spans="1:12" s="517" customFormat="1" ht="46.5" customHeight="1" x14ac:dyDescent="0.25">
      <c r="A50" s="250">
        <v>12</v>
      </c>
      <c r="B50" s="258" t="s">
        <v>1724</v>
      </c>
      <c r="C50" s="66" t="s">
        <v>10</v>
      </c>
      <c r="D50" s="66" t="s">
        <v>17</v>
      </c>
      <c r="E50" s="70">
        <v>44.7</v>
      </c>
      <c r="F50" s="66" t="s">
        <v>20</v>
      </c>
      <c r="G50" s="56" t="s">
        <v>231</v>
      </c>
      <c r="H50" s="56" t="s">
        <v>231</v>
      </c>
      <c r="I50" s="56" t="s">
        <v>231</v>
      </c>
      <c r="J50" s="56" t="s">
        <v>231</v>
      </c>
      <c r="K50" s="275" t="s">
        <v>1725</v>
      </c>
      <c r="L50" s="56" t="s">
        <v>231</v>
      </c>
    </row>
    <row r="51" spans="1:12" s="517" customFormat="1" ht="35.1" customHeight="1" x14ac:dyDescent="0.25">
      <c r="A51" s="260"/>
      <c r="B51" s="261" t="s">
        <v>26</v>
      </c>
      <c r="C51" s="66" t="s">
        <v>10</v>
      </c>
      <c r="D51" s="66" t="s">
        <v>24</v>
      </c>
      <c r="E51" s="70">
        <v>44.7</v>
      </c>
      <c r="F51" s="66" t="s">
        <v>20</v>
      </c>
      <c r="G51" s="56" t="s">
        <v>231</v>
      </c>
      <c r="H51" s="56" t="s">
        <v>231</v>
      </c>
      <c r="I51" s="56" t="s">
        <v>231</v>
      </c>
      <c r="J51" s="56" t="s">
        <v>231</v>
      </c>
      <c r="K51" s="275">
        <v>0</v>
      </c>
      <c r="L51" s="56" t="s">
        <v>231</v>
      </c>
    </row>
    <row r="52" spans="1:12" s="517" customFormat="1" ht="35.1" customHeight="1" x14ac:dyDescent="0.25">
      <c r="A52" s="262"/>
      <c r="B52" s="261" t="s">
        <v>26</v>
      </c>
      <c r="C52" s="66" t="s">
        <v>10</v>
      </c>
      <c r="D52" s="66" t="s">
        <v>24</v>
      </c>
      <c r="E52" s="70">
        <v>44.7</v>
      </c>
      <c r="F52" s="66" t="s">
        <v>20</v>
      </c>
      <c r="G52" s="56" t="s">
        <v>231</v>
      </c>
      <c r="H52" s="56" t="s">
        <v>231</v>
      </c>
      <c r="I52" s="56" t="s">
        <v>231</v>
      </c>
      <c r="J52" s="56" t="s">
        <v>231</v>
      </c>
      <c r="K52" s="275">
        <v>0</v>
      </c>
      <c r="L52" s="56" t="s">
        <v>231</v>
      </c>
    </row>
    <row r="53" spans="1:12" s="517" customFormat="1" ht="45" customHeight="1" x14ac:dyDescent="0.25">
      <c r="A53" s="250">
        <v>13</v>
      </c>
      <c r="B53" s="258" t="s">
        <v>1726</v>
      </c>
      <c r="C53" s="56" t="s">
        <v>10</v>
      </c>
      <c r="D53" s="56" t="s">
        <v>16</v>
      </c>
      <c r="E53" s="59">
        <v>61</v>
      </c>
      <c r="F53" s="56" t="s">
        <v>20</v>
      </c>
      <c r="G53" s="56" t="s">
        <v>231</v>
      </c>
      <c r="H53" s="56" t="s">
        <v>231</v>
      </c>
      <c r="I53" s="56" t="s">
        <v>231</v>
      </c>
      <c r="J53" s="56" t="s">
        <v>231</v>
      </c>
      <c r="K53" s="275" t="s">
        <v>1727</v>
      </c>
      <c r="L53" s="56" t="s">
        <v>231</v>
      </c>
    </row>
    <row r="54" spans="1:12" s="517" customFormat="1" ht="35.1" customHeight="1" x14ac:dyDescent="0.25">
      <c r="A54" s="260"/>
      <c r="B54" s="261" t="s">
        <v>26</v>
      </c>
      <c r="C54" s="56" t="s">
        <v>231</v>
      </c>
      <c r="D54" s="56" t="s">
        <v>231</v>
      </c>
      <c r="E54" s="56" t="s">
        <v>231</v>
      </c>
      <c r="F54" s="56" t="s">
        <v>231</v>
      </c>
      <c r="G54" s="56" t="s">
        <v>10</v>
      </c>
      <c r="H54" s="59">
        <v>61</v>
      </c>
      <c r="I54" s="56" t="s">
        <v>20</v>
      </c>
      <c r="J54" s="56" t="s">
        <v>231</v>
      </c>
      <c r="K54" s="275">
        <v>0</v>
      </c>
      <c r="L54" s="56" t="s">
        <v>231</v>
      </c>
    </row>
    <row r="55" spans="1:12" s="517" customFormat="1" ht="35.1" customHeight="1" x14ac:dyDescent="0.25">
      <c r="A55" s="262"/>
      <c r="B55" s="261" t="s">
        <v>26</v>
      </c>
      <c r="C55" s="56" t="s">
        <v>231</v>
      </c>
      <c r="D55" s="56" t="s">
        <v>231</v>
      </c>
      <c r="E55" s="56" t="s">
        <v>231</v>
      </c>
      <c r="F55" s="56" t="s">
        <v>231</v>
      </c>
      <c r="G55" s="56" t="s">
        <v>10</v>
      </c>
      <c r="H55" s="59">
        <v>61</v>
      </c>
      <c r="I55" s="56" t="s">
        <v>20</v>
      </c>
      <c r="J55" s="56" t="s">
        <v>231</v>
      </c>
      <c r="K55" s="275">
        <v>0</v>
      </c>
      <c r="L55" s="56" t="s">
        <v>231</v>
      </c>
    </row>
    <row r="56" spans="1:12" s="517" customFormat="1" ht="35.1" customHeight="1" x14ac:dyDescent="0.25">
      <c r="A56" s="250">
        <v>14</v>
      </c>
      <c r="B56" s="147" t="s">
        <v>1728</v>
      </c>
      <c r="C56" s="66" t="s">
        <v>11</v>
      </c>
      <c r="D56" s="66" t="s">
        <v>16</v>
      </c>
      <c r="E56" s="70">
        <v>38</v>
      </c>
      <c r="F56" s="66" t="s">
        <v>20</v>
      </c>
      <c r="G56" s="89" t="s">
        <v>231</v>
      </c>
      <c r="H56" s="89" t="s">
        <v>231</v>
      </c>
      <c r="I56" s="89" t="s">
        <v>231</v>
      </c>
      <c r="J56" s="89" t="s">
        <v>1729</v>
      </c>
      <c r="K56" s="251" t="s">
        <v>1730</v>
      </c>
      <c r="L56" s="89" t="s">
        <v>231</v>
      </c>
    </row>
    <row r="57" spans="1:12" s="517" customFormat="1" ht="35.1" customHeight="1" x14ac:dyDescent="0.25">
      <c r="A57" s="260"/>
      <c r="B57" s="148"/>
      <c r="C57" s="66" t="s">
        <v>10</v>
      </c>
      <c r="D57" s="66" t="s">
        <v>16</v>
      </c>
      <c r="E57" s="70">
        <v>44.5</v>
      </c>
      <c r="F57" s="66" t="s">
        <v>20</v>
      </c>
      <c r="G57" s="90"/>
      <c r="H57" s="90"/>
      <c r="I57" s="90"/>
      <c r="J57" s="90"/>
      <c r="K57" s="254"/>
      <c r="L57" s="90"/>
    </row>
    <row r="58" spans="1:12" s="517" customFormat="1" ht="35.1" customHeight="1" x14ac:dyDescent="0.25">
      <c r="A58" s="260"/>
      <c r="B58" s="148"/>
      <c r="C58" s="66" t="s">
        <v>10</v>
      </c>
      <c r="D58" s="66" t="s">
        <v>16</v>
      </c>
      <c r="E58" s="70">
        <v>31.1</v>
      </c>
      <c r="F58" s="66" t="s">
        <v>20</v>
      </c>
      <c r="G58" s="90"/>
      <c r="H58" s="90"/>
      <c r="I58" s="90"/>
      <c r="J58" s="90"/>
      <c r="K58" s="254"/>
      <c r="L58" s="90"/>
    </row>
    <row r="59" spans="1:12" s="517" customFormat="1" ht="35.1" customHeight="1" x14ac:dyDescent="0.25">
      <c r="A59" s="260"/>
      <c r="B59" s="148"/>
      <c r="C59" s="66" t="s">
        <v>10</v>
      </c>
      <c r="D59" s="66" t="s">
        <v>16</v>
      </c>
      <c r="E59" s="70">
        <v>34.6</v>
      </c>
      <c r="F59" s="66" t="s">
        <v>20</v>
      </c>
      <c r="G59" s="90"/>
      <c r="H59" s="90"/>
      <c r="I59" s="90"/>
      <c r="J59" s="90"/>
      <c r="K59" s="254"/>
      <c r="L59" s="90"/>
    </row>
    <row r="60" spans="1:12" s="517" customFormat="1" ht="35.1" customHeight="1" x14ac:dyDescent="0.25">
      <c r="A60" s="260"/>
      <c r="B60" s="149"/>
      <c r="C60" s="66" t="s">
        <v>12</v>
      </c>
      <c r="D60" s="66" t="s">
        <v>16</v>
      </c>
      <c r="E60" s="70">
        <v>37.9</v>
      </c>
      <c r="F60" s="66" t="s">
        <v>20</v>
      </c>
      <c r="G60" s="91"/>
      <c r="H60" s="91"/>
      <c r="I60" s="91"/>
      <c r="J60" s="91"/>
      <c r="K60" s="257"/>
      <c r="L60" s="91"/>
    </row>
    <row r="61" spans="1:12" s="517" customFormat="1" ht="35.1" customHeight="1" x14ac:dyDescent="0.25">
      <c r="A61" s="262"/>
      <c r="B61" s="244" t="s">
        <v>26</v>
      </c>
      <c r="C61" s="66" t="s">
        <v>231</v>
      </c>
      <c r="D61" s="66" t="s">
        <v>231</v>
      </c>
      <c r="E61" s="66" t="s">
        <v>231</v>
      </c>
      <c r="F61" s="66" t="s">
        <v>231</v>
      </c>
      <c r="G61" s="66" t="s">
        <v>10</v>
      </c>
      <c r="H61" s="70">
        <v>44.5</v>
      </c>
      <c r="I61" s="66" t="s">
        <v>20</v>
      </c>
      <c r="J61" s="66" t="s">
        <v>231</v>
      </c>
      <c r="K61" s="259">
        <v>0</v>
      </c>
      <c r="L61" s="66" t="s">
        <v>231</v>
      </c>
    </row>
    <row r="62" spans="1:12" s="517" customFormat="1" ht="127.5" customHeight="1" x14ac:dyDescent="0.25">
      <c r="A62" s="250">
        <v>15</v>
      </c>
      <c r="B62" s="147" t="s">
        <v>1731</v>
      </c>
      <c r="C62" s="89" t="s">
        <v>10</v>
      </c>
      <c r="D62" s="89" t="s">
        <v>876</v>
      </c>
      <c r="E62" s="118">
        <v>30.2</v>
      </c>
      <c r="F62" s="89" t="s">
        <v>20</v>
      </c>
      <c r="G62" s="66" t="s">
        <v>10</v>
      </c>
      <c r="H62" s="70">
        <v>43.5</v>
      </c>
      <c r="I62" s="66" t="s">
        <v>20</v>
      </c>
      <c r="J62" s="89" t="s">
        <v>1732</v>
      </c>
      <c r="K62" s="251" t="s">
        <v>1733</v>
      </c>
      <c r="L62" s="288" t="s">
        <v>1734</v>
      </c>
    </row>
    <row r="63" spans="1:12" s="517" customFormat="1" ht="25.5" customHeight="1" x14ac:dyDescent="0.25">
      <c r="A63" s="260"/>
      <c r="B63" s="149"/>
      <c r="C63" s="91"/>
      <c r="D63" s="91"/>
      <c r="E63" s="120"/>
      <c r="F63" s="91"/>
      <c r="G63" s="66" t="s">
        <v>10</v>
      </c>
      <c r="H63" s="70">
        <v>44.4</v>
      </c>
      <c r="I63" s="66" t="s">
        <v>20</v>
      </c>
      <c r="J63" s="91"/>
      <c r="K63" s="257"/>
      <c r="L63" s="112" t="s">
        <v>1735</v>
      </c>
    </row>
    <row r="64" spans="1:12" s="517" customFormat="1" ht="30.75" customHeight="1" x14ac:dyDescent="0.25">
      <c r="A64" s="260"/>
      <c r="B64" s="263" t="s">
        <v>25</v>
      </c>
      <c r="C64" s="89" t="s">
        <v>10</v>
      </c>
      <c r="D64" s="89" t="s">
        <v>876</v>
      </c>
      <c r="E64" s="118">
        <v>30.2</v>
      </c>
      <c r="F64" s="89" t="s">
        <v>20</v>
      </c>
      <c r="G64" s="66" t="s">
        <v>10</v>
      </c>
      <c r="H64" s="70">
        <v>52</v>
      </c>
      <c r="I64" s="66" t="s">
        <v>20</v>
      </c>
      <c r="J64" s="89" t="s">
        <v>231</v>
      </c>
      <c r="K64" s="251">
        <v>258829.67</v>
      </c>
      <c r="L64" s="112"/>
    </row>
    <row r="65" spans="1:12" s="517" customFormat="1" ht="28.5" customHeight="1" x14ac:dyDescent="0.25">
      <c r="A65" s="260"/>
      <c r="B65" s="284"/>
      <c r="C65" s="91"/>
      <c r="D65" s="91"/>
      <c r="E65" s="120"/>
      <c r="F65" s="91"/>
      <c r="G65" s="66" t="s">
        <v>10</v>
      </c>
      <c r="H65" s="70">
        <v>44.4</v>
      </c>
      <c r="I65" s="66" t="s">
        <v>20</v>
      </c>
      <c r="J65" s="91"/>
      <c r="K65" s="257"/>
      <c r="L65" s="112"/>
    </row>
    <row r="66" spans="1:12" s="517" customFormat="1" ht="25.5" customHeight="1" x14ac:dyDescent="0.25">
      <c r="A66" s="260"/>
      <c r="B66" s="263" t="s">
        <v>26</v>
      </c>
      <c r="C66" s="89" t="s">
        <v>10</v>
      </c>
      <c r="D66" s="89" t="s">
        <v>24</v>
      </c>
      <c r="E66" s="118">
        <v>30.2</v>
      </c>
      <c r="F66" s="89" t="s">
        <v>20</v>
      </c>
      <c r="G66" s="66" t="s">
        <v>10</v>
      </c>
      <c r="H66" s="70">
        <v>52</v>
      </c>
      <c r="I66" s="66" t="s">
        <v>20</v>
      </c>
      <c r="J66" s="89" t="s">
        <v>231</v>
      </c>
      <c r="K66" s="251">
        <v>0</v>
      </c>
      <c r="L66" s="112"/>
    </row>
    <row r="67" spans="1:12" s="517" customFormat="1" ht="24.75" customHeight="1" x14ac:dyDescent="0.25">
      <c r="A67" s="260"/>
      <c r="B67" s="284"/>
      <c r="C67" s="91"/>
      <c r="D67" s="91"/>
      <c r="E67" s="120"/>
      <c r="F67" s="91"/>
      <c r="G67" s="66" t="s">
        <v>10</v>
      </c>
      <c r="H67" s="70">
        <v>44.4</v>
      </c>
      <c r="I67" s="66" t="s">
        <v>20</v>
      </c>
      <c r="J67" s="91"/>
      <c r="K67" s="257"/>
      <c r="L67" s="112"/>
    </row>
    <row r="68" spans="1:12" s="517" customFormat="1" ht="24" customHeight="1" x14ac:dyDescent="0.25">
      <c r="A68" s="260"/>
      <c r="B68" s="263" t="s">
        <v>26</v>
      </c>
      <c r="C68" s="89" t="s">
        <v>10</v>
      </c>
      <c r="D68" s="89" t="s">
        <v>24</v>
      </c>
      <c r="E68" s="118">
        <v>30.2</v>
      </c>
      <c r="F68" s="89" t="s">
        <v>20</v>
      </c>
      <c r="G68" s="66" t="s">
        <v>10</v>
      </c>
      <c r="H68" s="70">
        <v>52</v>
      </c>
      <c r="I68" s="66" t="s">
        <v>20</v>
      </c>
      <c r="J68" s="89" t="s">
        <v>231</v>
      </c>
      <c r="K68" s="251">
        <v>0</v>
      </c>
      <c r="L68" s="112"/>
    </row>
    <row r="69" spans="1:12" s="517" customFormat="1" ht="27" customHeight="1" x14ac:dyDescent="0.25">
      <c r="A69" s="262"/>
      <c r="B69" s="284"/>
      <c r="C69" s="91"/>
      <c r="D69" s="91"/>
      <c r="E69" s="120"/>
      <c r="F69" s="91"/>
      <c r="G69" s="66" t="s">
        <v>10</v>
      </c>
      <c r="H69" s="70">
        <v>44.4</v>
      </c>
      <c r="I69" s="66" t="s">
        <v>20</v>
      </c>
      <c r="J69" s="91"/>
      <c r="K69" s="257"/>
      <c r="L69" s="112"/>
    </row>
    <row r="70" spans="1:12" s="517" customFormat="1" ht="30.75" customHeight="1" x14ac:dyDescent="0.25">
      <c r="A70" s="250">
        <v>16</v>
      </c>
      <c r="B70" s="147" t="s">
        <v>1736</v>
      </c>
      <c r="C70" s="89" t="s">
        <v>231</v>
      </c>
      <c r="D70" s="89" t="s">
        <v>231</v>
      </c>
      <c r="E70" s="89" t="s">
        <v>231</v>
      </c>
      <c r="F70" s="89" t="s">
        <v>231</v>
      </c>
      <c r="G70" s="66" t="s">
        <v>10</v>
      </c>
      <c r="H70" s="70">
        <v>52</v>
      </c>
      <c r="I70" s="66" t="s">
        <v>20</v>
      </c>
      <c r="J70" s="89" t="s">
        <v>231</v>
      </c>
      <c r="K70" s="251">
        <v>241502.62</v>
      </c>
      <c r="L70" s="89" t="s">
        <v>231</v>
      </c>
    </row>
    <row r="71" spans="1:12" s="517" customFormat="1" ht="38.25" customHeight="1" x14ac:dyDescent="0.25">
      <c r="A71" s="260"/>
      <c r="B71" s="149"/>
      <c r="C71" s="91"/>
      <c r="D71" s="91"/>
      <c r="E71" s="91"/>
      <c r="F71" s="91"/>
      <c r="G71" s="66" t="s">
        <v>11</v>
      </c>
      <c r="H71" s="70">
        <v>679</v>
      </c>
      <c r="I71" s="66" t="s">
        <v>20</v>
      </c>
      <c r="J71" s="91"/>
      <c r="K71" s="257"/>
      <c r="L71" s="91"/>
    </row>
    <row r="72" spans="1:12" s="517" customFormat="1" ht="32.25" customHeight="1" x14ac:dyDescent="0.25">
      <c r="A72" s="260"/>
      <c r="B72" s="263" t="s">
        <v>25</v>
      </c>
      <c r="C72" s="66" t="s">
        <v>11</v>
      </c>
      <c r="D72" s="66" t="s">
        <v>17</v>
      </c>
      <c r="E72" s="70">
        <v>679</v>
      </c>
      <c r="F72" s="66" t="s">
        <v>20</v>
      </c>
      <c r="G72" s="89" t="s">
        <v>231</v>
      </c>
      <c r="H72" s="89" t="s">
        <v>231</v>
      </c>
      <c r="I72" s="89" t="s">
        <v>231</v>
      </c>
      <c r="J72" s="89" t="s">
        <v>231</v>
      </c>
      <c r="K72" s="251">
        <v>321644.34999999998</v>
      </c>
      <c r="L72" s="89" t="s">
        <v>231</v>
      </c>
    </row>
    <row r="73" spans="1:12" s="517" customFormat="1" ht="35.1" customHeight="1" x14ac:dyDescent="0.25">
      <c r="A73" s="260"/>
      <c r="B73" s="284"/>
      <c r="C73" s="66" t="s">
        <v>10</v>
      </c>
      <c r="D73" s="66" t="s">
        <v>17</v>
      </c>
      <c r="E73" s="70">
        <v>52.4</v>
      </c>
      <c r="F73" s="66" t="s">
        <v>20</v>
      </c>
      <c r="G73" s="91"/>
      <c r="H73" s="91"/>
      <c r="I73" s="91"/>
      <c r="J73" s="91"/>
      <c r="K73" s="257"/>
      <c r="L73" s="91"/>
    </row>
    <row r="74" spans="1:12" s="517" customFormat="1" ht="19.5" customHeight="1" x14ac:dyDescent="0.25">
      <c r="A74" s="260"/>
      <c r="B74" s="263" t="s">
        <v>26</v>
      </c>
      <c r="C74" s="89" t="s">
        <v>231</v>
      </c>
      <c r="D74" s="89" t="s">
        <v>231</v>
      </c>
      <c r="E74" s="89" t="s">
        <v>231</v>
      </c>
      <c r="F74" s="89" t="s">
        <v>231</v>
      </c>
      <c r="G74" s="66" t="s">
        <v>10</v>
      </c>
      <c r="H74" s="70">
        <v>52</v>
      </c>
      <c r="I74" s="66" t="s">
        <v>20</v>
      </c>
      <c r="J74" s="89" t="s">
        <v>231</v>
      </c>
      <c r="K74" s="251">
        <v>0</v>
      </c>
      <c r="L74" s="89" t="s">
        <v>231</v>
      </c>
    </row>
    <row r="75" spans="1:12" s="517" customFormat="1" ht="35.1" customHeight="1" x14ac:dyDescent="0.25">
      <c r="A75" s="262"/>
      <c r="B75" s="284"/>
      <c r="C75" s="91"/>
      <c r="D75" s="91"/>
      <c r="E75" s="91"/>
      <c r="F75" s="91"/>
      <c r="G75" s="66" t="s">
        <v>11</v>
      </c>
      <c r="H75" s="70">
        <v>679</v>
      </c>
      <c r="I75" s="66" t="s">
        <v>20</v>
      </c>
      <c r="J75" s="91"/>
      <c r="K75" s="257"/>
      <c r="L75" s="91"/>
    </row>
    <row r="76" spans="1:12" s="517" customFormat="1" ht="29.25" customHeight="1" x14ac:dyDescent="0.25">
      <c r="A76" s="250">
        <v>17</v>
      </c>
      <c r="B76" s="147" t="s">
        <v>1737</v>
      </c>
      <c r="C76" s="89" t="s">
        <v>231</v>
      </c>
      <c r="D76" s="89" t="s">
        <v>231</v>
      </c>
      <c r="E76" s="89" t="s">
        <v>231</v>
      </c>
      <c r="F76" s="89" t="s">
        <v>231</v>
      </c>
      <c r="G76" s="66" t="s">
        <v>10</v>
      </c>
      <c r="H76" s="70">
        <v>59.2</v>
      </c>
      <c r="I76" s="66" t="s">
        <v>20</v>
      </c>
      <c r="J76" s="89" t="s">
        <v>231</v>
      </c>
      <c r="K76" s="251" t="s">
        <v>1738</v>
      </c>
      <c r="L76" s="89" t="s">
        <v>231</v>
      </c>
    </row>
    <row r="77" spans="1:12" s="517" customFormat="1" ht="30" customHeight="1" x14ac:dyDescent="0.25">
      <c r="A77" s="260"/>
      <c r="B77" s="149"/>
      <c r="C77" s="91"/>
      <c r="D77" s="91"/>
      <c r="E77" s="91"/>
      <c r="F77" s="91"/>
      <c r="G77" s="66" t="s">
        <v>10</v>
      </c>
      <c r="H77" s="70">
        <v>30.2</v>
      </c>
      <c r="I77" s="66" t="s">
        <v>20</v>
      </c>
      <c r="J77" s="91"/>
      <c r="K77" s="257"/>
      <c r="L77" s="91"/>
    </row>
    <row r="78" spans="1:12" s="517" customFormat="1" ht="27" customHeight="1" x14ac:dyDescent="0.25">
      <c r="A78" s="260"/>
      <c r="B78" s="263" t="s">
        <v>26</v>
      </c>
      <c r="C78" s="89" t="s">
        <v>231</v>
      </c>
      <c r="D78" s="89" t="s">
        <v>231</v>
      </c>
      <c r="E78" s="89" t="s">
        <v>231</v>
      </c>
      <c r="F78" s="89" t="s">
        <v>231</v>
      </c>
      <c r="G78" s="66" t="s">
        <v>10</v>
      </c>
      <c r="H78" s="70">
        <v>59.2</v>
      </c>
      <c r="I78" s="66" t="s">
        <v>20</v>
      </c>
      <c r="J78" s="89" t="s">
        <v>231</v>
      </c>
      <c r="K78" s="251">
        <v>0</v>
      </c>
      <c r="L78" s="89" t="s">
        <v>231</v>
      </c>
    </row>
    <row r="79" spans="1:12" s="517" customFormat="1" ht="27" customHeight="1" x14ac:dyDescent="0.25">
      <c r="A79" s="262"/>
      <c r="B79" s="284"/>
      <c r="C79" s="91"/>
      <c r="D79" s="91"/>
      <c r="E79" s="91"/>
      <c r="F79" s="91"/>
      <c r="G79" s="66" t="s">
        <v>10</v>
      </c>
      <c r="H79" s="70">
        <v>30.2</v>
      </c>
      <c r="I79" s="66" t="s">
        <v>20</v>
      </c>
      <c r="J79" s="91"/>
      <c r="K79" s="257"/>
      <c r="L79" s="91"/>
    </row>
    <row r="80" spans="1:12" s="517" customFormat="1" ht="45" customHeight="1" x14ac:dyDescent="0.25">
      <c r="A80" s="250">
        <v>18</v>
      </c>
      <c r="B80" s="155" t="s">
        <v>1739</v>
      </c>
      <c r="C80" s="66" t="s">
        <v>10</v>
      </c>
      <c r="D80" s="66" t="s">
        <v>24</v>
      </c>
      <c r="E80" s="70">
        <v>41.8</v>
      </c>
      <c r="F80" s="66" t="s">
        <v>20</v>
      </c>
      <c r="G80" s="66" t="s">
        <v>231</v>
      </c>
      <c r="H80" s="66" t="s">
        <v>231</v>
      </c>
      <c r="I80" s="66" t="s">
        <v>231</v>
      </c>
      <c r="J80" s="66" t="s">
        <v>1740</v>
      </c>
      <c r="K80" s="259" t="s">
        <v>1741</v>
      </c>
      <c r="L80" s="66" t="s">
        <v>231</v>
      </c>
    </row>
    <row r="81" spans="1:12" s="517" customFormat="1" ht="23.25" customHeight="1" x14ac:dyDescent="0.25">
      <c r="A81" s="260"/>
      <c r="B81" s="263" t="s">
        <v>25</v>
      </c>
      <c r="C81" s="89" t="s">
        <v>231</v>
      </c>
      <c r="D81" s="89" t="s">
        <v>231</v>
      </c>
      <c r="E81" s="89" t="s">
        <v>231</v>
      </c>
      <c r="F81" s="89" t="s">
        <v>231</v>
      </c>
      <c r="G81" s="66" t="s">
        <v>10</v>
      </c>
      <c r="H81" s="70">
        <v>41.8</v>
      </c>
      <c r="I81" s="66" t="s">
        <v>20</v>
      </c>
      <c r="J81" s="89" t="s">
        <v>231</v>
      </c>
      <c r="K81" s="251">
        <v>337651.21</v>
      </c>
      <c r="L81" s="89" t="s">
        <v>231</v>
      </c>
    </row>
    <row r="82" spans="1:12" s="517" customFormat="1" ht="24" customHeight="1" x14ac:dyDescent="0.25">
      <c r="A82" s="260"/>
      <c r="B82" s="284"/>
      <c r="C82" s="91"/>
      <c r="D82" s="91"/>
      <c r="E82" s="91"/>
      <c r="F82" s="91"/>
      <c r="G82" s="66" t="s">
        <v>13</v>
      </c>
      <c r="H82" s="70">
        <v>36</v>
      </c>
      <c r="I82" s="66" t="s">
        <v>20</v>
      </c>
      <c r="J82" s="91"/>
      <c r="K82" s="257"/>
      <c r="L82" s="91"/>
    </row>
    <row r="83" spans="1:12" s="517" customFormat="1" ht="30" customHeight="1" x14ac:dyDescent="0.25">
      <c r="A83" s="260"/>
      <c r="B83" s="244" t="s">
        <v>26</v>
      </c>
      <c r="C83" s="66" t="s">
        <v>10</v>
      </c>
      <c r="D83" s="66" t="s">
        <v>17</v>
      </c>
      <c r="E83" s="70">
        <v>41.8</v>
      </c>
      <c r="F83" s="66" t="s">
        <v>20</v>
      </c>
      <c r="G83" s="66" t="s">
        <v>231</v>
      </c>
      <c r="H83" s="66" t="s">
        <v>231</v>
      </c>
      <c r="I83" s="66" t="s">
        <v>231</v>
      </c>
      <c r="J83" s="66" t="s">
        <v>231</v>
      </c>
      <c r="K83" s="259">
        <v>0</v>
      </c>
      <c r="L83" s="66" t="s">
        <v>231</v>
      </c>
    </row>
    <row r="84" spans="1:12" s="517" customFormat="1" ht="27" customHeight="1" x14ac:dyDescent="0.25">
      <c r="A84" s="262"/>
      <c r="B84" s="244" t="s">
        <v>26</v>
      </c>
      <c r="C84" s="66" t="s">
        <v>10</v>
      </c>
      <c r="D84" s="66" t="s">
        <v>24</v>
      </c>
      <c r="E84" s="70">
        <v>41.8</v>
      </c>
      <c r="F84" s="66" t="s">
        <v>20</v>
      </c>
      <c r="G84" s="66" t="s">
        <v>231</v>
      </c>
      <c r="H84" s="66" t="s">
        <v>231</v>
      </c>
      <c r="I84" s="66" t="s">
        <v>231</v>
      </c>
      <c r="J84" s="66" t="s">
        <v>231</v>
      </c>
      <c r="K84" s="259">
        <v>0</v>
      </c>
      <c r="L84" s="66" t="s">
        <v>231</v>
      </c>
    </row>
    <row r="85" spans="1:12" x14ac:dyDescent="0.2">
      <c r="A85" s="295"/>
      <c r="C85" s="374"/>
      <c r="D85" s="374"/>
      <c r="E85" s="374"/>
      <c r="F85" s="374"/>
      <c r="G85" s="374"/>
      <c r="H85" s="375"/>
      <c r="I85" s="374"/>
      <c r="J85" s="374"/>
      <c r="K85" s="376"/>
      <c r="L85" s="374"/>
    </row>
    <row r="86" spans="1:12" s="521" customFormat="1" ht="35.1" customHeight="1" x14ac:dyDescent="0.2">
      <c r="A86" s="378" t="s">
        <v>120</v>
      </c>
      <c r="B86" s="378"/>
      <c r="C86" s="378"/>
      <c r="D86" s="378"/>
      <c r="E86" s="378"/>
      <c r="F86" s="378"/>
      <c r="G86" s="378"/>
      <c r="H86" s="378"/>
      <c r="I86" s="378"/>
      <c r="J86" s="378"/>
      <c r="K86" s="378"/>
      <c r="L86" s="378"/>
    </row>
    <row r="87" spans="1:12" s="521" customFormat="1" ht="46.5" customHeight="1" x14ac:dyDescent="0.2">
      <c r="A87" s="522" t="s">
        <v>123</v>
      </c>
      <c r="B87" s="522"/>
      <c r="C87" s="522"/>
      <c r="D87" s="522"/>
      <c r="E87" s="522"/>
      <c r="F87" s="522"/>
      <c r="G87" s="522"/>
      <c r="H87" s="522"/>
      <c r="I87" s="522"/>
      <c r="J87" s="522"/>
      <c r="K87" s="522"/>
      <c r="L87" s="522"/>
    </row>
  </sheetData>
  <sheetProtection algorithmName="SHA-512" hashValue="FC1VvdXO0M9XPTHEqdfa5SG8hs1NMExN3eJhXat7fQxgQ2TdD4c1YKHwbMSuNd+XoiFemt8XSSLOWW77mdk5zw==" saltValue="raDf2jCYga9CEJhyDlkWXA==" spinCount="100000" sheet="1" objects="1" scenarios="1"/>
  <mergeCells count="191">
    <mergeCell ref="L81:L82"/>
    <mergeCell ref="A86:L86"/>
    <mergeCell ref="A87:L87"/>
    <mergeCell ref="K78:K79"/>
    <mergeCell ref="L78:L79"/>
    <mergeCell ref="A80:A84"/>
    <mergeCell ref="B81:B82"/>
    <mergeCell ref="C81:C82"/>
    <mergeCell ref="D81:D82"/>
    <mergeCell ref="E81:E82"/>
    <mergeCell ref="F81:F82"/>
    <mergeCell ref="J81:J82"/>
    <mergeCell ref="K81:K82"/>
    <mergeCell ref="B78:B79"/>
    <mergeCell ref="C78:C79"/>
    <mergeCell ref="D78:D79"/>
    <mergeCell ref="E78:E79"/>
    <mergeCell ref="F78:F79"/>
    <mergeCell ref="J78:J79"/>
    <mergeCell ref="L74:L75"/>
    <mergeCell ref="A76:A79"/>
    <mergeCell ref="B76:B77"/>
    <mergeCell ref="C76:C77"/>
    <mergeCell ref="D76:D77"/>
    <mergeCell ref="E76:E77"/>
    <mergeCell ref="F76:F77"/>
    <mergeCell ref="J76:J77"/>
    <mergeCell ref="K76:K77"/>
    <mergeCell ref="L76:L77"/>
    <mergeCell ref="C74:C75"/>
    <mergeCell ref="D74:D75"/>
    <mergeCell ref="E74:E75"/>
    <mergeCell ref="F74:F75"/>
    <mergeCell ref="J74:J75"/>
    <mergeCell ref="K74:K75"/>
    <mergeCell ref="L70:L71"/>
    <mergeCell ref="B72:B73"/>
    <mergeCell ref="G72:G73"/>
    <mergeCell ref="H72:H73"/>
    <mergeCell ref="I72:I73"/>
    <mergeCell ref="J72:J73"/>
    <mergeCell ref="K72:K73"/>
    <mergeCell ref="L72:L73"/>
    <mergeCell ref="K68:K69"/>
    <mergeCell ref="A70:A75"/>
    <mergeCell ref="B70:B71"/>
    <mergeCell ref="C70:C71"/>
    <mergeCell ref="D70:D71"/>
    <mergeCell ref="E70:E71"/>
    <mergeCell ref="F70:F71"/>
    <mergeCell ref="J70:J71"/>
    <mergeCell ref="K70:K71"/>
    <mergeCell ref="B74:B75"/>
    <mergeCell ref="B68:B69"/>
    <mergeCell ref="C68:C69"/>
    <mergeCell ref="D68:D69"/>
    <mergeCell ref="E68:E69"/>
    <mergeCell ref="F68:F69"/>
    <mergeCell ref="J68:J69"/>
    <mergeCell ref="C66:C67"/>
    <mergeCell ref="D66:D67"/>
    <mergeCell ref="E66:E67"/>
    <mergeCell ref="F66:F67"/>
    <mergeCell ref="J66:J67"/>
    <mergeCell ref="K66:K67"/>
    <mergeCell ref="K62:K63"/>
    <mergeCell ref="L63:L69"/>
    <mergeCell ref="B64:B65"/>
    <mergeCell ref="C64:C65"/>
    <mergeCell ref="D64:D65"/>
    <mergeCell ref="E64:E65"/>
    <mergeCell ref="F64:F65"/>
    <mergeCell ref="J64:J65"/>
    <mergeCell ref="K64:K65"/>
    <mergeCell ref="B66:B67"/>
    <mergeCell ref="J56:J60"/>
    <mergeCell ref="K56:K60"/>
    <mergeCell ref="L56:L60"/>
    <mergeCell ref="A62:A69"/>
    <mergeCell ref="B62:B63"/>
    <mergeCell ref="C62:C63"/>
    <mergeCell ref="D62:D63"/>
    <mergeCell ref="E62:E63"/>
    <mergeCell ref="F62:F63"/>
    <mergeCell ref="J62:J63"/>
    <mergeCell ref="K44:K45"/>
    <mergeCell ref="L44:L45"/>
    <mergeCell ref="A48:L48"/>
    <mergeCell ref="A50:A52"/>
    <mergeCell ref="A53:A55"/>
    <mergeCell ref="A56:A61"/>
    <mergeCell ref="B56:B60"/>
    <mergeCell ref="G56:G60"/>
    <mergeCell ref="H56:H60"/>
    <mergeCell ref="I56:I60"/>
    <mergeCell ref="A43:A47"/>
    <mergeCell ref="B44:B45"/>
    <mergeCell ref="G44:G45"/>
    <mergeCell ref="H44:H45"/>
    <mergeCell ref="I44:I45"/>
    <mergeCell ref="J44:J45"/>
    <mergeCell ref="K35:K38"/>
    <mergeCell ref="L35:L38"/>
    <mergeCell ref="B39:B42"/>
    <mergeCell ref="G39:G42"/>
    <mergeCell ref="H39:H42"/>
    <mergeCell ref="I39:I42"/>
    <mergeCell ref="J39:J42"/>
    <mergeCell ref="K39:K42"/>
    <mergeCell ref="L39:L42"/>
    <mergeCell ref="K30:K31"/>
    <mergeCell ref="L30:L31"/>
    <mergeCell ref="A34:L34"/>
    <mergeCell ref="A35:A42"/>
    <mergeCell ref="B35:B38"/>
    <mergeCell ref="C35:C38"/>
    <mergeCell ref="D35:D38"/>
    <mergeCell ref="E35:E38"/>
    <mergeCell ref="F35:F38"/>
    <mergeCell ref="J35:J38"/>
    <mergeCell ref="B30:B31"/>
    <mergeCell ref="C30:C31"/>
    <mergeCell ref="D30:D31"/>
    <mergeCell ref="E30:E31"/>
    <mergeCell ref="F30:F31"/>
    <mergeCell ref="J30:J31"/>
    <mergeCell ref="L26:L27"/>
    <mergeCell ref="B28:B29"/>
    <mergeCell ref="G28:G29"/>
    <mergeCell ref="H28:H29"/>
    <mergeCell ref="I28:I29"/>
    <mergeCell ref="J28:J29"/>
    <mergeCell ref="K28:K29"/>
    <mergeCell ref="L28:L29"/>
    <mergeCell ref="K22:K23"/>
    <mergeCell ref="L22:L23"/>
    <mergeCell ref="A26:A32"/>
    <mergeCell ref="B26:B27"/>
    <mergeCell ref="C26:C27"/>
    <mergeCell ref="D26:D27"/>
    <mergeCell ref="E26:E27"/>
    <mergeCell ref="F26:F27"/>
    <mergeCell ref="J26:J27"/>
    <mergeCell ref="K26:K27"/>
    <mergeCell ref="A22:A24"/>
    <mergeCell ref="B22:B23"/>
    <mergeCell ref="G22:G23"/>
    <mergeCell ref="H22:H23"/>
    <mergeCell ref="I22:I23"/>
    <mergeCell ref="J22:J23"/>
    <mergeCell ref="A17:L17"/>
    <mergeCell ref="A18:A21"/>
    <mergeCell ref="B19:B20"/>
    <mergeCell ref="G19:G20"/>
    <mergeCell ref="H19:H20"/>
    <mergeCell ref="I19:I20"/>
    <mergeCell ref="J19:J20"/>
    <mergeCell ref="K19:K20"/>
    <mergeCell ref="L19:L20"/>
    <mergeCell ref="K10:K11"/>
    <mergeCell ref="L10:L11"/>
    <mergeCell ref="B12:B13"/>
    <mergeCell ref="C12:C13"/>
    <mergeCell ref="D12:D13"/>
    <mergeCell ref="E12:E13"/>
    <mergeCell ref="F12:F13"/>
    <mergeCell ref="J12:J13"/>
    <mergeCell ref="K12:K13"/>
    <mergeCell ref="L12:L13"/>
    <mergeCell ref="A10:A15"/>
    <mergeCell ref="B10:B11"/>
    <mergeCell ref="G10:G11"/>
    <mergeCell ref="H10:H11"/>
    <mergeCell ref="I10:I11"/>
    <mergeCell ref="J10:J11"/>
    <mergeCell ref="A4:L4"/>
    <mergeCell ref="A5:A9"/>
    <mergeCell ref="B5:B8"/>
    <mergeCell ref="G5:G8"/>
    <mergeCell ref="H5:H8"/>
    <mergeCell ref="I5:I8"/>
    <mergeCell ref="J5:J8"/>
    <mergeCell ref="K5:K8"/>
    <mergeCell ref="L5:L8"/>
    <mergeCell ref="A1:L1"/>
    <mergeCell ref="A2:A3"/>
    <mergeCell ref="B2:B3"/>
    <mergeCell ref="C2:F2"/>
    <mergeCell ref="G2:I2"/>
    <mergeCell ref="K2:K3"/>
    <mergeCell ref="L2:L3"/>
  </mergeCells>
  <dataValidations count="3">
    <dataValidation type="list" allowBlank="1" showInputMessage="1" showErrorMessage="1" sqref="I49 I9 I12:I13 I18 I21 I24 I16 F14:F15 I26:I28 F39:F42 I35:I38 F44:F45 I46:I47 I43 I30:I33 I54:I55 F50:F53 F62 F56:F60 F64 F66 F5:F8 F68 F10:F11 F28:F29 F18:F26 F72:F73 I61:I71 F80 I74:I79 F83:F84 I81:I82">
      <formula1>страна_расположения</formula1>
    </dataValidation>
    <dataValidation type="list" allowBlank="1" showInputMessage="1" showErrorMessage="1" sqref="D14:D15 D68 D18:D26 D39:D42 D44:D45 D50:D53 D56:D60 D62 D64 D66 D10:D11 D28:D29 D5:D8 D72:D73 D80 D83:D84">
      <formula1>вид_собственности</formula1>
    </dataValidation>
    <dataValidation type="list" allowBlank="1" showInputMessage="1" showErrorMessage="1" sqref="G49 G9 G12:G13 G18 G21 G24 G16 C14:C15 G26:G28 C39:C42 G35:G38 C44:C45 G46:G47 G43 G30:G33 G54:G55 C50:C53 C62 C56:C60 C64 C66 C5:C8 C68 C10:C11 C28:C29 C18:C26 C72:C73 G61:G71 C80 G74:G79 C83:C84 G81:G82">
      <formula1>вид_объекта</formula1>
    </dataValidation>
  </dataValidations>
  <pageMargins left="0.25" right="0.25" top="0.75" bottom="0.75" header="0.3" footer="0.3"/>
  <pageSetup paperSize="9" scale="70" fitToHeight="0" orientation="landscape" r:id="rId1"/>
  <rowBreaks count="4" manualBreakCount="4">
    <brk id="15" max="11" man="1"/>
    <brk id="32" max="11" man="1"/>
    <brk id="52" max="11" man="1"/>
    <brk id="69" max="11" man="1"/>
  </row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6">
    <pageSetUpPr fitToPage="1"/>
  </sheetPr>
  <dimension ref="A1:L96"/>
  <sheetViews>
    <sheetView view="pageBreakPreview" zoomScale="120" zoomScaleNormal="110" zoomScaleSheetLayoutView="120" workbookViewId="0">
      <pane xSplit="1" ySplit="6" topLeftCell="B82" activePane="bottomRight" state="frozen"/>
      <selection pane="topRight" activeCell="B1" sqref="B1"/>
      <selection pane="bottomLeft" activeCell="A7" sqref="A7"/>
      <selection pane="bottomRight" activeCell="A95" sqref="A95:L95"/>
    </sheetView>
  </sheetViews>
  <sheetFormatPr defaultRowHeight="15" x14ac:dyDescent="0.25"/>
  <cols>
    <col min="1" max="1" width="3.85546875" style="526" customWidth="1"/>
    <col min="2" max="2" width="42.7109375" style="593" customWidth="1"/>
    <col min="3" max="3" width="15.7109375" style="524" customWidth="1"/>
    <col min="4" max="4" width="17.28515625" style="524" customWidth="1"/>
    <col min="5" max="6" width="9.140625" style="524"/>
    <col min="7" max="7" width="13.5703125" style="524" customWidth="1"/>
    <col min="8" max="8" width="16.7109375" style="524" customWidth="1"/>
    <col min="9" max="9" width="9.140625" style="524"/>
    <col min="10" max="10" width="22" style="524" customWidth="1"/>
    <col min="11" max="11" width="20.28515625" style="524" customWidth="1"/>
    <col min="12" max="12" width="23.140625" style="524" customWidth="1"/>
    <col min="13" max="16384" width="9.140625" style="524"/>
  </cols>
  <sheetData>
    <row r="1" spans="1:12" ht="15.75" x14ac:dyDescent="0.25">
      <c r="A1" s="523" t="s">
        <v>1742</v>
      </c>
      <c r="B1" s="523"/>
      <c r="C1" s="523"/>
      <c r="D1" s="523"/>
      <c r="E1" s="523"/>
      <c r="F1" s="523"/>
      <c r="G1" s="523"/>
      <c r="H1" s="523"/>
      <c r="I1" s="523"/>
      <c r="J1" s="523"/>
      <c r="K1" s="523"/>
      <c r="L1" s="523"/>
    </row>
    <row r="2" spans="1:12" x14ac:dyDescent="0.25">
      <c r="A2" s="525" t="s">
        <v>1743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</row>
    <row r="3" spans="1:12" x14ac:dyDescent="0.25">
      <c r="A3" s="525" t="s">
        <v>1744</v>
      </c>
      <c r="B3" s="525"/>
      <c r="C3" s="525"/>
      <c r="D3" s="525"/>
      <c r="E3" s="525"/>
      <c r="F3" s="525"/>
      <c r="G3" s="525"/>
      <c r="H3" s="525"/>
      <c r="I3" s="525"/>
      <c r="J3" s="525"/>
      <c r="K3" s="525"/>
      <c r="L3" s="525"/>
    </row>
    <row r="4" spans="1:12" ht="10.5" customHeight="1" x14ac:dyDescent="0.25">
      <c r="B4" s="527"/>
    </row>
    <row r="5" spans="1:12" ht="38.25" customHeight="1" x14ac:dyDescent="0.25">
      <c r="A5" s="528" t="s">
        <v>9</v>
      </c>
      <c r="B5" s="529" t="s">
        <v>0</v>
      </c>
      <c r="C5" s="530" t="s">
        <v>1</v>
      </c>
      <c r="D5" s="530"/>
      <c r="E5" s="530"/>
      <c r="F5" s="530"/>
      <c r="G5" s="530" t="s">
        <v>2</v>
      </c>
      <c r="H5" s="530"/>
      <c r="I5" s="530"/>
      <c r="J5" s="528" t="s">
        <v>3</v>
      </c>
      <c r="K5" s="530" t="s">
        <v>215</v>
      </c>
      <c r="L5" s="530" t="s">
        <v>119</v>
      </c>
    </row>
    <row r="6" spans="1:12" ht="36" customHeight="1" x14ac:dyDescent="0.25">
      <c r="A6" s="528"/>
      <c r="B6" s="531"/>
      <c r="C6" s="528" t="s">
        <v>5</v>
      </c>
      <c r="D6" s="528" t="s">
        <v>6</v>
      </c>
      <c r="E6" s="528" t="s">
        <v>7</v>
      </c>
      <c r="F6" s="528" t="s">
        <v>8</v>
      </c>
      <c r="G6" s="528" t="s">
        <v>5</v>
      </c>
      <c r="H6" s="528" t="s">
        <v>7</v>
      </c>
      <c r="I6" s="528" t="s">
        <v>8</v>
      </c>
      <c r="J6" s="528" t="s">
        <v>4</v>
      </c>
      <c r="K6" s="530"/>
      <c r="L6" s="530"/>
    </row>
    <row r="7" spans="1:12" ht="45.75" customHeight="1" x14ac:dyDescent="0.25">
      <c r="A7" s="532">
        <v>1</v>
      </c>
      <c r="B7" s="533" t="s">
        <v>1745</v>
      </c>
      <c r="C7" s="534" t="s">
        <v>10</v>
      </c>
      <c r="D7" s="534" t="s">
        <v>17</v>
      </c>
      <c r="E7" s="534">
        <v>63.9</v>
      </c>
      <c r="F7" s="534" t="s">
        <v>20</v>
      </c>
      <c r="G7" s="535" t="s">
        <v>10</v>
      </c>
      <c r="H7" s="535">
        <v>68</v>
      </c>
      <c r="I7" s="534" t="s">
        <v>20</v>
      </c>
      <c r="J7" s="535"/>
      <c r="K7" s="536">
        <v>907023.66</v>
      </c>
      <c r="L7" s="535"/>
    </row>
    <row r="8" spans="1:12" ht="25.5" customHeight="1" x14ac:dyDescent="0.25">
      <c r="A8" s="537">
        <v>2</v>
      </c>
      <c r="B8" s="538" t="s">
        <v>1746</v>
      </c>
      <c r="C8" s="534" t="s">
        <v>11</v>
      </c>
      <c r="D8" s="534" t="s">
        <v>16</v>
      </c>
      <c r="E8" s="534">
        <v>2860</v>
      </c>
      <c r="F8" s="534" t="s">
        <v>20</v>
      </c>
      <c r="G8" s="539"/>
      <c r="H8" s="539"/>
      <c r="I8" s="539"/>
      <c r="J8" s="539" t="s">
        <v>1747</v>
      </c>
      <c r="K8" s="540" t="s">
        <v>1748</v>
      </c>
      <c r="L8" s="539"/>
    </row>
    <row r="9" spans="1:12" x14ac:dyDescent="0.25">
      <c r="A9" s="541"/>
      <c r="B9" s="542"/>
      <c r="C9" s="534" t="s">
        <v>13</v>
      </c>
      <c r="D9" s="534" t="s">
        <v>16</v>
      </c>
      <c r="E9" s="534">
        <v>56.6</v>
      </c>
      <c r="F9" s="534" t="s">
        <v>20</v>
      </c>
      <c r="G9" s="543"/>
      <c r="H9" s="543"/>
      <c r="I9" s="543"/>
      <c r="J9" s="543"/>
      <c r="K9" s="544"/>
      <c r="L9" s="543"/>
    </row>
    <row r="10" spans="1:12" x14ac:dyDescent="0.25">
      <c r="A10" s="541"/>
      <c r="B10" s="542"/>
      <c r="C10" s="534" t="s">
        <v>1081</v>
      </c>
      <c r="D10" s="534" t="s">
        <v>19</v>
      </c>
      <c r="E10" s="534">
        <v>42.6</v>
      </c>
      <c r="F10" s="534" t="s">
        <v>20</v>
      </c>
      <c r="G10" s="543"/>
      <c r="H10" s="543"/>
      <c r="I10" s="543"/>
      <c r="J10" s="543"/>
      <c r="K10" s="544"/>
      <c r="L10" s="543"/>
    </row>
    <row r="11" spans="1:12" x14ac:dyDescent="0.25">
      <c r="A11" s="541"/>
      <c r="B11" s="545"/>
      <c r="C11" s="534" t="s">
        <v>10</v>
      </c>
      <c r="D11" s="534" t="s">
        <v>16</v>
      </c>
      <c r="E11" s="534">
        <v>53.3</v>
      </c>
      <c r="F11" s="534" t="s">
        <v>20</v>
      </c>
      <c r="G11" s="546"/>
      <c r="H11" s="546"/>
      <c r="I11" s="546"/>
      <c r="J11" s="546"/>
      <c r="K11" s="547"/>
      <c r="L11" s="546"/>
    </row>
    <row r="12" spans="1:12" ht="25.5" x14ac:dyDescent="0.25">
      <c r="A12" s="541"/>
      <c r="B12" s="548" t="s">
        <v>1749</v>
      </c>
      <c r="C12" s="534" t="s">
        <v>1081</v>
      </c>
      <c r="D12" s="534" t="s">
        <v>19</v>
      </c>
      <c r="E12" s="534">
        <v>42.6</v>
      </c>
      <c r="F12" s="534" t="s">
        <v>20</v>
      </c>
      <c r="G12" s="534" t="s">
        <v>11</v>
      </c>
      <c r="H12" s="534">
        <v>2860</v>
      </c>
      <c r="I12" s="534" t="s">
        <v>20</v>
      </c>
      <c r="J12" s="534" t="s">
        <v>1750</v>
      </c>
      <c r="K12" s="540">
        <v>1236677.3500000001</v>
      </c>
      <c r="L12" s="549"/>
    </row>
    <row r="13" spans="1:12" ht="25.5" x14ac:dyDescent="0.25">
      <c r="A13" s="541"/>
      <c r="B13" s="548"/>
      <c r="C13" s="534" t="s">
        <v>10</v>
      </c>
      <c r="D13" s="534" t="s">
        <v>16</v>
      </c>
      <c r="E13" s="534">
        <v>42.9</v>
      </c>
      <c r="F13" s="534" t="s">
        <v>20</v>
      </c>
      <c r="G13" s="534" t="s">
        <v>13</v>
      </c>
      <c r="H13" s="534">
        <v>56.6</v>
      </c>
      <c r="I13" s="534" t="s">
        <v>20</v>
      </c>
      <c r="J13" s="534" t="s">
        <v>1751</v>
      </c>
      <c r="K13" s="544"/>
      <c r="L13" s="550"/>
    </row>
    <row r="14" spans="1:12" x14ac:dyDescent="0.25">
      <c r="A14" s="541"/>
      <c r="B14" s="548"/>
      <c r="C14" s="549" t="s">
        <v>1752</v>
      </c>
      <c r="D14" s="549" t="s">
        <v>16</v>
      </c>
      <c r="E14" s="549">
        <v>93.6</v>
      </c>
      <c r="F14" s="549" t="s">
        <v>20</v>
      </c>
      <c r="G14" s="551" t="s">
        <v>11</v>
      </c>
      <c r="H14" s="551">
        <v>1500</v>
      </c>
      <c r="I14" s="551" t="s">
        <v>20</v>
      </c>
      <c r="J14" s="535" t="s">
        <v>1753</v>
      </c>
      <c r="K14" s="544"/>
      <c r="L14" s="550"/>
    </row>
    <row r="15" spans="1:12" x14ac:dyDescent="0.25">
      <c r="A15" s="541"/>
      <c r="B15" s="548"/>
      <c r="C15" s="552"/>
      <c r="D15" s="552"/>
      <c r="E15" s="552"/>
      <c r="F15" s="552"/>
      <c r="G15" s="551"/>
      <c r="H15" s="551"/>
      <c r="I15" s="551"/>
      <c r="J15" s="535" t="s">
        <v>1754</v>
      </c>
      <c r="K15" s="544"/>
      <c r="L15" s="550"/>
    </row>
    <row r="16" spans="1:12" x14ac:dyDescent="0.25">
      <c r="A16" s="541"/>
      <c r="B16" s="538" t="s">
        <v>1755</v>
      </c>
      <c r="C16" s="549"/>
      <c r="D16" s="549"/>
      <c r="E16" s="549"/>
      <c r="F16" s="549"/>
      <c r="G16" s="534" t="s">
        <v>13</v>
      </c>
      <c r="H16" s="534">
        <v>56.6</v>
      </c>
      <c r="I16" s="534" t="s">
        <v>20</v>
      </c>
      <c r="J16" s="549"/>
      <c r="K16" s="540">
        <v>3075.12</v>
      </c>
      <c r="L16" s="549"/>
    </row>
    <row r="17" spans="1:12" ht="25.5" x14ac:dyDescent="0.25">
      <c r="A17" s="541"/>
      <c r="B17" s="542"/>
      <c r="C17" s="550"/>
      <c r="D17" s="550"/>
      <c r="E17" s="550"/>
      <c r="F17" s="550"/>
      <c r="G17" s="534" t="s">
        <v>11</v>
      </c>
      <c r="H17" s="534">
        <v>2860</v>
      </c>
      <c r="I17" s="534" t="s">
        <v>20</v>
      </c>
      <c r="J17" s="550"/>
      <c r="K17" s="544"/>
      <c r="L17" s="550"/>
    </row>
    <row r="18" spans="1:12" x14ac:dyDescent="0.25">
      <c r="A18" s="541"/>
      <c r="B18" s="545"/>
      <c r="C18" s="552"/>
      <c r="D18" s="552"/>
      <c r="E18" s="552"/>
      <c r="F18" s="552"/>
      <c r="G18" s="534" t="s">
        <v>10</v>
      </c>
      <c r="H18" s="534">
        <v>53.3</v>
      </c>
      <c r="I18" s="534" t="s">
        <v>20</v>
      </c>
      <c r="J18" s="552"/>
      <c r="K18" s="547"/>
      <c r="L18" s="552"/>
    </row>
    <row r="19" spans="1:12" ht="25.5" hidden="1" x14ac:dyDescent="0.25">
      <c r="A19" s="537"/>
      <c r="B19" s="553" t="s">
        <v>1756</v>
      </c>
      <c r="C19" s="549" t="s">
        <v>10</v>
      </c>
      <c r="D19" s="549" t="s">
        <v>18</v>
      </c>
      <c r="E19" s="554">
        <v>52.1</v>
      </c>
      <c r="F19" s="549" t="s">
        <v>20</v>
      </c>
      <c r="G19" s="534" t="s">
        <v>11</v>
      </c>
      <c r="H19" s="555">
        <v>3000</v>
      </c>
      <c r="I19" s="535" t="s">
        <v>20</v>
      </c>
      <c r="J19" s="549"/>
      <c r="K19" s="540" t="s">
        <v>1757</v>
      </c>
      <c r="L19" s="549"/>
    </row>
    <row r="20" spans="1:12" hidden="1" x14ac:dyDescent="0.25">
      <c r="A20" s="541"/>
      <c r="B20" s="556"/>
      <c r="C20" s="552"/>
      <c r="D20" s="552"/>
      <c r="E20" s="557"/>
      <c r="F20" s="552"/>
      <c r="G20" s="534" t="s">
        <v>13</v>
      </c>
      <c r="H20" s="558">
        <v>55.5</v>
      </c>
      <c r="I20" s="559" t="s">
        <v>20</v>
      </c>
      <c r="J20" s="552"/>
      <c r="K20" s="547"/>
      <c r="L20" s="552"/>
    </row>
    <row r="21" spans="1:12" ht="25.5" hidden="1" x14ac:dyDescent="0.25">
      <c r="A21" s="541"/>
      <c r="B21" s="553" t="s">
        <v>1749</v>
      </c>
      <c r="C21" s="534" t="s">
        <v>11</v>
      </c>
      <c r="D21" s="534" t="s">
        <v>16</v>
      </c>
      <c r="E21" s="560">
        <v>3000</v>
      </c>
      <c r="F21" s="534" t="s">
        <v>20</v>
      </c>
      <c r="G21" s="561" t="s">
        <v>10</v>
      </c>
      <c r="H21" s="562">
        <v>52.1</v>
      </c>
      <c r="I21" s="561" t="s">
        <v>20</v>
      </c>
      <c r="J21" s="549" t="s">
        <v>1758</v>
      </c>
      <c r="K21" s="540">
        <v>813693.23</v>
      </c>
      <c r="L21" s="549"/>
    </row>
    <row r="22" spans="1:12" ht="25.5" hidden="1" x14ac:dyDescent="0.25">
      <c r="A22" s="541"/>
      <c r="B22" s="563"/>
      <c r="C22" s="534" t="s">
        <v>11</v>
      </c>
      <c r="D22" s="534" t="s">
        <v>16</v>
      </c>
      <c r="E22" s="560">
        <v>22</v>
      </c>
      <c r="F22" s="534" t="s">
        <v>20</v>
      </c>
      <c r="G22" s="564"/>
      <c r="H22" s="565"/>
      <c r="I22" s="564"/>
      <c r="J22" s="550"/>
      <c r="K22" s="544"/>
      <c r="L22" s="550"/>
    </row>
    <row r="23" spans="1:12" hidden="1" x14ac:dyDescent="0.25">
      <c r="A23" s="541"/>
      <c r="B23" s="563"/>
      <c r="C23" s="534" t="s">
        <v>13</v>
      </c>
      <c r="D23" s="534" t="s">
        <v>16</v>
      </c>
      <c r="E23" s="560">
        <v>55.5</v>
      </c>
      <c r="F23" s="534" t="s">
        <v>20</v>
      </c>
      <c r="G23" s="564"/>
      <c r="H23" s="565"/>
      <c r="I23" s="564"/>
      <c r="J23" s="550"/>
      <c r="K23" s="544"/>
      <c r="L23" s="550"/>
    </row>
    <row r="24" spans="1:12" hidden="1" x14ac:dyDescent="0.25">
      <c r="A24" s="566"/>
      <c r="B24" s="556"/>
      <c r="C24" s="534" t="s">
        <v>12</v>
      </c>
      <c r="D24" s="534" t="s">
        <v>16</v>
      </c>
      <c r="E24" s="560">
        <v>18</v>
      </c>
      <c r="F24" s="534" t="s">
        <v>20</v>
      </c>
      <c r="G24" s="567"/>
      <c r="H24" s="568"/>
      <c r="I24" s="567"/>
      <c r="J24" s="552"/>
      <c r="K24" s="547"/>
      <c r="L24" s="552"/>
    </row>
    <row r="25" spans="1:12" ht="25.5" x14ac:dyDescent="0.25">
      <c r="A25" s="537">
        <v>3</v>
      </c>
      <c r="B25" s="538" t="s">
        <v>1759</v>
      </c>
      <c r="C25" s="534" t="s">
        <v>11</v>
      </c>
      <c r="D25" s="534" t="s">
        <v>16</v>
      </c>
      <c r="E25" s="560">
        <v>1200</v>
      </c>
      <c r="F25" s="534" t="s">
        <v>20</v>
      </c>
      <c r="G25" s="549"/>
      <c r="H25" s="554"/>
      <c r="I25" s="549"/>
      <c r="J25" s="549"/>
      <c r="K25" s="540">
        <v>817966.5</v>
      </c>
      <c r="L25" s="549"/>
    </row>
    <row r="26" spans="1:12" x14ac:dyDescent="0.25">
      <c r="A26" s="541"/>
      <c r="B26" s="545"/>
      <c r="C26" s="534" t="s">
        <v>13</v>
      </c>
      <c r="D26" s="534" t="s">
        <v>16</v>
      </c>
      <c r="E26" s="560">
        <v>23.6</v>
      </c>
      <c r="F26" s="534" t="s">
        <v>20</v>
      </c>
      <c r="G26" s="552"/>
      <c r="H26" s="557"/>
      <c r="I26" s="552"/>
      <c r="J26" s="552"/>
      <c r="K26" s="547"/>
      <c r="L26" s="552"/>
    </row>
    <row r="27" spans="1:12" ht="28.5" customHeight="1" x14ac:dyDescent="0.25">
      <c r="A27" s="541"/>
      <c r="B27" s="538" t="s">
        <v>1749</v>
      </c>
      <c r="C27" s="549"/>
      <c r="D27" s="549"/>
      <c r="E27" s="554"/>
      <c r="F27" s="549"/>
      <c r="G27" s="549" t="s">
        <v>11</v>
      </c>
      <c r="H27" s="554">
        <v>1200</v>
      </c>
      <c r="I27" s="549" t="s">
        <v>20</v>
      </c>
      <c r="J27" s="534" t="s">
        <v>1758</v>
      </c>
      <c r="K27" s="540">
        <v>629035.06999999995</v>
      </c>
      <c r="L27" s="549"/>
    </row>
    <row r="28" spans="1:12" ht="28.5" customHeight="1" x14ac:dyDescent="0.25">
      <c r="A28" s="541"/>
      <c r="B28" s="542"/>
      <c r="C28" s="550"/>
      <c r="D28" s="550"/>
      <c r="E28" s="569"/>
      <c r="F28" s="550"/>
      <c r="G28" s="552"/>
      <c r="H28" s="557"/>
      <c r="I28" s="552"/>
      <c r="J28" s="534" t="s">
        <v>1760</v>
      </c>
      <c r="K28" s="544"/>
      <c r="L28" s="550"/>
    </row>
    <row r="29" spans="1:12" ht="38.25" customHeight="1" x14ac:dyDescent="0.25">
      <c r="A29" s="541"/>
      <c r="B29" s="542"/>
      <c r="C29" s="550"/>
      <c r="D29" s="550"/>
      <c r="E29" s="569"/>
      <c r="F29" s="550"/>
      <c r="G29" s="549" t="s">
        <v>13</v>
      </c>
      <c r="H29" s="554">
        <v>23.6</v>
      </c>
      <c r="I29" s="549" t="s">
        <v>20</v>
      </c>
      <c r="J29" s="534" t="s">
        <v>1761</v>
      </c>
      <c r="K29" s="544"/>
      <c r="L29" s="550"/>
    </row>
    <row r="30" spans="1:12" ht="30" customHeight="1" x14ac:dyDescent="0.25">
      <c r="A30" s="541"/>
      <c r="B30" s="545"/>
      <c r="C30" s="552"/>
      <c r="D30" s="552"/>
      <c r="E30" s="557"/>
      <c r="F30" s="552"/>
      <c r="G30" s="552"/>
      <c r="H30" s="557"/>
      <c r="I30" s="552"/>
      <c r="J30" s="534" t="s">
        <v>1762</v>
      </c>
      <c r="K30" s="547"/>
      <c r="L30" s="552"/>
    </row>
    <row r="31" spans="1:12" ht="25.5" x14ac:dyDescent="0.25">
      <c r="A31" s="541"/>
      <c r="B31" s="538" t="s">
        <v>1755</v>
      </c>
      <c r="C31" s="549"/>
      <c r="D31" s="549"/>
      <c r="E31" s="554"/>
      <c r="F31" s="549"/>
      <c r="G31" s="534" t="s">
        <v>11</v>
      </c>
      <c r="H31" s="560">
        <v>1200</v>
      </c>
      <c r="I31" s="534" t="s">
        <v>20</v>
      </c>
      <c r="J31" s="549"/>
      <c r="K31" s="540">
        <v>7084.75</v>
      </c>
      <c r="L31" s="549"/>
    </row>
    <row r="32" spans="1:12" x14ac:dyDescent="0.25">
      <c r="A32" s="566"/>
      <c r="B32" s="545"/>
      <c r="C32" s="552"/>
      <c r="D32" s="552"/>
      <c r="E32" s="557"/>
      <c r="F32" s="552"/>
      <c r="G32" s="534" t="s">
        <v>13</v>
      </c>
      <c r="H32" s="560">
        <v>23.6</v>
      </c>
      <c r="I32" s="534" t="s">
        <v>20</v>
      </c>
      <c r="J32" s="552"/>
      <c r="K32" s="547"/>
      <c r="L32" s="552"/>
    </row>
    <row r="33" spans="1:12" ht="25.5" x14ac:dyDescent="0.25">
      <c r="A33" s="530">
        <v>4</v>
      </c>
      <c r="B33" s="548" t="s">
        <v>1763</v>
      </c>
      <c r="C33" s="534" t="s">
        <v>11</v>
      </c>
      <c r="D33" s="534" t="s">
        <v>16</v>
      </c>
      <c r="E33" s="560">
        <v>72</v>
      </c>
      <c r="F33" s="534" t="s">
        <v>20</v>
      </c>
      <c r="G33" s="534" t="s">
        <v>13</v>
      </c>
      <c r="H33" s="560">
        <v>50.6</v>
      </c>
      <c r="I33" s="534" t="s">
        <v>20</v>
      </c>
      <c r="J33" s="551" t="s">
        <v>1764</v>
      </c>
      <c r="K33" s="570" t="s">
        <v>1765</v>
      </c>
      <c r="L33" s="551"/>
    </row>
    <row r="34" spans="1:12" x14ac:dyDescent="0.25">
      <c r="A34" s="530"/>
      <c r="B34" s="548"/>
      <c r="C34" s="534" t="s">
        <v>10</v>
      </c>
      <c r="D34" s="534" t="s">
        <v>16</v>
      </c>
      <c r="E34" s="560">
        <v>34.5</v>
      </c>
      <c r="F34" s="534" t="s">
        <v>20</v>
      </c>
      <c r="G34" s="551" t="s">
        <v>11</v>
      </c>
      <c r="H34" s="571">
        <v>952</v>
      </c>
      <c r="I34" s="551" t="s">
        <v>20</v>
      </c>
      <c r="J34" s="551"/>
      <c r="K34" s="570"/>
      <c r="L34" s="551"/>
    </row>
    <row r="35" spans="1:12" x14ac:dyDescent="0.25">
      <c r="A35" s="530"/>
      <c r="B35" s="548"/>
      <c r="C35" s="534" t="s">
        <v>12</v>
      </c>
      <c r="D35" s="534" t="s">
        <v>16</v>
      </c>
      <c r="E35" s="560">
        <v>36.200000000000003</v>
      </c>
      <c r="F35" s="534" t="s">
        <v>20</v>
      </c>
      <c r="G35" s="551"/>
      <c r="H35" s="571"/>
      <c r="I35" s="551"/>
      <c r="J35" s="551"/>
      <c r="K35" s="570"/>
      <c r="L35" s="551"/>
    </row>
    <row r="36" spans="1:12" ht="25.5" x14ac:dyDescent="0.25">
      <c r="A36" s="530"/>
      <c r="B36" s="548" t="s">
        <v>1749</v>
      </c>
      <c r="C36" s="534" t="s">
        <v>11</v>
      </c>
      <c r="D36" s="534" t="s">
        <v>16</v>
      </c>
      <c r="E36" s="560">
        <v>952</v>
      </c>
      <c r="F36" s="534" t="s">
        <v>20</v>
      </c>
      <c r="G36" s="551"/>
      <c r="H36" s="551"/>
      <c r="I36" s="551"/>
      <c r="J36" s="551" t="s">
        <v>1766</v>
      </c>
      <c r="K36" s="570">
        <v>1085195.68</v>
      </c>
      <c r="L36" s="551"/>
    </row>
    <row r="37" spans="1:12" x14ac:dyDescent="0.25">
      <c r="A37" s="530"/>
      <c r="B37" s="548"/>
      <c r="C37" s="534" t="s">
        <v>13</v>
      </c>
      <c r="D37" s="534" t="s">
        <v>16</v>
      </c>
      <c r="E37" s="560">
        <v>50.6</v>
      </c>
      <c r="F37" s="534" t="s">
        <v>20</v>
      </c>
      <c r="G37" s="551"/>
      <c r="H37" s="551"/>
      <c r="I37" s="551"/>
      <c r="J37" s="551"/>
      <c r="K37" s="570"/>
      <c r="L37" s="551"/>
    </row>
    <row r="38" spans="1:12" x14ac:dyDescent="0.25">
      <c r="A38" s="530"/>
      <c r="B38" s="548"/>
      <c r="C38" s="534" t="s">
        <v>10</v>
      </c>
      <c r="D38" s="534" t="s">
        <v>16</v>
      </c>
      <c r="E38" s="560">
        <v>54.7</v>
      </c>
      <c r="F38" s="534" t="s">
        <v>20</v>
      </c>
      <c r="G38" s="551"/>
      <c r="H38" s="551"/>
      <c r="I38" s="551"/>
      <c r="J38" s="551"/>
      <c r="K38" s="570"/>
      <c r="L38" s="551"/>
    </row>
    <row r="39" spans="1:12" x14ac:dyDescent="0.25">
      <c r="A39" s="530"/>
      <c r="B39" s="548" t="s">
        <v>1755</v>
      </c>
      <c r="C39" s="551"/>
      <c r="D39" s="551"/>
      <c r="E39" s="551"/>
      <c r="F39" s="551"/>
      <c r="G39" s="534" t="s">
        <v>13</v>
      </c>
      <c r="H39" s="560">
        <v>50.6</v>
      </c>
      <c r="I39" s="534" t="s">
        <v>20</v>
      </c>
      <c r="J39" s="551"/>
      <c r="K39" s="572">
        <v>0</v>
      </c>
      <c r="L39" s="551"/>
    </row>
    <row r="40" spans="1:12" ht="25.5" x14ac:dyDescent="0.25">
      <c r="A40" s="530"/>
      <c r="B40" s="548"/>
      <c r="C40" s="551"/>
      <c r="D40" s="551"/>
      <c r="E40" s="551"/>
      <c r="F40" s="551"/>
      <c r="G40" s="534" t="s">
        <v>11</v>
      </c>
      <c r="H40" s="560">
        <v>952</v>
      </c>
      <c r="I40" s="534" t="s">
        <v>20</v>
      </c>
      <c r="J40" s="551"/>
      <c r="K40" s="572"/>
      <c r="L40" s="551"/>
    </row>
    <row r="41" spans="1:12" x14ac:dyDescent="0.25">
      <c r="A41" s="530"/>
      <c r="B41" s="548" t="s">
        <v>1755</v>
      </c>
      <c r="C41" s="551"/>
      <c r="D41" s="551"/>
      <c r="E41" s="551"/>
      <c r="F41" s="551"/>
      <c r="G41" s="534" t="s">
        <v>13</v>
      </c>
      <c r="H41" s="560">
        <v>50.6</v>
      </c>
      <c r="I41" s="534" t="s">
        <v>20</v>
      </c>
      <c r="J41" s="551"/>
      <c r="K41" s="572">
        <v>0</v>
      </c>
      <c r="L41" s="551"/>
    </row>
    <row r="42" spans="1:12" ht="25.5" x14ac:dyDescent="0.25">
      <c r="A42" s="530"/>
      <c r="B42" s="548"/>
      <c r="C42" s="551"/>
      <c r="D42" s="551"/>
      <c r="E42" s="551"/>
      <c r="F42" s="551"/>
      <c r="G42" s="534" t="s">
        <v>11</v>
      </c>
      <c r="H42" s="560">
        <v>952</v>
      </c>
      <c r="I42" s="534" t="s">
        <v>20</v>
      </c>
      <c r="J42" s="551"/>
      <c r="K42" s="572"/>
      <c r="L42" s="551"/>
    </row>
    <row r="43" spans="1:12" ht="25.5" x14ac:dyDescent="0.25">
      <c r="A43" s="537">
        <v>5</v>
      </c>
      <c r="B43" s="538" t="s">
        <v>1767</v>
      </c>
      <c r="C43" s="534" t="s">
        <v>11</v>
      </c>
      <c r="D43" s="534" t="s">
        <v>16</v>
      </c>
      <c r="E43" s="560">
        <v>19.8</v>
      </c>
      <c r="F43" s="534" t="s">
        <v>20</v>
      </c>
      <c r="G43" s="549"/>
      <c r="H43" s="554"/>
      <c r="I43" s="549"/>
      <c r="J43" s="549"/>
      <c r="K43" s="540" t="s">
        <v>1768</v>
      </c>
      <c r="L43" s="549"/>
    </row>
    <row r="44" spans="1:12" ht="21.75" customHeight="1" x14ac:dyDescent="0.25">
      <c r="A44" s="541"/>
      <c r="B44" s="545"/>
      <c r="C44" s="534" t="s">
        <v>10</v>
      </c>
      <c r="D44" s="534" t="s">
        <v>16</v>
      </c>
      <c r="E44" s="560">
        <v>63.9</v>
      </c>
      <c r="F44" s="534" t="s">
        <v>20</v>
      </c>
      <c r="G44" s="552"/>
      <c r="H44" s="557"/>
      <c r="I44" s="552"/>
      <c r="J44" s="552"/>
      <c r="K44" s="547"/>
      <c r="L44" s="552"/>
    </row>
    <row r="45" spans="1:12" x14ac:dyDescent="0.25">
      <c r="A45" s="573">
        <v>6</v>
      </c>
      <c r="B45" s="538" t="s">
        <v>1769</v>
      </c>
      <c r="C45" s="549" t="s">
        <v>10</v>
      </c>
      <c r="D45" s="549" t="s">
        <v>24</v>
      </c>
      <c r="E45" s="554">
        <v>62.5</v>
      </c>
      <c r="F45" s="549" t="s">
        <v>20</v>
      </c>
      <c r="G45" s="534" t="s">
        <v>13</v>
      </c>
      <c r="H45" s="560">
        <v>50</v>
      </c>
      <c r="I45" s="534" t="s">
        <v>20</v>
      </c>
      <c r="J45" s="549"/>
      <c r="K45" s="540" t="s">
        <v>1770</v>
      </c>
      <c r="L45" s="549"/>
    </row>
    <row r="46" spans="1:12" ht="25.5" x14ac:dyDescent="0.25">
      <c r="A46" s="574"/>
      <c r="B46" s="542"/>
      <c r="C46" s="550"/>
      <c r="D46" s="550"/>
      <c r="E46" s="569"/>
      <c r="F46" s="550"/>
      <c r="G46" s="575" t="s">
        <v>11</v>
      </c>
      <c r="H46" s="576">
        <v>1000</v>
      </c>
      <c r="I46" s="575" t="s">
        <v>20</v>
      </c>
      <c r="J46" s="550"/>
      <c r="K46" s="544"/>
      <c r="L46" s="550"/>
    </row>
    <row r="47" spans="1:12" x14ac:dyDescent="0.25">
      <c r="A47" s="574"/>
      <c r="B47" s="545"/>
      <c r="C47" s="552"/>
      <c r="D47" s="552"/>
      <c r="E47" s="557"/>
      <c r="F47" s="552"/>
      <c r="G47" s="575" t="s">
        <v>10</v>
      </c>
      <c r="H47" s="576">
        <v>48.5</v>
      </c>
      <c r="I47" s="575" t="s">
        <v>20</v>
      </c>
      <c r="J47" s="552"/>
      <c r="K47" s="547"/>
      <c r="L47" s="552"/>
    </row>
    <row r="48" spans="1:12" ht="22.5" customHeight="1" x14ac:dyDescent="0.25">
      <c r="A48" s="574"/>
      <c r="B48" s="548" t="s">
        <v>1749</v>
      </c>
      <c r="C48" s="549" t="s">
        <v>10</v>
      </c>
      <c r="D48" s="549" t="s">
        <v>16</v>
      </c>
      <c r="E48" s="577">
        <v>48.5</v>
      </c>
      <c r="F48" s="578" t="s">
        <v>20</v>
      </c>
      <c r="G48" s="534" t="s">
        <v>13</v>
      </c>
      <c r="H48" s="560">
        <v>50</v>
      </c>
      <c r="I48" s="534" t="s">
        <v>20</v>
      </c>
      <c r="J48" s="549" t="s">
        <v>1747</v>
      </c>
      <c r="K48" s="540">
        <v>2649133.56</v>
      </c>
      <c r="L48" s="578"/>
    </row>
    <row r="49" spans="1:12" ht="25.5" x14ac:dyDescent="0.25">
      <c r="A49" s="574"/>
      <c r="B49" s="548"/>
      <c r="C49" s="552"/>
      <c r="D49" s="552"/>
      <c r="E49" s="579"/>
      <c r="F49" s="580"/>
      <c r="G49" s="575" t="s">
        <v>11</v>
      </c>
      <c r="H49" s="576">
        <v>1000</v>
      </c>
      <c r="I49" s="575" t="s">
        <v>20</v>
      </c>
      <c r="J49" s="552"/>
      <c r="K49" s="547"/>
      <c r="L49" s="580"/>
    </row>
    <row r="50" spans="1:12" x14ac:dyDescent="0.25">
      <c r="A50" s="574"/>
      <c r="B50" s="538" t="s">
        <v>1755</v>
      </c>
      <c r="C50" s="549"/>
      <c r="D50" s="549"/>
      <c r="E50" s="554"/>
      <c r="F50" s="549"/>
      <c r="G50" s="534" t="s">
        <v>13</v>
      </c>
      <c r="H50" s="560">
        <v>50</v>
      </c>
      <c r="I50" s="534" t="s">
        <v>20</v>
      </c>
      <c r="J50" s="549"/>
      <c r="K50" s="540">
        <v>0</v>
      </c>
      <c r="L50" s="549"/>
    </row>
    <row r="51" spans="1:12" ht="25.5" x14ac:dyDescent="0.25">
      <c r="A51" s="574"/>
      <c r="B51" s="542"/>
      <c r="C51" s="550"/>
      <c r="D51" s="550"/>
      <c r="E51" s="569"/>
      <c r="F51" s="550"/>
      <c r="G51" s="575" t="s">
        <v>11</v>
      </c>
      <c r="H51" s="576">
        <v>1000</v>
      </c>
      <c r="I51" s="575" t="s">
        <v>20</v>
      </c>
      <c r="J51" s="550"/>
      <c r="K51" s="544"/>
      <c r="L51" s="550"/>
    </row>
    <row r="52" spans="1:12" x14ac:dyDescent="0.25">
      <c r="A52" s="574"/>
      <c r="B52" s="545"/>
      <c r="C52" s="552"/>
      <c r="D52" s="552"/>
      <c r="E52" s="557"/>
      <c r="F52" s="552"/>
      <c r="G52" s="575" t="s">
        <v>10</v>
      </c>
      <c r="H52" s="576">
        <v>48.5</v>
      </c>
      <c r="I52" s="575" t="s">
        <v>20</v>
      </c>
      <c r="J52" s="552"/>
      <c r="K52" s="547"/>
      <c r="L52" s="552"/>
    </row>
    <row r="53" spans="1:12" x14ac:dyDescent="0.25">
      <c r="A53" s="574"/>
      <c r="B53" s="538" t="s">
        <v>1755</v>
      </c>
      <c r="C53" s="549"/>
      <c r="D53" s="549"/>
      <c r="E53" s="554"/>
      <c r="F53" s="549"/>
      <c r="G53" s="534" t="s">
        <v>13</v>
      </c>
      <c r="H53" s="560">
        <v>50</v>
      </c>
      <c r="I53" s="534" t="s">
        <v>20</v>
      </c>
      <c r="J53" s="549"/>
      <c r="K53" s="540">
        <v>0</v>
      </c>
      <c r="L53" s="549"/>
    </row>
    <row r="54" spans="1:12" ht="25.5" x14ac:dyDescent="0.25">
      <c r="A54" s="574"/>
      <c r="B54" s="542"/>
      <c r="C54" s="550"/>
      <c r="D54" s="550"/>
      <c r="E54" s="569"/>
      <c r="F54" s="550"/>
      <c r="G54" s="575" t="s">
        <v>11</v>
      </c>
      <c r="H54" s="576">
        <v>1000</v>
      </c>
      <c r="I54" s="575" t="s">
        <v>20</v>
      </c>
      <c r="J54" s="550"/>
      <c r="K54" s="544"/>
      <c r="L54" s="550"/>
    </row>
    <row r="55" spans="1:12" x14ac:dyDescent="0.25">
      <c r="A55" s="581"/>
      <c r="B55" s="545"/>
      <c r="C55" s="552"/>
      <c r="D55" s="552"/>
      <c r="E55" s="557"/>
      <c r="F55" s="552"/>
      <c r="G55" s="575" t="s">
        <v>10</v>
      </c>
      <c r="H55" s="576">
        <v>48.5</v>
      </c>
      <c r="I55" s="575" t="s">
        <v>20</v>
      </c>
      <c r="J55" s="552"/>
      <c r="K55" s="547"/>
      <c r="L55" s="552"/>
    </row>
    <row r="56" spans="1:12" ht="36.75" customHeight="1" x14ac:dyDescent="0.25">
      <c r="A56" s="582">
        <v>7</v>
      </c>
      <c r="B56" s="531" t="s">
        <v>1771</v>
      </c>
      <c r="C56" s="534"/>
      <c r="D56" s="534"/>
      <c r="E56" s="560"/>
      <c r="F56" s="534"/>
      <c r="G56" s="575" t="s">
        <v>10</v>
      </c>
      <c r="H56" s="576">
        <v>66.2</v>
      </c>
      <c r="I56" s="575" t="s">
        <v>20</v>
      </c>
      <c r="J56" s="534"/>
      <c r="K56" s="583" t="s">
        <v>1772</v>
      </c>
      <c r="L56" s="534"/>
    </row>
    <row r="57" spans="1:12" ht="25.5" x14ac:dyDescent="0.25">
      <c r="A57" s="573">
        <v>8</v>
      </c>
      <c r="B57" s="538" t="s">
        <v>1773</v>
      </c>
      <c r="C57" s="534" t="s">
        <v>11</v>
      </c>
      <c r="D57" s="534" t="s">
        <v>17</v>
      </c>
      <c r="E57" s="560">
        <v>2000</v>
      </c>
      <c r="F57" s="534" t="s">
        <v>20</v>
      </c>
      <c r="G57" s="561"/>
      <c r="H57" s="561"/>
      <c r="I57" s="561"/>
      <c r="J57" s="549" t="s">
        <v>1774</v>
      </c>
      <c r="K57" s="540" t="s">
        <v>1775</v>
      </c>
      <c r="L57" s="561"/>
    </row>
    <row r="58" spans="1:12" x14ac:dyDescent="0.25">
      <c r="A58" s="574"/>
      <c r="B58" s="542"/>
      <c r="C58" s="534" t="s">
        <v>10</v>
      </c>
      <c r="D58" s="534" t="s">
        <v>16</v>
      </c>
      <c r="E58" s="560">
        <v>39.5</v>
      </c>
      <c r="F58" s="534" t="s">
        <v>20</v>
      </c>
      <c r="G58" s="564"/>
      <c r="H58" s="564"/>
      <c r="I58" s="564"/>
      <c r="J58" s="550"/>
      <c r="K58" s="544"/>
      <c r="L58" s="564"/>
    </row>
    <row r="59" spans="1:12" x14ac:dyDescent="0.25">
      <c r="A59" s="574"/>
      <c r="B59" s="542"/>
      <c r="C59" s="534" t="s">
        <v>10</v>
      </c>
      <c r="D59" s="534" t="s">
        <v>17</v>
      </c>
      <c r="E59" s="560">
        <v>42.7</v>
      </c>
      <c r="F59" s="534" t="s">
        <v>20</v>
      </c>
      <c r="G59" s="564"/>
      <c r="H59" s="564"/>
      <c r="I59" s="564"/>
      <c r="J59" s="550"/>
      <c r="K59" s="544"/>
      <c r="L59" s="564"/>
    </row>
    <row r="60" spans="1:12" x14ac:dyDescent="0.25">
      <c r="A60" s="574"/>
      <c r="B60" s="542"/>
      <c r="C60" s="534" t="s">
        <v>12</v>
      </c>
      <c r="D60" s="534" t="s">
        <v>16</v>
      </c>
      <c r="E60" s="560">
        <v>22</v>
      </c>
      <c r="F60" s="534" t="s">
        <v>20</v>
      </c>
      <c r="G60" s="564"/>
      <c r="H60" s="564"/>
      <c r="I60" s="564"/>
      <c r="J60" s="550"/>
      <c r="K60" s="544"/>
      <c r="L60" s="564"/>
    </row>
    <row r="61" spans="1:12" x14ac:dyDescent="0.25">
      <c r="A61" s="581"/>
      <c r="B61" s="545"/>
      <c r="C61" s="534" t="s">
        <v>14</v>
      </c>
      <c r="D61" s="534" t="s">
        <v>17</v>
      </c>
      <c r="E61" s="560">
        <v>14.6</v>
      </c>
      <c r="F61" s="534" t="s">
        <v>20</v>
      </c>
      <c r="G61" s="567"/>
      <c r="H61" s="567"/>
      <c r="I61" s="567"/>
      <c r="J61" s="552"/>
      <c r="K61" s="547"/>
      <c r="L61" s="567"/>
    </row>
    <row r="62" spans="1:12" ht="46.5" customHeight="1" x14ac:dyDescent="0.25">
      <c r="A62" s="537">
        <v>9</v>
      </c>
      <c r="B62" s="531" t="s">
        <v>1776</v>
      </c>
      <c r="C62" s="534" t="s">
        <v>10</v>
      </c>
      <c r="D62" s="534" t="s">
        <v>18</v>
      </c>
      <c r="E62" s="560">
        <v>46.9</v>
      </c>
      <c r="F62" s="534" t="s">
        <v>20</v>
      </c>
      <c r="G62" s="534"/>
      <c r="H62" s="560"/>
      <c r="I62" s="534"/>
      <c r="J62" s="534"/>
      <c r="K62" s="583">
        <v>835943.56</v>
      </c>
      <c r="L62" s="534"/>
    </row>
    <row r="63" spans="1:12" ht="25.5" x14ac:dyDescent="0.25">
      <c r="A63" s="541"/>
      <c r="B63" s="538" t="s">
        <v>1749</v>
      </c>
      <c r="C63" s="534" t="s">
        <v>11</v>
      </c>
      <c r="D63" s="534" t="s">
        <v>16</v>
      </c>
      <c r="E63" s="560">
        <v>960</v>
      </c>
      <c r="F63" s="534" t="s">
        <v>20</v>
      </c>
      <c r="G63" s="549"/>
      <c r="H63" s="554"/>
      <c r="I63" s="549"/>
      <c r="J63" s="549"/>
      <c r="K63" s="540">
        <v>279942.76</v>
      </c>
      <c r="L63" s="549"/>
    </row>
    <row r="64" spans="1:12" x14ac:dyDescent="0.25">
      <c r="A64" s="541"/>
      <c r="B64" s="542"/>
      <c r="C64" s="534" t="s">
        <v>13</v>
      </c>
      <c r="D64" s="534" t="s">
        <v>16</v>
      </c>
      <c r="E64" s="560">
        <v>30.1</v>
      </c>
      <c r="F64" s="534" t="s">
        <v>20</v>
      </c>
      <c r="G64" s="550"/>
      <c r="H64" s="569"/>
      <c r="I64" s="550"/>
      <c r="J64" s="550"/>
      <c r="K64" s="544"/>
      <c r="L64" s="550"/>
    </row>
    <row r="65" spans="1:12" x14ac:dyDescent="0.25">
      <c r="A65" s="541"/>
      <c r="B65" s="542"/>
      <c r="C65" s="534" t="s">
        <v>10</v>
      </c>
      <c r="D65" s="534" t="s">
        <v>18</v>
      </c>
      <c r="E65" s="560">
        <v>46.9</v>
      </c>
      <c r="F65" s="534" t="s">
        <v>20</v>
      </c>
      <c r="G65" s="550"/>
      <c r="H65" s="569"/>
      <c r="I65" s="550"/>
      <c r="J65" s="550"/>
      <c r="K65" s="544"/>
      <c r="L65" s="550"/>
    </row>
    <row r="66" spans="1:12" ht="40.5" customHeight="1" x14ac:dyDescent="0.25">
      <c r="A66" s="537">
        <v>10</v>
      </c>
      <c r="B66" s="531" t="s">
        <v>1777</v>
      </c>
      <c r="C66" s="534" t="s">
        <v>10</v>
      </c>
      <c r="D66" s="534" t="s">
        <v>16</v>
      </c>
      <c r="E66" s="560">
        <v>46.4</v>
      </c>
      <c r="F66" s="534" t="s">
        <v>20</v>
      </c>
      <c r="G66" s="534"/>
      <c r="H66" s="560"/>
      <c r="I66" s="534"/>
      <c r="J66" s="534"/>
      <c r="K66" s="583" t="s">
        <v>1778</v>
      </c>
      <c r="L66" s="534"/>
    </row>
    <row r="67" spans="1:12" x14ac:dyDescent="0.25">
      <c r="A67" s="566"/>
      <c r="B67" s="531" t="s">
        <v>1755</v>
      </c>
      <c r="C67" s="534"/>
      <c r="D67" s="534"/>
      <c r="E67" s="560"/>
      <c r="F67" s="534"/>
      <c r="G67" s="534" t="s">
        <v>10</v>
      </c>
      <c r="H67" s="560">
        <v>46.4</v>
      </c>
      <c r="I67" s="534" t="s">
        <v>20</v>
      </c>
      <c r="J67" s="534"/>
      <c r="K67" s="583">
        <v>0</v>
      </c>
      <c r="L67" s="534"/>
    </row>
    <row r="68" spans="1:12" x14ac:dyDescent="0.25">
      <c r="A68" s="537">
        <v>11</v>
      </c>
      <c r="B68" s="538" t="s">
        <v>1779</v>
      </c>
      <c r="C68" s="534" t="s">
        <v>10</v>
      </c>
      <c r="D68" s="534" t="s">
        <v>16</v>
      </c>
      <c r="E68" s="560">
        <v>30.2</v>
      </c>
      <c r="F68" s="534" t="s">
        <v>20</v>
      </c>
      <c r="G68" s="549" t="s">
        <v>11</v>
      </c>
      <c r="H68" s="554">
        <v>400</v>
      </c>
      <c r="I68" s="549" t="s">
        <v>20</v>
      </c>
      <c r="J68" s="549"/>
      <c r="K68" s="540" t="s">
        <v>1780</v>
      </c>
      <c r="L68" s="549"/>
    </row>
    <row r="69" spans="1:12" x14ac:dyDescent="0.25">
      <c r="A69" s="541"/>
      <c r="B69" s="542"/>
      <c r="C69" s="534" t="s">
        <v>10</v>
      </c>
      <c r="D69" s="534" t="s">
        <v>278</v>
      </c>
      <c r="E69" s="560">
        <v>67.900000000000006</v>
      </c>
      <c r="F69" s="534" t="s">
        <v>20</v>
      </c>
      <c r="G69" s="550"/>
      <c r="H69" s="569"/>
      <c r="I69" s="550"/>
      <c r="J69" s="550"/>
      <c r="K69" s="544"/>
      <c r="L69" s="550"/>
    </row>
    <row r="70" spans="1:12" x14ac:dyDescent="0.25">
      <c r="A70" s="541"/>
      <c r="B70" s="542"/>
      <c r="C70" s="534" t="s">
        <v>12</v>
      </c>
      <c r="D70" s="534" t="s">
        <v>16</v>
      </c>
      <c r="E70" s="560">
        <v>22.1</v>
      </c>
      <c r="F70" s="534" t="s">
        <v>20</v>
      </c>
      <c r="G70" s="550"/>
      <c r="H70" s="569"/>
      <c r="I70" s="550"/>
      <c r="J70" s="550"/>
      <c r="K70" s="544"/>
      <c r="L70" s="550"/>
    </row>
    <row r="71" spans="1:12" x14ac:dyDescent="0.25">
      <c r="A71" s="541"/>
      <c r="B71" s="545"/>
      <c r="C71" s="534" t="s">
        <v>12</v>
      </c>
      <c r="D71" s="534" t="s">
        <v>16</v>
      </c>
      <c r="E71" s="560">
        <v>21.7</v>
      </c>
      <c r="F71" s="534" t="s">
        <v>20</v>
      </c>
      <c r="G71" s="552"/>
      <c r="H71" s="557"/>
      <c r="I71" s="552"/>
      <c r="J71" s="552"/>
      <c r="K71" s="547"/>
      <c r="L71" s="552"/>
    </row>
    <row r="72" spans="1:12" x14ac:dyDescent="0.25">
      <c r="A72" s="537">
        <v>12</v>
      </c>
      <c r="B72" s="548" t="s">
        <v>1781</v>
      </c>
      <c r="C72" s="534" t="s">
        <v>10</v>
      </c>
      <c r="D72" s="534" t="s">
        <v>24</v>
      </c>
      <c r="E72" s="560">
        <v>51.9</v>
      </c>
      <c r="F72" s="534" t="s">
        <v>20</v>
      </c>
      <c r="G72" s="584"/>
      <c r="H72" s="585"/>
      <c r="I72" s="584"/>
      <c r="J72" s="551"/>
      <c r="K72" s="570" t="s">
        <v>1782</v>
      </c>
      <c r="L72" s="551"/>
    </row>
    <row r="73" spans="1:12" x14ac:dyDescent="0.25">
      <c r="A73" s="541"/>
      <c r="B73" s="548"/>
      <c r="C73" s="534" t="s">
        <v>10</v>
      </c>
      <c r="D73" s="534" t="s">
        <v>19</v>
      </c>
      <c r="E73" s="560">
        <v>46</v>
      </c>
      <c r="F73" s="534" t="s">
        <v>20</v>
      </c>
      <c r="G73" s="584"/>
      <c r="H73" s="585"/>
      <c r="I73" s="584"/>
      <c r="J73" s="551"/>
      <c r="K73" s="570"/>
      <c r="L73" s="551"/>
    </row>
    <row r="74" spans="1:12" x14ac:dyDescent="0.25">
      <c r="A74" s="541"/>
      <c r="B74" s="548"/>
      <c r="C74" s="534" t="s">
        <v>10</v>
      </c>
      <c r="D74" s="534" t="s">
        <v>19</v>
      </c>
      <c r="E74" s="560">
        <v>61.8</v>
      </c>
      <c r="F74" s="534" t="s">
        <v>20</v>
      </c>
      <c r="G74" s="584"/>
      <c r="H74" s="585"/>
      <c r="I74" s="584"/>
      <c r="J74" s="551"/>
      <c r="K74" s="570"/>
      <c r="L74" s="551"/>
    </row>
    <row r="75" spans="1:12" x14ac:dyDescent="0.25">
      <c r="A75" s="541"/>
      <c r="B75" s="548"/>
      <c r="C75" s="534" t="s">
        <v>10</v>
      </c>
      <c r="D75" s="534" t="s">
        <v>19</v>
      </c>
      <c r="E75" s="560">
        <v>52.9</v>
      </c>
      <c r="F75" s="534" t="s">
        <v>20</v>
      </c>
      <c r="G75" s="584"/>
      <c r="H75" s="585"/>
      <c r="I75" s="584"/>
      <c r="J75" s="551"/>
      <c r="K75" s="570"/>
      <c r="L75" s="551"/>
    </row>
    <row r="76" spans="1:12" ht="25.5" x14ac:dyDescent="0.25">
      <c r="A76" s="541"/>
      <c r="B76" s="548" t="s">
        <v>1749</v>
      </c>
      <c r="C76" s="534" t="s">
        <v>11</v>
      </c>
      <c r="D76" s="534" t="s">
        <v>16</v>
      </c>
      <c r="E76" s="560">
        <v>32</v>
      </c>
      <c r="F76" s="534" t="s">
        <v>20</v>
      </c>
      <c r="G76" s="551"/>
      <c r="H76" s="571"/>
      <c r="I76" s="551"/>
      <c r="J76" s="551" t="s">
        <v>1783</v>
      </c>
      <c r="K76" s="570">
        <v>437072.68</v>
      </c>
      <c r="L76" s="551"/>
    </row>
    <row r="77" spans="1:12" ht="25.5" x14ac:dyDescent="0.25">
      <c r="A77" s="541"/>
      <c r="B77" s="548"/>
      <c r="C77" s="534" t="s">
        <v>11</v>
      </c>
      <c r="D77" s="534" t="s">
        <v>16</v>
      </c>
      <c r="E77" s="560">
        <v>580</v>
      </c>
      <c r="F77" s="534" t="s">
        <v>20</v>
      </c>
      <c r="G77" s="551"/>
      <c r="H77" s="571"/>
      <c r="I77" s="551"/>
      <c r="J77" s="551"/>
      <c r="K77" s="570"/>
      <c r="L77" s="551"/>
    </row>
    <row r="78" spans="1:12" x14ac:dyDescent="0.25">
      <c r="A78" s="541"/>
      <c r="B78" s="548"/>
      <c r="C78" s="534" t="s">
        <v>10</v>
      </c>
      <c r="D78" s="534" t="s">
        <v>1784</v>
      </c>
      <c r="E78" s="560">
        <v>51.9</v>
      </c>
      <c r="F78" s="534" t="s">
        <v>20</v>
      </c>
      <c r="G78" s="551"/>
      <c r="H78" s="571"/>
      <c r="I78" s="551"/>
      <c r="J78" s="551"/>
      <c r="K78" s="570"/>
      <c r="L78" s="551"/>
    </row>
    <row r="79" spans="1:12" x14ac:dyDescent="0.25">
      <c r="A79" s="541"/>
      <c r="B79" s="548"/>
      <c r="C79" s="534" t="s">
        <v>10</v>
      </c>
      <c r="D79" s="534" t="s">
        <v>19</v>
      </c>
      <c r="E79" s="560">
        <v>46</v>
      </c>
      <c r="F79" s="534" t="s">
        <v>20</v>
      </c>
      <c r="G79" s="551"/>
      <c r="H79" s="571"/>
      <c r="I79" s="551"/>
      <c r="J79" s="551"/>
      <c r="K79" s="570"/>
      <c r="L79" s="551"/>
    </row>
    <row r="80" spans="1:12" x14ac:dyDescent="0.25">
      <c r="A80" s="541"/>
      <c r="B80" s="548"/>
      <c r="C80" s="534" t="s">
        <v>10</v>
      </c>
      <c r="D80" s="534" t="s">
        <v>19</v>
      </c>
      <c r="E80" s="560">
        <v>61.8</v>
      </c>
      <c r="F80" s="534" t="s">
        <v>20</v>
      </c>
      <c r="G80" s="551"/>
      <c r="H80" s="571"/>
      <c r="I80" s="551"/>
      <c r="J80" s="551"/>
      <c r="K80" s="570"/>
      <c r="L80" s="551"/>
    </row>
    <row r="81" spans="1:12" x14ac:dyDescent="0.25">
      <c r="A81" s="541"/>
      <c r="B81" s="548"/>
      <c r="C81" s="534" t="s">
        <v>10</v>
      </c>
      <c r="D81" s="534" t="s">
        <v>19</v>
      </c>
      <c r="E81" s="560">
        <v>52.9</v>
      </c>
      <c r="F81" s="534" t="s">
        <v>20</v>
      </c>
      <c r="G81" s="551"/>
      <c r="H81" s="571"/>
      <c r="I81" s="551"/>
      <c r="J81" s="551"/>
      <c r="K81" s="570"/>
      <c r="L81" s="551"/>
    </row>
    <row r="82" spans="1:12" x14ac:dyDescent="0.25">
      <c r="A82" s="566"/>
      <c r="B82" s="548"/>
      <c r="C82" s="534" t="s">
        <v>12</v>
      </c>
      <c r="D82" s="534" t="s">
        <v>16</v>
      </c>
      <c r="E82" s="560">
        <v>30.1</v>
      </c>
      <c r="F82" s="534" t="s">
        <v>20</v>
      </c>
      <c r="G82" s="551"/>
      <c r="H82" s="571"/>
      <c r="I82" s="551"/>
      <c r="J82" s="551"/>
      <c r="K82" s="570"/>
      <c r="L82" s="551"/>
    </row>
    <row r="83" spans="1:12" ht="25.5" customHeight="1" x14ac:dyDescent="0.25">
      <c r="A83" s="537">
        <v>13</v>
      </c>
      <c r="B83" s="538" t="s">
        <v>1785</v>
      </c>
      <c r="C83" s="534" t="s">
        <v>10</v>
      </c>
      <c r="D83" s="534" t="s">
        <v>19</v>
      </c>
      <c r="E83" s="560">
        <v>51.8</v>
      </c>
      <c r="F83" s="534" t="s">
        <v>20</v>
      </c>
      <c r="G83" s="549"/>
      <c r="H83" s="554"/>
      <c r="I83" s="549"/>
      <c r="J83" s="549"/>
      <c r="K83" s="540" t="s">
        <v>1786</v>
      </c>
      <c r="L83" s="549"/>
    </row>
    <row r="84" spans="1:12" ht="25.5" customHeight="1" x14ac:dyDescent="0.25">
      <c r="A84" s="541"/>
      <c r="B84" s="545"/>
      <c r="C84" s="534" t="s">
        <v>10</v>
      </c>
      <c r="D84" s="534" t="s">
        <v>1787</v>
      </c>
      <c r="E84" s="560">
        <v>57.4</v>
      </c>
      <c r="F84" s="534" t="s">
        <v>20</v>
      </c>
      <c r="G84" s="552"/>
      <c r="H84" s="557"/>
      <c r="I84" s="552"/>
      <c r="J84" s="552"/>
      <c r="K84" s="547"/>
      <c r="L84" s="552"/>
    </row>
    <row r="85" spans="1:12" x14ac:dyDescent="0.25">
      <c r="A85" s="541"/>
      <c r="B85" s="538" t="s">
        <v>1749</v>
      </c>
      <c r="C85" s="534" t="s">
        <v>10</v>
      </c>
      <c r="D85" s="534" t="s">
        <v>19</v>
      </c>
      <c r="E85" s="560">
        <v>51.8</v>
      </c>
      <c r="F85" s="534" t="s">
        <v>20</v>
      </c>
      <c r="G85" s="561"/>
      <c r="H85" s="562"/>
      <c r="I85" s="561"/>
      <c r="J85" s="561"/>
      <c r="K85" s="540">
        <v>91881.14</v>
      </c>
      <c r="L85" s="549"/>
    </row>
    <row r="86" spans="1:12" x14ac:dyDescent="0.25">
      <c r="A86" s="541"/>
      <c r="B86" s="545"/>
      <c r="C86" s="534" t="s">
        <v>10</v>
      </c>
      <c r="D86" s="534" t="s">
        <v>1788</v>
      </c>
      <c r="E86" s="560">
        <v>43.8</v>
      </c>
      <c r="F86" s="534" t="s">
        <v>20</v>
      </c>
      <c r="G86" s="567"/>
      <c r="H86" s="568"/>
      <c r="I86" s="567"/>
      <c r="J86" s="567"/>
      <c r="K86" s="547"/>
      <c r="L86" s="552"/>
    </row>
    <row r="87" spans="1:12" x14ac:dyDescent="0.25">
      <c r="A87" s="566"/>
      <c r="B87" s="531" t="s">
        <v>1755</v>
      </c>
      <c r="C87" s="586"/>
      <c r="D87" s="586"/>
      <c r="E87" s="587"/>
      <c r="F87" s="586"/>
      <c r="G87" s="588" t="s">
        <v>10</v>
      </c>
      <c r="H87" s="589">
        <v>51.8</v>
      </c>
      <c r="I87" s="588" t="s">
        <v>20</v>
      </c>
      <c r="J87" s="535"/>
      <c r="K87" s="590">
        <v>0</v>
      </c>
      <c r="L87" s="591"/>
    </row>
    <row r="88" spans="1:12" ht="32.25" customHeight="1" x14ac:dyDescent="0.25">
      <c r="A88" s="537">
        <v>14</v>
      </c>
      <c r="B88" s="538" t="s">
        <v>1789</v>
      </c>
      <c r="C88" s="534" t="s">
        <v>11</v>
      </c>
      <c r="D88" s="534" t="s">
        <v>19</v>
      </c>
      <c r="E88" s="560">
        <v>607</v>
      </c>
      <c r="F88" s="534" t="s">
        <v>20</v>
      </c>
      <c r="G88" s="549"/>
      <c r="H88" s="554"/>
      <c r="I88" s="549"/>
      <c r="J88" s="549" t="s">
        <v>1790</v>
      </c>
      <c r="K88" s="540" t="s">
        <v>1791</v>
      </c>
      <c r="L88" s="549"/>
    </row>
    <row r="89" spans="1:12" ht="22.5" customHeight="1" x14ac:dyDescent="0.25">
      <c r="A89" s="541"/>
      <c r="B89" s="545"/>
      <c r="C89" s="534" t="s">
        <v>13</v>
      </c>
      <c r="D89" s="534" t="s">
        <v>19</v>
      </c>
      <c r="E89" s="560">
        <v>63.7</v>
      </c>
      <c r="F89" s="534" t="s">
        <v>20</v>
      </c>
      <c r="G89" s="552"/>
      <c r="H89" s="557"/>
      <c r="I89" s="552"/>
      <c r="J89" s="552"/>
      <c r="K89" s="547"/>
      <c r="L89" s="552"/>
    </row>
    <row r="90" spans="1:12" ht="25.5" x14ac:dyDescent="0.25">
      <c r="A90" s="541"/>
      <c r="B90" s="538" t="s">
        <v>1749</v>
      </c>
      <c r="C90" s="534" t="s">
        <v>11</v>
      </c>
      <c r="D90" s="534" t="s">
        <v>19</v>
      </c>
      <c r="E90" s="560">
        <v>607</v>
      </c>
      <c r="F90" s="534" t="s">
        <v>20</v>
      </c>
      <c r="G90" s="549"/>
      <c r="H90" s="554"/>
      <c r="I90" s="549"/>
      <c r="J90" s="549"/>
      <c r="K90" s="540">
        <v>227220.76</v>
      </c>
      <c r="L90" s="549"/>
    </row>
    <row r="91" spans="1:12" x14ac:dyDescent="0.25">
      <c r="A91" s="566"/>
      <c r="B91" s="545"/>
      <c r="C91" s="534" t="s">
        <v>13</v>
      </c>
      <c r="D91" s="534" t="s">
        <v>19</v>
      </c>
      <c r="E91" s="560">
        <v>63.7</v>
      </c>
      <c r="F91" s="534" t="s">
        <v>20</v>
      </c>
      <c r="G91" s="552"/>
      <c r="H91" s="557"/>
      <c r="I91" s="552"/>
      <c r="J91" s="552"/>
      <c r="K91" s="547"/>
      <c r="L91" s="552"/>
    </row>
    <row r="92" spans="1:12" ht="37.5" customHeight="1" x14ac:dyDescent="0.25">
      <c r="A92" s="530">
        <v>15</v>
      </c>
      <c r="B92" s="531" t="s">
        <v>1792</v>
      </c>
      <c r="C92" s="534" t="s">
        <v>10</v>
      </c>
      <c r="D92" s="534" t="s">
        <v>16</v>
      </c>
      <c r="E92" s="560">
        <v>53.6</v>
      </c>
      <c r="F92" s="534" t="s">
        <v>20</v>
      </c>
      <c r="G92" s="534"/>
      <c r="H92" s="560"/>
      <c r="I92" s="534"/>
      <c r="J92" s="534"/>
      <c r="K92" s="583" t="s">
        <v>1793</v>
      </c>
      <c r="L92" s="534"/>
    </row>
    <row r="93" spans="1:12" x14ac:dyDescent="0.25">
      <c r="A93" s="530"/>
      <c r="B93" s="531" t="s">
        <v>1755</v>
      </c>
      <c r="C93" s="534" t="s">
        <v>10</v>
      </c>
      <c r="D93" s="534" t="s">
        <v>24</v>
      </c>
      <c r="E93" s="560">
        <v>40.799999999999997</v>
      </c>
      <c r="F93" s="534" t="s">
        <v>20</v>
      </c>
      <c r="G93" s="575" t="s">
        <v>10</v>
      </c>
      <c r="H93" s="576">
        <v>53.6</v>
      </c>
      <c r="I93" s="575" t="s">
        <v>20</v>
      </c>
      <c r="J93" s="534"/>
      <c r="K93" s="583">
        <v>7.75</v>
      </c>
      <c r="L93" s="534"/>
    </row>
    <row r="94" spans="1:12" x14ac:dyDescent="0.25">
      <c r="B94" s="527"/>
    </row>
    <row r="95" spans="1:12" ht="30.75" customHeight="1" x14ac:dyDescent="0.2">
      <c r="A95" s="592" t="s">
        <v>120</v>
      </c>
      <c r="B95" s="592"/>
      <c r="C95" s="592"/>
      <c r="D95" s="592"/>
      <c r="E95" s="592"/>
      <c r="F95" s="592"/>
      <c r="G95" s="592"/>
      <c r="H95" s="592"/>
      <c r="I95" s="592"/>
      <c r="J95" s="592"/>
      <c r="K95" s="592"/>
      <c r="L95" s="592"/>
    </row>
    <row r="96" spans="1:12" ht="39" customHeight="1" x14ac:dyDescent="0.2">
      <c r="A96" s="592" t="s">
        <v>123</v>
      </c>
      <c r="B96" s="592"/>
      <c r="C96" s="592"/>
      <c r="D96" s="592"/>
      <c r="E96" s="592"/>
      <c r="F96" s="592"/>
      <c r="G96" s="592"/>
      <c r="H96" s="592"/>
      <c r="I96" s="592"/>
      <c r="J96" s="592"/>
      <c r="K96" s="592"/>
      <c r="L96" s="592"/>
    </row>
  </sheetData>
  <sheetProtection algorithmName="SHA-512" hashValue="FIeFwoQ2/NbcMPokR4dfB7mUaKd0Z4aaSpApUK0FwFth6CMfL9IikK/+F34DVb68Mkqkd1Aiwzb+EbPdlpr2RA==" saltValue="30Am+62FLjSOcC2Lbj8ZOg==" spinCount="100000" sheet="1" objects="1" scenarios="1"/>
  <autoFilter ref="A5:L91">
    <filterColumn colId="2" showButton="0"/>
    <filterColumn colId="3" showButton="0"/>
    <filterColumn colId="4" showButton="0"/>
    <filterColumn colId="6" showButton="0"/>
    <filterColumn colId="7" showButton="0"/>
  </autoFilter>
  <mergeCells count="223">
    <mergeCell ref="A92:A93"/>
    <mergeCell ref="A95:L95"/>
    <mergeCell ref="A96:L96"/>
    <mergeCell ref="K88:K89"/>
    <mergeCell ref="L88:L89"/>
    <mergeCell ref="B90:B91"/>
    <mergeCell ref="G90:G91"/>
    <mergeCell ref="H90:H91"/>
    <mergeCell ref="I90:I91"/>
    <mergeCell ref="J90:J91"/>
    <mergeCell ref="K90:K91"/>
    <mergeCell ref="L90:L91"/>
    <mergeCell ref="A88:A91"/>
    <mergeCell ref="B88:B89"/>
    <mergeCell ref="G88:G89"/>
    <mergeCell ref="H88:H89"/>
    <mergeCell ref="I88:I89"/>
    <mergeCell ref="J88:J89"/>
    <mergeCell ref="K83:K84"/>
    <mergeCell ref="L83:L84"/>
    <mergeCell ref="B85:B86"/>
    <mergeCell ref="G85:G86"/>
    <mergeCell ref="H85:H86"/>
    <mergeCell ref="I85:I86"/>
    <mergeCell ref="J85:J86"/>
    <mergeCell ref="K85:K86"/>
    <mergeCell ref="L85:L86"/>
    <mergeCell ref="A83:A87"/>
    <mergeCell ref="B83:B84"/>
    <mergeCell ref="G83:G84"/>
    <mergeCell ref="H83:H84"/>
    <mergeCell ref="I83:I84"/>
    <mergeCell ref="J83:J84"/>
    <mergeCell ref="L72:L75"/>
    <mergeCell ref="B76:B82"/>
    <mergeCell ref="G76:G82"/>
    <mergeCell ref="H76:H82"/>
    <mergeCell ref="I76:I82"/>
    <mergeCell ref="J76:J82"/>
    <mergeCell ref="K76:K82"/>
    <mergeCell ref="L76:L82"/>
    <mergeCell ref="J68:J71"/>
    <mergeCell ref="K68:K71"/>
    <mergeCell ref="L68:L71"/>
    <mergeCell ref="A72:A82"/>
    <mergeCell ref="B72:B75"/>
    <mergeCell ref="G72:G75"/>
    <mergeCell ref="H72:H75"/>
    <mergeCell ref="I72:I75"/>
    <mergeCell ref="J72:J75"/>
    <mergeCell ref="K72:K75"/>
    <mergeCell ref="A66:A67"/>
    <mergeCell ref="A68:A71"/>
    <mergeCell ref="B68:B71"/>
    <mergeCell ref="G68:G71"/>
    <mergeCell ref="H68:H71"/>
    <mergeCell ref="I68:I71"/>
    <mergeCell ref="K57:K61"/>
    <mergeCell ref="L57:L61"/>
    <mergeCell ref="A62:A65"/>
    <mergeCell ref="B63:B65"/>
    <mergeCell ref="G63:G65"/>
    <mergeCell ref="H63:H65"/>
    <mergeCell ref="I63:I65"/>
    <mergeCell ref="J63:J65"/>
    <mergeCell ref="K63:K65"/>
    <mergeCell ref="L63:L65"/>
    <mergeCell ref="F53:F55"/>
    <mergeCell ref="J53:J55"/>
    <mergeCell ref="K53:K55"/>
    <mergeCell ref="L53:L55"/>
    <mergeCell ref="A57:A61"/>
    <mergeCell ref="B57:B61"/>
    <mergeCell ref="G57:G61"/>
    <mergeCell ref="H57:H61"/>
    <mergeCell ref="I57:I61"/>
    <mergeCell ref="J57:J61"/>
    <mergeCell ref="L48:L49"/>
    <mergeCell ref="B50:B52"/>
    <mergeCell ref="C50:C52"/>
    <mergeCell ref="D50:D52"/>
    <mergeCell ref="E50:E52"/>
    <mergeCell ref="F50:F52"/>
    <mergeCell ref="J50:J52"/>
    <mergeCell ref="K50:K52"/>
    <mergeCell ref="L50:L52"/>
    <mergeCell ref="J45:J47"/>
    <mergeCell ref="K45:K47"/>
    <mergeCell ref="L45:L47"/>
    <mergeCell ref="B48:B49"/>
    <mergeCell ref="C48:C49"/>
    <mergeCell ref="D48:D49"/>
    <mergeCell ref="E48:E49"/>
    <mergeCell ref="F48:F49"/>
    <mergeCell ref="J48:J49"/>
    <mergeCell ref="K48:K49"/>
    <mergeCell ref="A45:A55"/>
    <mergeCell ref="B45:B47"/>
    <mergeCell ref="C45:C47"/>
    <mergeCell ref="D45:D47"/>
    <mergeCell ref="E45:E47"/>
    <mergeCell ref="F45:F47"/>
    <mergeCell ref="B53:B55"/>
    <mergeCell ref="C53:C55"/>
    <mergeCell ref="D53:D55"/>
    <mergeCell ref="E53:E55"/>
    <mergeCell ref="K41:K42"/>
    <mergeCell ref="L41:L42"/>
    <mergeCell ref="A43:A44"/>
    <mergeCell ref="B43:B44"/>
    <mergeCell ref="G43:G44"/>
    <mergeCell ref="H43:H44"/>
    <mergeCell ref="I43:I44"/>
    <mergeCell ref="J43:J44"/>
    <mergeCell ref="K43:K44"/>
    <mergeCell ref="L43:L44"/>
    <mergeCell ref="B41:B42"/>
    <mergeCell ref="C41:C42"/>
    <mergeCell ref="D41:D42"/>
    <mergeCell ref="E41:E42"/>
    <mergeCell ref="F41:F42"/>
    <mergeCell ref="J41:J42"/>
    <mergeCell ref="L36:L38"/>
    <mergeCell ref="B39:B40"/>
    <mergeCell ref="C39:C40"/>
    <mergeCell ref="D39:D40"/>
    <mergeCell ref="E39:E40"/>
    <mergeCell ref="F39:F40"/>
    <mergeCell ref="J39:J40"/>
    <mergeCell ref="K39:K40"/>
    <mergeCell ref="L39:L40"/>
    <mergeCell ref="B36:B38"/>
    <mergeCell ref="G36:G38"/>
    <mergeCell ref="H36:H38"/>
    <mergeCell ref="I36:I38"/>
    <mergeCell ref="J36:J38"/>
    <mergeCell ref="K36:K38"/>
    <mergeCell ref="K31:K32"/>
    <mergeCell ref="L31:L32"/>
    <mergeCell ref="A33:A42"/>
    <mergeCell ref="B33:B35"/>
    <mergeCell ref="J33:J35"/>
    <mergeCell ref="K33:K35"/>
    <mergeCell ref="L33:L35"/>
    <mergeCell ref="G34:G35"/>
    <mergeCell ref="H34:H35"/>
    <mergeCell ref="I34:I35"/>
    <mergeCell ref="K27:K30"/>
    <mergeCell ref="L27:L30"/>
    <mergeCell ref="G29:G30"/>
    <mergeCell ref="H29:H30"/>
    <mergeCell ref="I29:I30"/>
    <mergeCell ref="B31:B32"/>
    <mergeCell ref="C31:C32"/>
    <mergeCell ref="D31:D32"/>
    <mergeCell ref="E31:E32"/>
    <mergeCell ref="F31:F32"/>
    <mergeCell ref="K25:K26"/>
    <mergeCell ref="L25:L26"/>
    <mergeCell ref="B27:B30"/>
    <mergeCell ref="C27:C30"/>
    <mergeCell ref="D27:D30"/>
    <mergeCell ref="E27:E30"/>
    <mergeCell ref="F27:F30"/>
    <mergeCell ref="G27:G28"/>
    <mergeCell ref="H27:H28"/>
    <mergeCell ref="I27:I28"/>
    <mergeCell ref="A25:A32"/>
    <mergeCell ref="B25:B26"/>
    <mergeCell ref="G25:G26"/>
    <mergeCell ref="H25:H26"/>
    <mergeCell ref="I25:I26"/>
    <mergeCell ref="J25:J26"/>
    <mergeCell ref="J31:J32"/>
    <mergeCell ref="J19:J20"/>
    <mergeCell ref="K19:K20"/>
    <mergeCell ref="L19:L20"/>
    <mergeCell ref="B21:B24"/>
    <mergeCell ref="G21:G24"/>
    <mergeCell ref="H21:H24"/>
    <mergeCell ref="I21:I24"/>
    <mergeCell ref="J21:J24"/>
    <mergeCell ref="K21:K24"/>
    <mergeCell ref="L21:L24"/>
    <mergeCell ref="A19:A24"/>
    <mergeCell ref="B19:B20"/>
    <mergeCell ref="C19:C20"/>
    <mergeCell ref="D19:D20"/>
    <mergeCell ref="E19:E20"/>
    <mergeCell ref="F19:F20"/>
    <mergeCell ref="D16:D18"/>
    <mergeCell ref="E16:E18"/>
    <mergeCell ref="F16:F18"/>
    <mergeCell ref="J16:J18"/>
    <mergeCell ref="K16:K18"/>
    <mergeCell ref="L16:L18"/>
    <mergeCell ref="K8:K11"/>
    <mergeCell ref="L8:L11"/>
    <mergeCell ref="B12:B15"/>
    <mergeCell ref="K12:K15"/>
    <mergeCell ref="L12:L15"/>
    <mergeCell ref="C14:C15"/>
    <mergeCell ref="D14:D15"/>
    <mergeCell ref="E14:E15"/>
    <mergeCell ref="F14:F15"/>
    <mergeCell ref="G14:G15"/>
    <mergeCell ref="A8:A18"/>
    <mergeCell ref="B8:B11"/>
    <mergeCell ref="G8:G11"/>
    <mergeCell ref="H8:H11"/>
    <mergeCell ref="I8:I11"/>
    <mergeCell ref="J8:J11"/>
    <mergeCell ref="H14:H15"/>
    <mergeCell ref="I14:I15"/>
    <mergeCell ref="B16:B18"/>
    <mergeCell ref="C16:C18"/>
    <mergeCell ref="A1:L1"/>
    <mergeCell ref="A2:L2"/>
    <mergeCell ref="A3:L3"/>
    <mergeCell ref="C5:F5"/>
    <mergeCell ref="G5:I5"/>
    <mergeCell ref="K5:K6"/>
    <mergeCell ref="L5:L6"/>
  </mergeCells>
  <dataValidations count="1">
    <dataValidation type="list" allowBlank="1" showInputMessage="1" showErrorMessage="1" sqref="D1:D38 C43:D1048576 G12:G14 G31:G34 L57 G62:G1048576 H57:I57 G1:G8 L39 D39:F39 J39 G39:G57 C41:F41 L41 J41 C1:C39 G16:G27 G29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9" scale="65" fitToHeight="0" orientation="landscape" r:id="rId1"/>
  <rowBreaks count="2" manualBreakCount="2">
    <brk id="42" max="11" man="1"/>
    <brk id="82" max="11" man="1"/>
  </rowBreak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7">
    <pageSetUpPr fitToPage="1"/>
  </sheetPr>
  <dimension ref="A1:M166"/>
  <sheetViews>
    <sheetView view="pageBreakPreview" zoomScale="110" zoomScaleNormal="70" zoomScaleSheetLayoutView="110" workbookViewId="0">
      <pane xSplit="2" ySplit="6" topLeftCell="C152" activePane="bottomRight" state="frozen"/>
      <selection pane="topRight" activeCell="C1" sqref="C1"/>
      <selection pane="bottomLeft" activeCell="A3" sqref="A3"/>
      <selection pane="bottomRight" activeCell="C163" sqref="C163"/>
    </sheetView>
  </sheetViews>
  <sheetFormatPr defaultRowHeight="12.75" x14ac:dyDescent="0.2"/>
  <cols>
    <col min="1" max="1" width="4.140625" style="146" customWidth="1"/>
    <col min="2" max="2" width="27.140625" style="611" customWidth="1"/>
    <col min="3" max="3" width="38.5703125" style="142" customWidth="1"/>
    <col min="4" max="4" width="15.140625" style="142" customWidth="1"/>
    <col min="5" max="5" width="11.85546875" style="142" customWidth="1"/>
    <col min="6" max="6" width="13.85546875" style="142" customWidth="1"/>
    <col min="7" max="7" width="13.28515625" style="142" customWidth="1"/>
    <col min="8" max="8" width="11.7109375" style="142" customWidth="1"/>
    <col min="9" max="9" width="13.28515625" style="142" customWidth="1"/>
    <col min="10" max="10" width="16.140625" style="142" customWidth="1"/>
    <col min="11" max="11" width="18.7109375" style="142" customWidth="1"/>
    <col min="12" max="12" width="17.85546875" style="142" customWidth="1"/>
    <col min="13" max="13" width="13.7109375" style="142" customWidth="1"/>
    <col min="14" max="14" width="16.7109375" style="142" customWidth="1"/>
    <col min="15" max="16384" width="9.140625" style="142"/>
  </cols>
  <sheetData>
    <row r="1" spans="1:12" ht="15.75" x14ac:dyDescent="0.25">
      <c r="A1" s="594" t="s">
        <v>1794</v>
      </c>
      <c r="B1" s="594"/>
      <c r="C1" s="594"/>
      <c r="D1" s="594"/>
      <c r="E1" s="594"/>
      <c r="F1" s="594"/>
      <c r="G1" s="594"/>
      <c r="H1" s="594"/>
      <c r="I1" s="594"/>
      <c r="J1" s="594"/>
      <c r="K1" s="594"/>
      <c r="L1" s="594"/>
    </row>
    <row r="2" spans="1:12" ht="15.75" x14ac:dyDescent="0.25">
      <c r="A2" s="594" t="s">
        <v>1795</v>
      </c>
      <c r="B2" s="594"/>
      <c r="C2" s="594"/>
      <c r="D2" s="594"/>
      <c r="E2" s="594"/>
      <c r="F2" s="594"/>
      <c r="G2" s="594"/>
      <c r="H2" s="594"/>
      <c r="I2" s="594"/>
      <c r="J2" s="594"/>
      <c r="K2" s="594"/>
      <c r="L2" s="594"/>
    </row>
    <row r="3" spans="1:12" ht="15.75" x14ac:dyDescent="0.25">
      <c r="A3" s="594" t="s">
        <v>122</v>
      </c>
      <c r="B3" s="594"/>
      <c r="C3" s="594"/>
      <c r="D3" s="594"/>
      <c r="E3" s="594"/>
      <c r="F3" s="594"/>
      <c r="G3" s="594"/>
      <c r="H3" s="594"/>
      <c r="I3" s="594"/>
      <c r="J3" s="594"/>
      <c r="K3" s="594"/>
      <c r="L3" s="594"/>
    </row>
    <row r="5" spans="1:12" ht="125.25" customHeight="1" x14ac:dyDescent="0.2">
      <c r="A5" s="87" t="s">
        <v>9</v>
      </c>
      <c r="B5" s="87" t="s">
        <v>0</v>
      </c>
      <c r="C5" s="87" t="s">
        <v>1</v>
      </c>
      <c r="D5" s="87"/>
      <c r="E5" s="87"/>
      <c r="F5" s="87"/>
      <c r="G5" s="87" t="s">
        <v>2</v>
      </c>
      <c r="H5" s="87"/>
      <c r="I5" s="87"/>
      <c r="J5" s="63" t="s">
        <v>3</v>
      </c>
      <c r="K5" s="87" t="s">
        <v>215</v>
      </c>
      <c r="L5" s="87" t="s">
        <v>229</v>
      </c>
    </row>
    <row r="6" spans="1:12" ht="25.5" x14ac:dyDescent="0.2">
      <c r="A6" s="87"/>
      <c r="B6" s="87"/>
      <c r="C6" s="63" t="s">
        <v>5</v>
      </c>
      <c r="D6" s="63" t="s">
        <v>6</v>
      </c>
      <c r="E6" s="63" t="s">
        <v>7</v>
      </c>
      <c r="F6" s="63" t="s">
        <v>8</v>
      </c>
      <c r="G6" s="63" t="s">
        <v>5</v>
      </c>
      <c r="H6" s="63" t="s">
        <v>7</v>
      </c>
      <c r="I6" s="63" t="s">
        <v>8</v>
      </c>
      <c r="J6" s="63" t="s">
        <v>4</v>
      </c>
      <c r="K6" s="87"/>
      <c r="L6" s="87"/>
    </row>
    <row r="7" spans="1:12" ht="28.5" customHeight="1" x14ac:dyDescent="0.2">
      <c r="A7" s="84">
        <v>1</v>
      </c>
      <c r="B7" s="595" t="s">
        <v>1796</v>
      </c>
      <c r="C7" s="54" t="s">
        <v>11</v>
      </c>
      <c r="D7" s="54" t="s">
        <v>16</v>
      </c>
      <c r="E7" s="61">
        <v>550</v>
      </c>
      <c r="F7" s="61" t="s">
        <v>20</v>
      </c>
      <c r="G7" s="77" t="s">
        <v>10</v>
      </c>
      <c r="H7" s="77">
        <v>66.7</v>
      </c>
      <c r="I7" s="77" t="s">
        <v>20</v>
      </c>
      <c r="J7" s="77" t="s">
        <v>1797</v>
      </c>
      <c r="K7" s="77">
        <v>1206100.3600000001</v>
      </c>
      <c r="L7" s="77"/>
    </row>
    <row r="8" spans="1:12" ht="28.5" customHeight="1" x14ac:dyDescent="0.2">
      <c r="A8" s="85"/>
      <c r="B8" s="596"/>
      <c r="C8" s="54" t="s">
        <v>15</v>
      </c>
      <c r="D8" s="54" t="s">
        <v>16</v>
      </c>
      <c r="E8" s="61">
        <v>26.2</v>
      </c>
      <c r="F8" s="61" t="s">
        <v>20</v>
      </c>
      <c r="G8" s="79"/>
      <c r="H8" s="79"/>
      <c r="I8" s="79"/>
      <c r="J8" s="79"/>
      <c r="K8" s="79"/>
      <c r="L8" s="79"/>
    </row>
    <row r="9" spans="1:12" ht="38.25" x14ac:dyDescent="0.2">
      <c r="A9" s="86"/>
      <c r="B9" s="72" t="s">
        <v>1798</v>
      </c>
      <c r="C9" s="54" t="s">
        <v>10</v>
      </c>
      <c r="D9" s="54" t="s">
        <v>22</v>
      </c>
      <c r="E9" s="61">
        <v>66.7</v>
      </c>
      <c r="F9" s="61" t="s">
        <v>20</v>
      </c>
      <c r="G9" s="61"/>
      <c r="H9" s="61"/>
      <c r="I9" s="61"/>
      <c r="J9" s="61" t="s">
        <v>1799</v>
      </c>
      <c r="K9" s="61">
        <v>480110.22</v>
      </c>
      <c r="L9" s="61"/>
    </row>
    <row r="10" spans="1:12" ht="25.5" x14ac:dyDescent="0.2">
      <c r="A10" s="84">
        <v>2</v>
      </c>
      <c r="B10" s="595" t="s">
        <v>1800</v>
      </c>
      <c r="C10" s="77" t="s">
        <v>10</v>
      </c>
      <c r="D10" s="77" t="s">
        <v>18</v>
      </c>
      <c r="E10" s="77">
        <v>60.1</v>
      </c>
      <c r="F10" s="77" t="s">
        <v>20</v>
      </c>
      <c r="G10" s="61" t="s">
        <v>11</v>
      </c>
      <c r="H10" s="61">
        <v>1069</v>
      </c>
      <c r="I10" s="61" t="s">
        <v>20</v>
      </c>
      <c r="J10" s="77" t="s">
        <v>1801</v>
      </c>
      <c r="K10" s="77" t="s">
        <v>1802</v>
      </c>
      <c r="L10" s="77"/>
    </row>
    <row r="11" spans="1:12" x14ac:dyDescent="0.2">
      <c r="A11" s="85"/>
      <c r="B11" s="597"/>
      <c r="C11" s="78"/>
      <c r="D11" s="78"/>
      <c r="E11" s="78"/>
      <c r="F11" s="78"/>
      <c r="G11" s="61" t="s">
        <v>1616</v>
      </c>
      <c r="H11" s="61">
        <v>100.4</v>
      </c>
      <c r="I11" s="61" t="s">
        <v>20</v>
      </c>
      <c r="J11" s="78"/>
      <c r="K11" s="78"/>
      <c r="L11" s="78"/>
    </row>
    <row r="12" spans="1:12" ht="63.75" x14ac:dyDescent="0.2">
      <c r="A12" s="85"/>
      <c r="B12" s="597"/>
      <c r="C12" s="78"/>
      <c r="D12" s="78"/>
      <c r="E12" s="78"/>
      <c r="F12" s="78"/>
      <c r="G12" s="61" t="s">
        <v>1803</v>
      </c>
      <c r="H12" s="61">
        <v>23.8</v>
      </c>
      <c r="I12" s="61" t="s">
        <v>20</v>
      </c>
      <c r="J12" s="78"/>
      <c r="K12" s="78"/>
      <c r="L12" s="78"/>
    </row>
    <row r="13" spans="1:12" ht="51" x14ac:dyDescent="0.2">
      <c r="A13" s="85"/>
      <c r="B13" s="596"/>
      <c r="C13" s="79"/>
      <c r="D13" s="79"/>
      <c r="E13" s="79"/>
      <c r="F13" s="79"/>
      <c r="G13" s="61" t="s">
        <v>336</v>
      </c>
      <c r="H13" s="61">
        <v>14.6</v>
      </c>
      <c r="I13" s="61" t="s">
        <v>20</v>
      </c>
      <c r="J13" s="79"/>
      <c r="K13" s="79"/>
      <c r="L13" s="79"/>
    </row>
    <row r="14" spans="1:12" x14ac:dyDescent="0.2">
      <c r="A14" s="85"/>
      <c r="B14" s="598" t="s">
        <v>1749</v>
      </c>
      <c r="C14" s="61" t="s">
        <v>11</v>
      </c>
      <c r="D14" s="54" t="s">
        <v>16</v>
      </c>
      <c r="E14" s="61">
        <v>1069</v>
      </c>
      <c r="F14" s="61" t="s">
        <v>20</v>
      </c>
      <c r="G14" s="77" t="s">
        <v>10</v>
      </c>
      <c r="H14" s="77">
        <v>60.1</v>
      </c>
      <c r="I14" s="77" t="s">
        <v>20</v>
      </c>
      <c r="J14" s="77"/>
      <c r="K14" s="77">
        <v>1004969.54</v>
      </c>
      <c r="L14" s="77"/>
    </row>
    <row r="15" spans="1:12" x14ac:dyDescent="0.2">
      <c r="A15" s="85"/>
      <c r="B15" s="599"/>
      <c r="C15" s="61" t="s">
        <v>1616</v>
      </c>
      <c r="D15" s="54" t="s">
        <v>16</v>
      </c>
      <c r="E15" s="61">
        <v>100.4</v>
      </c>
      <c r="F15" s="61" t="s">
        <v>20</v>
      </c>
      <c r="G15" s="78"/>
      <c r="H15" s="78"/>
      <c r="I15" s="78"/>
      <c r="J15" s="78"/>
      <c r="K15" s="78"/>
      <c r="L15" s="78"/>
    </row>
    <row r="16" spans="1:12" ht="25.5" x14ac:dyDescent="0.2">
      <c r="A16" s="85"/>
      <c r="B16" s="599"/>
      <c r="C16" s="61" t="s">
        <v>1803</v>
      </c>
      <c r="D16" s="54" t="s">
        <v>16</v>
      </c>
      <c r="E16" s="61">
        <v>23.8</v>
      </c>
      <c r="F16" s="61" t="s">
        <v>20</v>
      </c>
      <c r="G16" s="78"/>
      <c r="H16" s="78"/>
      <c r="I16" s="78"/>
      <c r="J16" s="78"/>
      <c r="K16" s="78"/>
      <c r="L16" s="78"/>
    </row>
    <row r="17" spans="1:12" x14ac:dyDescent="0.2">
      <c r="A17" s="86"/>
      <c r="B17" s="600"/>
      <c r="C17" s="61" t="s">
        <v>336</v>
      </c>
      <c r="D17" s="54" t="s">
        <v>16</v>
      </c>
      <c r="E17" s="61">
        <v>14.6</v>
      </c>
      <c r="F17" s="61" t="s">
        <v>20</v>
      </c>
      <c r="G17" s="79"/>
      <c r="H17" s="79"/>
      <c r="I17" s="79"/>
      <c r="J17" s="79"/>
      <c r="K17" s="79"/>
      <c r="L17" s="79"/>
    </row>
    <row r="18" spans="1:12" ht="48.75" customHeight="1" x14ac:dyDescent="0.2">
      <c r="A18" s="87">
        <v>3</v>
      </c>
      <c r="B18" s="601" t="s">
        <v>1804</v>
      </c>
      <c r="C18" s="61" t="s">
        <v>10</v>
      </c>
      <c r="D18" s="61" t="s">
        <v>17</v>
      </c>
      <c r="E18" s="62">
        <v>62.6</v>
      </c>
      <c r="F18" s="61" t="s">
        <v>20</v>
      </c>
      <c r="G18" s="61" t="s">
        <v>10</v>
      </c>
      <c r="H18" s="62">
        <v>60.3</v>
      </c>
      <c r="I18" s="61" t="s">
        <v>20</v>
      </c>
      <c r="J18" s="61"/>
      <c r="K18" s="61" t="s">
        <v>1805</v>
      </c>
      <c r="L18" s="61"/>
    </row>
    <row r="19" spans="1:12" ht="42.75" customHeight="1" x14ac:dyDescent="0.2">
      <c r="A19" s="87"/>
      <c r="B19" s="68" t="s">
        <v>1749</v>
      </c>
      <c r="C19" s="61" t="s">
        <v>10</v>
      </c>
      <c r="D19" s="61" t="s">
        <v>16</v>
      </c>
      <c r="E19" s="62">
        <v>60.3</v>
      </c>
      <c r="F19" s="61" t="s">
        <v>20</v>
      </c>
      <c r="G19" s="61" t="s">
        <v>10</v>
      </c>
      <c r="H19" s="62">
        <v>58.5</v>
      </c>
      <c r="I19" s="61" t="s">
        <v>20</v>
      </c>
      <c r="J19" s="61" t="s">
        <v>1806</v>
      </c>
      <c r="K19" s="21">
        <v>197934</v>
      </c>
      <c r="L19" s="61"/>
    </row>
    <row r="20" spans="1:12" x14ac:dyDescent="0.2">
      <c r="A20" s="87"/>
      <c r="B20" s="68" t="s">
        <v>1807</v>
      </c>
      <c r="C20" s="61"/>
      <c r="D20" s="61"/>
      <c r="E20" s="62"/>
      <c r="F20" s="61"/>
      <c r="G20" s="61" t="s">
        <v>10</v>
      </c>
      <c r="H20" s="62">
        <v>60.3</v>
      </c>
      <c r="I20" s="61" t="s">
        <v>20</v>
      </c>
      <c r="J20" s="61"/>
      <c r="K20" s="21">
        <v>0</v>
      </c>
      <c r="L20" s="61"/>
    </row>
    <row r="21" spans="1:12" ht="26.25" customHeight="1" x14ac:dyDescent="0.2">
      <c r="A21" s="84">
        <v>4</v>
      </c>
      <c r="B21" s="595" t="s">
        <v>1808</v>
      </c>
      <c r="C21" s="77"/>
      <c r="D21" s="77"/>
      <c r="E21" s="77"/>
      <c r="F21" s="77"/>
      <c r="G21" s="77" t="s">
        <v>10</v>
      </c>
      <c r="H21" s="77">
        <v>53.3</v>
      </c>
      <c r="I21" s="77" t="s">
        <v>20</v>
      </c>
      <c r="J21" s="61" t="s">
        <v>1809</v>
      </c>
      <c r="K21" s="92">
        <v>637121.14</v>
      </c>
      <c r="L21" s="77"/>
    </row>
    <row r="22" spans="1:12" ht="56.25" customHeight="1" x14ac:dyDescent="0.2">
      <c r="A22" s="85"/>
      <c r="B22" s="596"/>
      <c r="C22" s="79"/>
      <c r="D22" s="79"/>
      <c r="E22" s="79"/>
      <c r="F22" s="79"/>
      <c r="G22" s="79"/>
      <c r="H22" s="79"/>
      <c r="I22" s="79"/>
      <c r="J22" s="61" t="s">
        <v>1810</v>
      </c>
      <c r="K22" s="93"/>
      <c r="L22" s="79"/>
    </row>
    <row r="23" spans="1:12" x14ac:dyDescent="0.2">
      <c r="A23" s="85"/>
      <c r="B23" s="68" t="s">
        <v>1798</v>
      </c>
      <c r="C23" s="61" t="s">
        <v>10</v>
      </c>
      <c r="D23" s="61" t="s">
        <v>16</v>
      </c>
      <c r="E23" s="62">
        <v>53.3</v>
      </c>
      <c r="F23" s="61" t="s">
        <v>20</v>
      </c>
      <c r="G23" s="61" t="s">
        <v>10</v>
      </c>
      <c r="H23" s="62">
        <v>80</v>
      </c>
      <c r="I23" s="61" t="s">
        <v>20</v>
      </c>
      <c r="J23" s="61"/>
      <c r="K23" s="21">
        <v>30467.67</v>
      </c>
      <c r="L23" s="61"/>
    </row>
    <row r="24" spans="1:12" x14ac:dyDescent="0.2">
      <c r="A24" s="85"/>
      <c r="B24" s="68" t="s">
        <v>1807</v>
      </c>
      <c r="C24" s="61"/>
      <c r="D24" s="61"/>
      <c r="E24" s="62"/>
      <c r="F24" s="61"/>
      <c r="G24" s="61" t="s">
        <v>10</v>
      </c>
      <c r="H24" s="62">
        <v>53.3</v>
      </c>
      <c r="I24" s="61" t="s">
        <v>20</v>
      </c>
      <c r="J24" s="61"/>
      <c r="K24" s="21">
        <v>0</v>
      </c>
      <c r="L24" s="61"/>
    </row>
    <row r="25" spans="1:12" ht="25.5" x14ac:dyDescent="0.2">
      <c r="A25" s="84">
        <v>5</v>
      </c>
      <c r="B25" s="595" t="s">
        <v>1811</v>
      </c>
      <c r="C25" s="77" t="s">
        <v>13</v>
      </c>
      <c r="D25" s="77" t="s">
        <v>16</v>
      </c>
      <c r="E25" s="602">
        <v>111.6</v>
      </c>
      <c r="F25" s="77" t="s">
        <v>20</v>
      </c>
      <c r="G25" s="61" t="s">
        <v>11</v>
      </c>
      <c r="H25" s="62">
        <v>1000</v>
      </c>
      <c r="I25" s="61" t="s">
        <v>20</v>
      </c>
      <c r="J25" s="77" t="s">
        <v>1812</v>
      </c>
      <c r="K25" s="92" t="s">
        <v>1813</v>
      </c>
      <c r="L25" s="77"/>
    </row>
    <row r="26" spans="1:12" ht="25.5" x14ac:dyDescent="0.2">
      <c r="A26" s="85"/>
      <c r="B26" s="597"/>
      <c r="C26" s="78"/>
      <c r="D26" s="78"/>
      <c r="E26" s="603"/>
      <c r="F26" s="78"/>
      <c r="G26" s="61" t="s">
        <v>11</v>
      </c>
      <c r="H26" s="62">
        <v>2971</v>
      </c>
      <c r="I26" s="61" t="s">
        <v>20</v>
      </c>
      <c r="J26" s="78"/>
      <c r="K26" s="105"/>
      <c r="L26" s="78"/>
    </row>
    <row r="27" spans="1:12" x14ac:dyDescent="0.2">
      <c r="A27" s="85"/>
      <c r="B27" s="596"/>
      <c r="C27" s="79"/>
      <c r="D27" s="79"/>
      <c r="E27" s="604"/>
      <c r="F27" s="79"/>
      <c r="G27" s="61" t="s">
        <v>10</v>
      </c>
      <c r="H27" s="62">
        <v>72.099999999999994</v>
      </c>
      <c r="I27" s="61" t="s">
        <v>20</v>
      </c>
      <c r="J27" s="79"/>
      <c r="K27" s="93"/>
      <c r="L27" s="79"/>
    </row>
    <row r="28" spans="1:12" ht="25.5" x14ac:dyDescent="0.2">
      <c r="A28" s="85"/>
      <c r="B28" s="598" t="s">
        <v>1798</v>
      </c>
      <c r="C28" s="77" t="s">
        <v>10</v>
      </c>
      <c r="D28" s="77" t="s">
        <v>16</v>
      </c>
      <c r="E28" s="602">
        <v>72.099999999999994</v>
      </c>
      <c r="F28" s="77" t="s">
        <v>20</v>
      </c>
      <c r="G28" s="61" t="s">
        <v>11</v>
      </c>
      <c r="H28" s="62">
        <v>1000</v>
      </c>
      <c r="I28" s="61" t="s">
        <v>20</v>
      </c>
      <c r="J28" s="77"/>
      <c r="K28" s="92">
        <v>735349.31</v>
      </c>
      <c r="L28" s="77"/>
    </row>
    <row r="29" spans="1:12" ht="25.5" x14ac:dyDescent="0.2">
      <c r="A29" s="85"/>
      <c r="B29" s="599"/>
      <c r="C29" s="78"/>
      <c r="D29" s="78"/>
      <c r="E29" s="603"/>
      <c r="F29" s="78"/>
      <c r="G29" s="61" t="s">
        <v>11</v>
      </c>
      <c r="H29" s="62">
        <v>2971</v>
      </c>
      <c r="I29" s="61" t="s">
        <v>20</v>
      </c>
      <c r="J29" s="78"/>
      <c r="K29" s="105"/>
      <c r="L29" s="78"/>
    </row>
    <row r="30" spans="1:12" x14ac:dyDescent="0.2">
      <c r="A30" s="85"/>
      <c r="B30" s="600"/>
      <c r="C30" s="79"/>
      <c r="D30" s="79"/>
      <c r="E30" s="604"/>
      <c r="F30" s="79"/>
      <c r="G30" s="61" t="s">
        <v>13</v>
      </c>
      <c r="H30" s="62">
        <v>111.6</v>
      </c>
      <c r="I30" s="61" t="s">
        <v>20</v>
      </c>
      <c r="J30" s="79"/>
      <c r="K30" s="93"/>
      <c r="L30" s="79"/>
    </row>
    <row r="31" spans="1:12" ht="25.5" x14ac:dyDescent="0.2">
      <c r="A31" s="85"/>
      <c r="B31" s="598" t="s">
        <v>1807</v>
      </c>
      <c r="C31" s="77"/>
      <c r="D31" s="77"/>
      <c r="E31" s="602"/>
      <c r="F31" s="77"/>
      <c r="G31" s="61" t="s">
        <v>11</v>
      </c>
      <c r="H31" s="62">
        <v>1000</v>
      </c>
      <c r="I31" s="61" t="s">
        <v>20</v>
      </c>
      <c r="J31" s="77"/>
      <c r="K31" s="92">
        <v>0</v>
      </c>
      <c r="L31" s="77"/>
    </row>
    <row r="32" spans="1:12" ht="25.5" x14ac:dyDescent="0.2">
      <c r="A32" s="85"/>
      <c r="B32" s="599"/>
      <c r="C32" s="78"/>
      <c r="D32" s="78"/>
      <c r="E32" s="603"/>
      <c r="F32" s="78"/>
      <c r="G32" s="61" t="s">
        <v>11</v>
      </c>
      <c r="H32" s="62">
        <v>2971</v>
      </c>
      <c r="I32" s="61" t="s">
        <v>20</v>
      </c>
      <c r="J32" s="78"/>
      <c r="K32" s="105"/>
      <c r="L32" s="78"/>
    </row>
    <row r="33" spans="1:12" x14ac:dyDescent="0.2">
      <c r="A33" s="85"/>
      <c r="B33" s="599"/>
      <c r="C33" s="78"/>
      <c r="D33" s="78"/>
      <c r="E33" s="603"/>
      <c r="F33" s="78"/>
      <c r="G33" s="61" t="s">
        <v>10</v>
      </c>
      <c r="H33" s="62">
        <v>72.099999999999994</v>
      </c>
      <c r="I33" s="61" t="s">
        <v>20</v>
      </c>
      <c r="J33" s="78"/>
      <c r="K33" s="105"/>
      <c r="L33" s="78"/>
    </row>
    <row r="34" spans="1:12" x14ac:dyDescent="0.2">
      <c r="A34" s="86"/>
      <c r="B34" s="600"/>
      <c r="C34" s="79"/>
      <c r="D34" s="79"/>
      <c r="E34" s="604"/>
      <c r="F34" s="79"/>
      <c r="G34" s="61" t="s">
        <v>13</v>
      </c>
      <c r="H34" s="62">
        <v>111.6</v>
      </c>
      <c r="I34" s="61" t="s">
        <v>20</v>
      </c>
      <c r="J34" s="79"/>
      <c r="K34" s="93"/>
      <c r="L34" s="79"/>
    </row>
    <row r="35" spans="1:12" ht="24.75" customHeight="1" x14ac:dyDescent="0.2">
      <c r="A35" s="84">
        <v>6</v>
      </c>
      <c r="B35" s="595" t="s">
        <v>1814</v>
      </c>
      <c r="C35" s="77"/>
      <c r="D35" s="77"/>
      <c r="E35" s="77"/>
      <c r="F35" s="77"/>
      <c r="G35" s="61" t="s">
        <v>13</v>
      </c>
      <c r="H35" s="62">
        <v>48</v>
      </c>
      <c r="I35" s="61" t="s">
        <v>20</v>
      </c>
      <c r="J35" s="77" t="s">
        <v>1815</v>
      </c>
      <c r="K35" s="92" t="s">
        <v>1816</v>
      </c>
      <c r="L35" s="77"/>
    </row>
    <row r="36" spans="1:12" ht="30" customHeight="1" x14ac:dyDescent="0.2">
      <c r="A36" s="85"/>
      <c r="B36" s="596"/>
      <c r="C36" s="79"/>
      <c r="D36" s="79"/>
      <c r="E36" s="79"/>
      <c r="F36" s="79"/>
      <c r="G36" s="61" t="s">
        <v>11</v>
      </c>
      <c r="H36" s="62">
        <v>1160</v>
      </c>
      <c r="I36" s="61" t="s">
        <v>20</v>
      </c>
      <c r="J36" s="79"/>
      <c r="K36" s="93"/>
      <c r="L36" s="79"/>
    </row>
    <row r="37" spans="1:12" x14ac:dyDescent="0.2">
      <c r="A37" s="85"/>
      <c r="B37" s="598" t="s">
        <v>1807</v>
      </c>
      <c r="C37" s="77"/>
      <c r="D37" s="77"/>
      <c r="E37" s="77"/>
      <c r="F37" s="77"/>
      <c r="G37" s="61" t="s">
        <v>13</v>
      </c>
      <c r="H37" s="62">
        <v>48</v>
      </c>
      <c r="I37" s="61" t="s">
        <v>20</v>
      </c>
      <c r="J37" s="77"/>
      <c r="K37" s="92">
        <v>0</v>
      </c>
      <c r="L37" s="77"/>
    </row>
    <row r="38" spans="1:12" ht="25.5" x14ac:dyDescent="0.2">
      <c r="A38" s="86"/>
      <c r="B38" s="600"/>
      <c r="C38" s="79"/>
      <c r="D38" s="79"/>
      <c r="E38" s="79"/>
      <c r="F38" s="79"/>
      <c r="G38" s="61" t="s">
        <v>11</v>
      </c>
      <c r="H38" s="62">
        <v>1160</v>
      </c>
      <c r="I38" s="61" t="s">
        <v>20</v>
      </c>
      <c r="J38" s="79"/>
      <c r="K38" s="93"/>
      <c r="L38" s="79"/>
    </row>
    <row r="39" spans="1:12" ht="27" customHeight="1" x14ac:dyDescent="0.2">
      <c r="A39" s="84">
        <v>7</v>
      </c>
      <c r="B39" s="595" t="s">
        <v>1817</v>
      </c>
      <c r="C39" s="61" t="s">
        <v>11</v>
      </c>
      <c r="D39" s="61" t="s">
        <v>16</v>
      </c>
      <c r="E39" s="62">
        <v>700</v>
      </c>
      <c r="F39" s="61" t="s">
        <v>20</v>
      </c>
      <c r="G39" s="77"/>
      <c r="H39" s="602"/>
      <c r="I39" s="77"/>
      <c r="J39" s="77" t="s">
        <v>1818</v>
      </c>
      <c r="K39" s="92" t="s">
        <v>1819</v>
      </c>
      <c r="L39" s="77"/>
    </row>
    <row r="40" spans="1:12" ht="24" customHeight="1" x14ac:dyDescent="0.2">
      <c r="A40" s="85"/>
      <c r="B40" s="597"/>
      <c r="C40" s="61" t="s">
        <v>11</v>
      </c>
      <c r="D40" s="61" t="s">
        <v>16</v>
      </c>
      <c r="E40" s="62">
        <v>373</v>
      </c>
      <c r="F40" s="61" t="s">
        <v>20</v>
      </c>
      <c r="G40" s="78"/>
      <c r="H40" s="603"/>
      <c r="I40" s="78"/>
      <c r="J40" s="78"/>
      <c r="K40" s="105"/>
      <c r="L40" s="78"/>
    </row>
    <row r="41" spans="1:12" ht="24" customHeight="1" x14ac:dyDescent="0.2">
      <c r="A41" s="85"/>
      <c r="B41" s="597"/>
      <c r="C41" s="61" t="s">
        <v>15</v>
      </c>
      <c r="D41" s="61" t="s">
        <v>16</v>
      </c>
      <c r="E41" s="62">
        <v>171.9</v>
      </c>
      <c r="F41" s="61" t="s">
        <v>20</v>
      </c>
      <c r="G41" s="78"/>
      <c r="H41" s="603"/>
      <c r="I41" s="78"/>
      <c r="J41" s="79"/>
      <c r="K41" s="105"/>
      <c r="L41" s="78"/>
    </row>
    <row r="42" spans="1:12" ht="27" customHeight="1" x14ac:dyDescent="0.2">
      <c r="A42" s="85"/>
      <c r="B42" s="597"/>
      <c r="C42" s="61" t="s">
        <v>10</v>
      </c>
      <c r="D42" s="61" t="s">
        <v>19</v>
      </c>
      <c r="E42" s="62">
        <v>68.2</v>
      </c>
      <c r="F42" s="61" t="s">
        <v>20</v>
      </c>
      <c r="G42" s="78"/>
      <c r="H42" s="603"/>
      <c r="I42" s="78"/>
      <c r="J42" s="77" t="s">
        <v>1820</v>
      </c>
      <c r="K42" s="105"/>
      <c r="L42" s="78"/>
    </row>
    <row r="43" spans="1:12" ht="37.5" customHeight="1" x14ac:dyDescent="0.2">
      <c r="A43" s="85"/>
      <c r="B43" s="596"/>
      <c r="C43" s="61" t="s">
        <v>1821</v>
      </c>
      <c r="D43" s="61" t="s">
        <v>19</v>
      </c>
      <c r="E43" s="62">
        <v>65.7</v>
      </c>
      <c r="F43" s="61" t="s">
        <v>20</v>
      </c>
      <c r="G43" s="79"/>
      <c r="H43" s="604"/>
      <c r="I43" s="79"/>
      <c r="J43" s="79"/>
      <c r="K43" s="93"/>
      <c r="L43" s="79"/>
    </row>
    <row r="44" spans="1:12" ht="25.5" x14ac:dyDescent="0.2">
      <c r="A44" s="85"/>
      <c r="B44" s="598" t="s">
        <v>1749</v>
      </c>
      <c r="C44" s="61" t="s">
        <v>10</v>
      </c>
      <c r="D44" s="61" t="s">
        <v>19</v>
      </c>
      <c r="E44" s="62">
        <v>68.2</v>
      </c>
      <c r="F44" s="61" t="s">
        <v>20</v>
      </c>
      <c r="G44" s="77" t="s">
        <v>15</v>
      </c>
      <c r="H44" s="602">
        <v>140</v>
      </c>
      <c r="I44" s="77" t="s">
        <v>20</v>
      </c>
      <c r="J44" s="77" t="s">
        <v>1822</v>
      </c>
      <c r="K44" s="92">
        <v>3413830.28</v>
      </c>
      <c r="L44" s="77"/>
    </row>
    <row r="45" spans="1:12" ht="25.5" x14ac:dyDescent="0.2">
      <c r="A45" s="85"/>
      <c r="B45" s="599"/>
      <c r="C45" s="61" t="s">
        <v>1821</v>
      </c>
      <c r="D45" s="61" t="s">
        <v>19</v>
      </c>
      <c r="E45" s="62">
        <v>65.7</v>
      </c>
      <c r="F45" s="61" t="s">
        <v>20</v>
      </c>
      <c r="G45" s="78"/>
      <c r="H45" s="603"/>
      <c r="I45" s="78"/>
      <c r="J45" s="78"/>
      <c r="K45" s="105"/>
      <c r="L45" s="78"/>
    </row>
    <row r="46" spans="1:12" ht="25.5" x14ac:dyDescent="0.2">
      <c r="A46" s="85"/>
      <c r="B46" s="599"/>
      <c r="C46" s="61" t="s">
        <v>1821</v>
      </c>
      <c r="D46" s="61" t="s">
        <v>17</v>
      </c>
      <c r="E46" s="62">
        <v>122.2</v>
      </c>
      <c r="F46" s="61" t="s">
        <v>20</v>
      </c>
      <c r="G46" s="78"/>
      <c r="H46" s="603"/>
      <c r="I46" s="78"/>
      <c r="J46" s="78"/>
      <c r="K46" s="105"/>
      <c r="L46" s="78"/>
    </row>
    <row r="47" spans="1:12" ht="25.5" x14ac:dyDescent="0.2">
      <c r="A47" s="85"/>
      <c r="B47" s="599"/>
      <c r="C47" s="61" t="s">
        <v>1821</v>
      </c>
      <c r="D47" s="61" t="s">
        <v>1823</v>
      </c>
      <c r="E47" s="62">
        <v>11.5</v>
      </c>
      <c r="F47" s="61" t="s">
        <v>20</v>
      </c>
      <c r="G47" s="78"/>
      <c r="H47" s="603"/>
      <c r="I47" s="78"/>
      <c r="J47" s="78"/>
      <c r="K47" s="105"/>
      <c r="L47" s="78"/>
    </row>
    <row r="48" spans="1:12" ht="25.5" x14ac:dyDescent="0.2">
      <c r="A48" s="86"/>
      <c r="B48" s="600"/>
      <c r="C48" s="61" t="s">
        <v>1821</v>
      </c>
      <c r="D48" s="61" t="s">
        <v>1823</v>
      </c>
      <c r="E48" s="62">
        <v>104.1</v>
      </c>
      <c r="F48" s="61" t="s">
        <v>20</v>
      </c>
      <c r="G48" s="79"/>
      <c r="H48" s="604"/>
      <c r="I48" s="79"/>
      <c r="J48" s="79"/>
      <c r="K48" s="93"/>
      <c r="L48" s="79"/>
    </row>
    <row r="49" spans="1:12" ht="25.5" x14ac:dyDescent="0.2">
      <c r="A49" s="84">
        <v>8</v>
      </c>
      <c r="B49" s="595" t="s">
        <v>1824</v>
      </c>
      <c r="C49" s="61" t="s">
        <v>10</v>
      </c>
      <c r="D49" s="61" t="s">
        <v>17</v>
      </c>
      <c r="E49" s="62">
        <v>41.8</v>
      </c>
      <c r="F49" s="61" t="s">
        <v>20</v>
      </c>
      <c r="G49" s="77"/>
      <c r="H49" s="602"/>
      <c r="I49" s="77"/>
      <c r="J49" s="77" t="s">
        <v>1825</v>
      </c>
      <c r="K49" s="92" t="s">
        <v>1826</v>
      </c>
      <c r="L49" s="77"/>
    </row>
    <row r="50" spans="1:12" ht="27" customHeight="1" x14ac:dyDescent="0.2">
      <c r="A50" s="85"/>
      <c r="B50" s="597"/>
      <c r="C50" s="61" t="s">
        <v>10</v>
      </c>
      <c r="D50" s="61" t="s">
        <v>19</v>
      </c>
      <c r="E50" s="62">
        <v>62.9</v>
      </c>
      <c r="F50" s="61" t="s">
        <v>20</v>
      </c>
      <c r="G50" s="78"/>
      <c r="H50" s="603"/>
      <c r="I50" s="78"/>
      <c r="J50" s="78"/>
      <c r="K50" s="105"/>
      <c r="L50" s="78"/>
    </row>
    <row r="51" spans="1:12" ht="23.25" customHeight="1" x14ac:dyDescent="0.2">
      <c r="A51" s="85"/>
      <c r="B51" s="596"/>
      <c r="C51" s="61" t="s">
        <v>12</v>
      </c>
      <c r="D51" s="61" t="s">
        <v>16</v>
      </c>
      <c r="E51" s="62">
        <v>17.600000000000001</v>
      </c>
      <c r="F51" s="61" t="s">
        <v>20</v>
      </c>
      <c r="G51" s="79"/>
      <c r="H51" s="604"/>
      <c r="I51" s="79"/>
      <c r="J51" s="79"/>
      <c r="K51" s="93"/>
      <c r="L51" s="79"/>
    </row>
    <row r="52" spans="1:12" x14ac:dyDescent="0.2">
      <c r="A52" s="85"/>
      <c r="B52" s="598" t="s">
        <v>1798</v>
      </c>
      <c r="C52" s="61" t="s">
        <v>11</v>
      </c>
      <c r="D52" s="61" t="s">
        <v>16</v>
      </c>
      <c r="E52" s="62">
        <v>597</v>
      </c>
      <c r="F52" s="61" t="s">
        <v>20</v>
      </c>
      <c r="G52" s="77"/>
      <c r="H52" s="602"/>
      <c r="I52" s="77"/>
      <c r="J52" s="77"/>
      <c r="K52" s="92">
        <v>399091.17</v>
      </c>
      <c r="L52" s="77"/>
    </row>
    <row r="53" spans="1:12" x14ac:dyDescent="0.2">
      <c r="A53" s="85"/>
      <c r="B53" s="599"/>
      <c r="C53" s="61" t="s">
        <v>13</v>
      </c>
      <c r="D53" s="61" t="s">
        <v>16</v>
      </c>
      <c r="E53" s="62">
        <v>25.2</v>
      </c>
      <c r="F53" s="61" t="s">
        <v>20</v>
      </c>
      <c r="G53" s="78"/>
      <c r="H53" s="603"/>
      <c r="I53" s="78"/>
      <c r="J53" s="78"/>
      <c r="K53" s="105"/>
      <c r="L53" s="78"/>
    </row>
    <row r="54" spans="1:12" ht="27.75" customHeight="1" x14ac:dyDescent="0.2">
      <c r="A54" s="85"/>
      <c r="B54" s="599"/>
      <c r="C54" s="61" t="s">
        <v>10</v>
      </c>
      <c r="D54" s="61" t="s">
        <v>19</v>
      </c>
      <c r="E54" s="62">
        <v>62.9</v>
      </c>
      <c r="F54" s="61" t="s">
        <v>20</v>
      </c>
      <c r="G54" s="78"/>
      <c r="H54" s="603"/>
      <c r="I54" s="78"/>
      <c r="J54" s="78"/>
      <c r="K54" s="105"/>
      <c r="L54" s="78"/>
    </row>
    <row r="55" spans="1:12" ht="27.75" customHeight="1" x14ac:dyDescent="0.2">
      <c r="A55" s="85"/>
      <c r="B55" s="600"/>
      <c r="C55" s="61" t="s">
        <v>10</v>
      </c>
      <c r="D55" s="61" t="s">
        <v>24</v>
      </c>
      <c r="E55" s="62">
        <v>52.5</v>
      </c>
      <c r="F55" s="61" t="s">
        <v>20</v>
      </c>
      <c r="G55" s="79"/>
      <c r="H55" s="604"/>
      <c r="I55" s="79"/>
      <c r="J55" s="79"/>
      <c r="K55" s="93"/>
      <c r="L55" s="79"/>
    </row>
    <row r="56" spans="1:12" x14ac:dyDescent="0.2">
      <c r="A56" s="85"/>
      <c r="B56" s="598" t="s">
        <v>1807</v>
      </c>
      <c r="C56" s="77"/>
      <c r="D56" s="77"/>
      <c r="E56" s="602"/>
      <c r="F56" s="77"/>
      <c r="G56" s="54" t="s">
        <v>10</v>
      </c>
      <c r="H56" s="605">
        <v>52.5</v>
      </c>
      <c r="I56" s="54" t="s">
        <v>20</v>
      </c>
      <c r="J56" s="77"/>
      <c r="K56" s="92">
        <v>0</v>
      </c>
      <c r="L56" s="77"/>
    </row>
    <row r="57" spans="1:12" x14ac:dyDescent="0.2">
      <c r="A57" s="86"/>
      <c r="B57" s="600"/>
      <c r="C57" s="79"/>
      <c r="D57" s="79"/>
      <c r="E57" s="604"/>
      <c r="F57" s="79"/>
      <c r="G57" s="54" t="s">
        <v>10</v>
      </c>
      <c r="H57" s="605">
        <v>62.9</v>
      </c>
      <c r="I57" s="54" t="s">
        <v>20</v>
      </c>
      <c r="J57" s="79"/>
      <c r="K57" s="93"/>
      <c r="L57" s="79"/>
    </row>
    <row r="58" spans="1:12" ht="39.75" customHeight="1" x14ac:dyDescent="0.2">
      <c r="A58" s="84">
        <v>9</v>
      </c>
      <c r="B58" s="595" t="s">
        <v>1827</v>
      </c>
      <c r="C58" s="61" t="s">
        <v>11</v>
      </c>
      <c r="D58" s="61" t="s">
        <v>16</v>
      </c>
      <c r="E58" s="62">
        <v>420</v>
      </c>
      <c r="F58" s="61" t="s">
        <v>20</v>
      </c>
      <c r="G58" s="77"/>
      <c r="H58" s="602"/>
      <c r="I58" s="77"/>
      <c r="J58" s="77"/>
      <c r="K58" s="92" t="s">
        <v>1828</v>
      </c>
      <c r="L58" s="77"/>
    </row>
    <row r="59" spans="1:12" ht="43.5" customHeight="1" x14ac:dyDescent="0.2">
      <c r="A59" s="86"/>
      <c r="B59" s="596"/>
      <c r="C59" s="61" t="s">
        <v>10</v>
      </c>
      <c r="D59" s="61" t="s">
        <v>16</v>
      </c>
      <c r="E59" s="62">
        <v>36.5</v>
      </c>
      <c r="F59" s="61" t="s">
        <v>20</v>
      </c>
      <c r="G59" s="79"/>
      <c r="H59" s="604"/>
      <c r="I59" s="79"/>
      <c r="J59" s="79"/>
      <c r="K59" s="93"/>
      <c r="L59" s="79"/>
    </row>
    <row r="60" spans="1:12" x14ac:dyDescent="0.2">
      <c r="A60" s="84">
        <v>10</v>
      </c>
      <c r="B60" s="606" t="s">
        <v>1829</v>
      </c>
      <c r="C60" s="61" t="s">
        <v>11</v>
      </c>
      <c r="D60" s="61" t="s">
        <v>16</v>
      </c>
      <c r="E60" s="61">
        <v>2753</v>
      </c>
      <c r="F60" s="61" t="s">
        <v>20</v>
      </c>
      <c r="G60" s="100"/>
      <c r="H60" s="100"/>
      <c r="I60" s="100"/>
      <c r="J60" s="100" t="s">
        <v>1830</v>
      </c>
      <c r="K60" s="100" t="s">
        <v>1831</v>
      </c>
      <c r="L60" s="100"/>
    </row>
    <row r="61" spans="1:12" x14ac:dyDescent="0.2">
      <c r="A61" s="85"/>
      <c r="B61" s="606"/>
      <c r="C61" s="61" t="s">
        <v>13</v>
      </c>
      <c r="D61" s="61" t="s">
        <v>16</v>
      </c>
      <c r="E61" s="61">
        <v>106.5</v>
      </c>
      <c r="F61" s="61" t="s">
        <v>20</v>
      </c>
      <c r="G61" s="100"/>
      <c r="H61" s="100"/>
      <c r="I61" s="100"/>
      <c r="J61" s="100"/>
      <c r="K61" s="100"/>
      <c r="L61" s="100"/>
    </row>
    <row r="62" spans="1:12" ht="46.5" customHeight="1" x14ac:dyDescent="0.2">
      <c r="A62" s="85"/>
      <c r="B62" s="606"/>
      <c r="C62" s="61" t="s">
        <v>10</v>
      </c>
      <c r="D62" s="61" t="s">
        <v>19</v>
      </c>
      <c r="E62" s="61">
        <v>44.8</v>
      </c>
      <c r="F62" s="61" t="s">
        <v>20</v>
      </c>
      <c r="G62" s="100"/>
      <c r="H62" s="100"/>
      <c r="I62" s="100"/>
      <c r="J62" s="100"/>
      <c r="K62" s="100"/>
      <c r="L62" s="100"/>
    </row>
    <row r="63" spans="1:12" ht="38.25" x14ac:dyDescent="0.2">
      <c r="A63" s="85"/>
      <c r="B63" s="113" t="s">
        <v>1749</v>
      </c>
      <c r="C63" s="100" t="s">
        <v>10</v>
      </c>
      <c r="D63" s="100" t="s">
        <v>19</v>
      </c>
      <c r="E63" s="100">
        <v>44.8</v>
      </c>
      <c r="F63" s="100" t="s">
        <v>20</v>
      </c>
      <c r="G63" s="61" t="s">
        <v>13</v>
      </c>
      <c r="H63" s="61">
        <v>106.5</v>
      </c>
      <c r="I63" s="61" t="s">
        <v>20</v>
      </c>
      <c r="J63" s="61" t="s">
        <v>1832</v>
      </c>
      <c r="K63" s="100">
        <v>1797708.98</v>
      </c>
      <c r="L63" s="100"/>
    </row>
    <row r="64" spans="1:12" ht="25.5" customHeight="1" x14ac:dyDescent="0.2">
      <c r="A64" s="85"/>
      <c r="B64" s="113"/>
      <c r="C64" s="100"/>
      <c r="D64" s="100"/>
      <c r="E64" s="100"/>
      <c r="F64" s="100"/>
      <c r="G64" s="100" t="s">
        <v>11</v>
      </c>
      <c r="H64" s="100">
        <v>2753</v>
      </c>
      <c r="I64" s="100" t="s">
        <v>20</v>
      </c>
      <c r="J64" s="61" t="s">
        <v>1833</v>
      </c>
      <c r="K64" s="100"/>
      <c r="L64" s="100"/>
    </row>
    <row r="65" spans="1:12" ht="25.5" x14ac:dyDescent="0.2">
      <c r="A65" s="85"/>
      <c r="B65" s="113"/>
      <c r="C65" s="100"/>
      <c r="D65" s="100"/>
      <c r="E65" s="100"/>
      <c r="F65" s="100"/>
      <c r="G65" s="100"/>
      <c r="H65" s="100"/>
      <c r="I65" s="100"/>
      <c r="J65" s="61" t="s">
        <v>1834</v>
      </c>
      <c r="K65" s="100"/>
      <c r="L65" s="100"/>
    </row>
    <row r="66" spans="1:12" ht="29.25" customHeight="1" x14ac:dyDescent="0.2">
      <c r="A66" s="85">
        <v>11</v>
      </c>
      <c r="B66" s="595" t="s">
        <v>1835</v>
      </c>
      <c r="C66" s="61" t="s">
        <v>10</v>
      </c>
      <c r="D66" s="61" t="s">
        <v>18</v>
      </c>
      <c r="E66" s="605">
        <v>44</v>
      </c>
      <c r="F66" s="54" t="s">
        <v>20</v>
      </c>
      <c r="G66" s="77" t="s">
        <v>11</v>
      </c>
      <c r="H66" s="602">
        <v>600</v>
      </c>
      <c r="I66" s="77" t="s">
        <v>20</v>
      </c>
      <c r="J66" s="77"/>
      <c r="K66" s="92" t="s">
        <v>1836</v>
      </c>
      <c r="L66" s="77"/>
    </row>
    <row r="67" spans="1:12" ht="27" customHeight="1" x14ac:dyDescent="0.2">
      <c r="A67" s="85"/>
      <c r="B67" s="596"/>
      <c r="C67" s="61" t="s">
        <v>10</v>
      </c>
      <c r="D67" s="61" t="s">
        <v>19</v>
      </c>
      <c r="E67" s="605">
        <v>42</v>
      </c>
      <c r="F67" s="54" t="s">
        <v>20</v>
      </c>
      <c r="G67" s="79"/>
      <c r="H67" s="604"/>
      <c r="I67" s="79"/>
      <c r="J67" s="79"/>
      <c r="K67" s="93"/>
      <c r="L67" s="79"/>
    </row>
    <row r="68" spans="1:12" ht="25.5" customHeight="1" x14ac:dyDescent="0.2">
      <c r="A68" s="85"/>
      <c r="B68" s="598" t="s">
        <v>1749</v>
      </c>
      <c r="C68" s="61" t="s">
        <v>10</v>
      </c>
      <c r="D68" s="61" t="s">
        <v>18</v>
      </c>
      <c r="E68" s="605">
        <v>44</v>
      </c>
      <c r="F68" s="54" t="s">
        <v>20</v>
      </c>
      <c r="G68" s="77"/>
      <c r="H68" s="602"/>
      <c r="I68" s="77"/>
      <c r="J68" s="77" t="s">
        <v>1837</v>
      </c>
      <c r="K68" s="92">
        <v>750685.01</v>
      </c>
      <c r="L68" s="77"/>
    </row>
    <row r="69" spans="1:12" ht="25.5" customHeight="1" x14ac:dyDescent="0.2">
      <c r="A69" s="85"/>
      <c r="B69" s="599"/>
      <c r="C69" s="61" t="s">
        <v>10</v>
      </c>
      <c r="D69" s="61" t="s">
        <v>19</v>
      </c>
      <c r="E69" s="605">
        <v>42</v>
      </c>
      <c r="F69" s="54" t="s">
        <v>20</v>
      </c>
      <c r="G69" s="78"/>
      <c r="H69" s="603"/>
      <c r="I69" s="78"/>
      <c r="J69" s="78"/>
      <c r="K69" s="105"/>
      <c r="L69" s="78"/>
    </row>
    <row r="70" spans="1:12" x14ac:dyDescent="0.2">
      <c r="A70" s="85"/>
      <c r="B70" s="599"/>
      <c r="C70" s="61" t="s">
        <v>12</v>
      </c>
      <c r="D70" s="61" t="s">
        <v>16</v>
      </c>
      <c r="E70" s="605">
        <v>20</v>
      </c>
      <c r="F70" s="54" t="s">
        <v>20</v>
      </c>
      <c r="G70" s="78"/>
      <c r="H70" s="603"/>
      <c r="I70" s="78"/>
      <c r="J70" s="78"/>
      <c r="K70" s="105"/>
      <c r="L70" s="78"/>
    </row>
    <row r="71" spans="1:12" x14ac:dyDescent="0.2">
      <c r="A71" s="86"/>
      <c r="B71" s="600"/>
      <c r="C71" s="61" t="s">
        <v>12</v>
      </c>
      <c r="D71" s="61" t="s">
        <v>16</v>
      </c>
      <c r="E71" s="605">
        <v>45.6</v>
      </c>
      <c r="F71" s="54" t="s">
        <v>20</v>
      </c>
      <c r="G71" s="79"/>
      <c r="H71" s="604"/>
      <c r="I71" s="79"/>
      <c r="J71" s="79"/>
      <c r="K71" s="93"/>
      <c r="L71" s="79"/>
    </row>
    <row r="72" spans="1:12" ht="19.5" customHeight="1" x14ac:dyDescent="0.2">
      <c r="A72" s="84">
        <v>12</v>
      </c>
      <c r="B72" s="595" t="s">
        <v>1838</v>
      </c>
      <c r="C72" s="61" t="s">
        <v>11</v>
      </c>
      <c r="D72" s="61" t="s">
        <v>16</v>
      </c>
      <c r="E72" s="605">
        <v>1000</v>
      </c>
      <c r="F72" s="54" t="s">
        <v>20</v>
      </c>
      <c r="G72" s="77"/>
      <c r="H72" s="77"/>
      <c r="I72" s="77"/>
      <c r="J72" s="77" t="s">
        <v>1839</v>
      </c>
      <c r="K72" s="92" t="s">
        <v>1840</v>
      </c>
      <c r="L72" s="77"/>
    </row>
    <row r="73" spans="1:12" ht="19.5" customHeight="1" x14ac:dyDescent="0.2">
      <c r="A73" s="85"/>
      <c r="B73" s="597"/>
      <c r="C73" s="61" t="s">
        <v>11</v>
      </c>
      <c r="D73" s="61" t="s">
        <v>16</v>
      </c>
      <c r="E73" s="605">
        <v>1000</v>
      </c>
      <c r="F73" s="54" t="s">
        <v>20</v>
      </c>
      <c r="G73" s="78"/>
      <c r="H73" s="78"/>
      <c r="I73" s="78"/>
      <c r="J73" s="78"/>
      <c r="K73" s="105"/>
      <c r="L73" s="78"/>
    </row>
    <row r="74" spans="1:12" ht="19.5" customHeight="1" x14ac:dyDescent="0.2">
      <c r="A74" s="85"/>
      <c r="B74" s="596"/>
      <c r="C74" s="61" t="s">
        <v>10</v>
      </c>
      <c r="D74" s="61" t="s">
        <v>16</v>
      </c>
      <c r="E74" s="62">
        <v>59.2</v>
      </c>
      <c r="F74" s="61" t="s">
        <v>20</v>
      </c>
      <c r="G74" s="79"/>
      <c r="H74" s="79"/>
      <c r="I74" s="79"/>
      <c r="J74" s="79"/>
      <c r="K74" s="93"/>
      <c r="L74" s="79"/>
    </row>
    <row r="75" spans="1:12" x14ac:dyDescent="0.2">
      <c r="A75" s="85"/>
      <c r="B75" s="101" t="s">
        <v>1749</v>
      </c>
      <c r="C75" s="100"/>
      <c r="D75" s="100"/>
      <c r="E75" s="100"/>
      <c r="F75" s="100"/>
      <c r="G75" s="61" t="s">
        <v>10</v>
      </c>
      <c r="H75" s="62">
        <v>56.6</v>
      </c>
      <c r="I75" s="61" t="s">
        <v>20</v>
      </c>
      <c r="J75" s="100" t="s">
        <v>1841</v>
      </c>
      <c r="K75" s="607">
        <v>407580.58</v>
      </c>
      <c r="L75" s="100"/>
    </row>
    <row r="76" spans="1:12" ht="24" customHeight="1" x14ac:dyDescent="0.2">
      <c r="A76" s="85"/>
      <c r="B76" s="101"/>
      <c r="C76" s="100"/>
      <c r="D76" s="100"/>
      <c r="E76" s="100"/>
      <c r="F76" s="100"/>
      <c r="G76" s="61" t="s">
        <v>10</v>
      </c>
      <c r="H76" s="62">
        <v>59.2</v>
      </c>
      <c r="I76" s="61" t="s">
        <v>20</v>
      </c>
      <c r="J76" s="100"/>
      <c r="K76" s="607"/>
      <c r="L76" s="100"/>
    </row>
    <row r="77" spans="1:12" ht="15.75" customHeight="1" x14ac:dyDescent="0.2">
      <c r="A77" s="86"/>
      <c r="B77" s="72" t="s">
        <v>1807</v>
      </c>
      <c r="C77" s="61"/>
      <c r="D77" s="61"/>
      <c r="E77" s="62"/>
      <c r="F77" s="61"/>
      <c r="G77" s="61" t="s">
        <v>10</v>
      </c>
      <c r="H77" s="62">
        <v>59.2</v>
      </c>
      <c r="I77" s="61" t="s">
        <v>20</v>
      </c>
      <c r="J77" s="61"/>
      <c r="K77" s="21">
        <v>0</v>
      </c>
      <c r="L77" s="61"/>
    </row>
    <row r="78" spans="1:12" ht="37.5" customHeight="1" x14ac:dyDescent="0.2">
      <c r="A78" s="84">
        <v>13</v>
      </c>
      <c r="B78" s="595" t="s">
        <v>1842</v>
      </c>
      <c r="C78" s="61" t="s">
        <v>10</v>
      </c>
      <c r="D78" s="61" t="s">
        <v>17</v>
      </c>
      <c r="E78" s="605">
        <v>44.9</v>
      </c>
      <c r="F78" s="54" t="s">
        <v>20</v>
      </c>
      <c r="G78" s="77"/>
      <c r="H78" s="602"/>
      <c r="I78" s="77"/>
      <c r="J78" s="77"/>
      <c r="K78" s="92" t="s">
        <v>1843</v>
      </c>
      <c r="L78" s="77"/>
    </row>
    <row r="79" spans="1:12" ht="21" customHeight="1" x14ac:dyDescent="0.2">
      <c r="A79" s="86"/>
      <c r="B79" s="596"/>
      <c r="C79" s="61" t="s">
        <v>10</v>
      </c>
      <c r="D79" s="61" t="s">
        <v>16</v>
      </c>
      <c r="E79" s="605">
        <v>40.1</v>
      </c>
      <c r="F79" s="54" t="s">
        <v>20</v>
      </c>
      <c r="G79" s="79"/>
      <c r="H79" s="604"/>
      <c r="I79" s="79"/>
      <c r="J79" s="79"/>
      <c r="K79" s="93"/>
      <c r="L79" s="79"/>
    </row>
    <row r="80" spans="1:12" ht="34.5" customHeight="1" x14ac:dyDescent="0.2">
      <c r="A80" s="84">
        <v>14</v>
      </c>
      <c r="B80" s="595" t="s">
        <v>1844</v>
      </c>
      <c r="C80" s="61" t="s">
        <v>11</v>
      </c>
      <c r="D80" s="61" t="s">
        <v>16</v>
      </c>
      <c r="E80" s="605">
        <v>1000</v>
      </c>
      <c r="F80" s="54" t="s">
        <v>20</v>
      </c>
      <c r="G80" s="77"/>
      <c r="H80" s="602"/>
      <c r="I80" s="77"/>
      <c r="J80" s="77" t="s">
        <v>1845</v>
      </c>
      <c r="K80" s="92">
        <v>977085.43999999994</v>
      </c>
      <c r="L80" s="77"/>
    </row>
    <row r="81" spans="1:13" ht="29.25" customHeight="1" x14ac:dyDescent="0.2">
      <c r="A81" s="85"/>
      <c r="B81" s="596"/>
      <c r="C81" s="61" t="s">
        <v>10</v>
      </c>
      <c r="D81" s="61" t="s">
        <v>17</v>
      </c>
      <c r="E81" s="605">
        <v>47.8</v>
      </c>
      <c r="F81" s="54" t="s">
        <v>20</v>
      </c>
      <c r="G81" s="79"/>
      <c r="H81" s="604"/>
      <c r="I81" s="79"/>
      <c r="J81" s="79"/>
      <c r="K81" s="93"/>
      <c r="L81" s="79"/>
    </row>
    <row r="82" spans="1:13" ht="25.5" customHeight="1" x14ac:dyDescent="0.2">
      <c r="A82" s="86"/>
      <c r="B82" s="608" t="s">
        <v>1798</v>
      </c>
      <c r="C82" s="61" t="s">
        <v>10</v>
      </c>
      <c r="D82" s="61" t="s">
        <v>17</v>
      </c>
      <c r="E82" s="605">
        <v>47.8</v>
      </c>
      <c r="F82" s="54" t="s">
        <v>20</v>
      </c>
      <c r="G82" s="54"/>
      <c r="H82" s="605"/>
      <c r="I82" s="54"/>
      <c r="J82" s="54"/>
      <c r="K82" s="74">
        <v>231911.83</v>
      </c>
      <c r="L82" s="54"/>
    </row>
    <row r="83" spans="1:13" ht="28.5" hidden="1" customHeight="1" x14ac:dyDescent="0.2">
      <c r="A83" s="84"/>
      <c r="B83" s="595" t="s">
        <v>1846</v>
      </c>
      <c r="C83" s="61" t="s">
        <v>11</v>
      </c>
      <c r="D83" s="61" t="s">
        <v>17</v>
      </c>
      <c r="E83" s="605">
        <v>1022</v>
      </c>
      <c r="F83" s="54" t="s">
        <v>20</v>
      </c>
      <c r="G83" s="77"/>
      <c r="H83" s="602"/>
      <c r="I83" s="77"/>
      <c r="J83" s="77"/>
      <c r="K83" s="92">
        <v>1175774.56</v>
      </c>
      <c r="L83" s="77"/>
    </row>
    <row r="84" spans="1:13" ht="25.5" hidden="1" customHeight="1" x14ac:dyDescent="0.2">
      <c r="A84" s="85"/>
      <c r="B84" s="597"/>
      <c r="C84" s="61" t="s">
        <v>13</v>
      </c>
      <c r="D84" s="61" t="s">
        <v>17</v>
      </c>
      <c r="E84" s="605">
        <v>55.2</v>
      </c>
      <c r="F84" s="54" t="s">
        <v>20</v>
      </c>
      <c r="G84" s="78"/>
      <c r="H84" s="603"/>
      <c r="I84" s="78"/>
      <c r="J84" s="78"/>
      <c r="K84" s="105"/>
      <c r="L84" s="78"/>
    </row>
    <row r="85" spans="1:13" hidden="1" x14ac:dyDescent="0.2">
      <c r="A85" s="85"/>
      <c r="B85" s="597"/>
      <c r="C85" s="61" t="s">
        <v>10</v>
      </c>
      <c r="D85" s="61" t="s">
        <v>16</v>
      </c>
      <c r="E85" s="605">
        <v>44.4</v>
      </c>
      <c r="F85" s="54" t="s">
        <v>20</v>
      </c>
      <c r="G85" s="78"/>
      <c r="H85" s="603"/>
      <c r="I85" s="78"/>
      <c r="J85" s="78"/>
      <c r="K85" s="105"/>
      <c r="L85" s="78"/>
    </row>
    <row r="86" spans="1:13" hidden="1" x14ac:dyDescent="0.2">
      <c r="A86" s="85"/>
      <c r="B86" s="596"/>
      <c r="C86" s="61" t="s">
        <v>10</v>
      </c>
      <c r="D86" s="61" t="s">
        <v>16</v>
      </c>
      <c r="E86" s="605">
        <v>55.1</v>
      </c>
      <c r="F86" s="54" t="s">
        <v>20</v>
      </c>
      <c r="G86" s="79"/>
      <c r="H86" s="604"/>
      <c r="I86" s="79"/>
      <c r="J86" s="79"/>
      <c r="K86" s="93"/>
      <c r="L86" s="79"/>
    </row>
    <row r="87" spans="1:13" ht="25.5" hidden="1" customHeight="1" x14ac:dyDescent="0.2">
      <c r="A87" s="85"/>
      <c r="B87" s="598" t="s">
        <v>1807</v>
      </c>
      <c r="C87" s="61" t="s">
        <v>11</v>
      </c>
      <c r="D87" s="61" t="s">
        <v>17</v>
      </c>
      <c r="E87" s="605">
        <v>1022</v>
      </c>
      <c r="F87" s="54" t="s">
        <v>20</v>
      </c>
      <c r="G87" s="77" t="s">
        <v>10</v>
      </c>
      <c r="H87" s="602">
        <v>44.4</v>
      </c>
      <c r="I87" s="77" t="s">
        <v>20</v>
      </c>
      <c r="J87" s="77"/>
      <c r="K87" s="92">
        <v>0</v>
      </c>
      <c r="L87" s="77"/>
    </row>
    <row r="88" spans="1:13" ht="25.5" hidden="1" customHeight="1" x14ac:dyDescent="0.2">
      <c r="A88" s="86"/>
      <c r="B88" s="600"/>
      <c r="C88" s="61" t="s">
        <v>13</v>
      </c>
      <c r="D88" s="61" t="s">
        <v>17</v>
      </c>
      <c r="E88" s="605">
        <v>55.2</v>
      </c>
      <c r="F88" s="54" t="s">
        <v>20</v>
      </c>
      <c r="G88" s="79"/>
      <c r="H88" s="604"/>
      <c r="I88" s="79"/>
      <c r="J88" s="79"/>
      <c r="K88" s="93"/>
      <c r="L88" s="79"/>
    </row>
    <row r="89" spans="1:13" ht="35.25" customHeight="1" x14ac:dyDescent="0.2">
      <c r="A89" s="94">
        <v>15</v>
      </c>
      <c r="B89" s="595" t="s">
        <v>1847</v>
      </c>
      <c r="C89" s="61" t="s">
        <v>10</v>
      </c>
      <c r="D89" s="61" t="s">
        <v>16</v>
      </c>
      <c r="E89" s="605">
        <v>63.3</v>
      </c>
      <c r="F89" s="54" t="s">
        <v>20</v>
      </c>
      <c r="G89" s="61" t="s">
        <v>11</v>
      </c>
      <c r="H89" s="62">
        <v>489</v>
      </c>
      <c r="I89" s="61" t="s">
        <v>20</v>
      </c>
      <c r="J89" s="77" t="s">
        <v>1848</v>
      </c>
      <c r="K89" s="92">
        <v>873225.87</v>
      </c>
      <c r="L89" s="77"/>
    </row>
    <row r="90" spans="1:13" ht="37.5" customHeight="1" x14ac:dyDescent="0.2">
      <c r="A90" s="95"/>
      <c r="B90" s="596"/>
      <c r="C90" s="61" t="s">
        <v>10</v>
      </c>
      <c r="D90" s="61" t="s">
        <v>18</v>
      </c>
      <c r="E90" s="401">
        <v>64.400000000000006</v>
      </c>
      <c r="F90" s="54" t="s">
        <v>20</v>
      </c>
      <c r="G90" s="61" t="s">
        <v>1616</v>
      </c>
      <c r="H90" s="62">
        <v>22.7</v>
      </c>
      <c r="I90" s="61" t="s">
        <v>20</v>
      </c>
      <c r="J90" s="79"/>
      <c r="K90" s="93"/>
      <c r="L90" s="79"/>
      <c r="M90" s="609"/>
    </row>
    <row r="91" spans="1:13" x14ac:dyDescent="0.2">
      <c r="A91" s="95"/>
      <c r="B91" s="598" t="s">
        <v>1798</v>
      </c>
      <c r="C91" s="61" t="s">
        <v>11</v>
      </c>
      <c r="D91" s="61" t="s">
        <v>16</v>
      </c>
      <c r="E91" s="605">
        <v>489</v>
      </c>
      <c r="F91" s="54" t="s">
        <v>20</v>
      </c>
      <c r="G91" s="61" t="s">
        <v>10</v>
      </c>
      <c r="H91" s="62">
        <v>63.3</v>
      </c>
      <c r="I91" s="61" t="s">
        <v>20</v>
      </c>
      <c r="J91" s="77" t="s">
        <v>1849</v>
      </c>
      <c r="K91" s="92">
        <v>820108.5</v>
      </c>
      <c r="L91" s="77"/>
    </row>
    <row r="92" spans="1:13" x14ac:dyDescent="0.2">
      <c r="A92" s="95"/>
      <c r="B92" s="600"/>
      <c r="C92" s="61" t="s">
        <v>1616</v>
      </c>
      <c r="D92" s="61" t="s">
        <v>16</v>
      </c>
      <c r="E92" s="605">
        <v>22.7</v>
      </c>
      <c r="F92" s="54" t="s">
        <v>20</v>
      </c>
      <c r="G92" s="61" t="s">
        <v>10</v>
      </c>
      <c r="H92" s="210">
        <v>64.400000000000006</v>
      </c>
      <c r="I92" s="61" t="s">
        <v>20</v>
      </c>
      <c r="J92" s="79"/>
      <c r="K92" s="93"/>
      <c r="L92" s="79"/>
    </row>
    <row r="93" spans="1:13" x14ac:dyDescent="0.2">
      <c r="A93" s="95"/>
      <c r="B93" s="598" t="s">
        <v>1807</v>
      </c>
      <c r="C93" s="77"/>
      <c r="D93" s="77"/>
      <c r="E93" s="77"/>
      <c r="F93" s="77"/>
      <c r="G93" s="61" t="s">
        <v>10</v>
      </c>
      <c r="H93" s="210">
        <v>63.3</v>
      </c>
      <c r="I93" s="61" t="s">
        <v>20</v>
      </c>
      <c r="J93" s="77"/>
      <c r="K93" s="82">
        <v>0</v>
      </c>
      <c r="L93" s="77"/>
    </row>
    <row r="94" spans="1:13" x14ac:dyDescent="0.2">
      <c r="A94" s="95"/>
      <c r="B94" s="599"/>
      <c r="C94" s="78"/>
      <c r="D94" s="78"/>
      <c r="E94" s="78"/>
      <c r="F94" s="78"/>
      <c r="G94" s="61" t="s">
        <v>10</v>
      </c>
      <c r="H94" s="210">
        <v>64.400000000000006</v>
      </c>
      <c r="I94" s="61" t="s">
        <v>20</v>
      </c>
      <c r="J94" s="78"/>
      <c r="K94" s="98"/>
      <c r="L94" s="78"/>
    </row>
    <row r="95" spans="1:13" ht="25.5" x14ac:dyDescent="0.2">
      <c r="A95" s="95"/>
      <c r="B95" s="599"/>
      <c r="C95" s="78"/>
      <c r="D95" s="78"/>
      <c r="E95" s="78"/>
      <c r="F95" s="78"/>
      <c r="G95" s="61" t="s">
        <v>11</v>
      </c>
      <c r="H95" s="210">
        <v>489</v>
      </c>
      <c r="I95" s="61" t="s">
        <v>20</v>
      </c>
      <c r="J95" s="78"/>
      <c r="K95" s="98"/>
      <c r="L95" s="78"/>
    </row>
    <row r="96" spans="1:13" x14ac:dyDescent="0.2">
      <c r="A96" s="95"/>
      <c r="B96" s="600"/>
      <c r="C96" s="79"/>
      <c r="D96" s="79"/>
      <c r="E96" s="79"/>
      <c r="F96" s="79"/>
      <c r="G96" s="61" t="s">
        <v>1616</v>
      </c>
      <c r="H96" s="210">
        <v>22.7</v>
      </c>
      <c r="I96" s="61" t="s">
        <v>20</v>
      </c>
      <c r="J96" s="79"/>
      <c r="K96" s="83"/>
      <c r="L96" s="79"/>
    </row>
    <row r="97" spans="1:12" x14ac:dyDescent="0.2">
      <c r="A97" s="95"/>
      <c r="B97" s="598" t="s">
        <v>1807</v>
      </c>
      <c r="C97" s="77"/>
      <c r="D97" s="77"/>
      <c r="E97" s="77"/>
      <c r="F97" s="77"/>
      <c r="G97" s="61" t="s">
        <v>10</v>
      </c>
      <c r="H97" s="210">
        <v>63.3</v>
      </c>
      <c r="I97" s="61" t="s">
        <v>20</v>
      </c>
      <c r="J97" s="77"/>
      <c r="K97" s="92">
        <v>0</v>
      </c>
      <c r="L97" s="77"/>
    </row>
    <row r="98" spans="1:12" x14ac:dyDescent="0.2">
      <c r="A98" s="95"/>
      <c r="B98" s="599"/>
      <c r="C98" s="78"/>
      <c r="D98" s="78"/>
      <c r="E98" s="78"/>
      <c r="F98" s="78"/>
      <c r="G98" s="61" t="s">
        <v>10</v>
      </c>
      <c r="H98" s="210">
        <v>64.400000000000006</v>
      </c>
      <c r="I98" s="61" t="s">
        <v>20</v>
      </c>
      <c r="J98" s="78"/>
      <c r="K98" s="105"/>
      <c r="L98" s="78"/>
    </row>
    <row r="99" spans="1:12" ht="25.5" x14ac:dyDescent="0.2">
      <c r="A99" s="95"/>
      <c r="B99" s="599"/>
      <c r="C99" s="78"/>
      <c r="D99" s="78"/>
      <c r="E99" s="78"/>
      <c r="F99" s="78"/>
      <c r="G99" s="61" t="s">
        <v>11</v>
      </c>
      <c r="H99" s="62">
        <v>489</v>
      </c>
      <c r="I99" s="61" t="s">
        <v>20</v>
      </c>
      <c r="J99" s="78"/>
      <c r="K99" s="105"/>
      <c r="L99" s="78"/>
    </row>
    <row r="100" spans="1:12" x14ac:dyDescent="0.2">
      <c r="A100" s="96"/>
      <c r="B100" s="600"/>
      <c r="C100" s="79"/>
      <c r="D100" s="79"/>
      <c r="E100" s="79"/>
      <c r="F100" s="79"/>
      <c r="G100" s="61" t="s">
        <v>1616</v>
      </c>
      <c r="H100" s="62">
        <v>22.7</v>
      </c>
      <c r="I100" s="61" t="s">
        <v>20</v>
      </c>
      <c r="J100" s="79"/>
      <c r="K100" s="93"/>
      <c r="L100" s="79"/>
    </row>
    <row r="101" spans="1:12" ht="54" customHeight="1" x14ac:dyDescent="0.2">
      <c r="A101" s="85">
        <v>16</v>
      </c>
      <c r="B101" s="601" t="s">
        <v>1850</v>
      </c>
      <c r="C101" s="61" t="s">
        <v>10</v>
      </c>
      <c r="D101" s="61" t="s">
        <v>16</v>
      </c>
      <c r="E101" s="62">
        <v>59.6</v>
      </c>
      <c r="F101" s="61" t="s">
        <v>20</v>
      </c>
      <c r="G101" s="61"/>
      <c r="H101" s="62"/>
      <c r="I101" s="61"/>
      <c r="J101" s="61" t="s">
        <v>1851</v>
      </c>
      <c r="K101" s="21" t="s">
        <v>1852</v>
      </c>
      <c r="L101" s="61"/>
    </row>
    <row r="102" spans="1:12" x14ac:dyDescent="0.2">
      <c r="A102" s="85"/>
      <c r="B102" s="113" t="s">
        <v>1807</v>
      </c>
      <c r="C102" s="100"/>
      <c r="D102" s="100"/>
      <c r="E102" s="102"/>
      <c r="F102" s="100"/>
      <c r="G102" s="61" t="s">
        <v>10</v>
      </c>
      <c r="H102" s="62">
        <v>63</v>
      </c>
      <c r="I102" s="61" t="s">
        <v>20</v>
      </c>
      <c r="J102" s="100"/>
      <c r="K102" s="607">
        <v>0</v>
      </c>
      <c r="L102" s="100"/>
    </row>
    <row r="103" spans="1:12" x14ac:dyDescent="0.2">
      <c r="A103" s="86"/>
      <c r="B103" s="113"/>
      <c r="C103" s="100"/>
      <c r="D103" s="100"/>
      <c r="E103" s="102"/>
      <c r="F103" s="100"/>
      <c r="G103" s="61" t="s">
        <v>10</v>
      </c>
      <c r="H103" s="62">
        <v>59.6</v>
      </c>
      <c r="I103" s="61" t="s">
        <v>20</v>
      </c>
      <c r="J103" s="100"/>
      <c r="K103" s="607"/>
      <c r="L103" s="100"/>
    </row>
    <row r="104" spans="1:12" ht="21" hidden="1" customHeight="1" x14ac:dyDescent="0.2">
      <c r="A104" s="84"/>
      <c r="B104" s="595" t="s">
        <v>1853</v>
      </c>
      <c r="C104" s="61" t="s">
        <v>11</v>
      </c>
      <c r="D104" s="61" t="s">
        <v>16</v>
      </c>
      <c r="E104" s="62">
        <v>1500</v>
      </c>
      <c r="F104" s="61" t="s">
        <v>20</v>
      </c>
      <c r="G104" s="77"/>
      <c r="H104" s="602"/>
      <c r="I104" s="77"/>
      <c r="J104" s="77"/>
      <c r="K104" s="92">
        <v>990907.21</v>
      </c>
      <c r="L104" s="77"/>
    </row>
    <row r="105" spans="1:12" ht="21" hidden="1" customHeight="1" x14ac:dyDescent="0.2">
      <c r="A105" s="85"/>
      <c r="B105" s="597"/>
      <c r="C105" s="61" t="s">
        <v>13</v>
      </c>
      <c r="D105" s="61" t="s">
        <v>16</v>
      </c>
      <c r="E105" s="62">
        <v>92.2</v>
      </c>
      <c r="F105" s="61" t="s">
        <v>20</v>
      </c>
      <c r="G105" s="78"/>
      <c r="H105" s="603"/>
      <c r="I105" s="78"/>
      <c r="J105" s="78"/>
      <c r="K105" s="105"/>
      <c r="L105" s="78"/>
    </row>
    <row r="106" spans="1:12" ht="21" hidden="1" customHeight="1" x14ac:dyDescent="0.2">
      <c r="A106" s="86"/>
      <c r="B106" s="596"/>
      <c r="C106" s="61" t="s">
        <v>10</v>
      </c>
      <c r="D106" s="61" t="s">
        <v>16</v>
      </c>
      <c r="E106" s="62">
        <v>44.8</v>
      </c>
      <c r="F106" s="61" t="s">
        <v>20</v>
      </c>
      <c r="G106" s="79"/>
      <c r="H106" s="604"/>
      <c r="I106" s="79"/>
      <c r="J106" s="79"/>
      <c r="K106" s="93"/>
      <c r="L106" s="79"/>
    </row>
    <row r="107" spans="1:12" hidden="1" x14ac:dyDescent="0.2">
      <c r="A107" s="84">
        <v>17</v>
      </c>
      <c r="B107" s="595" t="s">
        <v>1854</v>
      </c>
      <c r="C107" s="66" t="s">
        <v>11</v>
      </c>
      <c r="D107" s="66" t="s">
        <v>16</v>
      </c>
      <c r="E107" s="70">
        <v>670</v>
      </c>
      <c r="F107" s="66" t="s">
        <v>20</v>
      </c>
      <c r="G107" s="89"/>
      <c r="H107" s="118"/>
      <c r="I107" s="89"/>
      <c r="J107" s="89" t="s">
        <v>1855</v>
      </c>
      <c r="K107" s="251">
        <v>1291744.08</v>
      </c>
      <c r="L107" s="89"/>
    </row>
    <row r="108" spans="1:12" hidden="1" x14ac:dyDescent="0.2">
      <c r="A108" s="85"/>
      <c r="B108" s="597"/>
      <c r="C108" s="66" t="s">
        <v>11</v>
      </c>
      <c r="D108" s="66" t="s">
        <v>16</v>
      </c>
      <c r="E108" s="70">
        <v>1131</v>
      </c>
      <c r="F108" s="66" t="s">
        <v>20</v>
      </c>
      <c r="G108" s="90"/>
      <c r="H108" s="119"/>
      <c r="I108" s="90"/>
      <c r="J108" s="90"/>
      <c r="K108" s="254"/>
      <c r="L108" s="90"/>
    </row>
    <row r="109" spans="1:12" ht="25.5" hidden="1" x14ac:dyDescent="0.2">
      <c r="A109" s="85"/>
      <c r="B109" s="597"/>
      <c r="C109" s="66" t="s">
        <v>10</v>
      </c>
      <c r="D109" s="66" t="s">
        <v>17</v>
      </c>
      <c r="E109" s="70">
        <v>56.6</v>
      </c>
      <c r="F109" s="66" t="s">
        <v>20</v>
      </c>
      <c r="G109" s="90"/>
      <c r="H109" s="119"/>
      <c r="I109" s="90"/>
      <c r="J109" s="90"/>
      <c r="K109" s="254"/>
      <c r="L109" s="90"/>
    </row>
    <row r="110" spans="1:12" hidden="1" x14ac:dyDescent="0.2">
      <c r="A110" s="85"/>
      <c r="B110" s="596"/>
      <c r="C110" s="66" t="s">
        <v>10</v>
      </c>
      <c r="D110" s="66" t="s">
        <v>16</v>
      </c>
      <c r="E110" s="70">
        <v>80.900000000000006</v>
      </c>
      <c r="F110" s="66" t="s">
        <v>20</v>
      </c>
      <c r="G110" s="91"/>
      <c r="H110" s="120"/>
      <c r="I110" s="91"/>
      <c r="J110" s="91"/>
      <c r="K110" s="257"/>
      <c r="L110" s="91"/>
    </row>
    <row r="111" spans="1:12" ht="51" hidden="1" x14ac:dyDescent="0.2">
      <c r="A111" s="86"/>
      <c r="B111" s="55" t="s">
        <v>1749</v>
      </c>
      <c r="C111" s="66" t="s">
        <v>12</v>
      </c>
      <c r="D111" s="66" t="s">
        <v>16</v>
      </c>
      <c r="E111" s="70">
        <v>16.3</v>
      </c>
      <c r="F111" s="66" t="s">
        <v>20</v>
      </c>
      <c r="G111" s="58" t="s">
        <v>10</v>
      </c>
      <c r="H111" s="60">
        <v>80.900000000000006</v>
      </c>
      <c r="I111" s="58" t="s">
        <v>20</v>
      </c>
      <c r="J111" s="58" t="s">
        <v>1856</v>
      </c>
      <c r="K111" s="287">
        <v>630381.76</v>
      </c>
      <c r="L111" s="58"/>
    </row>
    <row r="112" spans="1:12" ht="36" hidden="1" customHeight="1" x14ac:dyDescent="0.2">
      <c r="A112" s="94">
        <v>18</v>
      </c>
      <c r="B112" s="595" t="s">
        <v>1857</v>
      </c>
      <c r="C112" s="89" t="s">
        <v>10</v>
      </c>
      <c r="D112" s="89" t="s">
        <v>16</v>
      </c>
      <c r="E112" s="118">
        <v>44.1</v>
      </c>
      <c r="F112" s="89" t="s">
        <v>20</v>
      </c>
      <c r="G112" s="66" t="s">
        <v>11</v>
      </c>
      <c r="H112" s="60">
        <v>1940.7</v>
      </c>
      <c r="I112" s="58" t="s">
        <v>20</v>
      </c>
      <c r="J112" s="89"/>
      <c r="K112" s="251" t="s">
        <v>1858</v>
      </c>
      <c r="L112" s="89"/>
    </row>
    <row r="113" spans="1:12" ht="20.25" hidden="1" customHeight="1" x14ac:dyDescent="0.2">
      <c r="A113" s="95"/>
      <c r="B113" s="596"/>
      <c r="C113" s="91"/>
      <c r="D113" s="91"/>
      <c r="E113" s="120"/>
      <c r="F113" s="91"/>
      <c r="G113" s="66" t="s">
        <v>13</v>
      </c>
      <c r="H113" s="60">
        <v>155.5</v>
      </c>
      <c r="I113" s="58" t="s">
        <v>20</v>
      </c>
      <c r="J113" s="91"/>
      <c r="K113" s="257"/>
      <c r="L113" s="91"/>
    </row>
    <row r="114" spans="1:12" hidden="1" x14ac:dyDescent="0.2">
      <c r="A114" s="95"/>
      <c r="B114" s="80" t="s">
        <v>1749</v>
      </c>
      <c r="C114" s="66" t="s">
        <v>11</v>
      </c>
      <c r="D114" s="66" t="s">
        <v>16</v>
      </c>
      <c r="E114" s="70">
        <v>492</v>
      </c>
      <c r="F114" s="66" t="s">
        <v>20</v>
      </c>
      <c r="G114" s="89" t="s">
        <v>10</v>
      </c>
      <c r="H114" s="118">
        <v>44.1</v>
      </c>
      <c r="I114" s="89" t="s">
        <v>20</v>
      </c>
      <c r="J114" s="89" t="s">
        <v>1859</v>
      </c>
      <c r="K114" s="251">
        <v>772742.79</v>
      </c>
      <c r="L114" s="89"/>
    </row>
    <row r="115" spans="1:12" hidden="1" x14ac:dyDescent="0.2">
      <c r="A115" s="95"/>
      <c r="B115" s="97"/>
      <c r="C115" s="66" t="s">
        <v>11</v>
      </c>
      <c r="D115" s="66" t="s">
        <v>16</v>
      </c>
      <c r="E115" s="70">
        <v>1940.7</v>
      </c>
      <c r="F115" s="66" t="s">
        <v>20</v>
      </c>
      <c r="G115" s="90"/>
      <c r="H115" s="119"/>
      <c r="I115" s="90"/>
      <c r="J115" s="90"/>
      <c r="K115" s="254"/>
      <c r="L115" s="90"/>
    </row>
    <row r="116" spans="1:12" ht="25.5" hidden="1" x14ac:dyDescent="0.2">
      <c r="A116" s="95"/>
      <c r="B116" s="97"/>
      <c r="C116" s="66" t="s">
        <v>13</v>
      </c>
      <c r="D116" s="66" t="s">
        <v>17</v>
      </c>
      <c r="E116" s="70">
        <v>46.1</v>
      </c>
      <c r="F116" s="66" t="s">
        <v>20</v>
      </c>
      <c r="G116" s="90"/>
      <c r="H116" s="119"/>
      <c r="I116" s="90"/>
      <c r="J116" s="90"/>
      <c r="K116" s="254"/>
      <c r="L116" s="90"/>
    </row>
    <row r="117" spans="1:12" hidden="1" x14ac:dyDescent="0.2">
      <c r="A117" s="96"/>
      <c r="B117" s="81"/>
      <c r="C117" s="66" t="s">
        <v>13</v>
      </c>
      <c r="D117" s="66" t="s">
        <v>16</v>
      </c>
      <c r="E117" s="70">
        <v>155.5</v>
      </c>
      <c r="F117" s="66" t="s">
        <v>20</v>
      </c>
      <c r="G117" s="91"/>
      <c r="H117" s="120"/>
      <c r="I117" s="91"/>
      <c r="J117" s="91"/>
      <c r="K117" s="257"/>
      <c r="L117" s="91"/>
    </row>
    <row r="118" spans="1:12" ht="24" customHeight="1" x14ac:dyDescent="0.2">
      <c r="A118" s="88">
        <v>17</v>
      </c>
      <c r="B118" s="606" t="s">
        <v>1860</v>
      </c>
      <c r="C118" s="61" t="s">
        <v>11</v>
      </c>
      <c r="D118" s="61" t="s">
        <v>16</v>
      </c>
      <c r="E118" s="62">
        <v>1025</v>
      </c>
      <c r="F118" s="61" t="s">
        <v>20</v>
      </c>
      <c r="G118" s="100" t="s">
        <v>10</v>
      </c>
      <c r="H118" s="100">
        <v>59.3</v>
      </c>
      <c r="I118" s="100" t="s">
        <v>20</v>
      </c>
      <c r="J118" s="100" t="s">
        <v>1861</v>
      </c>
      <c r="K118" s="607" t="s">
        <v>1862</v>
      </c>
      <c r="L118" s="100"/>
    </row>
    <row r="119" spans="1:12" ht="34.5" customHeight="1" x14ac:dyDescent="0.2">
      <c r="A119" s="88"/>
      <c r="B119" s="606"/>
      <c r="C119" s="61" t="s">
        <v>10</v>
      </c>
      <c r="D119" s="61" t="s">
        <v>617</v>
      </c>
      <c r="E119" s="62">
        <v>58.5</v>
      </c>
      <c r="F119" s="61" t="s">
        <v>20</v>
      </c>
      <c r="G119" s="100"/>
      <c r="H119" s="100"/>
      <c r="I119" s="100"/>
      <c r="J119" s="100"/>
      <c r="K119" s="607"/>
      <c r="L119" s="100"/>
    </row>
    <row r="120" spans="1:12" x14ac:dyDescent="0.2">
      <c r="A120" s="88"/>
      <c r="B120" s="72" t="s">
        <v>1749</v>
      </c>
      <c r="C120" s="61"/>
      <c r="D120" s="61"/>
      <c r="E120" s="61"/>
      <c r="F120" s="61"/>
      <c r="G120" s="61" t="s">
        <v>10</v>
      </c>
      <c r="H120" s="61">
        <v>59.3</v>
      </c>
      <c r="I120" s="61" t="s">
        <v>20</v>
      </c>
      <c r="J120" s="61"/>
      <c r="K120" s="21">
        <v>77000</v>
      </c>
      <c r="L120" s="61"/>
    </row>
    <row r="121" spans="1:12" ht="47.25" customHeight="1" x14ac:dyDescent="0.2">
      <c r="A121" s="94">
        <v>18</v>
      </c>
      <c r="B121" s="601" t="s">
        <v>1863</v>
      </c>
      <c r="C121" s="61" t="s">
        <v>10</v>
      </c>
      <c r="D121" s="61" t="s">
        <v>18</v>
      </c>
      <c r="E121" s="66">
        <v>45.6</v>
      </c>
      <c r="F121" s="66" t="s">
        <v>20</v>
      </c>
      <c r="G121" s="66" t="s">
        <v>10</v>
      </c>
      <c r="H121" s="70">
        <v>43.2</v>
      </c>
      <c r="I121" s="66" t="s">
        <v>20</v>
      </c>
      <c r="J121" s="61" t="s">
        <v>1864</v>
      </c>
      <c r="K121" s="21">
        <v>1086353.7</v>
      </c>
      <c r="L121" s="61"/>
    </row>
    <row r="122" spans="1:12" ht="15" customHeight="1" x14ac:dyDescent="0.2">
      <c r="A122" s="95"/>
      <c r="B122" s="72" t="s">
        <v>1798</v>
      </c>
      <c r="C122" s="61" t="s">
        <v>10</v>
      </c>
      <c r="D122" s="61" t="s">
        <v>16</v>
      </c>
      <c r="E122" s="66">
        <v>43.2</v>
      </c>
      <c r="F122" s="66" t="s">
        <v>20</v>
      </c>
      <c r="G122" s="66"/>
      <c r="H122" s="70"/>
      <c r="I122" s="66"/>
      <c r="J122" s="61"/>
      <c r="K122" s="21">
        <v>812778.23</v>
      </c>
      <c r="L122" s="61"/>
    </row>
    <row r="123" spans="1:12" ht="15" customHeight="1" x14ac:dyDescent="0.2">
      <c r="A123" s="95"/>
      <c r="B123" s="72" t="s">
        <v>1807</v>
      </c>
      <c r="C123" s="61"/>
      <c r="D123" s="61"/>
      <c r="E123" s="66"/>
      <c r="F123" s="66"/>
      <c r="G123" s="66" t="s">
        <v>13</v>
      </c>
      <c r="H123" s="70">
        <v>125</v>
      </c>
      <c r="I123" s="66" t="s">
        <v>20</v>
      </c>
      <c r="J123" s="61"/>
      <c r="K123" s="21">
        <v>0</v>
      </c>
      <c r="L123" s="61"/>
    </row>
    <row r="124" spans="1:12" ht="15" customHeight="1" x14ac:dyDescent="0.2">
      <c r="A124" s="96"/>
      <c r="B124" s="72" t="s">
        <v>1807</v>
      </c>
      <c r="C124" s="61"/>
      <c r="D124" s="61"/>
      <c r="E124" s="66"/>
      <c r="F124" s="66"/>
      <c r="G124" s="66" t="s">
        <v>10</v>
      </c>
      <c r="H124" s="70">
        <v>43.2</v>
      </c>
      <c r="I124" s="66" t="s">
        <v>20</v>
      </c>
      <c r="J124" s="61"/>
      <c r="K124" s="21">
        <v>0</v>
      </c>
      <c r="L124" s="61"/>
    </row>
    <row r="125" spans="1:12" ht="40.5" hidden="1" customHeight="1" x14ac:dyDescent="0.2">
      <c r="A125" s="84">
        <v>19</v>
      </c>
      <c r="B125" s="595" t="s">
        <v>1865</v>
      </c>
      <c r="C125" s="61" t="s">
        <v>10</v>
      </c>
      <c r="D125" s="61" t="s">
        <v>17</v>
      </c>
      <c r="E125" s="62">
        <v>43.4</v>
      </c>
      <c r="F125" s="61" t="s">
        <v>20</v>
      </c>
      <c r="G125" s="77" t="s">
        <v>12</v>
      </c>
      <c r="H125" s="602">
        <v>30</v>
      </c>
      <c r="I125" s="77" t="s">
        <v>20</v>
      </c>
      <c r="J125" s="77"/>
      <c r="K125" s="92" t="s">
        <v>1866</v>
      </c>
      <c r="L125" s="77"/>
    </row>
    <row r="126" spans="1:12" ht="33.75" hidden="1" customHeight="1" x14ac:dyDescent="0.2">
      <c r="A126" s="85"/>
      <c r="B126" s="596"/>
      <c r="C126" s="61" t="s">
        <v>10</v>
      </c>
      <c r="D126" s="61" t="s">
        <v>18</v>
      </c>
      <c r="E126" s="62">
        <v>63.5</v>
      </c>
      <c r="F126" s="61" t="s">
        <v>20</v>
      </c>
      <c r="G126" s="79"/>
      <c r="H126" s="604"/>
      <c r="I126" s="79"/>
      <c r="J126" s="79"/>
      <c r="K126" s="93"/>
      <c r="L126" s="79"/>
    </row>
    <row r="127" spans="1:12" ht="51" hidden="1" x14ac:dyDescent="0.2">
      <c r="A127" s="85"/>
      <c r="B127" s="598" t="s">
        <v>1749</v>
      </c>
      <c r="C127" s="61" t="s">
        <v>10</v>
      </c>
      <c r="D127" s="61" t="s">
        <v>17</v>
      </c>
      <c r="E127" s="62">
        <v>43.4</v>
      </c>
      <c r="F127" s="61" t="s">
        <v>20</v>
      </c>
      <c r="G127" s="77" t="s">
        <v>12</v>
      </c>
      <c r="H127" s="602">
        <v>24</v>
      </c>
      <c r="I127" s="77" t="s">
        <v>20</v>
      </c>
      <c r="J127" s="54" t="s">
        <v>1867</v>
      </c>
      <c r="K127" s="92">
        <v>543323.66</v>
      </c>
      <c r="L127" s="77"/>
    </row>
    <row r="128" spans="1:12" ht="38.25" hidden="1" x14ac:dyDescent="0.2">
      <c r="A128" s="85"/>
      <c r="B128" s="599"/>
      <c r="C128" s="77" t="s">
        <v>12</v>
      </c>
      <c r="D128" s="77" t="s">
        <v>16</v>
      </c>
      <c r="E128" s="602">
        <v>20.9</v>
      </c>
      <c r="F128" s="77" t="s">
        <v>20</v>
      </c>
      <c r="G128" s="78"/>
      <c r="H128" s="603"/>
      <c r="I128" s="78"/>
      <c r="J128" s="54" t="s">
        <v>1868</v>
      </c>
      <c r="K128" s="105"/>
      <c r="L128" s="78"/>
    </row>
    <row r="129" spans="1:12" ht="76.5" hidden="1" x14ac:dyDescent="0.2">
      <c r="A129" s="86"/>
      <c r="B129" s="600"/>
      <c r="C129" s="79"/>
      <c r="D129" s="79"/>
      <c r="E129" s="604"/>
      <c r="F129" s="79"/>
      <c r="G129" s="79"/>
      <c r="H129" s="604"/>
      <c r="I129" s="79"/>
      <c r="J129" s="54" t="s">
        <v>1869</v>
      </c>
      <c r="K129" s="93"/>
      <c r="L129" s="79"/>
    </row>
    <row r="130" spans="1:12" ht="48" customHeight="1" x14ac:dyDescent="0.2">
      <c r="A130" s="84">
        <v>19</v>
      </c>
      <c r="B130" s="610" t="s">
        <v>1870</v>
      </c>
      <c r="C130" s="61" t="s">
        <v>10</v>
      </c>
      <c r="D130" s="61" t="s">
        <v>18</v>
      </c>
      <c r="E130" s="62">
        <v>69</v>
      </c>
      <c r="F130" s="61" t="s">
        <v>20</v>
      </c>
      <c r="G130" s="54"/>
      <c r="H130" s="605"/>
      <c r="I130" s="54"/>
      <c r="J130" s="54" t="s">
        <v>1871</v>
      </c>
      <c r="K130" s="74">
        <v>990669.62</v>
      </c>
      <c r="L130" s="54"/>
    </row>
    <row r="131" spans="1:12" ht="26.25" customHeight="1" x14ac:dyDescent="0.2">
      <c r="A131" s="85"/>
      <c r="B131" s="598" t="s">
        <v>1749</v>
      </c>
      <c r="C131" s="61" t="s">
        <v>11</v>
      </c>
      <c r="D131" s="61" t="s">
        <v>16</v>
      </c>
      <c r="E131" s="62">
        <v>414</v>
      </c>
      <c r="F131" s="61" t="s">
        <v>20</v>
      </c>
      <c r="G131" s="77"/>
      <c r="H131" s="77"/>
      <c r="I131" s="77"/>
      <c r="J131" s="77" t="s">
        <v>1872</v>
      </c>
      <c r="K131" s="92">
        <v>167289.34</v>
      </c>
      <c r="L131" s="77"/>
    </row>
    <row r="132" spans="1:12" ht="25.5" x14ac:dyDescent="0.2">
      <c r="A132" s="86"/>
      <c r="B132" s="600"/>
      <c r="C132" s="61" t="s">
        <v>10</v>
      </c>
      <c r="D132" s="61" t="s">
        <v>18</v>
      </c>
      <c r="E132" s="62">
        <v>69</v>
      </c>
      <c r="F132" s="61" t="s">
        <v>20</v>
      </c>
      <c r="G132" s="79"/>
      <c r="H132" s="79"/>
      <c r="I132" s="79"/>
      <c r="J132" s="79"/>
      <c r="K132" s="93"/>
      <c r="L132" s="79"/>
    </row>
    <row r="133" spans="1:12" ht="25.5" customHeight="1" x14ac:dyDescent="0.2">
      <c r="A133" s="84">
        <v>20</v>
      </c>
      <c r="B133" s="595" t="s">
        <v>1873</v>
      </c>
      <c r="C133" s="61" t="s">
        <v>11</v>
      </c>
      <c r="D133" s="61" t="s">
        <v>16</v>
      </c>
      <c r="E133" s="62">
        <v>1600</v>
      </c>
      <c r="F133" s="61" t="s">
        <v>20</v>
      </c>
      <c r="G133" s="77"/>
      <c r="H133" s="602"/>
      <c r="I133" s="77"/>
      <c r="J133" s="77"/>
      <c r="K133" s="92">
        <v>840395.1</v>
      </c>
      <c r="L133" s="77"/>
    </row>
    <row r="134" spans="1:12" ht="24" customHeight="1" x14ac:dyDescent="0.2">
      <c r="A134" s="86"/>
      <c r="B134" s="596"/>
      <c r="C134" s="61" t="s">
        <v>13</v>
      </c>
      <c r="D134" s="61" t="s">
        <v>16</v>
      </c>
      <c r="E134" s="62">
        <v>57.7</v>
      </c>
      <c r="F134" s="61" t="s">
        <v>20</v>
      </c>
      <c r="G134" s="79"/>
      <c r="H134" s="604"/>
      <c r="I134" s="79"/>
      <c r="J134" s="79"/>
      <c r="K134" s="93"/>
      <c r="L134" s="79"/>
    </row>
    <row r="135" spans="1:12" ht="15" customHeight="1" x14ac:dyDescent="0.2">
      <c r="A135" s="84">
        <v>21</v>
      </c>
      <c r="B135" s="595" t="s">
        <v>1874</v>
      </c>
      <c r="C135" s="61" t="s">
        <v>11</v>
      </c>
      <c r="D135" s="61" t="s">
        <v>16</v>
      </c>
      <c r="E135" s="62">
        <v>200</v>
      </c>
      <c r="F135" s="61" t="s">
        <v>20</v>
      </c>
      <c r="G135" s="77"/>
      <c r="H135" s="602"/>
      <c r="I135" s="77"/>
      <c r="J135" s="77"/>
      <c r="K135" s="92" t="s">
        <v>1875</v>
      </c>
      <c r="L135" s="77"/>
    </row>
    <row r="136" spans="1:12" ht="15" customHeight="1" x14ac:dyDescent="0.2">
      <c r="A136" s="85"/>
      <c r="B136" s="597"/>
      <c r="C136" s="61" t="s">
        <v>10</v>
      </c>
      <c r="D136" s="61" t="s">
        <v>16</v>
      </c>
      <c r="E136" s="62">
        <v>31.5</v>
      </c>
      <c r="F136" s="61" t="s">
        <v>20</v>
      </c>
      <c r="G136" s="78"/>
      <c r="H136" s="603"/>
      <c r="I136" s="78"/>
      <c r="J136" s="78"/>
      <c r="K136" s="105"/>
      <c r="L136" s="78"/>
    </row>
    <row r="137" spans="1:12" ht="15" customHeight="1" x14ac:dyDescent="0.2">
      <c r="A137" s="86"/>
      <c r="B137" s="596"/>
      <c r="C137" s="61" t="s">
        <v>10</v>
      </c>
      <c r="D137" s="61" t="s">
        <v>16</v>
      </c>
      <c r="E137" s="62">
        <v>31.2</v>
      </c>
      <c r="F137" s="61" t="s">
        <v>20</v>
      </c>
      <c r="G137" s="79"/>
      <c r="H137" s="604"/>
      <c r="I137" s="79"/>
      <c r="J137" s="79"/>
      <c r="K137" s="93"/>
      <c r="L137" s="79"/>
    </row>
    <row r="138" spans="1:12" ht="12.95" hidden="1" customHeight="1" x14ac:dyDescent="0.2">
      <c r="A138" s="84"/>
      <c r="B138" s="595" t="s">
        <v>1876</v>
      </c>
      <c r="C138" s="61" t="s">
        <v>11</v>
      </c>
      <c r="D138" s="61" t="s">
        <v>16</v>
      </c>
      <c r="E138" s="62">
        <v>3200</v>
      </c>
      <c r="F138" s="61" t="s">
        <v>20</v>
      </c>
      <c r="G138" s="77" t="s">
        <v>15</v>
      </c>
      <c r="H138" s="602">
        <v>36</v>
      </c>
      <c r="I138" s="77" t="s">
        <v>20</v>
      </c>
      <c r="J138" s="77" t="s">
        <v>1877</v>
      </c>
      <c r="K138" s="92" t="s">
        <v>1878</v>
      </c>
      <c r="L138" s="77"/>
    </row>
    <row r="139" spans="1:12" ht="12.95" hidden="1" customHeight="1" x14ac:dyDescent="0.2">
      <c r="A139" s="85"/>
      <c r="B139" s="597"/>
      <c r="C139" s="61" t="s">
        <v>10</v>
      </c>
      <c r="D139" s="61" t="s">
        <v>19</v>
      </c>
      <c r="E139" s="62">
        <v>57.3</v>
      </c>
      <c r="F139" s="61" t="s">
        <v>20</v>
      </c>
      <c r="G139" s="78"/>
      <c r="H139" s="603"/>
      <c r="I139" s="78"/>
      <c r="J139" s="78"/>
      <c r="K139" s="105"/>
      <c r="L139" s="78"/>
    </row>
    <row r="140" spans="1:12" ht="12.95" hidden="1" customHeight="1" x14ac:dyDescent="0.2">
      <c r="A140" s="85"/>
      <c r="B140" s="596"/>
      <c r="C140" s="61" t="s">
        <v>10</v>
      </c>
      <c r="D140" s="61" t="s">
        <v>19</v>
      </c>
      <c r="E140" s="62">
        <v>43</v>
      </c>
      <c r="F140" s="61" t="s">
        <v>20</v>
      </c>
      <c r="G140" s="79"/>
      <c r="H140" s="604"/>
      <c r="I140" s="79"/>
      <c r="J140" s="79"/>
      <c r="K140" s="93"/>
      <c r="L140" s="79"/>
    </row>
    <row r="141" spans="1:12" ht="25.5" hidden="1" x14ac:dyDescent="0.2">
      <c r="A141" s="85"/>
      <c r="B141" s="598" t="s">
        <v>1798</v>
      </c>
      <c r="C141" s="61" t="s">
        <v>10</v>
      </c>
      <c r="D141" s="61" t="s">
        <v>19</v>
      </c>
      <c r="E141" s="62">
        <v>57.3</v>
      </c>
      <c r="F141" s="61" t="s">
        <v>20</v>
      </c>
      <c r="G141" s="77"/>
      <c r="H141" s="77"/>
      <c r="I141" s="77"/>
      <c r="J141" s="77"/>
      <c r="K141" s="92">
        <v>285514.7</v>
      </c>
      <c r="L141" s="77"/>
    </row>
    <row r="142" spans="1:12" ht="25.5" hidden="1" x14ac:dyDescent="0.2">
      <c r="A142" s="86"/>
      <c r="B142" s="600"/>
      <c r="C142" s="61" t="s">
        <v>10</v>
      </c>
      <c r="D142" s="61" t="s">
        <v>19</v>
      </c>
      <c r="E142" s="62">
        <v>43</v>
      </c>
      <c r="F142" s="61" t="s">
        <v>20</v>
      </c>
      <c r="G142" s="79"/>
      <c r="H142" s="79"/>
      <c r="I142" s="79"/>
      <c r="J142" s="79"/>
      <c r="K142" s="93"/>
      <c r="L142" s="79"/>
    </row>
    <row r="143" spans="1:12" ht="15.75" customHeight="1" x14ac:dyDescent="0.2">
      <c r="A143" s="84">
        <v>22</v>
      </c>
      <c r="B143" s="595" t="s">
        <v>1879</v>
      </c>
      <c r="C143" s="61" t="s">
        <v>10</v>
      </c>
      <c r="D143" s="61" t="s">
        <v>16</v>
      </c>
      <c r="E143" s="62">
        <v>41</v>
      </c>
      <c r="F143" s="61" t="s">
        <v>20</v>
      </c>
      <c r="G143" s="77"/>
      <c r="H143" s="602"/>
      <c r="I143" s="77"/>
      <c r="J143" s="77"/>
      <c r="K143" s="92" t="s">
        <v>1880</v>
      </c>
      <c r="L143" s="77"/>
    </row>
    <row r="144" spans="1:12" ht="15.75" customHeight="1" x14ac:dyDescent="0.2">
      <c r="A144" s="85"/>
      <c r="B144" s="597"/>
      <c r="C144" s="61" t="s">
        <v>10</v>
      </c>
      <c r="D144" s="61" t="s">
        <v>16</v>
      </c>
      <c r="E144" s="62">
        <v>65.900000000000006</v>
      </c>
      <c r="F144" s="61" t="s">
        <v>20</v>
      </c>
      <c r="G144" s="78"/>
      <c r="H144" s="603"/>
      <c r="I144" s="78"/>
      <c r="J144" s="78"/>
      <c r="K144" s="105"/>
      <c r="L144" s="78"/>
    </row>
    <row r="145" spans="1:12" ht="15.75" customHeight="1" x14ac:dyDescent="0.2">
      <c r="A145" s="86"/>
      <c r="B145" s="596"/>
      <c r="C145" s="61" t="s">
        <v>10</v>
      </c>
      <c r="D145" s="61" t="s">
        <v>16</v>
      </c>
      <c r="E145" s="62">
        <v>44.7</v>
      </c>
      <c r="F145" s="61" t="s">
        <v>20</v>
      </c>
      <c r="G145" s="79"/>
      <c r="H145" s="604"/>
      <c r="I145" s="79"/>
      <c r="J145" s="79"/>
      <c r="K145" s="93"/>
      <c r="L145" s="79"/>
    </row>
    <row r="146" spans="1:12" ht="26.25" customHeight="1" x14ac:dyDescent="0.2">
      <c r="A146" s="84">
        <v>23</v>
      </c>
      <c r="B146" s="606" t="s">
        <v>1881</v>
      </c>
      <c r="C146" s="61" t="s">
        <v>11</v>
      </c>
      <c r="D146" s="61" t="s">
        <v>18</v>
      </c>
      <c r="E146" s="62">
        <v>1000</v>
      </c>
      <c r="F146" s="61" t="s">
        <v>20</v>
      </c>
      <c r="G146" s="77"/>
      <c r="H146" s="77"/>
      <c r="I146" s="77"/>
      <c r="J146" s="77"/>
      <c r="K146" s="607" t="s">
        <v>1882</v>
      </c>
      <c r="L146" s="77"/>
    </row>
    <row r="147" spans="1:12" ht="27" customHeight="1" x14ac:dyDescent="0.2">
      <c r="A147" s="85"/>
      <c r="B147" s="606"/>
      <c r="C147" s="61" t="s">
        <v>13</v>
      </c>
      <c r="D147" s="61" t="s">
        <v>18</v>
      </c>
      <c r="E147" s="62">
        <v>150</v>
      </c>
      <c r="F147" s="61" t="s">
        <v>20</v>
      </c>
      <c r="G147" s="78"/>
      <c r="H147" s="78"/>
      <c r="I147" s="78"/>
      <c r="J147" s="78"/>
      <c r="K147" s="607"/>
      <c r="L147" s="78"/>
    </row>
    <row r="148" spans="1:12" ht="25.5" customHeight="1" x14ac:dyDescent="0.2">
      <c r="A148" s="85"/>
      <c r="B148" s="606"/>
      <c r="C148" s="61" t="s">
        <v>10</v>
      </c>
      <c r="D148" s="61" t="s">
        <v>24</v>
      </c>
      <c r="E148" s="62">
        <v>71</v>
      </c>
      <c r="F148" s="61" t="s">
        <v>20</v>
      </c>
      <c r="G148" s="79"/>
      <c r="H148" s="79"/>
      <c r="I148" s="79"/>
      <c r="J148" s="79"/>
      <c r="K148" s="607"/>
      <c r="L148" s="79"/>
    </row>
    <row r="149" spans="1:12" ht="41.25" customHeight="1" x14ac:dyDescent="0.2">
      <c r="A149" s="85"/>
      <c r="B149" s="80" t="s">
        <v>1749</v>
      </c>
      <c r="C149" s="61" t="s">
        <v>11</v>
      </c>
      <c r="D149" s="61" t="s">
        <v>16</v>
      </c>
      <c r="E149" s="62">
        <v>1100</v>
      </c>
      <c r="F149" s="61" t="s">
        <v>20</v>
      </c>
      <c r="G149" s="77"/>
      <c r="H149" s="77"/>
      <c r="I149" s="77"/>
      <c r="J149" s="54" t="s">
        <v>1883</v>
      </c>
      <c r="K149" s="92">
        <v>398758.58</v>
      </c>
      <c r="L149" s="77"/>
    </row>
    <row r="150" spans="1:12" ht="40.5" customHeight="1" x14ac:dyDescent="0.2">
      <c r="A150" s="85"/>
      <c r="B150" s="97"/>
      <c r="C150" s="77" t="s">
        <v>10</v>
      </c>
      <c r="D150" s="77" t="s">
        <v>24</v>
      </c>
      <c r="E150" s="602">
        <v>71</v>
      </c>
      <c r="F150" s="77" t="s">
        <v>20</v>
      </c>
      <c r="G150" s="78"/>
      <c r="H150" s="78"/>
      <c r="I150" s="78"/>
      <c r="J150" s="54" t="s">
        <v>1884</v>
      </c>
      <c r="K150" s="105"/>
      <c r="L150" s="78"/>
    </row>
    <row r="151" spans="1:12" ht="51" x14ac:dyDescent="0.2">
      <c r="A151" s="86"/>
      <c r="B151" s="81"/>
      <c r="C151" s="79"/>
      <c r="D151" s="79"/>
      <c r="E151" s="604"/>
      <c r="F151" s="79"/>
      <c r="G151" s="79"/>
      <c r="H151" s="79"/>
      <c r="I151" s="79"/>
      <c r="J151" s="61" t="s">
        <v>1885</v>
      </c>
      <c r="K151" s="93"/>
      <c r="L151" s="79"/>
    </row>
    <row r="152" spans="1:12" x14ac:dyDescent="0.2">
      <c r="A152" s="84">
        <v>24</v>
      </c>
      <c r="B152" s="595" t="s">
        <v>1886</v>
      </c>
      <c r="C152" s="61" t="s">
        <v>11</v>
      </c>
      <c r="D152" s="61" t="s">
        <v>16</v>
      </c>
      <c r="E152" s="62">
        <v>1291</v>
      </c>
      <c r="F152" s="61" t="s">
        <v>20</v>
      </c>
      <c r="G152" s="77"/>
      <c r="H152" s="602"/>
      <c r="I152" s="77"/>
      <c r="J152" s="77" t="s">
        <v>1887</v>
      </c>
      <c r="K152" s="92">
        <v>1023711.29</v>
      </c>
      <c r="L152" s="77"/>
    </row>
    <row r="153" spans="1:12" x14ac:dyDescent="0.2">
      <c r="A153" s="85"/>
      <c r="B153" s="597"/>
      <c r="C153" s="61" t="s">
        <v>13</v>
      </c>
      <c r="D153" s="61" t="s">
        <v>16</v>
      </c>
      <c r="E153" s="62">
        <v>15.5</v>
      </c>
      <c r="F153" s="61" t="s">
        <v>20</v>
      </c>
      <c r="G153" s="78"/>
      <c r="H153" s="603"/>
      <c r="I153" s="78"/>
      <c r="J153" s="78"/>
      <c r="K153" s="105"/>
      <c r="L153" s="78"/>
    </row>
    <row r="154" spans="1:12" ht="27.75" customHeight="1" x14ac:dyDescent="0.2">
      <c r="A154" s="85"/>
      <c r="B154" s="596"/>
      <c r="C154" s="61" t="s">
        <v>10</v>
      </c>
      <c r="D154" s="61" t="s">
        <v>24</v>
      </c>
      <c r="E154" s="62">
        <v>64.400000000000006</v>
      </c>
      <c r="F154" s="61" t="s">
        <v>20</v>
      </c>
      <c r="G154" s="79"/>
      <c r="H154" s="604"/>
      <c r="I154" s="79"/>
      <c r="J154" s="79"/>
      <c r="K154" s="93"/>
      <c r="L154" s="79"/>
    </row>
    <row r="155" spans="1:12" x14ac:dyDescent="0.2">
      <c r="A155" s="85"/>
      <c r="B155" s="80" t="s">
        <v>1749</v>
      </c>
      <c r="C155" s="61" t="s">
        <v>11</v>
      </c>
      <c r="D155" s="61" t="s">
        <v>16</v>
      </c>
      <c r="E155" s="62">
        <v>27</v>
      </c>
      <c r="F155" s="61" t="s">
        <v>20</v>
      </c>
      <c r="G155" s="77"/>
      <c r="H155" s="77"/>
      <c r="I155" s="77"/>
      <c r="J155" s="77"/>
      <c r="K155" s="92">
        <v>1073836.05</v>
      </c>
      <c r="L155" s="77"/>
    </row>
    <row r="156" spans="1:12" ht="27.75" customHeight="1" x14ac:dyDescent="0.2">
      <c r="A156" s="85"/>
      <c r="B156" s="97"/>
      <c r="C156" s="61" t="s">
        <v>10</v>
      </c>
      <c r="D156" s="61" t="s">
        <v>24</v>
      </c>
      <c r="E156" s="62">
        <v>64.400000000000006</v>
      </c>
      <c r="F156" s="61" t="s">
        <v>20</v>
      </c>
      <c r="G156" s="78"/>
      <c r="H156" s="78"/>
      <c r="I156" s="78"/>
      <c r="J156" s="78"/>
      <c r="K156" s="105"/>
      <c r="L156" s="78"/>
    </row>
    <row r="157" spans="1:12" ht="20.25" customHeight="1" x14ac:dyDescent="0.2">
      <c r="A157" s="86"/>
      <c r="B157" s="81"/>
      <c r="C157" s="61" t="s">
        <v>12</v>
      </c>
      <c r="D157" s="61" t="s">
        <v>16</v>
      </c>
      <c r="E157" s="62">
        <v>23.6</v>
      </c>
      <c r="F157" s="61" t="s">
        <v>20</v>
      </c>
      <c r="G157" s="79"/>
      <c r="H157" s="79"/>
      <c r="I157" s="79"/>
      <c r="J157" s="79"/>
      <c r="K157" s="93"/>
      <c r="L157" s="79"/>
    </row>
    <row r="158" spans="1:12" x14ac:dyDescent="0.2">
      <c r="A158" s="84">
        <v>25</v>
      </c>
      <c r="B158" s="595" t="s">
        <v>1888</v>
      </c>
      <c r="C158" s="61" t="s">
        <v>11</v>
      </c>
      <c r="D158" s="61" t="s">
        <v>16</v>
      </c>
      <c r="E158" s="62">
        <v>1589</v>
      </c>
      <c r="F158" s="61" t="s">
        <v>20</v>
      </c>
      <c r="G158" s="77"/>
      <c r="H158" s="602"/>
      <c r="I158" s="77"/>
      <c r="J158" s="77" t="s">
        <v>1889</v>
      </c>
      <c r="K158" s="92" t="s">
        <v>1890</v>
      </c>
      <c r="L158" s="77"/>
    </row>
    <row r="159" spans="1:12" x14ac:dyDescent="0.2">
      <c r="A159" s="85"/>
      <c r="B159" s="597"/>
      <c r="C159" s="61" t="s">
        <v>11</v>
      </c>
      <c r="D159" s="61" t="s">
        <v>16</v>
      </c>
      <c r="E159" s="62">
        <v>818</v>
      </c>
      <c r="F159" s="61" t="s">
        <v>20</v>
      </c>
      <c r="G159" s="78"/>
      <c r="H159" s="603"/>
      <c r="I159" s="78"/>
      <c r="J159" s="78"/>
      <c r="K159" s="105"/>
      <c r="L159" s="78"/>
    </row>
    <row r="160" spans="1:12" x14ac:dyDescent="0.2">
      <c r="A160" s="85"/>
      <c r="B160" s="597"/>
      <c r="C160" s="61" t="s">
        <v>13</v>
      </c>
      <c r="D160" s="61" t="s">
        <v>16</v>
      </c>
      <c r="E160" s="62">
        <v>33.299999999999997</v>
      </c>
      <c r="F160" s="61" t="s">
        <v>20</v>
      </c>
      <c r="G160" s="78"/>
      <c r="H160" s="603"/>
      <c r="I160" s="78"/>
      <c r="J160" s="78"/>
      <c r="K160" s="105"/>
      <c r="L160" s="78"/>
    </row>
    <row r="161" spans="1:12" x14ac:dyDescent="0.2">
      <c r="A161" s="85"/>
      <c r="B161" s="597"/>
      <c r="C161" s="61" t="s">
        <v>13</v>
      </c>
      <c r="D161" s="61" t="s">
        <v>16</v>
      </c>
      <c r="E161" s="62">
        <v>107.4</v>
      </c>
      <c r="F161" s="61" t="s">
        <v>20</v>
      </c>
      <c r="G161" s="78"/>
      <c r="H161" s="603"/>
      <c r="I161" s="78"/>
      <c r="J161" s="78"/>
      <c r="K161" s="105"/>
      <c r="L161" s="78"/>
    </row>
    <row r="162" spans="1:12" x14ac:dyDescent="0.2">
      <c r="A162" s="85"/>
      <c r="B162" s="597"/>
      <c r="C162" s="61" t="s">
        <v>10</v>
      </c>
      <c r="D162" s="61" t="s">
        <v>16</v>
      </c>
      <c r="E162" s="62">
        <v>51.5</v>
      </c>
      <c r="F162" s="61" t="s">
        <v>20</v>
      </c>
      <c r="G162" s="78"/>
      <c r="H162" s="603"/>
      <c r="I162" s="78"/>
      <c r="J162" s="78"/>
      <c r="K162" s="105"/>
      <c r="L162" s="78"/>
    </row>
    <row r="163" spans="1:12" x14ac:dyDescent="0.2">
      <c r="A163" s="85"/>
      <c r="B163" s="597"/>
      <c r="C163" s="61" t="s">
        <v>10</v>
      </c>
      <c r="D163" s="61" t="s">
        <v>16</v>
      </c>
      <c r="E163" s="62">
        <v>90.9</v>
      </c>
      <c r="F163" s="61" t="s">
        <v>20</v>
      </c>
      <c r="G163" s="78"/>
      <c r="H163" s="603"/>
      <c r="I163" s="78"/>
      <c r="J163" s="78"/>
      <c r="K163" s="105"/>
      <c r="L163" s="78"/>
    </row>
    <row r="164" spans="1:12" x14ac:dyDescent="0.2">
      <c r="A164" s="86"/>
      <c r="B164" s="596"/>
      <c r="C164" s="61" t="s">
        <v>14</v>
      </c>
      <c r="D164" s="61" t="s">
        <v>16</v>
      </c>
      <c r="E164" s="62">
        <v>14.4</v>
      </c>
      <c r="F164" s="61" t="s">
        <v>20</v>
      </c>
      <c r="G164" s="79"/>
      <c r="H164" s="604"/>
      <c r="I164" s="79"/>
      <c r="J164" s="79"/>
      <c r="K164" s="93"/>
      <c r="L164" s="79"/>
    </row>
    <row r="166" spans="1:12" ht="37.5" customHeight="1" x14ac:dyDescent="0.2">
      <c r="A166" s="110" t="s">
        <v>234</v>
      </c>
      <c r="B166" s="110"/>
      <c r="C166" s="110"/>
      <c r="D166" s="110"/>
      <c r="E166" s="110"/>
      <c r="F166" s="110"/>
      <c r="G166" s="110"/>
      <c r="H166" s="110"/>
      <c r="I166" s="110"/>
      <c r="J166" s="110"/>
      <c r="K166" s="110"/>
      <c r="L166" s="110"/>
    </row>
  </sheetData>
  <sheetProtection algorithmName="SHA-512" hashValue="cP768NyZF7UQXw6EglX9Z7jKahQEINBul+eAgNwFU70vao+mBnF5kTd4KLBCkaRVI1GxW3oIoi1cquBKmUHa2Q==" saltValue="MxiF/b2kSAhtW1sPu14sfQ==" spinCount="100000" sheet="1" objects="1" scenarios="1"/>
  <mergeCells count="396">
    <mergeCell ref="K158:K164"/>
    <mergeCell ref="L158:L164"/>
    <mergeCell ref="A166:L166"/>
    <mergeCell ref="A158:A164"/>
    <mergeCell ref="B158:B164"/>
    <mergeCell ref="G158:G164"/>
    <mergeCell ref="H158:H164"/>
    <mergeCell ref="I158:I164"/>
    <mergeCell ref="J158:J164"/>
    <mergeCell ref="K152:K154"/>
    <mergeCell ref="L152:L154"/>
    <mergeCell ref="B155:B157"/>
    <mergeCell ref="G155:G157"/>
    <mergeCell ref="H155:H157"/>
    <mergeCell ref="I155:I157"/>
    <mergeCell ref="J155:J157"/>
    <mergeCell ref="K155:K157"/>
    <mergeCell ref="L155:L157"/>
    <mergeCell ref="A152:A157"/>
    <mergeCell ref="B152:B154"/>
    <mergeCell ref="G152:G154"/>
    <mergeCell ref="H152:H154"/>
    <mergeCell ref="I152:I154"/>
    <mergeCell ref="J152:J154"/>
    <mergeCell ref="B149:B151"/>
    <mergeCell ref="G149:G151"/>
    <mergeCell ref="H149:H151"/>
    <mergeCell ref="I149:I151"/>
    <mergeCell ref="K149:K151"/>
    <mergeCell ref="L149:L151"/>
    <mergeCell ref="C150:C151"/>
    <mergeCell ref="D150:D151"/>
    <mergeCell ref="E150:E151"/>
    <mergeCell ref="F150:F151"/>
    <mergeCell ref="K143:K145"/>
    <mergeCell ref="L143:L145"/>
    <mergeCell ref="A146:A151"/>
    <mergeCell ref="B146:B148"/>
    <mergeCell ref="G146:G148"/>
    <mergeCell ref="H146:H148"/>
    <mergeCell ref="I146:I148"/>
    <mergeCell ref="J146:J148"/>
    <mergeCell ref="K146:K148"/>
    <mergeCell ref="L146:L148"/>
    <mergeCell ref="A143:A145"/>
    <mergeCell ref="B143:B145"/>
    <mergeCell ref="G143:G145"/>
    <mergeCell ref="H143:H145"/>
    <mergeCell ref="I143:I145"/>
    <mergeCell ref="J143:J145"/>
    <mergeCell ref="K138:K140"/>
    <mergeCell ref="L138:L140"/>
    <mergeCell ref="B141:B142"/>
    <mergeCell ref="G141:G142"/>
    <mergeCell ref="H141:H142"/>
    <mergeCell ref="I141:I142"/>
    <mergeCell ref="J141:J142"/>
    <mergeCell ref="K141:K142"/>
    <mergeCell ref="L141:L142"/>
    <mergeCell ref="A138:A142"/>
    <mergeCell ref="B138:B140"/>
    <mergeCell ref="G138:G140"/>
    <mergeCell ref="H138:H140"/>
    <mergeCell ref="I138:I140"/>
    <mergeCell ref="J138:J140"/>
    <mergeCell ref="L133:L134"/>
    <mergeCell ref="A135:A137"/>
    <mergeCell ref="B135:B137"/>
    <mergeCell ref="G135:G137"/>
    <mergeCell ref="H135:H137"/>
    <mergeCell ref="I135:I137"/>
    <mergeCell ref="J135:J137"/>
    <mergeCell ref="K135:K137"/>
    <mergeCell ref="L135:L137"/>
    <mergeCell ref="J131:J132"/>
    <mergeCell ref="K131:K132"/>
    <mergeCell ref="L131:L132"/>
    <mergeCell ref="A133:A134"/>
    <mergeCell ref="B133:B134"/>
    <mergeCell ref="G133:G134"/>
    <mergeCell ref="H133:H134"/>
    <mergeCell ref="I133:I134"/>
    <mergeCell ref="J133:J134"/>
    <mergeCell ref="K133:K134"/>
    <mergeCell ref="F128:F129"/>
    <mergeCell ref="A130:A132"/>
    <mergeCell ref="B131:B132"/>
    <mergeCell ref="G131:G132"/>
    <mergeCell ref="H131:H132"/>
    <mergeCell ref="I131:I132"/>
    <mergeCell ref="L125:L126"/>
    <mergeCell ref="B127:B129"/>
    <mergeCell ref="G127:G129"/>
    <mergeCell ref="H127:H129"/>
    <mergeCell ref="I127:I129"/>
    <mergeCell ref="K127:K129"/>
    <mergeCell ref="L127:L129"/>
    <mergeCell ref="C128:C129"/>
    <mergeCell ref="D128:D129"/>
    <mergeCell ref="E128:E129"/>
    <mergeCell ref="K118:K119"/>
    <mergeCell ref="L118:L119"/>
    <mergeCell ref="A121:A124"/>
    <mergeCell ref="A125:A129"/>
    <mergeCell ref="B125:B126"/>
    <mergeCell ref="G125:G126"/>
    <mergeCell ref="H125:H126"/>
    <mergeCell ref="I125:I126"/>
    <mergeCell ref="J125:J126"/>
    <mergeCell ref="K125:K126"/>
    <mergeCell ref="A118:A120"/>
    <mergeCell ref="B118:B119"/>
    <mergeCell ref="G118:G119"/>
    <mergeCell ref="H118:H119"/>
    <mergeCell ref="I118:I119"/>
    <mergeCell ref="J118:J119"/>
    <mergeCell ref="J112:J113"/>
    <mergeCell ref="K112:K113"/>
    <mergeCell ref="L112:L113"/>
    <mergeCell ref="B114:B117"/>
    <mergeCell ref="G114:G117"/>
    <mergeCell ref="H114:H117"/>
    <mergeCell ref="I114:I117"/>
    <mergeCell ref="J114:J117"/>
    <mergeCell ref="K114:K117"/>
    <mergeCell ref="L114:L117"/>
    <mergeCell ref="A112:A117"/>
    <mergeCell ref="B112:B113"/>
    <mergeCell ref="C112:C113"/>
    <mergeCell ref="D112:D113"/>
    <mergeCell ref="E112:E113"/>
    <mergeCell ref="F112:F113"/>
    <mergeCell ref="L104:L106"/>
    <mergeCell ref="A107:A111"/>
    <mergeCell ref="B107:B110"/>
    <mergeCell ref="G107:G110"/>
    <mergeCell ref="H107:H110"/>
    <mergeCell ref="I107:I110"/>
    <mergeCell ref="J107:J110"/>
    <mergeCell ref="K107:K110"/>
    <mergeCell ref="L107:L110"/>
    <mergeCell ref="J102:J103"/>
    <mergeCell ref="K102:K103"/>
    <mergeCell ref="L102:L103"/>
    <mergeCell ref="A104:A106"/>
    <mergeCell ref="B104:B106"/>
    <mergeCell ref="G104:G106"/>
    <mergeCell ref="H104:H106"/>
    <mergeCell ref="I104:I106"/>
    <mergeCell ref="J104:J106"/>
    <mergeCell ref="K104:K106"/>
    <mergeCell ref="A101:A103"/>
    <mergeCell ref="B102:B103"/>
    <mergeCell ref="C102:C103"/>
    <mergeCell ref="D102:D103"/>
    <mergeCell ref="E102:E103"/>
    <mergeCell ref="F102:F103"/>
    <mergeCell ref="L93:L96"/>
    <mergeCell ref="B97:B100"/>
    <mergeCell ref="C97:C100"/>
    <mergeCell ref="D97:D100"/>
    <mergeCell ref="E97:E100"/>
    <mergeCell ref="F97:F100"/>
    <mergeCell ref="J97:J100"/>
    <mergeCell ref="K97:K100"/>
    <mergeCell ref="L97:L100"/>
    <mergeCell ref="C93:C96"/>
    <mergeCell ref="D93:D96"/>
    <mergeCell ref="E93:E96"/>
    <mergeCell ref="F93:F96"/>
    <mergeCell ref="J93:J96"/>
    <mergeCell ref="K93:K96"/>
    <mergeCell ref="A89:A100"/>
    <mergeCell ref="B89:B90"/>
    <mergeCell ref="J89:J90"/>
    <mergeCell ref="K89:K90"/>
    <mergeCell ref="L89:L90"/>
    <mergeCell ref="B91:B92"/>
    <mergeCell ref="J91:J92"/>
    <mergeCell ref="K91:K92"/>
    <mergeCell ref="L91:L92"/>
    <mergeCell ref="B93:B96"/>
    <mergeCell ref="K83:K86"/>
    <mergeCell ref="L83:L86"/>
    <mergeCell ref="B87:B88"/>
    <mergeCell ref="G87:G88"/>
    <mergeCell ref="H87:H88"/>
    <mergeCell ref="I87:I88"/>
    <mergeCell ref="J87:J88"/>
    <mergeCell ref="K87:K88"/>
    <mergeCell ref="L87:L88"/>
    <mergeCell ref="A83:A88"/>
    <mergeCell ref="B83:B86"/>
    <mergeCell ref="G83:G86"/>
    <mergeCell ref="H83:H86"/>
    <mergeCell ref="I83:I86"/>
    <mergeCell ref="J83:J86"/>
    <mergeCell ref="K78:K79"/>
    <mergeCell ref="L78:L79"/>
    <mergeCell ref="A80:A82"/>
    <mergeCell ref="B80:B81"/>
    <mergeCell ref="G80:G81"/>
    <mergeCell ref="H80:H81"/>
    <mergeCell ref="I80:I81"/>
    <mergeCell ref="J80:J81"/>
    <mergeCell ref="K80:K81"/>
    <mergeCell ref="L80:L81"/>
    <mergeCell ref="A78:A79"/>
    <mergeCell ref="B78:B79"/>
    <mergeCell ref="G78:G79"/>
    <mergeCell ref="H78:H79"/>
    <mergeCell ref="I78:I79"/>
    <mergeCell ref="J78:J79"/>
    <mergeCell ref="K72:K74"/>
    <mergeCell ref="L72:L74"/>
    <mergeCell ref="B75:B76"/>
    <mergeCell ref="C75:C76"/>
    <mergeCell ref="D75:D76"/>
    <mergeCell ref="E75:E76"/>
    <mergeCell ref="F75:F76"/>
    <mergeCell ref="J75:J76"/>
    <mergeCell ref="K75:K76"/>
    <mergeCell ref="L75:L76"/>
    <mergeCell ref="A72:A77"/>
    <mergeCell ref="B72:B74"/>
    <mergeCell ref="G72:G74"/>
    <mergeCell ref="H72:H74"/>
    <mergeCell ref="I72:I74"/>
    <mergeCell ref="J72:J74"/>
    <mergeCell ref="K66:K67"/>
    <mergeCell ref="L66:L67"/>
    <mergeCell ref="B68:B71"/>
    <mergeCell ref="G68:G71"/>
    <mergeCell ref="H68:H71"/>
    <mergeCell ref="I68:I71"/>
    <mergeCell ref="J68:J71"/>
    <mergeCell ref="K68:K71"/>
    <mergeCell ref="L68:L71"/>
    <mergeCell ref="A66:A71"/>
    <mergeCell ref="B66:B67"/>
    <mergeCell ref="G66:G67"/>
    <mergeCell ref="H66:H67"/>
    <mergeCell ref="I66:I67"/>
    <mergeCell ref="J66:J67"/>
    <mergeCell ref="K60:K62"/>
    <mergeCell ref="L60:L62"/>
    <mergeCell ref="B63:B65"/>
    <mergeCell ref="C63:C65"/>
    <mergeCell ref="D63:D65"/>
    <mergeCell ref="E63:E65"/>
    <mergeCell ref="F63:F65"/>
    <mergeCell ref="K63:K65"/>
    <mergeCell ref="L63:L65"/>
    <mergeCell ref="G64:G65"/>
    <mergeCell ref="A60:A65"/>
    <mergeCell ref="B60:B62"/>
    <mergeCell ref="G60:G62"/>
    <mergeCell ref="H60:H62"/>
    <mergeCell ref="I60:I62"/>
    <mergeCell ref="J60:J62"/>
    <mergeCell ref="H64:H65"/>
    <mergeCell ref="I64:I65"/>
    <mergeCell ref="K56:K57"/>
    <mergeCell ref="L56:L57"/>
    <mergeCell ref="A58:A59"/>
    <mergeCell ref="B58:B59"/>
    <mergeCell ref="G58:G59"/>
    <mergeCell ref="H58:H59"/>
    <mergeCell ref="I58:I59"/>
    <mergeCell ref="J58:J59"/>
    <mergeCell ref="K58:K59"/>
    <mergeCell ref="L58:L59"/>
    <mergeCell ref="B56:B57"/>
    <mergeCell ref="C56:C57"/>
    <mergeCell ref="D56:D57"/>
    <mergeCell ref="E56:E57"/>
    <mergeCell ref="F56:F57"/>
    <mergeCell ref="J56:J57"/>
    <mergeCell ref="G52:G55"/>
    <mergeCell ref="H52:H55"/>
    <mergeCell ref="I52:I55"/>
    <mergeCell ref="J52:J55"/>
    <mergeCell ref="K52:K55"/>
    <mergeCell ref="L52:L55"/>
    <mergeCell ref="L44:L48"/>
    <mergeCell ref="A49:A57"/>
    <mergeCell ref="B49:B51"/>
    <mergeCell ref="G49:G51"/>
    <mergeCell ref="H49:H51"/>
    <mergeCell ref="I49:I51"/>
    <mergeCell ref="J49:J51"/>
    <mergeCell ref="K49:K51"/>
    <mergeCell ref="L49:L51"/>
    <mergeCell ref="B52:B55"/>
    <mergeCell ref="B44:B48"/>
    <mergeCell ref="G44:G48"/>
    <mergeCell ref="H44:H48"/>
    <mergeCell ref="I44:I48"/>
    <mergeCell ref="J44:J48"/>
    <mergeCell ref="K44:K48"/>
    <mergeCell ref="L37:L38"/>
    <mergeCell ref="A39:A48"/>
    <mergeCell ref="B39:B43"/>
    <mergeCell ref="G39:G43"/>
    <mergeCell ref="H39:H43"/>
    <mergeCell ref="I39:I43"/>
    <mergeCell ref="J39:J41"/>
    <mergeCell ref="K39:K43"/>
    <mergeCell ref="L39:L43"/>
    <mergeCell ref="J42:J43"/>
    <mergeCell ref="J35:J36"/>
    <mergeCell ref="K35:K36"/>
    <mergeCell ref="L35:L36"/>
    <mergeCell ref="B37:B38"/>
    <mergeCell ref="C37:C38"/>
    <mergeCell ref="D37:D38"/>
    <mergeCell ref="E37:E38"/>
    <mergeCell ref="F37:F38"/>
    <mergeCell ref="J37:J38"/>
    <mergeCell ref="K37:K38"/>
    <mergeCell ref="A35:A38"/>
    <mergeCell ref="B35:B36"/>
    <mergeCell ref="C35:C36"/>
    <mergeCell ref="D35:D36"/>
    <mergeCell ref="E35:E36"/>
    <mergeCell ref="F35:F36"/>
    <mergeCell ref="L28:L30"/>
    <mergeCell ref="B31:B34"/>
    <mergeCell ref="C31:C34"/>
    <mergeCell ref="D31:D34"/>
    <mergeCell ref="E31:E34"/>
    <mergeCell ref="F31:F34"/>
    <mergeCell ref="J31:J34"/>
    <mergeCell ref="K31:K34"/>
    <mergeCell ref="L31:L34"/>
    <mergeCell ref="J25:J27"/>
    <mergeCell ref="K25:K27"/>
    <mergeCell ref="L25:L27"/>
    <mergeCell ref="B28:B30"/>
    <mergeCell ref="C28:C30"/>
    <mergeCell ref="D28:D30"/>
    <mergeCell ref="E28:E30"/>
    <mergeCell ref="F28:F30"/>
    <mergeCell ref="J28:J30"/>
    <mergeCell ref="K28:K30"/>
    <mergeCell ref="A25:A34"/>
    <mergeCell ref="B25:B27"/>
    <mergeCell ref="C25:C27"/>
    <mergeCell ref="D25:D27"/>
    <mergeCell ref="E25:E27"/>
    <mergeCell ref="F25:F27"/>
    <mergeCell ref="F21:F22"/>
    <mergeCell ref="G21:G22"/>
    <mergeCell ref="H21:H22"/>
    <mergeCell ref="I21:I22"/>
    <mergeCell ref="K21:K22"/>
    <mergeCell ref="L21:L22"/>
    <mergeCell ref="A18:A20"/>
    <mergeCell ref="A21:A24"/>
    <mergeCell ref="B21:B22"/>
    <mergeCell ref="C21:C22"/>
    <mergeCell ref="D21:D22"/>
    <mergeCell ref="E21:E22"/>
    <mergeCell ref="L10:L13"/>
    <mergeCell ref="B14:B17"/>
    <mergeCell ref="G14:G17"/>
    <mergeCell ref="H14:H17"/>
    <mergeCell ref="I14:I17"/>
    <mergeCell ref="J14:J17"/>
    <mergeCell ref="K14:K17"/>
    <mergeCell ref="L14:L17"/>
    <mergeCell ref="K7:K8"/>
    <mergeCell ref="L7:L8"/>
    <mergeCell ref="A10:A17"/>
    <mergeCell ref="B10:B13"/>
    <mergeCell ref="C10:C13"/>
    <mergeCell ref="D10:D13"/>
    <mergeCell ref="E10:E13"/>
    <mergeCell ref="F10:F13"/>
    <mergeCell ref="J10:J13"/>
    <mergeCell ref="K10:K13"/>
    <mergeCell ref="A7:A9"/>
    <mergeCell ref="B7:B8"/>
    <mergeCell ref="G7:G8"/>
    <mergeCell ref="H7:H8"/>
    <mergeCell ref="I7:I8"/>
    <mergeCell ref="J7:J8"/>
    <mergeCell ref="A1:L1"/>
    <mergeCell ref="A2:L2"/>
    <mergeCell ref="A3:L3"/>
    <mergeCell ref="A5:A6"/>
    <mergeCell ref="B5:B6"/>
    <mergeCell ref="C5:F5"/>
    <mergeCell ref="G5:I5"/>
    <mergeCell ref="K5:K6"/>
    <mergeCell ref="L5:L6"/>
  </mergeCells>
  <dataValidations count="4">
    <dataValidation type="list" allowBlank="1" showInputMessage="1" showErrorMessage="1" sqref="D28:D29 D31 D104:D112 D101 D25 D39:D56 D77:D92 D114:D119 D125:D128 D121:D122 D66:D74 D130:D150 D7:D10 D14:D21 D23 E21:I21 L21 D58:D59 D152:D164">
      <formula1>#REF!</formula1>
    </dataValidation>
    <dataValidation type="list" allowBlank="1" showInputMessage="1" showErrorMessage="1" sqref="D60:D63">
      <formula1>вид_собственности</formula1>
    </dataValidation>
    <dataValidation type="list" allowBlank="1" showInputMessage="1" showErrorMessage="1" sqref="F28:F29 F31 F101 F104:F112 F39:F56 I18 F25 F23 F114:F119 F125:F128 I63:I64 F130:F150 I7 F7:F10 F14:F20 I20 I23:I39 F58:F63 F152:F164">
      <formula1>страна_расположения</formula1>
    </dataValidation>
    <dataValidation type="list" allowBlank="1" showInputMessage="1" showErrorMessage="1" sqref="C28:C29 C31 L75 G112:G114 D102:F102 J102:L102 C104:C112 G125 G127 C101:C102 C25 C23 C39:C56 G91:G100 D75:F75 C77:C93 J93:L93 D93:F93 C97:F97 J97:L97 C125:C128 D120:F120 J120 L120 C114:C122 C66:C75 C130:C150 G10:G13 G7 C7:C10 C14:C21 G18:G20 L35 C35:F35 G23:G39 C37:F37 L37 J37 C58:C63 G63:G64 C152:C164">
      <formula1>вид_объекта</formula1>
    </dataValidation>
  </dataValidations>
  <pageMargins left="0.23622047244094491" right="0.23622047244094491" top="0.74803149606299213" bottom="0.74803149606299213" header="0.31496062992125984" footer="0.31496062992125984"/>
  <pageSetup paperSize="9" scale="71" fitToHeight="0" orientation="landscape" r:id="rId1"/>
  <rowBreaks count="4" manualBreakCount="4">
    <brk id="20" max="11" man="1"/>
    <brk id="48" max="11" man="1"/>
    <brk id="77" max="11" man="1"/>
    <brk id="129" max="11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pageSetUpPr fitToPage="1"/>
  </sheetPr>
  <dimension ref="A1:L9"/>
  <sheetViews>
    <sheetView view="pageBreakPreview" zoomScaleNormal="100" zoomScaleSheetLayoutView="100" workbookViewId="0">
      <selection sqref="A1:L1"/>
    </sheetView>
  </sheetViews>
  <sheetFormatPr defaultRowHeight="15" x14ac:dyDescent="0.25"/>
  <cols>
    <col min="1" max="1" width="4.140625" customWidth="1"/>
    <col min="2" max="2" width="22.5703125" customWidth="1"/>
    <col min="3" max="3" width="38.5703125" customWidth="1"/>
    <col min="4" max="4" width="15.140625" customWidth="1"/>
    <col min="5" max="5" width="11.85546875" customWidth="1"/>
    <col min="6" max="6" width="13.85546875" customWidth="1"/>
    <col min="7" max="7" width="10.85546875" customWidth="1"/>
    <col min="8" max="8" width="11.7109375" customWidth="1"/>
    <col min="9" max="9" width="13.28515625" customWidth="1"/>
    <col min="10" max="10" width="14.42578125" customWidth="1"/>
    <col min="11" max="11" width="18.7109375" customWidth="1"/>
    <col min="12" max="12" width="17.85546875" customWidth="1"/>
  </cols>
  <sheetData>
    <row r="1" spans="1:12" ht="54" customHeight="1" x14ac:dyDescent="0.25">
      <c r="A1" s="140" t="s">
        <v>238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</row>
    <row r="2" spans="1:12" ht="25.5" x14ac:dyDescent="0.25">
      <c r="A2" s="84" t="s">
        <v>9</v>
      </c>
      <c r="B2" s="84" t="s">
        <v>0</v>
      </c>
      <c r="C2" s="87" t="s">
        <v>1</v>
      </c>
      <c r="D2" s="87"/>
      <c r="E2" s="87"/>
      <c r="F2" s="87"/>
      <c r="G2" s="87" t="s">
        <v>2</v>
      </c>
      <c r="H2" s="87"/>
      <c r="I2" s="87"/>
      <c r="J2" s="63" t="s">
        <v>3</v>
      </c>
      <c r="K2" s="87" t="s">
        <v>215</v>
      </c>
      <c r="L2" s="87" t="s">
        <v>229</v>
      </c>
    </row>
    <row r="3" spans="1:12" ht="25.5" x14ac:dyDescent="0.25">
      <c r="A3" s="86"/>
      <c r="B3" s="86"/>
      <c r="C3" s="63" t="s">
        <v>5</v>
      </c>
      <c r="D3" s="63" t="s">
        <v>6</v>
      </c>
      <c r="E3" s="63" t="s">
        <v>7</v>
      </c>
      <c r="F3" s="63" t="s">
        <v>8</v>
      </c>
      <c r="G3" s="63" t="s">
        <v>5</v>
      </c>
      <c r="H3" s="63" t="s">
        <v>7</v>
      </c>
      <c r="I3" s="63" t="s">
        <v>8</v>
      </c>
      <c r="J3" s="63" t="s">
        <v>4</v>
      </c>
      <c r="K3" s="87"/>
      <c r="L3" s="87"/>
    </row>
    <row r="4" spans="1:12" ht="28.5" customHeight="1" x14ac:dyDescent="0.25">
      <c r="A4" s="77">
        <v>1</v>
      </c>
      <c r="B4" s="147" t="s">
        <v>239</v>
      </c>
      <c r="C4" s="61" t="s">
        <v>11</v>
      </c>
      <c r="D4" s="61" t="s">
        <v>16</v>
      </c>
      <c r="E4" s="62">
        <v>327.9</v>
      </c>
      <c r="F4" s="61" t="s">
        <v>20</v>
      </c>
      <c r="G4" s="77" t="s">
        <v>231</v>
      </c>
      <c r="H4" s="77" t="s">
        <v>231</v>
      </c>
      <c r="I4" s="77" t="s">
        <v>231</v>
      </c>
      <c r="J4" s="100" t="s">
        <v>240</v>
      </c>
      <c r="K4" s="77" t="s">
        <v>241</v>
      </c>
      <c r="L4" s="77" t="s">
        <v>231</v>
      </c>
    </row>
    <row r="5" spans="1:12" ht="37.5" customHeight="1" x14ac:dyDescent="0.25">
      <c r="A5" s="78"/>
      <c r="B5" s="148"/>
      <c r="C5" s="61" t="s">
        <v>11</v>
      </c>
      <c r="D5" s="61" t="s">
        <v>16</v>
      </c>
      <c r="E5" s="62">
        <v>473</v>
      </c>
      <c r="F5" s="61" t="s">
        <v>20</v>
      </c>
      <c r="G5" s="78"/>
      <c r="H5" s="78"/>
      <c r="I5" s="78"/>
      <c r="J5" s="100"/>
      <c r="K5" s="78"/>
      <c r="L5" s="78"/>
    </row>
    <row r="6" spans="1:12" ht="34.5" customHeight="1" x14ac:dyDescent="0.25">
      <c r="A6" s="78"/>
      <c r="B6" s="148"/>
      <c r="C6" s="61" t="s">
        <v>10</v>
      </c>
      <c r="D6" s="61" t="s">
        <v>16</v>
      </c>
      <c r="E6" s="62">
        <v>20.9</v>
      </c>
      <c r="F6" s="61" t="s">
        <v>20</v>
      </c>
      <c r="G6" s="78"/>
      <c r="H6" s="78"/>
      <c r="I6" s="78"/>
      <c r="J6" s="100" t="s">
        <v>242</v>
      </c>
      <c r="K6" s="78"/>
      <c r="L6" s="78"/>
    </row>
    <row r="7" spans="1:12" ht="35.25" customHeight="1" x14ac:dyDescent="0.25">
      <c r="A7" s="79"/>
      <c r="B7" s="149"/>
      <c r="C7" s="61" t="s">
        <v>10</v>
      </c>
      <c r="D7" s="61" t="s">
        <v>16</v>
      </c>
      <c r="E7" s="62">
        <v>20.100000000000001</v>
      </c>
      <c r="F7" s="61" t="s">
        <v>20</v>
      </c>
      <c r="G7" s="79"/>
      <c r="H7" s="79"/>
      <c r="I7" s="79"/>
      <c r="J7" s="100"/>
      <c r="K7" s="79"/>
      <c r="L7" s="79"/>
    </row>
    <row r="8" spans="1:12" x14ac:dyDescent="0.25">
      <c r="A8" s="146"/>
      <c r="B8" s="142"/>
      <c r="C8" s="142"/>
      <c r="D8" s="142"/>
      <c r="E8" s="142"/>
      <c r="F8" s="142"/>
      <c r="G8" s="142"/>
      <c r="H8" s="142"/>
      <c r="I8" s="142"/>
      <c r="J8" s="142"/>
      <c r="K8" s="142"/>
      <c r="L8" s="142"/>
    </row>
    <row r="9" spans="1:12" ht="46.5" customHeight="1" x14ac:dyDescent="0.25">
      <c r="A9" s="138" t="s">
        <v>234</v>
      </c>
      <c r="B9" s="138"/>
      <c r="C9" s="138"/>
      <c r="D9" s="138"/>
      <c r="E9" s="138"/>
      <c r="F9" s="138"/>
      <c r="G9" s="138"/>
      <c r="H9" s="138"/>
      <c r="I9" s="138"/>
      <c r="J9" s="138"/>
      <c r="K9" s="138"/>
      <c r="L9" s="138"/>
    </row>
  </sheetData>
  <sheetProtection algorithmName="SHA-512" hashValue="g/Ch96oV2sJzzE55e2D6loPJcRmpM4EURLnZBhsK5hRKoQ1TYGnMrUjd1ZwxDqeCaS2Q5H7L2EFjmGbn7Tot5w==" saltValue="uNiRUdS9noZzsd7DMP16xw==" spinCount="100000" sheet="1" objects="1" scenarios="1"/>
  <mergeCells count="17">
    <mergeCell ref="K4:K7"/>
    <mergeCell ref="L4:L7"/>
    <mergeCell ref="J6:J7"/>
    <mergeCell ref="A9:L9"/>
    <mergeCell ref="A4:A7"/>
    <mergeCell ref="B4:B7"/>
    <mergeCell ref="G4:G7"/>
    <mergeCell ref="H4:H7"/>
    <mergeCell ref="I4:I7"/>
    <mergeCell ref="J4:J5"/>
    <mergeCell ref="A1:L1"/>
    <mergeCell ref="A2:A3"/>
    <mergeCell ref="B2:B3"/>
    <mergeCell ref="C2:F2"/>
    <mergeCell ref="G2:I2"/>
    <mergeCell ref="K2:K3"/>
    <mergeCell ref="L2:L3"/>
  </mergeCells>
  <dataValidations count="3">
    <dataValidation type="list" allowBlank="1" showInputMessage="1" showErrorMessage="1" sqref="F4:F7">
      <formula1>страна_расположения</formula1>
    </dataValidation>
    <dataValidation type="list" allowBlank="1" showInputMessage="1" showErrorMessage="1" sqref="D4:D7">
      <formula1>вид_собственности</formula1>
    </dataValidation>
    <dataValidation type="list" allowBlank="1" showInputMessage="1" showErrorMessage="1" sqref="L4 J6 C4:C7 G4:J4">
      <formula1>вид_объекта</formula1>
    </dataValidation>
  </dataValidations>
  <pageMargins left="0.7" right="0.7" top="0.75" bottom="0.75" header="0.3" footer="0.3"/>
  <pageSetup paperSize="9" scale="44" fitToHeight="0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>
    <pageSetUpPr fitToPage="1"/>
  </sheetPr>
  <dimension ref="A1:L7"/>
  <sheetViews>
    <sheetView view="pageBreakPreview" zoomScaleNormal="100" zoomScaleSheetLayoutView="100" workbookViewId="0">
      <selection sqref="A1:L1"/>
    </sheetView>
  </sheetViews>
  <sheetFormatPr defaultRowHeight="12.75" x14ac:dyDescent="0.2"/>
  <cols>
    <col min="1" max="1" width="4.140625" style="139" customWidth="1"/>
    <col min="2" max="2" width="22.5703125" style="126" customWidth="1"/>
    <col min="3" max="3" width="38.5703125" style="126" customWidth="1"/>
    <col min="4" max="4" width="15.140625" style="126" customWidth="1"/>
    <col min="5" max="5" width="11.85546875" style="126" customWidth="1"/>
    <col min="6" max="6" width="13.85546875" style="126" customWidth="1"/>
    <col min="7" max="7" width="10.85546875" style="126" customWidth="1"/>
    <col min="8" max="8" width="11.7109375" style="126" customWidth="1"/>
    <col min="9" max="9" width="13.28515625" style="126" customWidth="1"/>
    <col min="10" max="10" width="14.42578125" style="126" customWidth="1"/>
    <col min="11" max="11" width="18.7109375" style="126" customWidth="1"/>
    <col min="12" max="12" width="17.85546875" style="126" customWidth="1"/>
    <col min="13" max="16384" width="9.140625" style="126"/>
  </cols>
  <sheetData>
    <row r="1" spans="1:12" ht="60.75" customHeight="1" x14ac:dyDescent="0.2">
      <c r="A1" s="150" t="s">
        <v>243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</row>
    <row r="2" spans="1:12" ht="81" customHeight="1" x14ac:dyDescent="0.2">
      <c r="A2" s="87" t="s">
        <v>9</v>
      </c>
      <c r="B2" s="87" t="s">
        <v>0</v>
      </c>
      <c r="C2" s="87" t="s">
        <v>1</v>
      </c>
      <c r="D2" s="87"/>
      <c r="E2" s="87"/>
      <c r="F2" s="87"/>
      <c r="G2" s="87" t="s">
        <v>2</v>
      </c>
      <c r="H2" s="87"/>
      <c r="I2" s="87"/>
      <c r="J2" s="63" t="s">
        <v>3</v>
      </c>
      <c r="K2" s="87" t="s">
        <v>215</v>
      </c>
      <c r="L2" s="87" t="s">
        <v>229</v>
      </c>
    </row>
    <row r="3" spans="1:12" ht="33" customHeight="1" x14ac:dyDescent="0.2">
      <c r="A3" s="87"/>
      <c r="B3" s="87"/>
      <c r="C3" s="63" t="s">
        <v>5</v>
      </c>
      <c r="D3" s="63" t="s">
        <v>6</v>
      </c>
      <c r="E3" s="63" t="s">
        <v>7</v>
      </c>
      <c r="F3" s="63" t="s">
        <v>8</v>
      </c>
      <c r="G3" s="63" t="s">
        <v>5</v>
      </c>
      <c r="H3" s="63" t="s">
        <v>7</v>
      </c>
      <c r="I3" s="63" t="s">
        <v>8</v>
      </c>
      <c r="J3" s="63" t="s">
        <v>4</v>
      </c>
      <c r="K3" s="87"/>
      <c r="L3" s="87"/>
    </row>
    <row r="4" spans="1:12" ht="122.25" customHeight="1" x14ac:dyDescent="0.2">
      <c r="A4" s="100">
        <v>1</v>
      </c>
      <c r="B4" s="152" t="s">
        <v>244</v>
      </c>
      <c r="C4" s="66" t="s">
        <v>231</v>
      </c>
      <c r="D4" s="66" t="s">
        <v>231</v>
      </c>
      <c r="E4" s="66" t="s">
        <v>231</v>
      </c>
      <c r="F4" s="66" t="s">
        <v>231</v>
      </c>
      <c r="G4" s="66" t="s">
        <v>10</v>
      </c>
      <c r="H4" s="66">
        <v>50.8</v>
      </c>
      <c r="I4" s="66" t="s">
        <v>20</v>
      </c>
      <c r="J4" s="66" t="s">
        <v>231</v>
      </c>
      <c r="K4" s="66">
        <v>658967.56999999995</v>
      </c>
      <c r="L4" s="66" t="s">
        <v>231</v>
      </c>
    </row>
    <row r="5" spans="1:12" ht="57.75" customHeight="1" x14ac:dyDescent="0.2">
      <c r="A5" s="100"/>
      <c r="B5" s="153" t="s">
        <v>25</v>
      </c>
      <c r="C5" s="66" t="s">
        <v>10</v>
      </c>
      <c r="D5" s="66" t="s">
        <v>16</v>
      </c>
      <c r="E5" s="66">
        <v>50.8</v>
      </c>
      <c r="F5" s="66" t="s">
        <v>20</v>
      </c>
      <c r="G5" s="66" t="s">
        <v>231</v>
      </c>
      <c r="H5" s="66" t="s">
        <v>231</v>
      </c>
      <c r="I5" s="66" t="s">
        <v>231</v>
      </c>
      <c r="J5" s="66" t="s">
        <v>245</v>
      </c>
      <c r="K5" s="66">
        <v>269196.27</v>
      </c>
      <c r="L5" s="66" t="s">
        <v>231</v>
      </c>
    </row>
    <row r="7" spans="1:12" s="154" customFormat="1" ht="15.75" customHeight="1" x14ac:dyDescent="0.25">
      <c r="A7" s="138"/>
      <c r="B7" s="138"/>
      <c r="C7" s="138"/>
      <c r="D7" s="138"/>
      <c r="E7" s="138"/>
      <c r="F7" s="138"/>
      <c r="G7" s="138"/>
      <c r="H7" s="138"/>
      <c r="I7" s="138"/>
      <c r="J7" s="138"/>
      <c r="K7" s="138"/>
      <c r="L7" s="138"/>
    </row>
  </sheetData>
  <sheetProtection algorithmName="SHA-512" hashValue="44yIsuHFruGM85hjzfVXMm/Ddqk+lIyePLYZOKfeWQPSTfA31VHAOTo7Gd3wPJRwRiofyGSxpkLQYgLC/umg9Q==" saltValue="QTh0mUGZNeviIVQ0/3TklQ==" spinCount="100000" sheet="1" objects="1" scenarios="1"/>
  <mergeCells count="9">
    <mergeCell ref="A4:A5"/>
    <mergeCell ref="A7:L7"/>
    <mergeCell ref="A1:L1"/>
    <mergeCell ref="A2:A3"/>
    <mergeCell ref="B2:B3"/>
    <mergeCell ref="C2:F2"/>
    <mergeCell ref="G2:I2"/>
    <mergeCell ref="K2:K3"/>
    <mergeCell ref="L2:L3"/>
  </mergeCells>
  <dataValidations count="3">
    <dataValidation type="list" allowBlank="1" showInputMessage="1" showErrorMessage="1" sqref="F5 I4">
      <formula1>страна_расположения</formula1>
    </dataValidation>
    <dataValidation type="list" allowBlank="1" showInputMessage="1" showErrorMessage="1" sqref="D5">
      <formula1>вид_собственности</formula1>
    </dataValidation>
    <dataValidation type="list" allowBlank="1" showInputMessage="1" showErrorMessage="1" sqref="C5 G4">
      <formula1>вид_объекта</formula1>
    </dataValidation>
  </dataValidations>
  <pageMargins left="0.25" right="0.25" top="0.75" bottom="0.75" header="0.3" footer="0.3"/>
  <pageSetup paperSize="9" scale="74" fitToHeight="0" orientation="landscape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>
    <pageSetUpPr fitToPage="1"/>
  </sheetPr>
  <dimension ref="A1:L6"/>
  <sheetViews>
    <sheetView view="pageBreakPreview" zoomScaleNormal="100" zoomScaleSheetLayoutView="100" workbookViewId="0">
      <selection sqref="A1:L1"/>
    </sheetView>
  </sheetViews>
  <sheetFormatPr defaultRowHeight="15" x14ac:dyDescent="0.25"/>
  <cols>
    <col min="1" max="1" width="4.140625" customWidth="1"/>
    <col min="2" max="2" width="22.5703125" customWidth="1"/>
    <col min="3" max="3" width="38.5703125" customWidth="1"/>
    <col min="4" max="4" width="15.140625" customWidth="1"/>
    <col min="5" max="5" width="11.85546875" customWidth="1"/>
    <col min="6" max="6" width="13.85546875" customWidth="1"/>
    <col min="7" max="7" width="10.85546875" customWidth="1"/>
    <col min="8" max="8" width="11.7109375" customWidth="1"/>
    <col min="9" max="9" width="13.28515625" customWidth="1"/>
    <col min="10" max="10" width="14.42578125" customWidth="1"/>
    <col min="11" max="11" width="18.7109375" customWidth="1"/>
    <col min="12" max="12" width="17.85546875" customWidth="1"/>
  </cols>
  <sheetData>
    <row r="1" spans="1:12" ht="51.75" customHeight="1" x14ac:dyDescent="0.25">
      <c r="A1" s="140" t="s">
        <v>246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</row>
    <row r="2" spans="1:12" ht="25.5" x14ac:dyDescent="0.25">
      <c r="A2" s="84" t="s">
        <v>9</v>
      </c>
      <c r="B2" s="84" t="s">
        <v>0</v>
      </c>
      <c r="C2" s="87" t="s">
        <v>1</v>
      </c>
      <c r="D2" s="87"/>
      <c r="E2" s="87"/>
      <c r="F2" s="87"/>
      <c r="G2" s="87" t="s">
        <v>2</v>
      </c>
      <c r="H2" s="87"/>
      <c r="I2" s="87"/>
      <c r="J2" s="63" t="s">
        <v>3</v>
      </c>
      <c r="K2" s="87" t="s">
        <v>215</v>
      </c>
      <c r="L2" s="87" t="s">
        <v>229</v>
      </c>
    </row>
    <row r="3" spans="1:12" ht="25.5" x14ac:dyDescent="0.25">
      <c r="A3" s="86"/>
      <c r="B3" s="86"/>
      <c r="C3" s="63" t="s">
        <v>5</v>
      </c>
      <c r="D3" s="63" t="s">
        <v>6</v>
      </c>
      <c r="E3" s="63" t="s">
        <v>7</v>
      </c>
      <c r="F3" s="63" t="s">
        <v>8</v>
      </c>
      <c r="G3" s="63" t="s">
        <v>5</v>
      </c>
      <c r="H3" s="63" t="s">
        <v>7</v>
      </c>
      <c r="I3" s="63" t="s">
        <v>8</v>
      </c>
      <c r="J3" s="63" t="s">
        <v>4</v>
      </c>
      <c r="K3" s="87"/>
      <c r="L3" s="87"/>
    </row>
    <row r="4" spans="1:12" ht="107.25" customHeight="1" x14ac:dyDescent="0.25">
      <c r="A4" s="61">
        <v>1</v>
      </c>
      <c r="B4" s="155" t="s">
        <v>247</v>
      </c>
      <c r="C4" s="61" t="s">
        <v>10</v>
      </c>
      <c r="D4" s="61" t="s">
        <v>24</v>
      </c>
      <c r="E4" s="62">
        <v>60</v>
      </c>
      <c r="F4" s="61" t="s">
        <v>20</v>
      </c>
      <c r="G4" s="61" t="s">
        <v>231</v>
      </c>
      <c r="H4" s="61" t="s">
        <v>231</v>
      </c>
      <c r="I4" s="61" t="s">
        <v>231</v>
      </c>
      <c r="J4" s="61" t="s">
        <v>231</v>
      </c>
      <c r="K4" s="61" t="s">
        <v>248</v>
      </c>
      <c r="L4" s="61" t="s">
        <v>231</v>
      </c>
    </row>
    <row r="5" spans="1:12" x14ac:dyDescent="0.25">
      <c r="A5" s="146"/>
      <c r="B5" s="142"/>
      <c r="C5" s="142"/>
      <c r="D5" s="142"/>
      <c r="E5" s="142"/>
      <c r="F5" s="142"/>
      <c r="G5" s="142"/>
      <c r="H5" s="142"/>
      <c r="I5" s="142"/>
      <c r="J5" s="142"/>
      <c r="K5" s="142"/>
      <c r="L5" s="142"/>
    </row>
    <row r="6" spans="1:12" ht="43.5" customHeight="1" x14ac:dyDescent="0.25">
      <c r="A6" s="138" t="s">
        <v>234</v>
      </c>
      <c r="B6" s="138"/>
      <c r="C6" s="138"/>
      <c r="D6" s="138"/>
      <c r="E6" s="138"/>
      <c r="F6" s="138"/>
      <c r="G6" s="138"/>
      <c r="H6" s="138"/>
      <c r="I6" s="138"/>
      <c r="J6" s="138"/>
      <c r="K6" s="138"/>
      <c r="L6" s="138"/>
    </row>
  </sheetData>
  <sheetProtection algorithmName="SHA-512" hashValue="x1qQYeQUMl27rPQacfM+zPpCWRcwnRbRwfdyRM01diBvk6aaHjHBemwN08h+//KHX+I4PVPEfBdWNWCyTqrDaw==" saltValue="GVX5RHS2jsT++yD5UMLJvg==" spinCount="100000" sheet="1" objects="1" scenarios="1"/>
  <mergeCells count="8">
    <mergeCell ref="A6:L6"/>
    <mergeCell ref="A1:L1"/>
    <mergeCell ref="A2:A3"/>
    <mergeCell ref="B2:B3"/>
    <mergeCell ref="C2:F2"/>
    <mergeCell ref="G2:I2"/>
    <mergeCell ref="K2:K3"/>
    <mergeCell ref="L2:L3"/>
  </mergeCells>
  <dataValidations count="3">
    <dataValidation type="list" allowBlank="1" showInputMessage="1" showErrorMessage="1" sqref="L4 C4 G4:J4">
      <formula1>вид_объекта</formula1>
    </dataValidation>
    <dataValidation type="list" allowBlank="1" showInputMessage="1" showErrorMessage="1" sqref="D4">
      <formula1>вид_собственности</formula1>
    </dataValidation>
    <dataValidation type="list" allowBlank="1" showInputMessage="1" showErrorMessage="1" sqref="F4">
      <formula1>страна_расположения</formula1>
    </dataValidation>
  </dataValidations>
  <pageMargins left="0.7" right="0.7" top="0.75" bottom="0.75" header="0.3" footer="0.3"/>
  <pageSetup paperSize="9" scale="44" fitToHeight="0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>
    <pageSetUpPr fitToPage="1"/>
  </sheetPr>
  <dimension ref="A1:L16"/>
  <sheetViews>
    <sheetView view="pageBreakPreview" zoomScaleNormal="100" zoomScaleSheetLayoutView="100" workbookViewId="0">
      <selection sqref="A1:L1"/>
    </sheetView>
  </sheetViews>
  <sheetFormatPr defaultRowHeight="12.75" x14ac:dyDescent="0.2"/>
  <cols>
    <col min="1" max="1" width="4.140625" style="139" customWidth="1"/>
    <col min="2" max="2" width="22.5703125" style="126" customWidth="1"/>
    <col min="3" max="3" width="38.5703125" style="126" customWidth="1"/>
    <col min="4" max="4" width="15.140625" style="126" customWidth="1"/>
    <col min="5" max="5" width="11.85546875" style="126" customWidth="1"/>
    <col min="6" max="6" width="13.85546875" style="126" customWidth="1"/>
    <col min="7" max="7" width="10.85546875" style="126" customWidth="1"/>
    <col min="8" max="8" width="11.7109375" style="126" customWidth="1"/>
    <col min="9" max="9" width="13.28515625" style="126" customWidth="1"/>
    <col min="10" max="10" width="14.42578125" style="126" customWidth="1"/>
    <col min="11" max="11" width="18.7109375" style="126" customWidth="1"/>
    <col min="12" max="12" width="17.85546875" style="126" customWidth="1"/>
    <col min="13" max="16384" width="9.140625" style="126"/>
  </cols>
  <sheetData>
    <row r="1" spans="1:12" ht="60.75" customHeight="1" x14ac:dyDescent="0.2">
      <c r="A1" s="150" t="s">
        <v>249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</row>
    <row r="2" spans="1:12" ht="81" customHeight="1" x14ac:dyDescent="0.2">
      <c r="A2" s="84" t="s">
        <v>9</v>
      </c>
      <c r="B2" s="84" t="s">
        <v>0</v>
      </c>
      <c r="C2" s="87" t="s">
        <v>1</v>
      </c>
      <c r="D2" s="87"/>
      <c r="E2" s="87"/>
      <c r="F2" s="87"/>
      <c r="G2" s="87" t="s">
        <v>2</v>
      </c>
      <c r="H2" s="87"/>
      <c r="I2" s="87"/>
      <c r="J2" s="63" t="s">
        <v>3</v>
      </c>
      <c r="K2" s="87" t="s">
        <v>215</v>
      </c>
      <c r="L2" s="87" t="s">
        <v>229</v>
      </c>
    </row>
    <row r="3" spans="1:12" ht="33" customHeight="1" x14ac:dyDescent="0.2">
      <c r="A3" s="86"/>
      <c r="B3" s="86"/>
      <c r="C3" s="63" t="s">
        <v>5</v>
      </c>
      <c r="D3" s="63" t="s">
        <v>6</v>
      </c>
      <c r="E3" s="63" t="s">
        <v>7</v>
      </c>
      <c r="F3" s="63" t="s">
        <v>8</v>
      </c>
      <c r="G3" s="63" t="s">
        <v>5</v>
      </c>
      <c r="H3" s="63" t="s">
        <v>7</v>
      </c>
      <c r="I3" s="63" t="s">
        <v>8</v>
      </c>
      <c r="J3" s="63" t="s">
        <v>4</v>
      </c>
      <c r="K3" s="87"/>
      <c r="L3" s="87"/>
    </row>
    <row r="4" spans="1:12" ht="37.5" customHeight="1" x14ac:dyDescent="0.2">
      <c r="A4" s="156">
        <v>1</v>
      </c>
      <c r="B4" s="157" t="s">
        <v>250</v>
      </c>
      <c r="C4" s="158" t="s">
        <v>10</v>
      </c>
      <c r="D4" s="158" t="s">
        <v>16</v>
      </c>
      <c r="E4" s="158">
        <v>44.6</v>
      </c>
      <c r="F4" s="158" t="s">
        <v>20</v>
      </c>
      <c r="G4" s="158" t="s">
        <v>13</v>
      </c>
      <c r="H4" s="158">
        <v>135.4</v>
      </c>
      <c r="I4" s="158" t="s">
        <v>20</v>
      </c>
      <c r="J4" s="156" t="s">
        <v>251</v>
      </c>
      <c r="K4" s="156" t="s">
        <v>252</v>
      </c>
      <c r="L4" s="156" t="s">
        <v>231</v>
      </c>
    </row>
    <row r="5" spans="1:12" ht="34.5" customHeight="1" x14ac:dyDescent="0.2">
      <c r="A5" s="159"/>
      <c r="B5" s="160"/>
      <c r="C5" s="161" t="s">
        <v>10</v>
      </c>
      <c r="D5" s="161" t="s">
        <v>16</v>
      </c>
      <c r="E5" s="161">
        <v>44.2</v>
      </c>
      <c r="F5" s="161" t="s">
        <v>20</v>
      </c>
      <c r="G5" s="156" t="s">
        <v>11</v>
      </c>
      <c r="H5" s="162">
        <v>600</v>
      </c>
      <c r="I5" s="156" t="s">
        <v>20</v>
      </c>
      <c r="J5" s="159"/>
      <c r="K5" s="159"/>
      <c r="L5" s="159"/>
    </row>
    <row r="6" spans="1:12" ht="45.75" customHeight="1" x14ac:dyDescent="0.2">
      <c r="A6" s="159"/>
      <c r="B6" s="163"/>
      <c r="C6" s="161" t="s">
        <v>10</v>
      </c>
      <c r="D6" s="161" t="s">
        <v>24</v>
      </c>
      <c r="E6" s="161">
        <v>30.2</v>
      </c>
      <c r="F6" s="161" t="s">
        <v>20</v>
      </c>
      <c r="G6" s="164"/>
      <c r="H6" s="165"/>
      <c r="I6" s="164"/>
      <c r="J6" s="164"/>
      <c r="K6" s="164"/>
      <c r="L6" s="164"/>
    </row>
    <row r="7" spans="1:12" s="154" customFormat="1" ht="24.95" customHeight="1" x14ac:dyDescent="0.25">
      <c r="A7" s="159"/>
      <c r="B7" s="166" t="s">
        <v>25</v>
      </c>
      <c r="C7" s="161" t="s">
        <v>11</v>
      </c>
      <c r="D7" s="161" t="s">
        <v>16</v>
      </c>
      <c r="E7" s="167">
        <v>600</v>
      </c>
      <c r="F7" s="161" t="s">
        <v>20</v>
      </c>
      <c r="G7" s="168" t="s">
        <v>231</v>
      </c>
      <c r="H7" s="168" t="s">
        <v>231</v>
      </c>
      <c r="I7" s="168" t="s">
        <v>231</v>
      </c>
      <c r="J7" s="168" t="s">
        <v>253</v>
      </c>
      <c r="K7" s="168">
        <v>485374.51</v>
      </c>
      <c r="L7" s="168" t="s">
        <v>231</v>
      </c>
    </row>
    <row r="8" spans="1:12" s="154" customFormat="1" ht="24.95" customHeight="1" x14ac:dyDescent="0.25">
      <c r="A8" s="159"/>
      <c r="B8" s="169"/>
      <c r="C8" s="161" t="s">
        <v>11</v>
      </c>
      <c r="D8" s="161" t="s">
        <v>16</v>
      </c>
      <c r="E8" s="167">
        <v>629</v>
      </c>
      <c r="F8" s="161" t="s">
        <v>20</v>
      </c>
      <c r="G8" s="159"/>
      <c r="H8" s="159"/>
      <c r="I8" s="159"/>
      <c r="J8" s="159"/>
      <c r="K8" s="159"/>
      <c r="L8" s="159"/>
    </row>
    <row r="9" spans="1:12" ht="24.95" customHeight="1" x14ac:dyDescent="0.2">
      <c r="A9" s="159"/>
      <c r="B9" s="169"/>
      <c r="C9" s="161" t="s">
        <v>13</v>
      </c>
      <c r="D9" s="161" t="s">
        <v>16</v>
      </c>
      <c r="E9" s="161">
        <v>135.4</v>
      </c>
      <c r="F9" s="161" t="s">
        <v>20</v>
      </c>
      <c r="G9" s="159"/>
      <c r="H9" s="159"/>
      <c r="I9" s="159"/>
      <c r="J9" s="159"/>
      <c r="K9" s="159"/>
      <c r="L9" s="159"/>
    </row>
    <row r="10" spans="1:12" ht="24.95" customHeight="1" x14ac:dyDescent="0.2">
      <c r="A10" s="159"/>
      <c r="B10" s="169"/>
      <c r="C10" s="161" t="s">
        <v>13</v>
      </c>
      <c r="D10" s="161" t="s">
        <v>16</v>
      </c>
      <c r="E10" s="161">
        <v>15.4</v>
      </c>
      <c r="F10" s="161" t="s">
        <v>20</v>
      </c>
      <c r="G10" s="159"/>
      <c r="H10" s="159"/>
      <c r="I10" s="159"/>
      <c r="J10" s="159"/>
      <c r="K10" s="159"/>
      <c r="L10" s="159"/>
    </row>
    <row r="11" spans="1:12" ht="24.95" customHeight="1" x14ac:dyDescent="0.2">
      <c r="A11" s="159"/>
      <c r="B11" s="169"/>
      <c r="C11" s="161" t="s">
        <v>10</v>
      </c>
      <c r="D11" s="161" t="s">
        <v>24</v>
      </c>
      <c r="E11" s="161">
        <v>30.2</v>
      </c>
      <c r="F11" s="161" t="s">
        <v>20</v>
      </c>
      <c r="G11" s="159"/>
      <c r="H11" s="159"/>
      <c r="I11" s="159"/>
      <c r="J11" s="159"/>
      <c r="K11" s="159"/>
      <c r="L11" s="159"/>
    </row>
    <row r="12" spans="1:12" ht="24.95" customHeight="1" x14ac:dyDescent="0.2">
      <c r="A12" s="159"/>
      <c r="B12" s="170"/>
      <c r="C12" s="161" t="s">
        <v>10</v>
      </c>
      <c r="D12" s="161" t="s">
        <v>16</v>
      </c>
      <c r="E12" s="161">
        <v>49.9</v>
      </c>
      <c r="F12" s="161" t="s">
        <v>20</v>
      </c>
      <c r="G12" s="164"/>
      <c r="H12" s="164"/>
      <c r="I12" s="164"/>
      <c r="J12" s="164"/>
      <c r="K12" s="164"/>
      <c r="L12" s="164"/>
    </row>
    <row r="13" spans="1:12" ht="24.95" customHeight="1" x14ac:dyDescent="0.2">
      <c r="A13" s="159"/>
      <c r="B13" s="166" t="s">
        <v>26</v>
      </c>
      <c r="C13" s="156" t="s">
        <v>10</v>
      </c>
      <c r="D13" s="156" t="s">
        <v>24</v>
      </c>
      <c r="E13" s="156">
        <v>30.2</v>
      </c>
      <c r="F13" s="156" t="s">
        <v>20</v>
      </c>
      <c r="G13" s="161" t="s">
        <v>13</v>
      </c>
      <c r="H13" s="161">
        <v>135.4</v>
      </c>
      <c r="I13" s="161" t="s">
        <v>20</v>
      </c>
      <c r="J13" s="171" t="s">
        <v>231</v>
      </c>
      <c r="K13" s="172">
        <v>0</v>
      </c>
      <c r="L13" s="171" t="s">
        <v>231</v>
      </c>
    </row>
    <row r="14" spans="1:12" ht="24.95" customHeight="1" x14ac:dyDescent="0.2">
      <c r="A14" s="164"/>
      <c r="B14" s="170"/>
      <c r="C14" s="164"/>
      <c r="D14" s="164"/>
      <c r="E14" s="164"/>
      <c r="F14" s="164"/>
      <c r="G14" s="161" t="s">
        <v>11</v>
      </c>
      <c r="H14" s="167">
        <v>600</v>
      </c>
      <c r="I14" s="161" t="s">
        <v>20</v>
      </c>
      <c r="J14" s="173"/>
      <c r="K14" s="174"/>
      <c r="L14" s="173"/>
    </row>
    <row r="16" spans="1:12" ht="50.1" customHeight="1" x14ac:dyDescent="0.2">
      <c r="A16" s="138" t="s">
        <v>234</v>
      </c>
      <c r="B16" s="138"/>
      <c r="C16" s="138"/>
      <c r="D16" s="138"/>
      <c r="E16" s="138"/>
      <c r="F16" s="138"/>
      <c r="G16" s="138"/>
      <c r="H16" s="138"/>
      <c r="I16" s="138"/>
      <c r="J16" s="138"/>
      <c r="K16" s="138"/>
      <c r="L16" s="138"/>
    </row>
  </sheetData>
  <sheetProtection algorithmName="SHA-512" hashValue="5ADWgAwjZ5vsDHC6IKGMvZ3RhfMjMPlPeq2fUWkxcbRmPEp53dxsxzva4lPKFVC+liP7IdDj5gfj0m24VBL2og==" saltValue="2oAap3X4GWL85gHHL7KBDQ==" spinCount="100000" sheet="1" objects="1" scenarios="1"/>
  <mergeCells count="31">
    <mergeCell ref="J13:J14"/>
    <mergeCell ref="K13:K14"/>
    <mergeCell ref="L13:L14"/>
    <mergeCell ref="A16:L16"/>
    <mergeCell ref="H7:H12"/>
    <mergeCell ref="I7:I12"/>
    <mergeCell ref="J7:J12"/>
    <mergeCell ref="K7:K12"/>
    <mergeCell ref="L7:L12"/>
    <mergeCell ref="B13:B14"/>
    <mergeCell ref="C13:C14"/>
    <mergeCell ref="D13:D14"/>
    <mergeCell ref="E13:E14"/>
    <mergeCell ref="F13:F14"/>
    <mergeCell ref="A4:A14"/>
    <mergeCell ref="B4:B6"/>
    <mergeCell ref="J4:J6"/>
    <mergeCell ref="K4:K6"/>
    <mergeCell ref="L4:L6"/>
    <mergeCell ref="G5:G6"/>
    <mergeCell ref="H5:H6"/>
    <mergeCell ref="I5:I6"/>
    <mergeCell ref="B7:B12"/>
    <mergeCell ref="G7:G12"/>
    <mergeCell ref="A1:L1"/>
    <mergeCell ref="A2:A3"/>
    <mergeCell ref="B2:B3"/>
    <mergeCell ref="C2:F2"/>
    <mergeCell ref="G2:I2"/>
    <mergeCell ref="K2:K3"/>
    <mergeCell ref="L2:L3"/>
  </mergeCells>
  <pageMargins left="0.25" right="0.25" top="0.75" bottom="0.75" header="0.3" footer="0.3"/>
  <pageSetup paperSize="9" scale="74" fitToHeight="0" orientation="landscape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>
    <pageSetUpPr fitToPage="1"/>
  </sheetPr>
  <dimension ref="A1:L7"/>
  <sheetViews>
    <sheetView view="pageBreakPreview" zoomScaleNormal="100" zoomScaleSheetLayoutView="100" workbookViewId="0">
      <selection sqref="A1:L1"/>
    </sheetView>
  </sheetViews>
  <sheetFormatPr defaultRowHeight="12.75" x14ac:dyDescent="0.2"/>
  <cols>
    <col min="1" max="1" width="4.140625" style="139" customWidth="1"/>
    <col min="2" max="2" width="22.5703125" style="126" customWidth="1"/>
    <col min="3" max="3" width="38.5703125" style="126" customWidth="1"/>
    <col min="4" max="4" width="15.140625" style="126" customWidth="1"/>
    <col min="5" max="5" width="11.85546875" style="126" customWidth="1"/>
    <col min="6" max="6" width="13.85546875" style="126" customWidth="1"/>
    <col min="7" max="7" width="10.85546875" style="126" customWidth="1"/>
    <col min="8" max="8" width="11.7109375" style="126" customWidth="1"/>
    <col min="9" max="9" width="13.28515625" style="126" customWidth="1"/>
    <col min="10" max="10" width="14.42578125" style="126" customWidth="1"/>
    <col min="11" max="11" width="18.7109375" style="126" customWidth="1"/>
    <col min="12" max="12" width="17.85546875" style="126" customWidth="1"/>
    <col min="13" max="16384" width="9.140625" style="126"/>
  </cols>
  <sheetData>
    <row r="1" spans="1:12" ht="60.75" customHeight="1" x14ac:dyDescent="0.2">
      <c r="A1" s="150" t="s">
        <v>254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</row>
    <row r="2" spans="1:12" ht="81" customHeight="1" x14ac:dyDescent="0.2">
      <c r="A2" s="87" t="s">
        <v>9</v>
      </c>
      <c r="B2" s="87" t="s">
        <v>0</v>
      </c>
      <c r="C2" s="87" t="s">
        <v>1</v>
      </c>
      <c r="D2" s="87"/>
      <c r="E2" s="87"/>
      <c r="F2" s="87"/>
      <c r="G2" s="87" t="s">
        <v>2</v>
      </c>
      <c r="H2" s="87"/>
      <c r="I2" s="87"/>
      <c r="J2" s="63" t="s">
        <v>3</v>
      </c>
      <c r="K2" s="87" t="s">
        <v>215</v>
      </c>
      <c r="L2" s="87" t="s">
        <v>229</v>
      </c>
    </row>
    <row r="3" spans="1:12" ht="33" customHeight="1" x14ac:dyDescent="0.2">
      <c r="A3" s="87"/>
      <c r="B3" s="87"/>
      <c r="C3" s="63" t="s">
        <v>5</v>
      </c>
      <c r="D3" s="63" t="s">
        <v>6</v>
      </c>
      <c r="E3" s="63" t="s">
        <v>7</v>
      </c>
      <c r="F3" s="63" t="s">
        <v>8</v>
      </c>
      <c r="G3" s="63" t="s">
        <v>5</v>
      </c>
      <c r="H3" s="63" t="s">
        <v>7</v>
      </c>
      <c r="I3" s="63" t="s">
        <v>8</v>
      </c>
      <c r="J3" s="63" t="s">
        <v>4</v>
      </c>
      <c r="K3" s="87"/>
      <c r="L3" s="87"/>
    </row>
    <row r="4" spans="1:12" ht="47.25" customHeight="1" x14ac:dyDescent="0.2">
      <c r="A4" s="175">
        <v>1</v>
      </c>
      <c r="B4" s="157" t="s">
        <v>255</v>
      </c>
      <c r="C4" s="176" t="s">
        <v>11</v>
      </c>
      <c r="D4" s="176" t="s">
        <v>16</v>
      </c>
      <c r="E4" s="177">
        <v>35</v>
      </c>
      <c r="F4" s="176" t="s">
        <v>20</v>
      </c>
      <c r="G4" s="175" t="s">
        <v>10</v>
      </c>
      <c r="H4" s="175">
        <v>61.8</v>
      </c>
      <c r="I4" s="175" t="s">
        <v>20</v>
      </c>
      <c r="J4" s="175" t="s">
        <v>231</v>
      </c>
      <c r="K4" s="175" t="s">
        <v>256</v>
      </c>
      <c r="L4" s="175" t="s">
        <v>231</v>
      </c>
    </row>
    <row r="5" spans="1:12" ht="49.5" customHeight="1" x14ac:dyDescent="0.2">
      <c r="A5" s="178"/>
      <c r="B5" s="163"/>
      <c r="C5" s="179" t="s">
        <v>10</v>
      </c>
      <c r="D5" s="179" t="s">
        <v>17</v>
      </c>
      <c r="E5" s="179">
        <v>62.6</v>
      </c>
      <c r="F5" s="179" t="s">
        <v>20</v>
      </c>
      <c r="G5" s="178"/>
      <c r="H5" s="178"/>
      <c r="I5" s="178"/>
      <c r="J5" s="178"/>
      <c r="K5" s="178"/>
      <c r="L5" s="178"/>
    </row>
    <row r="7" spans="1:12" ht="50.1" customHeight="1" x14ac:dyDescent="0.2">
      <c r="A7" s="138" t="s">
        <v>234</v>
      </c>
      <c r="B7" s="138"/>
      <c r="C7" s="138"/>
      <c r="D7" s="138"/>
      <c r="E7" s="138"/>
      <c r="F7" s="138"/>
      <c r="G7" s="138"/>
      <c r="H7" s="138"/>
      <c r="I7" s="138"/>
      <c r="J7" s="138"/>
      <c r="K7" s="138"/>
      <c r="L7" s="138"/>
    </row>
  </sheetData>
  <sheetProtection algorithmName="SHA-512" hashValue="VXFgbEsTtPCcSe5L1pOcYGBj8bIzCVgzPFBADE13P9fYWe3lZmGUHF30A5r6ie6t0XOkGPYMwPBl/kXGGjB3VQ==" saltValue="bx0tlOaJav6snNdRFY8+zw==" spinCount="100000" sheet="1" objects="1" scenarios="1"/>
  <mergeCells count="16">
    <mergeCell ref="K4:K5"/>
    <mergeCell ref="L4:L5"/>
    <mergeCell ref="A7:L7"/>
    <mergeCell ref="A4:A5"/>
    <mergeCell ref="B4:B5"/>
    <mergeCell ref="G4:G5"/>
    <mergeCell ref="H4:H5"/>
    <mergeCell ref="I4:I5"/>
    <mergeCell ref="J4:J5"/>
    <mergeCell ref="A1:L1"/>
    <mergeCell ref="A2:A3"/>
    <mergeCell ref="B2:B3"/>
    <mergeCell ref="C2:F2"/>
    <mergeCell ref="G2:I2"/>
    <mergeCell ref="K2:K3"/>
    <mergeCell ref="L2:L3"/>
  </mergeCells>
  <pageMargins left="0.25" right="0.25" top="0.75" bottom="0.75" header="0.3" footer="0.3"/>
  <pageSetup paperSize="9" scale="74" fitToHeight="0" orientation="landscape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9">
    <pageSetUpPr fitToPage="1"/>
  </sheetPr>
  <dimension ref="A1:L6"/>
  <sheetViews>
    <sheetView view="pageBreakPreview" zoomScaleNormal="100" zoomScaleSheetLayoutView="100" workbookViewId="0">
      <selection sqref="A1:L1"/>
    </sheetView>
  </sheetViews>
  <sheetFormatPr defaultRowHeight="12.75" x14ac:dyDescent="0.2"/>
  <cols>
    <col min="1" max="1" width="4.140625" style="139" customWidth="1"/>
    <col min="2" max="2" width="22.5703125" style="126" customWidth="1"/>
    <col min="3" max="3" width="38.5703125" style="126" customWidth="1"/>
    <col min="4" max="4" width="15.140625" style="126" customWidth="1"/>
    <col min="5" max="5" width="11.85546875" style="126" customWidth="1"/>
    <col min="6" max="6" width="13.85546875" style="126" customWidth="1"/>
    <col min="7" max="7" width="10.85546875" style="126" customWidth="1"/>
    <col min="8" max="8" width="11.7109375" style="126" customWidth="1"/>
    <col min="9" max="9" width="13.28515625" style="126" customWidth="1"/>
    <col min="10" max="10" width="14.42578125" style="126" customWidth="1"/>
    <col min="11" max="11" width="18.7109375" style="126" customWidth="1"/>
    <col min="12" max="12" width="17.85546875" style="126" customWidth="1"/>
    <col min="13" max="16384" width="9.140625" style="126"/>
  </cols>
  <sheetData>
    <row r="1" spans="1:12" ht="60.75" customHeight="1" x14ac:dyDescent="0.2">
      <c r="A1" s="150" t="s">
        <v>257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</row>
    <row r="2" spans="1:12" ht="81" customHeight="1" x14ac:dyDescent="0.2">
      <c r="A2" s="87" t="s">
        <v>9</v>
      </c>
      <c r="B2" s="87" t="s">
        <v>0</v>
      </c>
      <c r="C2" s="87" t="s">
        <v>1</v>
      </c>
      <c r="D2" s="87"/>
      <c r="E2" s="87"/>
      <c r="F2" s="87"/>
      <c r="G2" s="87" t="s">
        <v>2</v>
      </c>
      <c r="H2" s="87"/>
      <c r="I2" s="87"/>
      <c r="J2" s="63" t="s">
        <v>3</v>
      </c>
      <c r="K2" s="87" t="s">
        <v>215</v>
      </c>
      <c r="L2" s="87" t="s">
        <v>229</v>
      </c>
    </row>
    <row r="3" spans="1:12" ht="33" customHeight="1" x14ac:dyDescent="0.2">
      <c r="A3" s="87"/>
      <c r="B3" s="87"/>
      <c r="C3" s="63" t="s">
        <v>5</v>
      </c>
      <c r="D3" s="63" t="s">
        <v>6</v>
      </c>
      <c r="E3" s="63" t="s">
        <v>7</v>
      </c>
      <c r="F3" s="63" t="s">
        <v>8</v>
      </c>
      <c r="G3" s="63" t="s">
        <v>5</v>
      </c>
      <c r="H3" s="63" t="s">
        <v>7</v>
      </c>
      <c r="I3" s="63" t="s">
        <v>8</v>
      </c>
      <c r="J3" s="63" t="s">
        <v>4</v>
      </c>
      <c r="K3" s="87"/>
      <c r="L3" s="87"/>
    </row>
    <row r="4" spans="1:12" ht="117" customHeight="1" x14ac:dyDescent="0.2">
      <c r="A4" s="180">
        <v>1</v>
      </c>
      <c r="B4" s="181" t="s">
        <v>258</v>
      </c>
      <c r="C4" s="180" t="s">
        <v>10</v>
      </c>
      <c r="D4" s="180" t="s">
        <v>16</v>
      </c>
      <c r="E4" s="182">
        <v>43.3</v>
      </c>
      <c r="F4" s="180" t="s">
        <v>20</v>
      </c>
      <c r="G4" s="180" t="s">
        <v>231</v>
      </c>
      <c r="H4" s="180" t="s">
        <v>231</v>
      </c>
      <c r="I4" s="180" t="s">
        <v>231</v>
      </c>
      <c r="J4" s="180" t="s">
        <v>231</v>
      </c>
      <c r="K4" s="180" t="s">
        <v>259</v>
      </c>
      <c r="L4" s="180" t="s">
        <v>231</v>
      </c>
    </row>
    <row r="6" spans="1:12" ht="50.1" customHeight="1" x14ac:dyDescent="0.2">
      <c r="A6" s="138" t="s">
        <v>260</v>
      </c>
      <c r="B6" s="138"/>
      <c r="C6" s="138"/>
      <c r="D6" s="138"/>
      <c r="E6" s="138"/>
      <c r="F6" s="138"/>
      <c r="G6" s="138"/>
      <c r="H6" s="138"/>
      <c r="I6" s="138"/>
      <c r="J6" s="138"/>
      <c r="K6" s="138"/>
      <c r="L6" s="138"/>
    </row>
  </sheetData>
  <sheetProtection algorithmName="SHA-512" hashValue="3vRkbEkmPRR5QOKavwDz+sez9lkq2X8FTMqFhpB6zS3RozWe+o3nC/3D24dsikrzdtUn/JS4o7LSKX2a9p0NcQ==" saltValue="c71CSZ7t4DYP4PMUL1yHqQ==" spinCount="100000" sheet="1" objects="1" scenarios="1"/>
  <mergeCells count="8">
    <mergeCell ref="A6:L6"/>
    <mergeCell ref="A1:L1"/>
    <mergeCell ref="A2:A3"/>
    <mergeCell ref="B2:B3"/>
    <mergeCell ref="C2:F2"/>
    <mergeCell ref="G2:I2"/>
    <mergeCell ref="K2:K3"/>
    <mergeCell ref="L2:L3"/>
  </mergeCells>
  <pageMargins left="0.70866141732283472" right="0.70866141732283472" top="0.74803149606299213" bottom="0.74803149606299213" header="0.31496062992125984" footer="0.31496062992125984"/>
  <pageSetup paperSize="9" scale="66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37</vt:i4>
      </vt:variant>
      <vt:variant>
        <vt:lpstr>Именованные диапазоны</vt:lpstr>
      </vt:variant>
      <vt:variant>
        <vt:i4>20</vt:i4>
      </vt:variant>
    </vt:vector>
  </HeadingPairs>
  <TitlesOfParts>
    <vt:vector size="57" baseType="lpstr">
      <vt:lpstr>Лист1</vt:lpstr>
      <vt:lpstr>МТУ №1</vt:lpstr>
      <vt:lpstr>МТУ №2</vt:lpstr>
      <vt:lpstr>МТУ №3</vt:lpstr>
      <vt:lpstr>МТУ №4</vt:lpstr>
      <vt:lpstr>МТУ №5</vt:lpstr>
      <vt:lpstr>МТУ №6</vt:lpstr>
      <vt:lpstr>МТУ №7</vt:lpstr>
      <vt:lpstr>ТУ Александр.МО, ГО Кизел</vt:lpstr>
      <vt:lpstr>ТУ ГО Губаха, Гремячин.ГО</vt:lpstr>
      <vt:lpstr>ТУ Краснок. и Нытвенс.ГО</vt:lpstr>
      <vt:lpstr>ТУ ГО Кунгур и Кунгурск.МР</vt:lpstr>
      <vt:lpstr>ТУ КПО</vt:lpstr>
      <vt:lpstr>ТУ Лысьв.ГО</vt:lpstr>
      <vt:lpstr>ТУ г.Пермь</vt:lpstr>
      <vt:lpstr>ТУ Пермск.РМ, Добрянск.ГО</vt:lpstr>
      <vt:lpstr>ТУ Чусовской, Горнозав.ГО</vt:lpstr>
      <vt:lpstr>ТУ Чайковский ГО</vt:lpstr>
      <vt:lpstr>МТУ №1 (2)</vt:lpstr>
      <vt:lpstr>МТУ №2 (2)</vt:lpstr>
      <vt:lpstr>МТУ №3 (2)</vt:lpstr>
      <vt:lpstr>МТУ №4 (2)</vt:lpstr>
      <vt:lpstr>МТУ №5 (2)</vt:lpstr>
      <vt:lpstr>МТУ №6 (2)</vt:lpstr>
      <vt:lpstr>МТУ №7 (2)</vt:lpstr>
      <vt:lpstr>ТУ Александр.МО,  ГО Кизел</vt:lpstr>
      <vt:lpstr>ТУ ГО Губаха, Гремяч.ГО</vt:lpstr>
      <vt:lpstr>ТУ Краснок. и Нытвен.ГО</vt:lpstr>
      <vt:lpstr>ТУ ГО Кунгур и Кунгурск.МР (2)</vt:lpstr>
      <vt:lpstr>ТУ КПО (2)</vt:lpstr>
      <vt:lpstr>ТУ Лысьв.ГО (2)</vt:lpstr>
      <vt:lpstr>ТУ по г. Перми</vt:lpstr>
      <vt:lpstr>ТУ Пермск.МР, Добрянск.ГО</vt:lpstr>
      <vt:lpstr>ТУ Чайковский ГО (2)</vt:lpstr>
      <vt:lpstr>ТУ Чусовской, Горнозав.ГО (2)</vt:lpstr>
      <vt:lpstr>Лист1 (2)</vt:lpstr>
      <vt:lpstr>Учреждения</vt:lpstr>
      <vt:lpstr>Лист1!Область_печати</vt:lpstr>
      <vt:lpstr>'Лист1 (2)'!Область_печати</vt:lpstr>
      <vt:lpstr>'МТУ №1'!Область_печати</vt:lpstr>
      <vt:lpstr>'МТУ №1 (2)'!Область_печати</vt:lpstr>
      <vt:lpstr>'МТУ №2 (2)'!Область_печати</vt:lpstr>
      <vt:lpstr>'МТУ №3 (2)'!Область_печати</vt:lpstr>
      <vt:lpstr>'МТУ №4 (2)'!Область_печати</vt:lpstr>
      <vt:lpstr>'МТУ №5 (2)'!Область_печати</vt:lpstr>
      <vt:lpstr>'МТУ №6 (2)'!Область_печати</vt:lpstr>
      <vt:lpstr>'МТУ №7 (2)'!Область_печати</vt:lpstr>
      <vt:lpstr>'ТУ Александр.МО,  ГО Кизел'!Область_печати</vt:lpstr>
      <vt:lpstr>'ТУ ГО Губаха, Гремяч.ГО'!Область_печати</vt:lpstr>
      <vt:lpstr>'ТУ ГО Кунгур и Кунгурск.МР (2)'!Область_печати</vt:lpstr>
      <vt:lpstr>'ТУ КПО (2)'!Область_печати</vt:lpstr>
      <vt:lpstr>'ТУ Краснок. и Нытвен.ГО'!Область_печати</vt:lpstr>
      <vt:lpstr>'ТУ Лысьв.ГО (2)'!Область_печати</vt:lpstr>
      <vt:lpstr>'ТУ Пермск.МР, Добрянск.ГО'!Область_печати</vt:lpstr>
      <vt:lpstr>'ТУ по г. Перми'!Область_печати</vt:lpstr>
      <vt:lpstr>'ТУ Чусовской, Горнозав.ГО (2)'!Область_печати</vt:lpstr>
      <vt:lpstr>Учреждения!Область_печати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2021-06-29T04:55:06Z</dcterms:modified>
</cp:coreProperties>
</file>