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bk01\work-2\Отделы\Кадры\Отдел кадров\Сведения о доходах\На сайт\гражданские служащие\за 2020 год\"/>
    </mc:Choice>
  </mc:AlternateContent>
  <bookViews>
    <workbookView xWindow="480" yWindow="120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<sst xmlns="http://schemas.openxmlformats.org/spreadsheetml/2006/main" count="393" uniqueCount="222">
  <si>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</si>
  <si>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</si>
  <si>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</si>
  <si>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</si>
  <si>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</si>
  <si>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</si>
  <si>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Сведения об источниках получения средств, за счет которых совершена сделка* (вид приобретенного имущества, источники)</t>
  </si>
  <si>
    <t>вид объекта</t>
  </si>
  <si>
    <t xml:space="preserve">вид собственности </t>
  </si>
  <si>
    <t>площадь (кв.м)</t>
  </si>
  <si>
    <t>страна                      расположения</t>
  </si>
  <si>
    <t>страна расположения</t>
  </si>
  <si>
    <t>*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</si>
  <si>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Андреева Светлана Юрьевна</t>
  </si>
  <si>
    <t xml:space="preserve">Начальник отдела по работе с депутатскими фракциями, органанми местного самоуправления и общественными организациями </t>
  </si>
  <si>
    <t>индивидуальная
индивидуальная
индивидуальная
индивидуальная индивидуальная</t>
  </si>
  <si>
    <t>Россия
Болгария
Россия
Россия             Россия</t>
  </si>
  <si>
    <t>Бессонова Виктория Ивановна</t>
  </si>
  <si>
    <t>Начальник организационного отдела</t>
  </si>
  <si>
    <t>Квартира</t>
  </si>
  <si>
    <t>Россия</t>
  </si>
  <si>
    <t>Супруг</t>
  </si>
  <si>
    <t>индивидуальная</t>
  </si>
  <si>
    <t>Несовершеннолетний ребенок</t>
  </si>
  <si>
    <t>общая долевая</t>
  </si>
  <si>
    <t>Генералов Алексей Михайлович</t>
  </si>
  <si>
    <t>Заместитель руководителя аппарата - начальник управления делами</t>
  </si>
  <si>
    <t>Супруга</t>
  </si>
  <si>
    <t>Квартира
Квартира</t>
  </si>
  <si>
    <t>Россия
Россия</t>
  </si>
  <si>
    <t>Автомобиль легковой МИЦУБИСИ ПАДЖЕРО</t>
  </si>
  <si>
    <t xml:space="preserve">43,4
</t>
  </si>
  <si>
    <t xml:space="preserve">Россия
</t>
  </si>
  <si>
    <t>Грищенко Наталья Анатольевна</t>
  </si>
  <si>
    <t xml:space="preserve">Начальник отдела бухгалтерского учета и отчетности </t>
  </si>
  <si>
    <t>Земельный участок
Квартира
Квартира</t>
  </si>
  <si>
    <t>индивидуальная
индивидуальная
индивидуальная</t>
  </si>
  <si>
    <t>Россия
Россия
Россия</t>
  </si>
  <si>
    <t>Автомобиль легковой ТОЙОТА Land Cruiser</t>
  </si>
  <si>
    <t>Земельный участок</t>
  </si>
  <si>
    <t>Гущина Оксана Владимировна</t>
  </si>
  <si>
    <t>Советник отдела материально-технического обеспечения</t>
  </si>
  <si>
    <t>Домрачев Дмитрий Владимирович</t>
  </si>
  <si>
    <t>Общая совместная</t>
  </si>
  <si>
    <t>Начальник отдела государственной службы, кадров и наград</t>
  </si>
  <si>
    <t xml:space="preserve">
</t>
  </si>
  <si>
    <t>Росссия</t>
  </si>
  <si>
    <t>Задирака Анастасия Семеновна</t>
  </si>
  <si>
    <t>Начальник отдела информационно-аналитического обеспечения</t>
  </si>
  <si>
    <t>Автомобиль легковой Toyota Prado</t>
  </si>
  <si>
    <t>Кошелева Юлия Григорьевна</t>
  </si>
  <si>
    <t>Начальник отдела правовой экспертизы</t>
  </si>
  <si>
    <r>
      <t xml:space="preserve">Квартира                           </t>
    </r>
    <r>
      <rPr>
        <sz val="12"/>
        <color indexed="9"/>
        <rFont val="Times New Roman"/>
        <family val="1"/>
        <charset val="204"/>
      </rPr>
      <t xml:space="preserve">Квартира      </t>
    </r>
    <r>
      <rPr>
        <sz val="12"/>
        <color indexed="8"/>
        <rFont val="Times New Roman"/>
        <family val="1"/>
        <charset val="204"/>
      </rPr>
      <t xml:space="preserve">                                                    </t>
    </r>
  </si>
  <si>
    <t xml:space="preserve">общая совместная
</t>
  </si>
  <si>
    <r>
      <t xml:space="preserve">Россия            </t>
    </r>
    <r>
      <rPr>
        <sz val="12"/>
        <color indexed="9"/>
        <rFont val="Times New Roman"/>
        <family val="1"/>
        <charset val="204"/>
      </rPr>
      <t xml:space="preserve">Россия    </t>
    </r>
    <r>
      <rPr>
        <sz val="12"/>
        <color indexed="8"/>
        <rFont val="Times New Roman"/>
        <family val="1"/>
        <charset val="204"/>
      </rPr>
      <t xml:space="preserve">         
</t>
    </r>
  </si>
  <si>
    <t>Автомобиль легковой ТОЙОТА ХайЛюкс Сурф</t>
  </si>
  <si>
    <r>
      <t xml:space="preserve">Россия            </t>
    </r>
    <r>
      <rPr>
        <sz val="12"/>
        <color indexed="9"/>
        <rFont val="Times New Roman"/>
        <family val="1"/>
        <charset val="204"/>
      </rPr>
      <t xml:space="preserve">Россия  </t>
    </r>
    <r>
      <rPr>
        <sz val="12"/>
        <color indexed="8"/>
        <rFont val="Times New Roman"/>
        <family val="1"/>
        <charset val="204"/>
      </rPr>
      <t xml:space="preserve">           Россия
</t>
    </r>
  </si>
  <si>
    <t>Ларина Мария Ивановна</t>
  </si>
  <si>
    <t>Литвинов Евгений Петрович</t>
  </si>
  <si>
    <t>Советник председателя Законодательного Собрания Камчатского края</t>
  </si>
  <si>
    <t>Автомобиль легковой ТОЙОТА Land Cruiser Prado</t>
  </si>
  <si>
    <t>Мананников Михаил Михайлович</t>
  </si>
  <si>
    <t>Руководитель аппарата Законодательного Собрания Камчатского края</t>
  </si>
  <si>
    <t>Медведева Елена Андреевна</t>
  </si>
  <si>
    <t>Медведева Ирина Евгеньевна</t>
  </si>
  <si>
    <t>Заместитель руководителя аппарата - начальник Главного управления по правовому обеспечению деятельности Законодательного Собрания Камчатского края</t>
  </si>
  <si>
    <t>Комната в жилом помещении</t>
  </si>
  <si>
    <t>Павловская Олеся Анатольевна</t>
  </si>
  <si>
    <t>Пузыревич Евгения Леонидовна</t>
  </si>
  <si>
    <t>общая долевая
общая долевая</t>
  </si>
  <si>
    <t>61,9
61,9</t>
  </si>
  <si>
    <t>Рогова Ольга Владиславовна</t>
  </si>
  <si>
    <t>Начальник отдела пресс-службы</t>
  </si>
  <si>
    <t>Рудаков Павел Олегович</t>
  </si>
  <si>
    <t>Сыряная Наталья Владимировна</t>
  </si>
  <si>
    <t>Начальник отдела организации документооборота и работы с обращениями граждан</t>
  </si>
  <si>
    <t>Автомобиль легковой NISSAN JUKE</t>
  </si>
  <si>
    <t>Сичевская Наталья Владимировна</t>
  </si>
  <si>
    <t xml:space="preserve">Заместитель руководителя аппарата - начальник управления по информационно-аналитическому, документационному обеспечению деятельности Законодательного Собрания Камчатского края и депутатских фракций </t>
  </si>
  <si>
    <t>Автомобиль легковой TOYOTA HARRIER</t>
  </si>
  <si>
    <t>Тонышев Андрей Борисович</t>
  </si>
  <si>
    <t>Помощник председателя Законодательного Собрания Камчатского края</t>
  </si>
  <si>
    <r>
      <t xml:space="preserve">Россия            </t>
    </r>
    <r>
      <rPr>
        <sz val="12"/>
        <color indexed="9"/>
        <rFont val="Times New Roman"/>
        <family val="1"/>
        <charset val="204"/>
      </rPr>
      <t xml:space="preserve">Россия </t>
    </r>
    <r>
      <rPr>
        <sz val="12"/>
        <color indexed="8"/>
        <rFont val="Times New Roman"/>
        <family val="1"/>
        <charset val="204"/>
      </rPr>
      <t xml:space="preserve">            Россия
</t>
    </r>
  </si>
  <si>
    <t xml:space="preserve">Квартира
Квартира
</t>
  </si>
  <si>
    <t xml:space="preserve">общая совместная
общая долевая
</t>
  </si>
  <si>
    <t xml:space="preserve">Россия
Россия
</t>
  </si>
  <si>
    <t>начальник отдела секретариата, протокольных мероприятий и информационной безопасности</t>
  </si>
  <si>
    <t>Автомобиль легковой Toyota Land Cruiser Prado 120</t>
  </si>
  <si>
    <t>Манченко Оксана Леонидовна</t>
  </si>
  <si>
    <t>Россия                      Россия                Россия</t>
  </si>
  <si>
    <t>Автомобиль легковой Toyota Corolla Axio</t>
  </si>
  <si>
    <t>Квартира                                            Квартира                                    Квартира</t>
  </si>
  <si>
    <t xml:space="preserve">Квартира                                            </t>
  </si>
  <si>
    <t xml:space="preserve">общая долевая </t>
  </si>
  <si>
    <t xml:space="preserve">Россия                      </t>
  </si>
  <si>
    <t>40,9                   52,6                45,0</t>
  </si>
  <si>
    <r>
      <t xml:space="preserve">общая долевая </t>
    </r>
    <r>
      <rPr>
        <sz val="11.5"/>
        <color indexed="8"/>
        <rFont val="Times New Roman"/>
        <family val="1"/>
        <charset val="204"/>
      </rPr>
      <t>индивидуальная индивидуальная</t>
    </r>
  </si>
  <si>
    <t>Комиссарова Яна Валерьевна</t>
  </si>
  <si>
    <t>Начальник отдела по правовому обеспечению деятельности Законодательного Собрания Камчатского края, мониторингу и правовой информации</t>
  </si>
  <si>
    <t>Автомобиль легковой Daihatsu Terios</t>
  </si>
  <si>
    <t>Заместитель начальника отдела секретариата, протокольных мероприятий и информационной безопасности</t>
  </si>
  <si>
    <t xml:space="preserve">Автомобиль легковой Тойота Лексус 460
</t>
  </si>
  <si>
    <t>850,0
68,0
33,8           
67,4                61,1</t>
  </si>
  <si>
    <t>Земельный участок
Квартира
Квартира
Квартира                         Квартира</t>
  </si>
  <si>
    <t>Начальник отдела информационных технологий</t>
  </si>
  <si>
    <r>
      <t xml:space="preserve">Квартира
</t>
    </r>
    <r>
      <rPr>
        <sz val="12"/>
        <rFont val="Times New Roman"/>
        <family val="1"/>
        <charset val="204"/>
      </rPr>
      <t>Квартира</t>
    </r>
  </si>
  <si>
    <t xml:space="preserve">Автомобиль легковой TOYOTA LAND CRUISER PRADO
Автомобиль легковой Mitsubishi Fuso
</t>
  </si>
  <si>
    <r>
      <t xml:space="preserve">общая совместная </t>
    </r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</si>
  <si>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Квартира                          </t>
    </r>
    <r>
      <rPr>
        <sz val="12"/>
        <color indexed="9"/>
        <rFont val="Times New Roman"/>
        <family val="1"/>
        <charset val="204"/>
      </rPr>
      <t xml:space="preserve">Квартир                       </t>
    </r>
    <r>
      <rPr>
        <sz val="12"/>
        <color indexed="8"/>
        <rFont val="Times New Roman"/>
        <family val="1"/>
        <charset val="204"/>
      </rPr>
      <t xml:space="preserve">        Гараж
                                                      </t>
    </r>
  </si>
  <si>
    <r>
      <t xml:space="preserve"> 67,0                           </t>
    </r>
    <r>
      <rPr>
        <sz val="12"/>
        <color indexed="9"/>
        <rFont val="Times New Roman"/>
        <family val="1"/>
        <charset val="204"/>
      </rPr>
      <t xml:space="preserve">5                       </t>
    </r>
    <r>
      <rPr>
        <sz val="12"/>
        <color indexed="8"/>
        <rFont val="Times New Roman"/>
        <family val="1"/>
        <charset val="204"/>
      </rPr>
      <t xml:space="preserve">51,7              </t>
    </r>
  </si>
  <si>
    <t>67,0
51,2</t>
  </si>
  <si>
    <t>Автомобиль легковой Honda Vezel</t>
  </si>
  <si>
    <r>
      <t xml:space="preserve">    94,3                 </t>
    </r>
    <r>
      <rPr>
        <sz val="12"/>
        <color indexed="9"/>
        <rFont val="Times New Roman"/>
        <family val="1"/>
        <charset val="204"/>
      </rPr>
      <t xml:space="preserve">1  </t>
    </r>
    <r>
      <rPr>
        <sz val="12"/>
        <color indexed="8"/>
        <rFont val="Times New Roman"/>
        <family val="1"/>
        <charset val="204"/>
      </rPr>
      <t xml:space="preserve">                </t>
    </r>
  </si>
  <si>
    <r>
      <t xml:space="preserve">Квартира                                        </t>
    </r>
    <r>
      <rPr>
        <sz val="12"/>
        <color indexed="9"/>
        <rFont val="Times New Roman"/>
        <family val="1"/>
        <charset val="204"/>
      </rPr>
      <t xml:space="preserve">и   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Бокс в гаражном кооперативе</t>
    </r>
  </si>
  <si>
    <r>
      <t xml:space="preserve">    94,3                                     </t>
    </r>
    <r>
      <rPr>
        <sz val="12"/>
        <color indexed="9"/>
        <rFont val="Times New Roman"/>
        <family val="1"/>
        <charset val="204"/>
      </rPr>
      <t>58</t>
    </r>
    <r>
      <rPr>
        <sz val="12"/>
        <color indexed="8"/>
        <rFont val="Times New Roman"/>
        <family val="1"/>
        <charset val="204"/>
      </rPr>
      <t xml:space="preserve">                        58,4</t>
    </r>
  </si>
  <si>
    <t>Автомобиль легковой HONDA FIT
Автомобиль легковой HONDA INTEGRA</t>
  </si>
  <si>
    <t>Автомобиль легковой HONDA Кроссроад</t>
  </si>
  <si>
    <t>Автомобиль легковой ССАНГ ЙОНГ MUSSO
Пассажирский автобус Asia АМ 9937
Автобус Хундай Грейс</t>
  </si>
  <si>
    <t>Автомобиль легковой TOYOTA Корона Премио</t>
  </si>
  <si>
    <t>Автомобиль легковой Toyota RAV 4
Автомобиль легковой Toyota Lite ACE
Автомобиль легковой ТОЙОТА Land Cruiser
Автомобиль легковой NISSAN Vanette
Автомобиль грузовой FORD F150
Прицеп</t>
  </si>
  <si>
    <r>
      <t xml:space="preserve">68,1
</t>
    </r>
    <r>
      <rPr>
        <sz val="12"/>
        <rFont val="Times New Roman"/>
        <family val="1"/>
        <charset val="204"/>
      </rPr>
      <t>41,5</t>
    </r>
  </si>
  <si>
    <r>
      <t xml:space="preserve">Россия
</t>
    </r>
    <r>
      <rPr>
        <sz val="12"/>
        <rFont val="Times New Roman"/>
        <family val="1"/>
        <charset val="204"/>
      </rPr>
      <t>Россия</t>
    </r>
  </si>
  <si>
    <t>Мартыненко Петр Валерьевич</t>
  </si>
  <si>
    <t>Советник отдела пресс-службы</t>
  </si>
  <si>
    <t>54,0</t>
  </si>
  <si>
    <t>Автомобиль легковой Nissan Bluebird
Прицеп в/фермерский КПТО 81041</t>
  </si>
  <si>
    <t>Автомобиль легковой HONDA Fit</t>
  </si>
  <si>
    <r>
      <t xml:space="preserve">общая долевая </t>
    </r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 </t>
    </r>
  </si>
  <si>
    <t>44,2                55,2</t>
  </si>
  <si>
    <t>Россия              Россия</t>
  </si>
  <si>
    <t>Квартира                                        Квартира</t>
  </si>
  <si>
    <t>Бергер Юлиана Юрьевна</t>
  </si>
  <si>
    <t>Помощник заместителя председателя Законодательного Собрания Камчатского края, председателя постоянного комитета по природопользованию, аграрной политике и экологической безопасности</t>
  </si>
  <si>
    <t>Автомобиль легковой TOYOTA Platz</t>
  </si>
  <si>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
</t>
    </r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 Общая совместная</t>
    </r>
  </si>
  <si>
    <t>Россия
Россия              Россия</t>
  </si>
  <si>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</si>
  <si>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      76,7              </t>
    </r>
    <r>
      <rPr>
        <sz val="12"/>
        <color indexed="9"/>
        <rFont val="Times New Roman"/>
        <family val="1"/>
        <charset val="204"/>
      </rPr>
      <t xml:space="preserve">1  </t>
    </r>
    <r>
      <rPr>
        <sz val="12"/>
        <color indexed="8"/>
        <rFont val="Times New Roman"/>
        <family val="1"/>
        <charset val="204"/>
      </rPr>
      <t xml:space="preserve">                </t>
    </r>
  </si>
  <si>
    <t>Автомобиль легковой Mitsubishi Outlander</t>
  </si>
  <si>
    <r>
      <t xml:space="preserve">                              </t>
    </r>
    <r>
      <rPr>
        <sz val="12"/>
        <color indexed="9"/>
        <rFont val="Times New Roman"/>
        <family val="1"/>
        <charset val="204"/>
      </rPr>
      <t xml:space="preserve">и   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</t>
    </r>
  </si>
  <si>
    <r>
      <t xml:space="preserve">      </t>
    </r>
    <r>
      <rPr>
        <sz val="12"/>
        <color indexed="9"/>
        <rFont val="Times New Roman"/>
        <family val="1"/>
        <charset val="204"/>
      </rPr>
      <t xml:space="preserve">Россия  </t>
    </r>
    <r>
      <rPr>
        <sz val="12"/>
        <color indexed="8"/>
        <rFont val="Times New Roman"/>
        <family val="1"/>
        <charset val="204"/>
      </rPr>
      <t xml:space="preserve">          
</t>
    </r>
  </si>
  <si>
    <t>67,0</t>
  </si>
  <si>
    <t>900,0
61,6
29,9</t>
  </si>
  <si>
    <t>850,0</t>
  </si>
  <si>
    <t>44,0</t>
  </si>
  <si>
    <t>17,0</t>
  </si>
  <si>
    <t>30,0</t>
  </si>
  <si>
    <t>43,4
39,1 
78,9</t>
  </si>
  <si>
    <t>Квартира
Квартира
 Квартира</t>
  </si>
  <si>
    <t>Сведения
о доходах, расходах, об имуществе и обязательствах имущественного характера, представленные государственными гражданскими служащими Законодательного Собрания Камчатского края за отчетный период с 1 января 2020 года по 31 декабря 2020 года</t>
  </si>
  <si>
    <t>Декларированный годовой доход за 2020 год (руб.)</t>
  </si>
  <si>
    <t>Автомобиль легковой ТОЙОТА Land Cruiser 
Прицеп для перевозки самоходной техники МЗСА 817717
Снегоход СКИ-ДУ Скандик 500</t>
  </si>
  <si>
    <t xml:space="preserve">Автомобиль легковой SUZUKI SX4 </t>
  </si>
  <si>
    <t>Земельный участок
Жилой дом
Квартира                                     Квартира</t>
  </si>
  <si>
    <t>индивидуальная
индивидуальная
индивидуальная   индивидуальная</t>
  </si>
  <si>
    <t>1553,0
60,6
68,1                43,9</t>
  </si>
  <si>
    <t>Россия
Россия
Роcсия              Россия</t>
  </si>
  <si>
    <t xml:space="preserve">Жилой дом          Земельный участок   </t>
  </si>
  <si>
    <t>149,3             721,0</t>
  </si>
  <si>
    <t>Россия      Россия</t>
  </si>
  <si>
    <t>Жилой дом          Земельный участок Квартира</t>
  </si>
  <si>
    <t>149,3             721,0              52,6</t>
  </si>
  <si>
    <t>Россия      Россия    Россия</t>
  </si>
  <si>
    <t>Автомобиль легковой NISSAN Patrol</t>
  </si>
  <si>
    <t xml:space="preserve">                       </t>
  </si>
  <si>
    <t>Квавртира</t>
  </si>
  <si>
    <t>Автомобиль легковой Mersedes Benz                Мотоцикл  Honda GL 1500 SE</t>
  </si>
  <si>
    <t>Квартира                                    Квартира</t>
  </si>
  <si>
    <t>индивидуальная индивидуальная</t>
  </si>
  <si>
    <t>44,0                54,3</t>
  </si>
  <si>
    <t>Источники: Денежные средства, предоставленные родственниками.      Вид приобретенного имущества: квартира</t>
  </si>
  <si>
    <t>Земельный участок   Жилой дом</t>
  </si>
  <si>
    <t>1955,0            71,8</t>
  </si>
  <si>
    <t>Россия    Россия</t>
  </si>
  <si>
    <t>Земельный участок         Жилой дом</t>
  </si>
  <si>
    <t>Россия               Россия</t>
  </si>
  <si>
    <t>1196487,88</t>
  </si>
  <si>
    <t>Автомобиль легковой Honda Fit</t>
  </si>
  <si>
    <t xml:space="preserve">Земельный участок
Квартира                                   </t>
  </si>
  <si>
    <r>
      <rPr>
        <sz val="11"/>
        <color indexed="8"/>
        <rFont val="Times New Roman"/>
        <family val="1"/>
        <charset val="204"/>
      </rPr>
      <t>индивидуальная индивидуальная</t>
    </r>
    <r>
      <rPr>
        <sz val="12"/>
        <color indexed="8"/>
        <rFont val="Times New Roman"/>
        <family val="1"/>
        <charset val="204"/>
      </rPr>
      <t xml:space="preserve"> </t>
    </r>
  </si>
  <si>
    <t>510,0              61,4</t>
  </si>
  <si>
    <t xml:space="preserve">Россия                      Россия  </t>
  </si>
  <si>
    <t>Автомобиль легковой ТОЙОТА ЛЕКСУС RX450</t>
  </si>
  <si>
    <t>Земельный участок                   Жилой дом                    Квартира</t>
  </si>
  <si>
    <t>индивидуальная   индивидуальная индивидуальная</t>
  </si>
  <si>
    <t>900,0              60,0                74,4</t>
  </si>
  <si>
    <t>Гореявчева Елена Александровна</t>
  </si>
  <si>
    <t>Советник отдела по правовому обеспечению деятельности Законодательного Собрания Камчатского края, мониторингу и правовой информации</t>
  </si>
  <si>
    <t>Ведущий советник отдела по правовому обеспечению деятельности Законодательного Собрания Камчатского края, мониторингу и правовой информации</t>
  </si>
  <si>
    <t>225,1          1000,0            66,4</t>
  </si>
  <si>
    <t>Земельный участок         Жилой дом                    Квартира</t>
  </si>
  <si>
    <t>индивидуальная индивидуальная индивидуальная</t>
  </si>
  <si>
    <t>1000,0           225,1               66,4</t>
  </si>
  <si>
    <t>Автомобиль легковой Nissan Safari     Автомобиль легковой SUZUKI Grand Vitara</t>
  </si>
  <si>
    <t>Краличкин Алексей Алексеевич</t>
  </si>
  <si>
    <t>Хазиммулин Виталий Ромазанович</t>
  </si>
  <si>
    <t>Ужанов Сергей Борисович</t>
  </si>
  <si>
    <t>Советник отдела информационных технологий</t>
  </si>
  <si>
    <r>
      <t xml:space="preserve">Квартира                        Квартира                         </t>
    </r>
    <r>
      <rPr>
        <sz val="12"/>
        <color indexed="9"/>
        <rFont val="Times New Roman"/>
        <family val="1"/>
        <charset val="204"/>
      </rPr>
      <t>Квар  КваК</t>
    </r>
    <r>
      <rPr>
        <sz val="12"/>
        <color indexed="8"/>
        <rFont val="Times New Roman"/>
        <family val="1"/>
        <charset val="204"/>
      </rPr>
      <t xml:space="preserve">
                                                      </t>
    </r>
  </si>
  <si>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 общая долевая
</t>
    </r>
  </si>
  <si>
    <r>
      <t xml:space="preserve"> 61,6               62,0                       </t>
    </r>
    <r>
      <rPr>
        <sz val="12"/>
        <color indexed="9"/>
        <rFont val="Times New Roman"/>
        <family val="1"/>
        <charset val="204"/>
      </rPr>
      <t xml:space="preserve">5                       </t>
    </r>
    <r>
      <rPr>
        <sz val="12"/>
        <color indexed="8"/>
        <rFont val="Times New Roman"/>
        <family val="1"/>
        <charset val="204"/>
      </rPr>
      <t xml:space="preserve">              </t>
    </r>
  </si>
  <si>
    <t xml:space="preserve">Россия              Россия
</t>
  </si>
  <si>
    <t xml:space="preserve">Автомобиль легковой Nissan Serena
</t>
  </si>
  <si>
    <t xml:space="preserve">Квартира
</t>
  </si>
  <si>
    <t xml:space="preserve">Россия
</t>
  </si>
  <si>
    <t>61,6</t>
  </si>
  <si>
    <t>Начальник отдела-руководитель контрактной службы отдела материально-технического и контрактного обеспечения</t>
  </si>
  <si>
    <r>
      <t xml:space="preserve">Земельный участок                Земельный участок      Квартира                          </t>
    </r>
    <r>
      <rPr>
        <sz val="12"/>
        <color indexed="9"/>
        <rFont val="Times New Roman"/>
        <family val="1"/>
        <charset val="204"/>
      </rPr>
      <t xml:space="preserve">Квартир                       </t>
    </r>
    <r>
      <rPr>
        <sz val="12"/>
        <color indexed="8"/>
        <rFont val="Times New Roman"/>
        <family val="1"/>
        <charset val="204"/>
      </rPr>
      <t xml:space="preserve">        
                                                      </t>
    </r>
  </si>
  <si>
    <r>
      <rPr>
        <sz val="11"/>
        <color indexed="8"/>
        <rFont val="Times New Roman"/>
        <family val="1"/>
        <charset val="204"/>
      </rPr>
      <t>индивидуальная индивидуальная</t>
    </r>
    <r>
      <rPr>
        <sz val="12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</si>
  <si>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 1000,0         600,0              30,0                      </t>
    </r>
    <r>
      <rPr>
        <sz val="12"/>
        <color indexed="9"/>
        <rFont val="Times New Roman"/>
        <family val="1"/>
        <charset val="204"/>
      </rPr>
      <t>5                      33</t>
    </r>
    <r>
      <rPr>
        <sz val="12"/>
        <color indexed="8"/>
        <rFont val="Times New Roman"/>
        <family val="1"/>
        <charset val="204"/>
      </rPr>
      <t xml:space="preserve">          </t>
    </r>
  </si>
  <si>
    <r>
      <t xml:space="preserve">Россия                                                    </t>
    </r>
    <r>
      <rPr>
        <sz val="12"/>
        <color indexed="9"/>
        <rFont val="Times New Roman"/>
        <family val="1"/>
        <charset val="204"/>
      </rPr>
      <t xml:space="preserve">Р </t>
    </r>
    <r>
      <rPr>
        <sz val="12"/>
        <color indexed="8"/>
        <rFont val="Times New Roman"/>
        <family val="1"/>
        <charset val="204"/>
      </rPr>
      <t xml:space="preserve">Россия           Россия
</t>
    </r>
  </si>
  <si>
    <t xml:space="preserve">Автомобиль легковой TOYOTA GAIA
</t>
  </si>
  <si>
    <t>47,5</t>
  </si>
  <si>
    <r>
      <t xml:space="preserve">Земельный участок                 Жилой дом                          </t>
    </r>
    <r>
      <rPr>
        <sz val="12"/>
        <color indexed="9"/>
        <rFont val="Times New Roman"/>
        <family val="1"/>
        <charset val="204"/>
      </rPr>
      <t xml:space="preserve">Квартир                       </t>
    </r>
    <r>
      <rPr>
        <sz val="12"/>
        <color indexed="8"/>
        <rFont val="Times New Roman"/>
        <family val="1"/>
        <charset val="204"/>
      </rPr>
      <t xml:space="preserve">       
                                                      </t>
    </r>
  </si>
  <si>
    <r>
      <rPr>
        <sz val="11"/>
        <color indexed="8"/>
        <rFont val="Times New Roman"/>
        <family val="1"/>
        <charset val="204"/>
      </rPr>
      <t xml:space="preserve">индивидуальная общая долевая 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</si>
  <si>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 931,0             54,0                         </t>
    </r>
    <r>
      <rPr>
        <sz val="12"/>
        <color indexed="9"/>
        <rFont val="Times New Roman"/>
        <family val="1"/>
        <charset val="204"/>
      </rPr>
      <t xml:space="preserve">5                     </t>
    </r>
    <r>
      <rPr>
        <sz val="12"/>
        <color indexed="8"/>
        <rFont val="Times New Roman"/>
        <family val="1"/>
        <charset val="204"/>
      </rPr>
      <t xml:space="preserve">            </t>
    </r>
  </si>
  <si>
    <r>
      <t xml:space="preserve">Россия               Россия                 </t>
    </r>
    <r>
      <rPr>
        <sz val="12"/>
        <color indexed="9"/>
        <rFont val="Times New Roman"/>
        <family val="1"/>
        <charset val="204"/>
      </rPr>
      <t xml:space="preserve">РоссиРоссияя </t>
    </r>
    <r>
      <rPr>
        <sz val="12"/>
        <color indexed="8"/>
        <rFont val="Times New Roman"/>
        <family val="1"/>
        <charset val="204"/>
      </rPr>
      <t xml:space="preserve">        
</t>
    </r>
  </si>
  <si>
    <t xml:space="preserve">
</t>
  </si>
  <si>
    <t xml:space="preserve">Квартира
</t>
  </si>
  <si>
    <t xml:space="preserve">общая долевая
</t>
  </si>
  <si>
    <t xml:space="preserve">Автомобиль легковой TOYOTA LAND CRUISER 
Мотолодка Ротан 420
Прицеп к легковому автомобилю MZCA 817715  Прицеп к легковому автомобилю ЛАВ 81012
</t>
  </si>
  <si>
    <t>Старший специалист 1 разряда отдела материально-технического и контрактного обеспечения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</si>
</sst>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12"/>
      <color indexed="63"/>
      <name val="Times New Roman"/>
      <family val="1"/>
      <charset val="204"/>
    </font>
    <font>
      <b/>
      <sz val="12"/>
      <color indexed="63"/>
      <name val="Calibri (Основной текст)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1.5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/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medium">
        <color indexed="0"/>
      </left>
      <right style="medium">
        <color indexed="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 shrinkToFit="1"/>
    </xf>
    <xf numFmtId="0" fontId="3" fillId="0" borderId="0" xfId="0" applyFont="1" applyAlignment="1">
      <alignment vertical="center" wrapText="1" shrinkToFi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top" wrapText="1" shrinkToFit="1"/>
    </xf>
    <xf numFmtId="0" fontId="4" fillId="0" borderId="13" xfId="0" applyFont="1" applyFill="1" applyBorder="1" applyAlignment="1">
      <alignment vertical="top" wrapText="1" shrinkToFit="1"/>
    </xf>
    <xf numFmtId="0" fontId="4" fillId="0" borderId="14" xfId="0" applyFont="1" applyFill="1" applyBorder="1" applyAlignment="1">
      <alignment horizontal="left" vertical="top" wrapText="1" shrinkToFit="1"/>
    </xf>
    <xf numFmtId="0" fontId="4" fillId="0" borderId="14" xfId="0" applyFont="1" applyFill="1" applyBorder="1" applyAlignment="1">
      <alignment horizontal="center" vertical="top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vertical="top" wrapText="1" shrinkToFit="1"/>
    </xf>
    <xf numFmtId="0" fontId="4" fillId="0" borderId="15" xfId="0" applyFont="1" applyFill="1" applyBorder="1" applyAlignment="1">
      <alignment horizontal="center" vertical="center" wrapText="1" shrinkToFit="1"/>
    </xf>
    <xf numFmtId="0" fontId="4" fillId="0" borderId="17" xfId="0" applyFont="1" applyFill="1" applyBorder="1" applyAlignment="1">
      <alignment vertical="center" wrapText="1" shrinkToFit="1"/>
    </xf>
    <xf numFmtId="0" fontId="4" fillId="0" borderId="14" xfId="0" applyFont="1" applyFill="1" applyBorder="1" applyAlignment="1">
      <alignment vertical="center" wrapText="1" shrinkToFit="1"/>
    </xf>
    <xf numFmtId="0" fontId="4" fillId="0" borderId="15" xfId="0" applyFont="1" applyFill="1" applyBorder="1" applyAlignment="1">
      <alignment horizontal="center" vertical="center" wrapText="1" shrinkToFit="1"/>
    </xf>
    <xf numFmtId="0" fontId="6" fillId="0" borderId="14" xfId="0" applyFont="1" applyFill="1" applyBorder="1" applyAlignment="1">
      <alignment horizontal="left" vertical="top" wrapText="1" shrinkToFit="1"/>
    </xf>
    <xf numFmtId="0" fontId="4" fillId="0" borderId="15" xfId="0" applyFont="1" applyFill="1" applyBorder="1" applyAlignment="1">
      <alignment horizontal="center" vertical="center" wrapText="1" shrinkToFit="1"/>
    </xf>
    <xf numFmtId="0" fontId="6" fillId="0" borderId="14" xfId="0" applyFont="1" applyFill="1" applyBorder="1" applyAlignment="1">
      <alignment horizontal="center" vertical="top" wrapText="1" shrinkToFit="1"/>
    </xf>
    <xf numFmtId="0" fontId="4" fillId="0" borderId="15" xfId="0" applyFont="1" applyFill="1" applyBorder="1" applyAlignment="1">
      <alignment horizontal="center" vertical="center" wrapText="1" shrinkToFit="1"/>
    </xf>
    <xf numFmtId="0" fontId="8" fillId="0" borderId="14" xfId="0" applyFont="1" applyFill="1" applyBorder="1" applyAlignment="1">
      <alignment horizontal="left" vertical="top" wrapText="1" shrinkToFit="1"/>
    </xf>
    <xf numFmtId="0" fontId="8" fillId="0" borderId="14" xfId="0" applyFont="1" applyFill="1" applyBorder="1" applyAlignment="1">
      <alignment horizontal="center" vertical="top" wrapText="1" shrinkToFit="1"/>
    </xf>
    <xf numFmtId="49" fontId="4" fillId="0" borderId="14" xfId="0" applyNumberFormat="1" applyFont="1" applyFill="1" applyBorder="1" applyAlignment="1">
      <alignment horizontal="center" vertical="top" wrapText="1" shrinkToFit="1"/>
    </xf>
    <xf numFmtId="0" fontId="4" fillId="0" borderId="16" xfId="0" applyFont="1" applyFill="1" applyBorder="1" applyAlignment="1">
      <alignment horizontal="center" vertical="top" wrapText="1" shrinkToFit="1"/>
    </xf>
    <xf numFmtId="0" fontId="4" fillId="0" borderId="13" xfId="0" applyFont="1" applyFill="1" applyBorder="1" applyAlignment="1">
      <alignment horizontal="center" vertical="center" wrapText="1" shrinkToFit="1"/>
    </xf>
    <xf numFmtId="0" fontId="4" fillId="0" borderId="15" xfId="0" applyFont="1" applyFill="1" applyBorder="1" applyAlignment="1">
      <alignment horizontal="center" vertical="center" wrapText="1" shrinkToFit="1"/>
    </xf>
    <xf numFmtId="0" fontId="4" fillId="0" borderId="16" xfId="0" applyFont="1" applyFill="1" applyBorder="1" applyAlignment="1">
      <alignment horizontal="center" vertical="center" wrapText="1" shrinkToFit="1"/>
    </xf>
    <xf numFmtId="0" fontId="4" fillId="0" borderId="0" xfId="0" applyFont="1" applyFill="1"/>
    <xf numFmtId="0" fontId="2" fillId="0" borderId="0" xfId="0" applyFont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6" xfId="0" applyFont="1" applyFill="1" applyBorder="1" applyAlignment="1">
      <alignment horizontal="center" vertical="center" wrapText="1" shrinkToFit="1"/>
    </xf>
    <xf numFmtId="0" fontId="4" fillId="0" borderId="17" xfId="0" applyFont="1" applyFill="1" applyBorder="1" applyAlignment="1">
      <alignment horizontal="center" vertical="center" wrapText="1" shrinkToFit="1"/>
    </xf>
    <xf numFmtId="0" fontId="4" fillId="0" borderId="15" xfId="0" applyFont="1" applyFill="1" applyBorder="1" applyAlignment="1">
      <alignment horizontal="center" vertical="center" wrapText="1" shrinkToFit="1"/>
    </xf>
    <xf numFmtId="0" fontId="4" fillId="0" borderId="17" xfId="0" applyFont="1" applyFill="1" applyBorder="1" applyAlignment="1">
      <alignment horizontal="center" vertical="center" wrapText="1" shrinkToFit="1"/>
    </xf>
    <xf numFmtId="0" fontId="0" fillId="0" borderId="17" xfId="0" applyFill="1" applyBorder="1" applyAlignment="1">
      <alignment horizontal="center" vertical="center" wrapText="1" shrinkToFit="1"/>
    </xf>
    <xf numFmtId="0" fontId="0" fillId="0" borderId="16" xfId="0" applyFill="1" applyBorder="1" applyAlignment="1">
      <alignment horizontal="center" vertical="center" wrapText="1" shrinkToFit="1"/>
    </xf>
  </cellXfs>
  <cellStyles count="1">
    <cellStyle name="Обычный" xfId="0" builtinId="0"/>
  </cellStyles>
  <dxfs count="5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9"/>
  <sheetViews>
    <sheetView tabSelected="1" topLeftCell="A68" zoomScale="80" zoomScaleNormal="80" workbookViewId="0">
      <selection activeCell="D79" sqref="D79"/>
    </sheetView>
  </sheetViews>
  <sheetFormatPr defaultRowHeight="15.75"/>
  <cols>
    <col min="1" max="1" width="9.140625" style="1"/>
    <col min="2" max="2" width="29.85546875" style="1" customWidth="1"/>
    <col min="3" max="3" width="46" style="1" customWidth="1"/>
    <col min="4" max="4" width="31.5703125" style="1" customWidth="1"/>
    <col min="5" max="5" width="16.7109375" style="1" customWidth="1"/>
    <col min="6" max="6" width="16" style="1" customWidth="1"/>
    <col min="7" max="8" width="21.140625" style="1" customWidth="1"/>
    <col min="9" max="9" width="16" style="1" customWidth="1"/>
    <col min="10" max="10" width="12.5703125" style="1" customWidth="1"/>
    <col min="11" max="11" width="50.28515625" style="1" customWidth="1"/>
    <col min="12" max="12" width="22" style="1" customWidth="1"/>
    <col min="13" max="13" width="23.5703125" style="1" customWidth="1"/>
    <col min="14" max="14" width="6.85546875" style="1" customWidth="1"/>
    <col min="15" max="255" width="9.140625" style="1"/>
    <col min="256" max="256" width="6.85546875" style="1" customWidth="1"/>
    <col min="257" max="257" width="9.140625" style="1"/>
    <col min="258" max="258" width="29.85546875" style="1" customWidth="1"/>
    <col min="259" max="259" width="46" style="1" customWidth="1"/>
    <col min="260" max="260" width="31.5703125" style="1" customWidth="1"/>
    <col min="261" max="261" width="16.7109375" style="1" customWidth="1"/>
    <col min="262" max="262" width="16" style="1" customWidth="1"/>
    <col min="263" max="264" width="21.140625" style="1" customWidth="1"/>
    <col min="265" max="265" width="16" style="1" customWidth="1"/>
    <col min="266" max="266" width="12.5703125" style="1" customWidth="1"/>
    <col min="267" max="267" width="50.28515625" style="1" customWidth="1"/>
    <col min="268" max="268" width="22" style="1" customWidth="1"/>
    <col min="269" max="269" width="23.5703125" style="1" customWidth="1"/>
    <col min="270" max="270" width="6.85546875" style="1" customWidth="1"/>
    <col min="271" max="511" width="9.140625" style="1"/>
    <col min="512" max="512" width="6.85546875" style="1" customWidth="1"/>
    <col min="513" max="513" width="9.140625" style="1"/>
    <col min="514" max="514" width="29.85546875" style="1" customWidth="1"/>
    <col min="515" max="515" width="46" style="1" customWidth="1"/>
    <col min="516" max="516" width="31.5703125" style="1" customWidth="1"/>
    <col min="517" max="517" width="16.7109375" style="1" customWidth="1"/>
    <col min="518" max="518" width="16" style="1" customWidth="1"/>
    <col min="519" max="520" width="21.140625" style="1" customWidth="1"/>
    <col min="521" max="521" width="16" style="1" customWidth="1"/>
    <col min="522" max="522" width="12.5703125" style="1" customWidth="1"/>
    <col min="523" max="523" width="50.28515625" style="1" customWidth="1"/>
    <col min="524" max="524" width="22" style="1" customWidth="1"/>
    <col min="525" max="525" width="23.5703125" style="1" customWidth="1"/>
    <col min="526" max="526" width="6.85546875" style="1" customWidth="1"/>
    <col min="527" max="767" width="9.140625" style="1"/>
    <col min="768" max="768" width="6.85546875" style="1" customWidth="1"/>
    <col min="769" max="769" width="9.140625" style="1"/>
    <col min="770" max="770" width="29.85546875" style="1" customWidth="1"/>
    <col min="771" max="771" width="46" style="1" customWidth="1"/>
    <col min="772" max="772" width="31.5703125" style="1" customWidth="1"/>
    <col min="773" max="773" width="16.7109375" style="1" customWidth="1"/>
    <col min="774" max="774" width="16" style="1" customWidth="1"/>
    <col min="775" max="776" width="21.140625" style="1" customWidth="1"/>
    <col min="777" max="777" width="16" style="1" customWidth="1"/>
    <col min="778" max="778" width="12.5703125" style="1" customWidth="1"/>
    <col min="779" max="779" width="50.28515625" style="1" customWidth="1"/>
    <col min="780" max="780" width="22" style="1" customWidth="1"/>
    <col min="781" max="781" width="23.5703125" style="1" customWidth="1"/>
    <col min="782" max="782" width="6.85546875" style="1" customWidth="1"/>
    <col min="783" max="1023" width="9.140625" style="1"/>
    <col min="1024" max="1024" width="6.85546875" style="1" customWidth="1"/>
    <col min="1025" max="1025" width="9.140625" style="1"/>
    <col min="1026" max="1026" width="29.85546875" style="1" customWidth="1"/>
    <col min="1027" max="1027" width="46" style="1" customWidth="1"/>
    <col min="1028" max="1028" width="31.5703125" style="1" customWidth="1"/>
    <col min="1029" max="1029" width="16.7109375" style="1" customWidth="1"/>
    <col min="1030" max="1030" width="16" style="1" customWidth="1"/>
    <col min="1031" max="1032" width="21.140625" style="1" customWidth="1"/>
    <col min="1033" max="1033" width="16" style="1" customWidth="1"/>
    <col min="1034" max="1034" width="12.5703125" style="1" customWidth="1"/>
    <col min="1035" max="1035" width="50.28515625" style="1" customWidth="1"/>
    <col min="1036" max="1036" width="22" style="1" customWidth="1"/>
    <col min="1037" max="1037" width="23.5703125" style="1" customWidth="1"/>
    <col min="1038" max="1038" width="6.85546875" style="1" customWidth="1"/>
    <col min="1039" max="1279" width="9.140625" style="1"/>
    <col min="1280" max="1280" width="6.85546875" style="1" customWidth="1"/>
    <col min="1281" max="1281" width="9.140625" style="1"/>
    <col min="1282" max="1282" width="29.85546875" style="1" customWidth="1"/>
    <col min="1283" max="1283" width="46" style="1" customWidth="1"/>
    <col min="1284" max="1284" width="31.5703125" style="1" customWidth="1"/>
    <col min="1285" max="1285" width="16.7109375" style="1" customWidth="1"/>
    <col min="1286" max="1286" width="16" style="1" customWidth="1"/>
    <col min="1287" max="1288" width="21.140625" style="1" customWidth="1"/>
    <col min="1289" max="1289" width="16" style="1" customWidth="1"/>
    <col min="1290" max="1290" width="12.5703125" style="1" customWidth="1"/>
    <col min="1291" max="1291" width="50.28515625" style="1" customWidth="1"/>
    <col min="1292" max="1292" width="22" style="1" customWidth="1"/>
    <col min="1293" max="1293" width="23.5703125" style="1" customWidth="1"/>
    <col min="1294" max="1294" width="6.85546875" style="1" customWidth="1"/>
    <col min="1295" max="1535" width="9.140625" style="1"/>
    <col min="1536" max="1536" width="6.85546875" style="1" customWidth="1"/>
    <col min="1537" max="1537" width="9.140625" style="1"/>
    <col min="1538" max="1538" width="29.85546875" style="1" customWidth="1"/>
    <col min="1539" max="1539" width="46" style="1" customWidth="1"/>
    <col min="1540" max="1540" width="31.5703125" style="1" customWidth="1"/>
    <col min="1541" max="1541" width="16.7109375" style="1" customWidth="1"/>
    <col min="1542" max="1542" width="16" style="1" customWidth="1"/>
    <col min="1543" max="1544" width="21.140625" style="1" customWidth="1"/>
    <col min="1545" max="1545" width="16" style="1" customWidth="1"/>
    <col min="1546" max="1546" width="12.5703125" style="1" customWidth="1"/>
    <col min="1547" max="1547" width="50.28515625" style="1" customWidth="1"/>
    <col min="1548" max="1548" width="22" style="1" customWidth="1"/>
    <col min="1549" max="1549" width="23.5703125" style="1" customWidth="1"/>
    <col min="1550" max="1550" width="6.85546875" style="1" customWidth="1"/>
    <col min="1551" max="1791" width="9.140625" style="1"/>
    <col min="1792" max="1792" width="6.85546875" style="1" customWidth="1"/>
    <col min="1793" max="1793" width="9.140625" style="1"/>
    <col min="1794" max="1794" width="29.85546875" style="1" customWidth="1"/>
    <col min="1795" max="1795" width="46" style="1" customWidth="1"/>
    <col min="1796" max="1796" width="31.5703125" style="1" customWidth="1"/>
    <col min="1797" max="1797" width="16.7109375" style="1" customWidth="1"/>
    <col min="1798" max="1798" width="16" style="1" customWidth="1"/>
    <col min="1799" max="1800" width="21.140625" style="1" customWidth="1"/>
    <col min="1801" max="1801" width="16" style="1" customWidth="1"/>
    <col min="1802" max="1802" width="12.5703125" style="1" customWidth="1"/>
    <col min="1803" max="1803" width="50.28515625" style="1" customWidth="1"/>
    <col min="1804" max="1804" width="22" style="1" customWidth="1"/>
    <col min="1805" max="1805" width="23.5703125" style="1" customWidth="1"/>
    <col min="1806" max="1806" width="6.85546875" style="1" customWidth="1"/>
    <col min="1807" max="2047" width="9.140625" style="1"/>
    <col min="2048" max="2048" width="6.85546875" style="1" customWidth="1"/>
    <col min="2049" max="2049" width="9.140625" style="1"/>
    <col min="2050" max="2050" width="29.85546875" style="1" customWidth="1"/>
    <col min="2051" max="2051" width="46" style="1" customWidth="1"/>
    <col min="2052" max="2052" width="31.5703125" style="1" customWidth="1"/>
    <col min="2053" max="2053" width="16.7109375" style="1" customWidth="1"/>
    <col min="2054" max="2054" width="16" style="1" customWidth="1"/>
    <col min="2055" max="2056" width="21.140625" style="1" customWidth="1"/>
    <col min="2057" max="2057" width="16" style="1" customWidth="1"/>
    <col min="2058" max="2058" width="12.5703125" style="1" customWidth="1"/>
    <col min="2059" max="2059" width="50.28515625" style="1" customWidth="1"/>
    <col min="2060" max="2060" width="22" style="1" customWidth="1"/>
    <col min="2061" max="2061" width="23.5703125" style="1" customWidth="1"/>
    <col min="2062" max="2062" width="6.85546875" style="1" customWidth="1"/>
    <col min="2063" max="2303" width="9.140625" style="1"/>
    <col min="2304" max="2304" width="6.85546875" style="1" customWidth="1"/>
    <col min="2305" max="2305" width="9.140625" style="1"/>
    <col min="2306" max="2306" width="29.85546875" style="1" customWidth="1"/>
    <col min="2307" max="2307" width="46" style="1" customWidth="1"/>
    <col min="2308" max="2308" width="31.5703125" style="1" customWidth="1"/>
    <col min="2309" max="2309" width="16.7109375" style="1" customWidth="1"/>
    <col min="2310" max="2310" width="16" style="1" customWidth="1"/>
    <col min="2311" max="2312" width="21.140625" style="1" customWidth="1"/>
    <col min="2313" max="2313" width="16" style="1" customWidth="1"/>
    <col min="2314" max="2314" width="12.5703125" style="1" customWidth="1"/>
    <col min="2315" max="2315" width="50.28515625" style="1" customWidth="1"/>
    <col min="2316" max="2316" width="22" style="1" customWidth="1"/>
    <col min="2317" max="2317" width="23.5703125" style="1" customWidth="1"/>
    <col min="2318" max="2318" width="6.85546875" style="1" customWidth="1"/>
    <col min="2319" max="2559" width="9.140625" style="1"/>
    <col min="2560" max="2560" width="6.85546875" style="1" customWidth="1"/>
    <col min="2561" max="2561" width="9.140625" style="1"/>
    <col min="2562" max="2562" width="29.85546875" style="1" customWidth="1"/>
    <col min="2563" max="2563" width="46" style="1" customWidth="1"/>
    <col min="2564" max="2564" width="31.5703125" style="1" customWidth="1"/>
    <col min="2565" max="2565" width="16.7109375" style="1" customWidth="1"/>
    <col min="2566" max="2566" width="16" style="1" customWidth="1"/>
    <col min="2567" max="2568" width="21.140625" style="1" customWidth="1"/>
    <col min="2569" max="2569" width="16" style="1" customWidth="1"/>
    <col min="2570" max="2570" width="12.5703125" style="1" customWidth="1"/>
    <col min="2571" max="2571" width="50.28515625" style="1" customWidth="1"/>
    <col min="2572" max="2572" width="22" style="1" customWidth="1"/>
    <col min="2573" max="2573" width="23.5703125" style="1" customWidth="1"/>
    <col min="2574" max="2574" width="6.85546875" style="1" customWidth="1"/>
    <col min="2575" max="2815" width="9.140625" style="1"/>
    <col min="2816" max="2816" width="6.85546875" style="1" customWidth="1"/>
    <col min="2817" max="2817" width="9.140625" style="1"/>
    <col min="2818" max="2818" width="29.85546875" style="1" customWidth="1"/>
    <col min="2819" max="2819" width="46" style="1" customWidth="1"/>
    <col min="2820" max="2820" width="31.5703125" style="1" customWidth="1"/>
    <col min="2821" max="2821" width="16.7109375" style="1" customWidth="1"/>
    <col min="2822" max="2822" width="16" style="1" customWidth="1"/>
    <col min="2823" max="2824" width="21.140625" style="1" customWidth="1"/>
    <col min="2825" max="2825" width="16" style="1" customWidth="1"/>
    <col min="2826" max="2826" width="12.5703125" style="1" customWidth="1"/>
    <col min="2827" max="2827" width="50.28515625" style="1" customWidth="1"/>
    <col min="2828" max="2828" width="22" style="1" customWidth="1"/>
    <col min="2829" max="2829" width="23.5703125" style="1" customWidth="1"/>
    <col min="2830" max="2830" width="6.85546875" style="1" customWidth="1"/>
    <col min="2831" max="3071" width="9.140625" style="1"/>
    <col min="3072" max="3072" width="6.85546875" style="1" customWidth="1"/>
    <col min="3073" max="3073" width="9.140625" style="1"/>
    <col min="3074" max="3074" width="29.85546875" style="1" customWidth="1"/>
    <col min="3075" max="3075" width="46" style="1" customWidth="1"/>
    <col min="3076" max="3076" width="31.5703125" style="1" customWidth="1"/>
    <col min="3077" max="3077" width="16.7109375" style="1" customWidth="1"/>
    <col min="3078" max="3078" width="16" style="1" customWidth="1"/>
    <col min="3079" max="3080" width="21.140625" style="1" customWidth="1"/>
    <col min="3081" max="3081" width="16" style="1" customWidth="1"/>
    <col min="3082" max="3082" width="12.5703125" style="1" customWidth="1"/>
    <col min="3083" max="3083" width="50.28515625" style="1" customWidth="1"/>
    <col min="3084" max="3084" width="22" style="1" customWidth="1"/>
    <col min="3085" max="3085" width="23.5703125" style="1" customWidth="1"/>
    <col min="3086" max="3086" width="6.85546875" style="1" customWidth="1"/>
    <col min="3087" max="3327" width="9.140625" style="1"/>
    <col min="3328" max="3328" width="6.85546875" style="1" customWidth="1"/>
    <col min="3329" max="3329" width="9.140625" style="1"/>
    <col min="3330" max="3330" width="29.85546875" style="1" customWidth="1"/>
    <col min="3331" max="3331" width="46" style="1" customWidth="1"/>
    <col min="3332" max="3332" width="31.5703125" style="1" customWidth="1"/>
    <col min="3333" max="3333" width="16.7109375" style="1" customWidth="1"/>
    <col min="3334" max="3334" width="16" style="1" customWidth="1"/>
    <col min="3335" max="3336" width="21.140625" style="1" customWidth="1"/>
    <col min="3337" max="3337" width="16" style="1" customWidth="1"/>
    <col min="3338" max="3338" width="12.5703125" style="1" customWidth="1"/>
    <col min="3339" max="3339" width="50.28515625" style="1" customWidth="1"/>
    <col min="3340" max="3340" width="22" style="1" customWidth="1"/>
    <col min="3341" max="3341" width="23.5703125" style="1" customWidth="1"/>
    <col min="3342" max="3342" width="6.85546875" style="1" customWidth="1"/>
    <col min="3343" max="3583" width="9.140625" style="1"/>
    <col min="3584" max="3584" width="6.85546875" style="1" customWidth="1"/>
    <col min="3585" max="3585" width="9.140625" style="1"/>
    <col min="3586" max="3586" width="29.85546875" style="1" customWidth="1"/>
    <col min="3587" max="3587" width="46" style="1" customWidth="1"/>
    <col min="3588" max="3588" width="31.5703125" style="1" customWidth="1"/>
    <col min="3589" max="3589" width="16.7109375" style="1" customWidth="1"/>
    <col min="3590" max="3590" width="16" style="1" customWidth="1"/>
    <col min="3591" max="3592" width="21.140625" style="1" customWidth="1"/>
    <col min="3593" max="3593" width="16" style="1" customWidth="1"/>
    <col min="3594" max="3594" width="12.5703125" style="1" customWidth="1"/>
    <col min="3595" max="3595" width="50.28515625" style="1" customWidth="1"/>
    <col min="3596" max="3596" width="22" style="1" customWidth="1"/>
    <col min="3597" max="3597" width="23.5703125" style="1" customWidth="1"/>
    <col min="3598" max="3598" width="6.85546875" style="1" customWidth="1"/>
    <col min="3599" max="3839" width="9.140625" style="1"/>
    <col min="3840" max="3840" width="6.85546875" style="1" customWidth="1"/>
    <col min="3841" max="3841" width="9.140625" style="1"/>
    <col min="3842" max="3842" width="29.85546875" style="1" customWidth="1"/>
    <col min="3843" max="3843" width="46" style="1" customWidth="1"/>
    <col min="3844" max="3844" width="31.5703125" style="1" customWidth="1"/>
    <col min="3845" max="3845" width="16.7109375" style="1" customWidth="1"/>
    <col min="3846" max="3846" width="16" style="1" customWidth="1"/>
    <col min="3847" max="3848" width="21.140625" style="1" customWidth="1"/>
    <col min="3849" max="3849" width="16" style="1" customWidth="1"/>
    <col min="3850" max="3850" width="12.5703125" style="1" customWidth="1"/>
    <col min="3851" max="3851" width="50.28515625" style="1" customWidth="1"/>
    <col min="3852" max="3852" width="22" style="1" customWidth="1"/>
    <col min="3853" max="3853" width="23.5703125" style="1" customWidth="1"/>
    <col min="3854" max="3854" width="6.85546875" style="1" customWidth="1"/>
    <col min="3855" max="4095" width="9.140625" style="1"/>
    <col min="4096" max="4096" width="6.85546875" style="1" customWidth="1"/>
    <col min="4097" max="4097" width="9.140625" style="1"/>
    <col min="4098" max="4098" width="29.85546875" style="1" customWidth="1"/>
    <col min="4099" max="4099" width="46" style="1" customWidth="1"/>
    <col min="4100" max="4100" width="31.5703125" style="1" customWidth="1"/>
    <col min="4101" max="4101" width="16.7109375" style="1" customWidth="1"/>
    <col min="4102" max="4102" width="16" style="1" customWidth="1"/>
    <col min="4103" max="4104" width="21.140625" style="1" customWidth="1"/>
    <col min="4105" max="4105" width="16" style="1" customWidth="1"/>
    <col min="4106" max="4106" width="12.5703125" style="1" customWidth="1"/>
    <col min="4107" max="4107" width="50.28515625" style="1" customWidth="1"/>
    <col min="4108" max="4108" width="22" style="1" customWidth="1"/>
    <col min="4109" max="4109" width="23.5703125" style="1" customWidth="1"/>
    <col min="4110" max="4110" width="6.85546875" style="1" customWidth="1"/>
    <col min="4111" max="4351" width="9.140625" style="1"/>
    <col min="4352" max="4352" width="6.85546875" style="1" customWidth="1"/>
    <col min="4353" max="4353" width="9.140625" style="1"/>
    <col min="4354" max="4354" width="29.85546875" style="1" customWidth="1"/>
    <col min="4355" max="4355" width="46" style="1" customWidth="1"/>
    <col min="4356" max="4356" width="31.5703125" style="1" customWidth="1"/>
    <col min="4357" max="4357" width="16.7109375" style="1" customWidth="1"/>
    <col min="4358" max="4358" width="16" style="1" customWidth="1"/>
    <col min="4359" max="4360" width="21.140625" style="1" customWidth="1"/>
    <col min="4361" max="4361" width="16" style="1" customWidth="1"/>
    <col min="4362" max="4362" width="12.5703125" style="1" customWidth="1"/>
    <col min="4363" max="4363" width="50.28515625" style="1" customWidth="1"/>
    <col min="4364" max="4364" width="22" style="1" customWidth="1"/>
    <col min="4365" max="4365" width="23.5703125" style="1" customWidth="1"/>
    <col min="4366" max="4366" width="6.85546875" style="1" customWidth="1"/>
    <col min="4367" max="4607" width="9.140625" style="1"/>
    <col min="4608" max="4608" width="6.85546875" style="1" customWidth="1"/>
    <col min="4609" max="4609" width="9.140625" style="1"/>
    <col min="4610" max="4610" width="29.85546875" style="1" customWidth="1"/>
    <col min="4611" max="4611" width="46" style="1" customWidth="1"/>
    <col min="4612" max="4612" width="31.5703125" style="1" customWidth="1"/>
    <col min="4613" max="4613" width="16.7109375" style="1" customWidth="1"/>
    <col min="4614" max="4614" width="16" style="1" customWidth="1"/>
    <col min="4615" max="4616" width="21.140625" style="1" customWidth="1"/>
    <col min="4617" max="4617" width="16" style="1" customWidth="1"/>
    <col min="4618" max="4618" width="12.5703125" style="1" customWidth="1"/>
    <col min="4619" max="4619" width="50.28515625" style="1" customWidth="1"/>
    <col min="4620" max="4620" width="22" style="1" customWidth="1"/>
    <col min="4621" max="4621" width="23.5703125" style="1" customWidth="1"/>
    <col min="4622" max="4622" width="6.85546875" style="1" customWidth="1"/>
    <col min="4623" max="4863" width="9.140625" style="1"/>
    <col min="4864" max="4864" width="6.85546875" style="1" customWidth="1"/>
    <col min="4865" max="4865" width="9.140625" style="1"/>
    <col min="4866" max="4866" width="29.85546875" style="1" customWidth="1"/>
    <col min="4867" max="4867" width="46" style="1" customWidth="1"/>
    <col min="4868" max="4868" width="31.5703125" style="1" customWidth="1"/>
    <col min="4869" max="4869" width="16.7109375" style="1" customWidth="1"/>
    <col min="4870" max="4870" width="16" style="1" customWidth="1"/>
    <col min="4871" max="4872" width="21.140625" style="1" customWidth="1"/>
    <col min="4873" max="4873" width="16" style="1" customWidth="1"/>
    <col min="4874" max="4874" width="12.5703125" style="1" customWidth="1"/>
    <col min="4875" max="4875" width="50.28515625" style="1" customWidth="1"/>
    <col min="4876" max="4876" width="22" style="1" customWidth="1"/>
    <col min="4877" max="4877" width="23.5703125" style="1" customWidth="1"/>
    <col min="4878" max="4878" width="6.85546875" style="1" customWidth="1"/>
    <col min="4879" max="5119" width="9.140625" style="1"/>
    <col min="5120" max="5120" width="6.85546875" style="1" customWidth="1"/>
    <col min="5121" max="5121" width="9.140625" style="1"/>
    <col min="5122" max="5122" width="29.85546875" style="1" customWidth="1"/>
    <col min="5123" max="5123" width="46" style="1" customWidth="1"/>
    <col min="5124" max="5124" width="31.5703125" style="1" customWidth="1"/>
    <col min="5125" max="5125" width="16.7109375" style="1" customWidth="1"/>
    <col min="5126" max="5126" width="16" style="1" customWidth="1"/>
    <col min="5127" max="5128" width="21.140625" style="1" customWidth="1"/>
    <col min="5129" max="5129" width="16" style="1" customWidth="1"/>
    <col min="5130" max="5130" width="12.5703125" style="1" customWidth="1"/>
    <col min="5131" max="5131" width="50.28515625" style="1" customWidth="1"/>
    <col min="5132" max="5132" width="22" style="1" customWidth="1"/>
    <col min="5133" max="5133" width="23.5703125" style="1" customWidth="1"/>
    <col min="5134" max="5134" width="6.85546875" style="1" customWidth="1"/>
    <col min="5135" max="5375" width="9.140625" style="1"/>
    <col min="5376" max="5376" width="6.85546875" style="1" customWidth="1"/>
    <col min="5377" max="5377" width="9.140625" style="1"/>
    <col min="5378" max="5378" width="29.85546875" style="1" customWidth="1"/>
    <col min="5379" max="5379" width="46" style="1" customWidth="1"/>
    <col min="5380" max="5380" width="31.5703125" style="1" customWidth="1"/>
    <col min="5381" max="5381" width="16.7109375" style="1" customWidth="1"/>
    <col min="5382" max="5382" width="16" style="1" customWidth="1"/>
    <col min="5383" max="5384" width="21.140625" style="1" customWidth="1"/>
    <col min="5385" max="5385" width="16" style="1" customWidth="1"/>
    <col min="5386" max="5386" width="12.5703125" style="1" customWidth="1"/>
    <col min="5387" max="5387" width="50.28515625" style="1" customWidth="1"/>
    <col min="5388" max="5388" width="22" style="1" customWidth="1"/>
    <col min="5389" max="5389" width="23.5703125" style="1" customWidth="1"/>
    <col min="5390" max="5390" width="6.85546875" style="1" customWidth="1"/>
    <col min="5391" max="5631" width="9.140625" style="1"/>
    <col min="5632" max="5632" width="6.85546875" style="1" customWidth="1"/>
    <col min="5633" max="5633" width="9.140625" style="1"/>
    <col min="5634" max="5634" width="29.85546875" style="1" customWidth="1"/>
    <col min="5635" max="5635" width="46" style="1" customWidth="1"/>
    <col min="5636" max="5636" width="31.5703125" style="1" customWidth="1"/>
    <col min="5637" max="5637" width="16.7109375" style="1" customWidth="1"/>
    <col min="5638" max="5638" width="16" style="1" customWidth="1"/>
    <col min="5639" max="5640" width="21.140625" style="1" customWidth="1"/>
    <col min="5641" max="5641" width="16" style="1" customWidth="1"/>
    <col min="5642" max="5642" width="12.5703125" style="1" customWidth="1"/>
    <col min="5643" max="5643" width="50.28515625" style="1" customWidth="1"/>
    <col min="5644" max="5644" width="22" style="1" customWidth="1"/>
    <col min="5645" max="5645" width="23.5703125" style="1" customWidth="1"/>
    <col min="5646" max="5646" width="6.85546875" style="1" customWidth="1"/>
    <col min="5647" max="5887" width="9.140625" style="1"/>
    <col min="5888" max="5888" width="6.85546875" style="1" customWidth="1"/>
    <col min="5889" max="5889" width="9.140625" style="1"/>
    <col min="5890" max="5890" width="29.85546875" style="1" customWidth="1"/>
    <col min="5891" max="5891" width="46" style="1" customWidth="1"/>
    <col min="5892" max="5892" width="31.5703125" style="1" customWidth="1"/>
    <col min="5893" max="5893" width="16.7109375" style="1" customWidth="1"/>
    <col min="5894" max="5894" width="16" style="1" customWidth="1"/>
    <col min="5895" max="5896" width="21.140625" style="1" customWidth="1"/>
    <col min="5897" max="5897" width="16" style="1" customWidth="1"/>
    <col min="5898" max="5898" width="12.5703125" style="1" customWidth="1"/>
    <col min="5899" max="5899" width="50.28515625" style="1" customWidth="1"/>
    <col min="5900" max="5900" width="22" style="1" customWidth="1"/>
    <col min="5901" max="5901" width="23.5703125" style="1" customWidth="1"/>
    <col min="5902" max="5902" width="6.85546875" style="1" customWidth="1"/>
    <col min="5903" max="6143" width="9.140625" style="1"/>
    <col min="6144" max="6144" width="6.85546875" style="1" customWidth="1"/>
    <col min="6145" max="6145" width="9.140625" style="1"/>
    <col min="6146" max="6146" width="29.85546875" style="1" customWidth="1"/>
    <col min="6147" max="6147" width="46" style="1" customWidth="1"/>
    <col min="6148" max="6148" width="31.5703125" style="1" customWidth="1"/>
    <col min="6149" max="6149" width="16.7109375" style="1" customWidth="1"/>
    <col min="6150" max="6150" width="16" style="1" customWidth="1"/>
    <col min="6151" max="6152" width="21.140625" style="1" customWidth="1"/>
    <col min="6153" max="6153" width="16" style="1" customWidth="1"/>
    <col min="6154" max="6154" width="12.5703125" style="1" customWidth="1"/>
    <col min="6155" max="6155" width="50.28515625" style="1" customWidth="1"/>
    <col min="6156" max="6156" width="22" style="1" customWidth="1"/>
    <col min="6157" max="6157" width="23.5703125" style="1" customWidth="1"/>
    <col min="6158" max="6158" width="6.85546875" style="1" customWidth="1"/>
    <col min="6159" max="6399" width="9.140625" style="1"/>
    <col min="6400" max="6400" width="6.85546875" style="1" customWidth="1"/>
    <col min="6401" max="6401" width="9.140625" style="1"/>
    <col min="6402" max="6402" width="29.85546875" style="1" customWidth="1"/>
    <col min="6403" max="6403" width="46" style="1" customWidth="1"/>
    <col min="6404" max="6404" width="31.5703125" style="1" customWidth="1"/>
    <col min="6405" max="6405" width="16.7109375" style="1" customWidth="1"/>
    <col min="6406" max="6406" width="16" style="1" customWidth="1"/>
    <col min="6407" max="6408" width="21.140625" style="1" customWidth="1"/>
    <col min="6409" max="6409" width="16" style="1" customWidth="1"/>
    <col min="6410" max="6410" width="12.5703125" style="1" customWidth="1"/>
    <col min="6411" max="6411" width="50.28515625" style="1" customWidth="1"/>
    <col min="6412" max="6412" width="22" style="1" customWidth="1"/>
    <col min="6413" max="6413" width="23.5703125" style="1" customWidth="1"/>
    <col min="6414" max="6414" width="6.85546875" style="1" customWidth="1"/>
    <col min="6415" max="6655" width="9.140625" style="1"/>
    <col min="6656" max="6656" width="6.85546875" style="1" customWidth="1"/>
    <col min="6657" max="6657" width="9.140625" style="1"/>
    <col min="6658" max="6658" width="29.85546875" style="1" customWidth="1"/>
    <col min="6659" max="6659" width="46" style="1" customWidth="1"/>
    <col min="6660" max="6660" width="31.5703125" style="1" customWidth="1"/>
    <col min="6661" max="6661" width="16.7109375" style="1" customWidth="1"/>
    <col min="6662" max="6662" width="16" style="1" customWidth="1"/>
    <col min="6663" max="6664" width="21.140625" style="1" customWidth="1"/>
    <col min="6665" max="6665" width="16" style="1" customWidth="1"/>
    <col min="6666" max="6666" width="12.5703125" style="1" customWidth="1"/>
    <col min="6667" max="6667" width="50.28515625" style="1" customWidth="1"/>
    <col min="6668" max="6668" width="22" style="1" customWidth="1"/>
    <col min="6669" max="6669" width="23.5703125" style="1" customWidth="1"/>
    <col min="6670" max="6670" width="6.85546875" style="1" customWidth="1"/>
    <col min="6671" max="6911" width="9.140625" style="1"/>
    <col min="6912" max="6912" width="6.85546875" style="1" customWidth="1"/>
    <col min="6913" max="6913" width="9.140625" style="1"/>
    <col min="6914" max="6914" width="29.85546875" style="1" customWidth="1"/>
    <col min="6915" max="6915" width="46" style="1" customWidth="1"/>
    <col min="6916" max="6916" width="31.5703125" style="1" customWidth="1"/>
    <col min="6917" max="6917" width="16.7109375" style="1" customWidth="1"/>
    <col min="6918" max="6918" width="16" style="1" customWidth="1"/>
    <col min="6919" max="6920" width="21.140625" style="1" customWidth="1"/>
    <col min="6921" max="6921" width="16" style="1" customWidth="1"/>
    <col min="6922" max="6922" width="12.5703125" style="1" customWidth="1"/>
    <col min="6923" max="6923" width="50.28515625" style="1" customWidth="1"/>
    <col min="6924" max="6924" width="22" style="1" customWidth="1"/>
    <col min="6925" max="6925" width="23.5703125" style="1" customWidth="1"/>
    <col min="6926" max="6926" width="6.85546875" style="1" customWidth="1"/>
    <col min="6927" max="7167" width="9.140625" style="1"/>
    <col min="7168" max="7168" width="6.85546875" style="1" customWidth="1"/>
    <col min="7169" max="7169" width="9.140625" style="1"/>
    <col min="7170" max="7170" width="29.85546875" style="1" customWidth="1"/>
    <col min="7171" max="7171" width="46" style="1" customWidth="1"/>
    <col min="7172" max="7172" width="31.5703125" style="1" customWidth="1"/>
    <col min="7173" max="7173" width="16.7109375" style="1" customWidth="1"/>
    <col min="7174" max="7174" width="16" style="1" customWidth="1"/>
    <col min="7175" max="7176" width="21.140625" style="1" customWidth="1"/>
    <col min="7177" max="7177" width="16" style="1" customWidth="1"/>
    <col min="7178" max="7178" width="12.5703125" style="1" customWidth="1"/>
    <col min="7179" max="7179" width="50.28515625" style="1" customWidth="1"/>
    <col min="7180" max="7180" width="22" style="1" customWidth="1"/>
    <col min="7181" max="7181" width="23.5703125" style="1" customWidth="1"/>
    <col min="7182" max="7182" width="6.85546875" style="1" customWidth="1"/>
    <col min="7183" max="7423" width="9.140625" style="1"/>
    <col min="7424" max="7424" width="6.85546875" style="1" customWidth="1"/>
    <col min="7425" max="7425" width="9.140625" style="1"/>
    <col min="7426" max="7426" width="29.85546875" style="1" customWidth="1"/>
    <col min="7427" max="7427" width="46" style="1" customWidth="1"/>
    <col min="7428" max="7428" width="31.5703125" style="1" customWidth="1"/>
    <col min="7429" max="7429" width="16.7109375" style="1" customWidth="1"/>
    <col min="7430" max="7430" width="16" style="1" customWidth="1"/>
    <col min="7431" max="7432" width="21.140625" style="1" customWidth="1"/>
    <col min="7433" max="7433" width="16" style="1" customWidth="1"/>
    <col min="7434" max="7434" width="12.5703125" style="1" customWidth="1"/>
    <col min="7435" max="7435" width="50.28515625" style="1" customWidth="1"/>
    <col min="7436" max="7436" width="22" style="1" customWidth="1"/>
    <col min="7437" max="7437" width="23.5703125" style="1" customWidth="1"/>
    <col min="7438" max="7438" width="6.85546875" style="1" customWidth="1"/>
    <col min="7439" max="7679" width="9.140625" style="1"/>
    <col min="7680" max="7680" width="6.85546875" style="1" customWidth="1"/>
    <col min="7681" max="7681" width="9.140625" style="1"/>
    <col min="7682" max="7682" width="29.85546875" style="1" customWidth="1"/>
    <col min="7683" max="7683" width="46" style="1" customWidth="1"/>
    <col min="7684" max="7684" width="31.5703125" style="1" customWidth="1"/>
    <col min="7685" max="7685" width="16.7109375" style="1" customWidth="1"/>
    <col min="7686" max="7686" width="16" style="1" customWidth="1"/>
    <col min="7687" max="7688" width="21.140625" style="1" customWidth="1"/>
    <col min="7689" max="7689" width="16" style="1" customWidth="1"/>
    <col min="7690" max="7690" width="12.5703125" style="1" customWidth="1"/>
    <col min="7691" max="7691" width="50.28515625" style="1" customWidth="1"/>
    <col min="7692" max="7692" width="22" style="1" customWidth="1"/>
    <col min="7693" max="7693" width="23.5703125" style="1" customWidth="1"/>
    <col min="7694" max="7694" width="6.85546875" style="1" customWidth="1"/>
    <col min="7695" max="7935" width="9.140625" style="1"/>
    <col min="7936" max="7936" width="6.85546875" style="1" customWidth="1"/>
    <col min="7937" max="7937" width="9.140625" style="1"/>
    <col min="7938" max="7938" width="29.85546875" style="1" customWidth="1"/>
    <col min="7939" max="7939" width="46" style="1" customWidth="1"/>
    <col min="7940" max="7940" width="31.5703125" style="1" customWidth="1"/>
    <col min="7941" max="7941" width="16.7109375" style="1" customWidth="1"/>
    <col min="7942" max="7942" width="16" style="1" customWidth="1"/>
    <col min="7943" max="7944" width="21.140625" style="1" customWidth="1"/>
    <col min="7945" max="7945" width="16" style="1" customWidth="1"/>
    <col min="7946" max="7946" width="12.5703125" style="1" customWidth="1"/>
    <col min="7947" max="7947" width="50.28515625" style="1" customWidth="1"/>
    <col min="7948" max="7948" width="22" style="1" customWidth="1"/>
    <col min="7949" max="7949" width="23.5703125" style="1" customWidth="1"/>
    <col min="7950" max="7950" width="6.85546875" style="1" customWidth="1"/>
    <col min="7951" max="8191" width="9.140625" style="1"/>
    <col min="8192" max="8192" width="6.85546875" style="1" customWidth="1"/>
    <col min="8193" max="8193" width="9.140625" style="1"/>
    <col min="8194" max="8194" width="29.85546875" style="1" customWidth="1"/>
    <col min="8195" max="8195" width="46" style="1" customWidth="1"/>
    <col min="8196" max="8196" width="31.5703125" style="1" customWidth="1"/>
    <col min="8197" max="8197" width="16.7109375" style="1" customWidth="1"/>
    <col min="8198" max="8198" width="16" style="1" customWidth="1"/>
    <col min="8199" max="8200" width="21.140625" style="1" customWidth="1"/>
    <col min="8201" max="8201" width="16" style="1" customWidth="1"/>
    <col min="8202" max="8202" width="12.5703125" style="1" customWidth="1"/>
    <col min="8203" max="8203" width="50.28515625" style="1" customWidth="1"/>
    <col min="8204" max="8204" width="22" style="1" customWidth="1"/>
    <col min="8205" max="8205" width="23.5703125" style="1" customWidth="1"/>
    <col min="8206" max="8206" width="6.85546875" style="1" customWidth="1"/>
    <col min="8207" max="8447" width="9.140625" style="1"/>
    <col min="8448" max="8448" width="6.85546875" style="1" customWidth="1"/>
    <col min="8449" max="8449" width="9.140625" style="1"/>
    <col min="8450" max="8450" width="29.85546875" style="1" customWidth="1"/>
    <col min="8451" max="8451" width="46" style="1" customWidth="1"/>
    <col min="8452" max="8452" width="31.5703125" style="1" customWidth="1"/>
    <col min="8453" max="8453" width="16.7109375" style="1" customWidth="1"/>
    <col min="8454" max="8454" width="16" style="1" customWidth="1"/>
    <col min="8455" max="8456" width="21.140625" style="1" customWidth="1"/>
    <col min="8457" max="8457" width="16" style="1" customWidth="1"/>
    <col min="8458" max="8458" width="12.5703125" style="1" customWidth="1"/>
    <col min="8459" max="8459" width="50.28515625" style="1" customWidth="1"/>
    <col min="8460" max="8460" width="22" style="1" customWidth="1"/>
    <col min="8461" max="8461" width="23.5703125" style="1" customWidth="1"/>
    <col min="8462" max="8462" width="6.85546875" style="1" customWidth="1"/>
    <col min="8463" max="8703" width="9.140625" style="1"/>
    <col min="8704" max="8704" width="6.85546875" style="1" customWidth="1"/>
    <col min="8705" max="8705" width="9.140625" style="1"/>
    <col min="8706" max="8706" width="29.85546875" style="1" customWidth="1"/>
    <col min="8707" max="8707" width="46" style="1" customWidth="1"/>
    <col min="8708" max="8708" width="31.5703125" style="1" customWidth="1"/>
    <col min="8709" max="8709" width="16.7109375" style="1" customWidth="1"/>
    <col min="8710" max="8710" width="16" style="1" customWidth="1"/>
    <col min="8711" max="8712" width="21.140625" style="1" customWidth="1"/>
    <col min="8713" max="8713" width="16" style="1" customWidth="1"/>
    <col min="8714" max="8714" width="12.5703125" style="1" customWidth="1"/>
    <col min="8715" max="8715" width="50.28515625" style="1" customWidth="1"/>
    <col min="8716" max="8716" width="22" style="1" customWidth="1"/>
    <col min="8717" max="8717" width="23.5703125" style="1" customWidth="1"/>
    <col min="8718" max="8718" width="6.85546875" style="1" customWidth="1"/>
    <col min="8719" max="8959" width="9.140625" style="1"/>
    <col min="8960" max="8960" width="6.85546875" style="1" customWidth="1"/>
    <col min="8961" max="8961" width="9.140625" style="1"/>
    <col min="8962" max="8962" width="29.85546875" style="1" customWidth="1"/>
    <col min="8963" max="8963" width="46" style="1" customWidth="1"/>
    <col min="8964" max="8964" width="31.5703125" style="1" customWidth="1"/>
    <col min="8965" max="8965" width="16.7109375" style="1" customWidth="1"/>
    <col min="8966" max="8966" width="16" style="1" customWidth="1"/>
    <col min="8967" max="8968" width="21.140625" style="1" customWidth="1"/>
    <col min="8969" max="8969" width="16" style="1" customWidth="1"/>
    <col min="8970" max="8970" width="12.5703125" style="1" customWidth="1"/>
    <col min="8971" max="8971" width="50.28515625" style="1" customWidth="1"/>
    <col min="8972" max="8972" width="22" style="1" customWidth="1"/>
    <col min="8973" max="8973" width="23.5703125" style="1" customWidth="1"/>
    <col min="8974" max="8974" width="6.85546875" style="1" customWidth="1"/>
    <col min="8975" max="9215" width="9.140625" style="1"/>
    <col min="9216" max="9216" width="6.85546875" style="1" customWidth="1"/>
    <col min="9217" max="9217" width="9.140625" style="1"/>
    <col min="9218" max="9218" width="29.85546875" style="1" customWidth="1"/>
    <col min="9219" max="9219" width="46" style="1" customWidth="1"/>
    <col min="9220" max="9220" width="31.5703125" style="1" customWidth="1"/>
    <col min="9221" max="9221" width="16.7109375" style="1" customWidth="1"/>
    <col min="9222" max="9222" width="16" style="1" customWidth="1"/>
    <col min="9223" max="9224" width="21.140625" style="1" customWidth="1"/>
    <col min="9225" max="9225" width="16" style="1" customWidth="1"/>
    <col min="9226" max="9226" width="12.5703125" style="1" customWidth="1"/>
    <col min="9227" max="9227" width="50.28515625" style="1" customWidth="1"/>
    <col min="9228" max="9228" width="22" style="1" customWidth="1"/>
    <col min="9229" max="9229" width="23.5703125" style="1" customWidth="1"/>
    <col min="9230" max="9230" width="6.85546875" style="1" customWidth="1"/>
    <col min="9231" max="9471" width="9.140625" style="1"/>
    <col min="9472" max="9472" width="6.85546875" style="1" customWidth="1"/>
    <col min="9473" max="9473" width="9.140625" style="1"/>
    <col min="9474" max="9474" width="29.85546875" style="1" customWidth="1"/>
    <col min="9475" max="9475" width="46" style="1" customWidth="1"/>
    <col min="9476" max="9476" width="31.5703125" style="1" customWidth="1"/>
    <col min="9477" max="9477" width="16.7109375" style="1" customWidth="1"/>
    <col min="9478" max="9478" width="16" style="1" customWidth="1"/>
    <col min="9479" max="9480" width="21.140625" style="1" customWidth="1"/>
    <col min="9481" max="9481" width="16" style="1" customWidth="1"/>
    <col min="9482" max="9482" width="12.5703125" style="1" customWidth="1"/>
    <col min="9483" max="9483" width="50.28515625" style="1" customWidth="1"/>
    <col min="9484" max="9484" width="22" style="1" customWidth="1"/>
    <col min="9485" max="9485" width="23.5703125" style="1" customWidth="1"/>
    <col min="9486" max="9486" width="6.85546875" style="1" customWidth="1"/>
    <col min="9487" max="9727" width="9.140625" style="1"/>
    <col min="9728" max="9728" width="6.85546875" style="1" customWidth="1"/>
    <col min="9729" max="9729" width="9.140625" style="1"/>
    <col min="9730" max="9730" width="29.85546875" style="1" customWidth="1"/>
    <col min="9731" max="9731" width="46" style="1" customWidth="1"/>
    <col min="9732" max="9732" width="31.5703125" style="1" customWidth="1"/>
    <col min="9733" max="9733" width="16.7109375" style="1" customWidth="1"/>
    <col min="9734" max="9734" width="16" style="1" customWidth="1"/>
    <col min="9735" max="9736" width="21.140625" style="1" customWidth="1"/>
    <col min="9737" max="9737" width="16" style="1" customWidth="1"/>
    <col min="9738" max="9738" width="12.5703125" style="1" customWidth="1"/>
    <col min="9739" max="9739" width="50.28515625" style="1" customWidth="1"/>
    <col min="9740" max="9740" width="22" style="1" customWidth="1"/>
    <col min="9741" max="9741" width="23.5703125" style="1" customWidth="1"/>
    <col min="9742" max="9742" width="6.85546875" style="1" customWidth="1"/>
    <col min="9743" max="9983" width="9.140625" style="1"/>
    <col min="9984" max="9984" width="6.85546875" style="1" customWidth="1"/>
    <col min="9985" max="9985" width="9.140625" style="1"/>
    <col min="9986" max="9986" width="29.85546875" style="1" customWidth="1"/>
    <col min="9987" max="9987" width="46" style="1" customWidth="1"/>
    <col min="9988" max="9988" width="31.5703125" style="1" customWidth="1"/>
    <col min="9989" max="9989" width="16.7109375" style="1" customWidth="1"/>
    <col min="9990" max="9990" width="16" style="1" customWidth="1"/>
    <col min="9991" max="9992" width="21.140625" style="1" customWidth="1"/>
    <col min="9993" max="9993" width="16" style="1" customWidth="1"/>
    <col min="9994" max="9994" width="12.5703125" style="1" customWidth="1"/>
    <col min="9995" max="9995" width="50.28515625" style="1" customWidth="1"/>
    <col min="9996" max="9996" width="22" style="1" customWidth="1"/>
    <col min="9997" max="9997" width="23.5703125" style="1" customWidth="1"/>
    <col min="9998" max="9998" width="6.85546875" style="1" customWidth="1"/>
    <col min="9999" max="10239" width="9.140625" style="1"/>
    <col min="10240" max="10240" width="6.85546875" style="1" customWidth="1"/>
    <col min="10241" max="10241" width="9.140625" style="1"/>
    <col min="10242" max="10242" width="29.85546875" style="1" customWidth="1"/>
    <col min="10243" max="10243" width="46" style="1" customWidth="1"/>
    <col min="10244" max="10244" width="31.5703125" style="1" customWidth="1"/>
    <col min="10245" max="10245" width="16.7109375" style="1" customWidth="1"/>
    <col min="10246" max="10246" width="16" style="1" customWidth="1"/>
    <col min="10247" max="10248" width="21.140625" style="1" customWidth="1"/>
    <col min="10249" max="10249" width="16" style="1" customWidth="1"/>
    <col min="10250" max="10250" width="12.5703125" style="1" customWidth="1"/>
    <col min="10251" max="10251" width="50.28515625" style="1" customWidth="1"/>
    <col min="10252" max="10252" width="22" style="1" customWidth="1"/>
    <col min="10253" max="10253" width="23.5703125" style="1" customWidth="1"/>
    <col min="10254" max="10254" width="6.85546875" style="1" customWidth="1"/>
    <col min="10255" max="10495" width="9.140625" style="1"/>
    <col min="10496" max="10496" width="6.85546875" style="1" customWidth="1"/>
    <col min="10497" max="10497" width="9.140625" style="1"/>
    <col min="10498" max="10498" width="29.85546875" style="1" customWidth="1"/>
    <col min="10499" max="10499" width="46" style="1" customWidth="1"/>
    <col min="10500" max="10500" width="31.5703125" style="1" customWidth="1"/>
    <col min="10501" max="10501" width="16.7109375" style="1" customWidth="1"/>
    <col min="10502" max="10502" width="16" style="1" customWidth="1"/>
    <col min="10503" max="10504" width="21.140625" style="1" customWidth="1"/>
    <col min="10505" max="10505" width="16" style="1" customWidth="1"/>
    <col min="10506" max="10506" width="12.5703125" style="1" customWidth="1"/>
    <col min="10507" max="10507" width="50.28515625" style="1" customWidth="1"/>
    <col min="10508" max="10508" width="22" style="1" customWidth="1"/>
    <col min="10509" max="10509" width="23.5703125" style="1" customWidth="1"/>
    <col min="10510" max="10510" width="6.85546875" style="1" customWidth="1"/>
    <col min="10511" max="10751" width="9.140625" style="1"/>
    <col min="10752" max="10752" width="6.85546875" style="1" customWidth="1"/>
    <col min="10753" max="10753" width="9.140625" style="1"/>
    <col min="10754" max="10754" width="29.85546875" style="1" customWidth="1"/>
    <col min="10755" max="10755" width="46" style="1" customWidth="1"/>
    <col min="10756" max="10756" width="31.5703125" style="1" customWidth="1"/>
    <col min="10757" max="10757" width="16.7109375" style="1" customWidth="1"/>
    <col min="10758" max="10758" width="16" style="1" customWidth="1"/>
    <col min="10759" max="10760" width="21.140625" style="1" customWidth="1"/>
    <col min="10761" max="10761" width="16" style="1" customWidth="1"/>
    <col min="10762" max="10762" width="12.5703125" style="1" customWidth="1"/>
    <col min="10763" max="10763" width="50.28515625" style="1" customWidth="1"/>
    <col min="10764" max="10764" width="22" style="1" customWidth="1"/>
    <col min="10765" max="10765" width="23.5703125" style="1" customWidth="1"/>
    <col min="10766" max="10766" width="6.85546875" style="1" customWidth="1"/>
    <col min="10767" max="11007" width="9.140625" style="1"/>
    <col min="11008" max="11008" width="6.85546875" style="1" customWidth="1"/>
    <col min="11009" max="11009" width="9.140625" style="1"/>
    <col min="11010" max="11010" width="29.85546875" style="1" customWidth="1"/>
    <col min="11011" max="11011" width="46" style="1" customWidth="1"/>
    <col min="11012" max="11012" width="31.5703125" style="1" customWidth="1"/>
    <col min="11013" max="11013" width="16.7109375" style="1" customWidth="1"/>
    <col min="11014" max="11014" width="16" style="1" customWidth="1"/>
    <col min="11015" max="11016" width="21.140625" style="1" customWidth="1"/>
    <col min="11017" max="11017" width="16" style="1" customWidth="1"/>
    <col min="11018" max="11018" width="12.5703125" style="1" customWidth="1"/>
    <col min="11019" max="11019" width="50.28515625" style="1" customWidth="1"/>
    <col min="11020" max="11020" width="22" style="1" customWidth="1"/>
    <col min="11021" max="11021" width="23.5703125" style="1" customWidth="1"/>
    <col min="11022" max="11022" width="6.85546875" style="1" customWidth="1"/>
    <col min="11023" max="11263" width="9.140625" style="1"/>
    <col min="11264" max="11264" width="6.85546875" style="1" customWidth="1"/>
    <col min="11265" max="11265" width="9.140625" style="1"/>
    <col min="11266" max="11266" width="29.85546875" style="1" customWidth="1"/>
    <col min="11267" max="11267" width="46" style="1" customWidth="1"/>
    <col min="11268" max="11268" width="31.5703125" style="1" customWidth="1"/>
    <col min="11269" max="11269" width="16.7109375" style="1" customWidth="1"/>
    <col min="11270" max="11270" width="16" style="1" customWidth="1"/>
    <col min="11271" max="11272" width="21.140625" style="1" customWidth="1"/>
    <col min="11273" max="11273" width="16" style="1" customWidth="1"/>
    <col min="11274" max="11274" width="12.5703125" style="1" customWidth="1"/>
    <col min="11275" max="11275" width="50.28515625" style="1" customWidth="1"/>
    <col min="11276" max="11276" width="22" style="1" customWidth="1"/>
    <col min="11277" max="11277" width="23.5703125" style="1" customWidth="1"/>
    <col min="11278" max="11278" width="6.85546875" style="1" customWidth="1"/>
    <col min="11279" max="11519" width="9.140625" style="1"/>
    <col min="11520" max="11520" width="6.85546875" style="1" customWidth="1"/>
    <col min="11521" max="11521" width="9.140625" style="1"/>
    <col min="11522" max="11522" width="29.85546875" style="1" customWidth="1"/>
    <col min="11523" max="11523" width="46" style="1" customWidth="1"/>
    <col min="11524" max="11524" width="31.5703125" style="1" customWidth="1"/>
    <col min="11525" max="11525" width="16.7109375" style="1" customWidth="1"/>
    <col min="11526" max="11526" width="16" style="1" customWidth="1"/>
    <col min="11527" max="11528" width="21.140625" style="1" customWidth="1"/>
    <col min="11529" max="11529" width="16" style="1" customWidth="1"/>
    <col min="11530" max="11530" width="12.5703125" style="1" customWidth="1"/>
    <col min="11531" max="11531" width="50.28515625" style="1" customWidth="1"/>
    <col min="11532" max="11532" width="22" style="1" customWidth="1"/>
    <col min="11533" max="11533" width="23.5703125" style="1" customWidth="1"/>
    <col min="11534" max="11534" width="6.85546875" style="1" customWidth="1"/>
    <col min="11535" max="11775" width="9.140625" style="1"/>
    <col min="11776" max="11776" width="6.85546875" style="1" customWidth="1"/>
    <col min="11777" max="11777" width="9.140625" style="1"/>
    <col min="11778" max="11778" width="29.85546875" style="1" customWidth="1"/>
    <col min="11779" max="11779" width="46" style="1" customWidth="1"/>
    <col min="11780" max="11780" width="31.5703125" style="1" customWidth="1"/>
    <col min="11781" max="11781" width="16.7109375" style="1" customWidth="1"/>
    <col min="11782" max="11782" width="16" style="1" customWidth="1"/>
    <col min="11783" max="11784" width="21.140625" style="1" customWidth="1"/>
    <col min="11785" max="11785" width="16" style="1" customWidth="1"/>
    <col min="11786" max="11786" width="12.5703125" style="1" customWidth="1"/>
    <col min="11787" max="11787" width="50.28515625" style="1" customWidth="1"/>
    <col min="11788" max="11788" width="22" style="1" customWidth="1"/>
    <col min="11789" max="11789" width="23.5703125" style="1" customWidth="1"/>
    <col min="11790" max="11790" width="6.85546875" style="1" customWidth="1"/>
    <col min="11791" max="12031" width="9.140625" style="1"/>
    <col min="12032" max="12032" width="6.85546875" style="1" customWidth="1"/>
    <col min="12033" max="12033" width="9.140625" style="1"/>
    <col min="12034" max="12034" width="29.85546875" style="1" customWidth="1"/>
    <col min="12035" max="12035" width="46" style="1" customWidth="1"/>
    <col min="12036" max="12036" width="31.5703125" style="1" customWidth="1"/>
    <col min="12037" max="12037" width="16.7109375" style="1" customWidth="1"/>
    <col min="12038" max="12038" width="16" style="1" customWidth="1"/>
    <col min="12039" max="12040" width="21.140625" style="1" customWidth="1"/>
    <col min="12041" max="12041" width="16" style="1" customWidth="1"/>
    <col min="12042" max="12042" width="12.5703125" style="1" customWidth="1"/>
    <col min="12043" max="12043" width="50.28515625" style="1" customWidth="1"/>
    <col min="12044" max="12044" width="22" style="1" customWidth="1"/>
    <col min="12045" max="12045" width="23.5703125" style="1" customWidth="1"/>
    <col min="12046" max="12046" width="6.85546875" style="1" customWidth="1"/>
    <col min="12047" max="12287" width="9.140625" style="1"/>
    <col min="12288" max="12288" width="6.85546875" style="1" customWidth="1"/>
    <col min="12289" max="12289" width="9.140625" style="1"/>
    <col min="12290" max="12290" width="29.85546875" style="1" customWidth="1"/>
    <col min="12291" max="12291" width="46" style="1" customWidth="1"/>
    <col min="12292" max="12292" width="31.5703125" style="1" customWidth="1"/>
    <col min="12293" max="12293" width="16.7109375" style="1" customWidth="1"/>
    <col min="12294" max="12294" width="16" style="1" customWidth="1"/>
    <col min="12295" max="12296" width="21.140625" style="1" customWidth="1"/>
    <col min="12297" max="12297" width="16" style="1" customWidth="1"/>
    <col min="12298" max="12298" width="12.5703125" style="1" customWidth="1"/>
    <col min="12299" max="12299" width="50.28515625" style="1" customWidth="1"/>
    <col min="12300" max="12300" width="22" style="1" customWidth="1"/>
    <col min="12301" max="12301" width="23.5703125" style="1" customWidth="1"/>
    <col min="12302" max="12302" width="6.85546875" style="1" customWidth="1"/>
    <col min="12303" max="12543" width="9.140625" style="1"/>
    <col min="12544" max="12544" width="6.85546875" style="1" customWidth="1"/>
    <col min="12545" max="12545" width="9.140625" style="1"/>
    <col min="12546" max="12546" width="29.85546875" style="1" customWidth="1"/>
    <col min="12547" max="12547" width="46" style="1" customWidth="1"/>
    <col min="12548" max="12548" width="31.5703125" style="1" customWidth="1"/>
    <col min="12549" max="12549" width="16.7109375" style="1" customWidth="1"/>
    <col min="12550" max="12550" width="16" style="1" customWidth="1"/>
    <col min="12551" max="12552" width="21.140625" style="1" customWidth="1"/>
    <col min="12553" max="12553" width="16" style="1" customWidth="1"/>
    <col min="12554" max="12554" width="12.5703125" style="1" customWidth="1"/>
    <col min="12555" max="12555" width="50.28515625" style="1" customWidth="1"/>
    <col min="12556" max="12556" width="22" style="1" customWidth="1"/>
    <col min="12557" max="12557" width="23.5703125" style="1" customWidth="1"/>
    <col min="12558" max="12558" width="6.85546875" style="1" customWidth="1"/>
    <col min="12559" max="12799" width="9.140625" style="1"/>
    <col min="12800" max="12800" width="6.85546875" style="1" customWidth="1"/>
    <col min="12801" max="12801" width="9.140625" style="1"/>
    <col min="12802" max="12802" width="29.85546875" style="1" customWidth="1"/>
    <col min="12803" max="12803" width="46" style="1" customWidth="1"/>
    <col min="12804" max="12804" width="31.5703125" style="1" customWidth="1"/>
    <col min="12805" max="12805" width="16.7109375" style="1" customWidth="1"/>
    <col min="12806" max="12806" width="16" style="1" customWidth="1"/>
    <col min="12807" max="12808" width="21.140625" style="1" customWidth="1"/>
    <col min="12809" max="12809" width="16" style="1" customWidth="1"/>
    <col min="12810" max="12810" width="12.5703125" style="1" customWidth="1"/>
    <col min="12811" max="12811" width="50.28515625" style="1" customWidth="1"/>
    <col min="12812" max="12812" width="22" style="1" customWidth="1"/>
    <col min="12813" max="12813" width="23.5703125" style="1" customWidth="1"/>
    <col min="12814" max="12814" width="6.85546875" style="1" customWidth="1"/>
    <col min="12815" max="13055" width="9.140625" style="1"/>
    <col min="13056" max="13056" width="6.85546875" style="1" customWidth="1"/>
    <col min="13057" max="13057" width="9.140625" style="1"/>
    <col min="13058" max="13058" width="29.85546875" style="1" customWidth="1"/>
    <col min="13059" max="13059" width="46" style="1" customWidth="1"/>
    <col min="13060" max="13060" width="31.5703125" style="1" customWidth="1"/>
    <col min="13061" max="13061" width="16.7109375" style="1" customWidth="1"/>
    <col min="13062" max="13062" width="16" style="1" customWidth="1"/>
    <col min="13063" max="13064" width="21.140625" style="1" customWidth="1"/>
    <col min="13065" max="13065" width="16" style="1" customWidth="1"/>
    <col min="13066" max="13066" width="12.5703125" style="1" customWidth="1"/>
    <col min="13067" max="13067" width="50.28515625" style="1" customWidth="1"/>
    <col min="13068" max="13068" width="22" style="1" customWidth="1"/>
    <col min="13069" max="13069" width="23.5703125" style="1" customWidth="1"/>
    <col min="13070" max="13070" width="6.85546875" style="1" customWidth="1"/>
    <col min="13071" max="13311" width="9.140625" style="1"/>
    <col min="13312" max="13312" width="6.85546875" style="1" customWidth="1"/>
    <col min="13313" max="13313" width="9.140625" style="1"/>
    <col min="13314" max="13314" width="29.85546875" style="1" customWidth="1"/>
    <col min="13315" max="13315" width="46" style="1" customWidth="1"/>
    <col min="13316" max="13316" width="31.5703125" style="1" customWidth="1"/>
    <col min="13317" max="13317" width="16.7109375" style="1" customWidth="1"/>
    <col min="13318" max="13318" width="16" style="1" customWidth="1"/>
    <col min="13319" max="13320" width="21.140625" style="1" customWidth="1"/>
    <col min="13321" max="13321" width="16" style="1" customWidth="1"/>
    <col min="13322" max="13322" width="12.5703125" style="1" customWidth="1"/>
    <col min="13323" max="13323" width="50.28515625" style="1" customWidth="1"/>
    <col min="13324" max="13324" width="22" style="1" customWidth="1"/>
    <col min="13325" max="13325" width="23.5703125" style="1" customWidth="1"/>
    <col min="13326" max="13326" width="6.85546875" style="1" customWidth="1"/>
    <col min="13327" max="13567" width="9.140625" style="1"/>
    <col min="13568" max="13568" width="6.85546875" style="1" customWidth="1"/>
    <col min="13569" max="13569" width="9.140625" style="1"/>
    <col min="13570" max="13570" width="29.85546875" style="1" customWidth="1"/>
    <col min="13571" max="13571" width="46" style="1" customWidth="1"/>
    <col min="13572" max="13572" width="31.5703125" style="1" customWidth="1"/>
    <col min="13573" max="13573" width="16.7109375" style="1" customWidth="1"/>
    <col min="13574" max="13574" width="16" style="1" customWidth="1"/>
    <col min="13575" max="13576" width="21.140625" style="1" customWidth="1"/>
    <col min="13577" max="13577" width="16" style="1" customWidth="1"/>
    <col min="13578" max="13578" width="12.5703125" style="1" customWidth="1"/>
    <col min="13579" max="13579" width="50.28515625" style="1" customWidth="1"/>
    <col min="13580" max="13580" width="22" style="1" customWidth="1"/>
    <col min="13581" max="13581" width="23.5703125" style="1" customWidth="1"/>
    <col min="13582" max="13582" width="6.85546875" style="1" customWidth="1"/>
    <col min="13583" max="13823" width="9.140625" style="1"/>
    <col min="13824" max="13824" width="6.85546875" style="1" customWidth="1"/>
    <col min="13825" max="13825" width="9.140625" style="1"/>
    <col min="13826" max="13826" width="29.85546875" style="1" customWidth="1"/>
    <col min="13827" max="13827" width="46" style="1" customWidth="1"/>
    <col min="13828" max="13828" width="31.5703125" style="1" customWidth="1"/>
    <col min="13829" max="13829" width="16.7109375" style="1" customWidth="1"/>
    <col min="13830" max="13830" width="16" style="1" customWidth="1"/>
    <col min="13831" max="13832" width="21.140625" style="1" customWidth="1"/>
    <col min="13833" max="13833" width="16" style="1" customWidth="1"/>
    <col min="13834" max="13834" width="12.5703125" style="1" customWidth="1"/>
    <col min="13835" max="13835" width="50.28515625" style="1" customWidth="1"/>
    <col min="13836" max="13836" width="22" style="1" customWidth="1"/>
    <col min="13837" max="13837" width="23.5703125" style="1" customWidth="1"/>
    <col min="13838" max="13838" width="6.85546875" style="1" customWidth="1"/>
    <col min="13839" max="14079" width="9.140625" style="1"/>
    <col min="14080" max="14080" width="6.85546875" style="1" customWidth="1"/>
    <col min="14081" max="14081" width="9.140625" style="1"/>
    <col min="14082" max="14082" width="29.85546875" style="1" customWidth="1"/>
    <col min="14083" max="14083" width="46" style="1" customWidth="1"/>
    <col min="14084" max="14084" width="31.5703125" style="1" customWidth="1"/>
    <col min="14085" max="14085" width="16.7109375" style="1" customWidth="1"/>
    <col min="14086" max="14086" width="16" style="1" customWidth="1"/>
    <col min="14087" max="14088" width="21.140625" style="1" customWidth="1"/>
    <col min="14089" max="14089" width="16" style="1" customWidth="1"/>
    <col min="14090" max="14090" width="12.5703125" style="1" customWidth="1"/>
    <col min="14091" max="14091" width="50.28515625" style="1" customWidth="1"/>
    <col min="14092" max="14092" width="22" style="1" customWidth="1"/>
    <col min="14093" max="14093" width="23.5703125" style="1" customWidth="1"/>
    <col min="14094" max="14094" width="6.85546875" style="1" customWidth="1"/>
    <col min="14095" max="14335" width="9.140625" style="1"/>
    <col min="14336" max="14336" width="6.85546875" style="1" customWidth="1"/>
    <col min="14337" max="14337" width="9.140625" style="1"/>
    <col min="14338" max="14338" width="29.85546875" style="1" customWidth="1"/>
    <col min="14339" max="14339" width="46" style="1" customWidth="1"/>
    <col min="14340" max="14340" width="31.5703125" style="1" customWidth="1"/>
    <col min="14341" max="14341" width="16.7109375" style="1" customWidth="1"/>
    <col min="14342" max="14342" width="16" style="1" customWidth="1"/>
    <col min="14343" max="14344" width="21.140625" style="1" customWidth="1"/>
    <col min="14345" max="14345" width="16" style="1" customWidth="1"/>
    <col min="14346" max="14346" width="12.5703125" style="1" customWidth="1"/>
    <col min="14347" max="14347" width="50.28515625" style="1" customWidth="1"/>
    <col min="14348" max="14348" width="22" style="1" customWidth="1"/>
    <col min="14349" max="14349" width="23.5703125" style="1" customWidth="1"/>
    <col min="14350" max="14350" width="6.85546875" style="1" customWidth="1"/>
    <col min="14351" max="14591" width="9.140625" style="1"/>
    <col min="14592" max="14592" width="6.85546875" style="1" customWidth="1"/>
    <col min="14593" max="14593" width="9.140625" style="1"/>
    <col min="14594" max="14594" width="29.85546875" style="1" customWidth="1"/>
    <col min="14595" max="14595" width="46" style="1" customWidth="1"/>
    <col min="14596" max="14596" width="31.5703125" style="1" customWidth="1"/>
    <col min="14597" max="14597" width="16.7109375" style="1" customWidth="1"/>
    <col min="14598" max="14598" width="16" style="1" customWidth="1"/>
    <col min="14599" max="14600" width="21.140625" style="1" customWidth="1"/>
    <col min="14601" max="14601" width="16" style="1" customWidth="1"/>
    <col min="14602" max="14602" width="12.5703125" style="1" customWidth="1"/>
    <col min="14603" max="14603" width="50.28515625" style="1" customWidth="1"/>
    <col min="14604" max="14604" width="22" style="1" customWidth="1"/>
    <col min="14605" max="14605" width="23.5703125" style="1" customWidth="1"/>
    <col min="14606" max="14606" width="6.85546875" style="1" customWidth="1"/>
    <col min="14607" max="14847" width="9.140625" style="1"/>
    <col min="14848" max="14848" width="6.85546875" style="1" customWidth="1"/>
    <col min="14849" max="14849" width="9.140625" style="1"/>
    <col min="14850" max="14850" width="29.85546875" style="1" customWidth="1"/>
    <col min="14851" max="14851" width="46" style="1" customWidth="1"/>
    <col min="14852" max="14852" width="31.5703125" style="1" customWidth="1"/>
    <col min="14853" max="14853" width="16.7109375" style="1" customWidth="1"/>
    <col min="14854" max="14854" width="16" style="1" customWidth="1"/>
    <col min="14855" max="14856" width="21.140625" style="1" customWidth="1"/>
    <col min="14857" max="14857" width="16" style="1" customWidth="1"/>
    <col min="14858" max="14858" width="12.5703125" style="1" customWidth="1"/>
    <col min="14859" max="14859" width="50.28515625" style="1" customWidth="1"/>
    <col min="14860" max="14860" width="22" style="1" customWidth="1"/>
    <col min="14861" max="14861" width="23.5703125" style="1" customWidth="1"/>
    <col min="14862" max="14862" width="6.85546875" style="1" customWidth="1"/>
    <col min="14863" max="15103" width="9.140625" style="1"/>
    <col min="15104" max="15104" width="6.85546875" style="1" customWidth="1"/>
    <col min="15105" max="15105" width="9.140625" style="1"/>
    <col min="15106" max="15106" width="29.85546875" style="1" customWidth="1"/>
    <col min="15107" max="15107" width="46" style="1" customWidth="1"/>
    <col min="15108" max="15108" width="31.5703125" style="1" customWidth="1"/>
    <col min="15109" max="15109" width="16.7109375" style="1" customWidth="1"/>
    <col min="15110" max="15110" width="16" style="1" customWidth="1"/>
    <col min="15111" max="15112" width="21.140625" style="1" customWidth="1"/>
    <col min="15113" max="15113" width="16" style="1" customWidth="1"/>
    <col min="15114" max="15114" width="12.5703125" style="1" customWidth="1"/>
    <col min="15115" max="15115" width="50.28515625" style="1" customWidth="1"/>
    <col min="15116" max="15116" width="22" style="1" customWidth="1"/>
    <col min="15117" max="15117" width="23.5703125" style="1" customWidth="1"/>
    <col min="15118" max="15118" width="6.85546875" style="1" customWidth="1"/>
    <col min="15119" max="15359" width="9.140625" style="1"/>
    <col min="15360" max="15360" width="6.85546875" style="1" customWidth="1"/>
    <col min="15361" max="15361" width="9.140625" style="1"/>
    <col min="15362" max="15362" width="29.85546875" style="1" customWidth="1"/>
    <col min="15363" max="15363" width="46" style="1" customWidth="1"/>
    <col min="15364" max="15364" width="31.5703125" style="1" customWidth="1"/>
    <col min="15365" max="15365" width="16.7109375" style="1" customWidth="1"/>
    <col min="15366" max="15366" width="16" style="1" customWidth="1"/>
    <col min="15367" max="15368" width="21.140625" style="1" customWidth="1"/>
    <col min="15369" max="15369" width="16" style="1" customWidth="1"/>
    <col min="15370" max="15370" width="12.5703125" style="1" customWidth="1"/>
    <col min="15371" max="15371" width="50.28515625" style="1" customWidth="1"/>
    <col min="15372" max="15372" width="22" style="1" customWidth="1"/>
    <col min="15373" max="15373" width="23.5703125" style="1" customWidth="1"/>
    <col min="15374" max="15374" width="6.85546875" style="1" customWidth="1"/>
    <col min="15375" max="15615" width="9.140625" style="1"/>
    <col min="15616" max="15616" width="6.85546875" style="1" customWidth="1"/>
    <col min="15617" max="15617" width="9.140625" style="1"/>
    <col min="15618" max="15618" width="29.85546875" style="1" customWidth="1"/>
    <col min="15619" max="15619" width="46" style="1" customWidth="1"/>
    <col min="15620" max="15620" width="31.5703125" style="1" customWidth="1"/>
    <col min="15621" max="15621" width="16.7109375" style="1" customWidth="1"/>
    <col min="15622" max="15622" width="16" style="1" customWidth="1"/>
    <col min="15623" max="15624" width="21.140625" style="1" customWidth="1"/>
    <col min="15625" max="15625" width="16" style="1" customWidth="1"/>
    <col min="15626" max="15626" width="12.5703125" style="1" customWidth="1"/>
    <col min="15627" max="15627" width="50.28515625" style="1" customWidth="1"/>
    <col min="15628" max="15628" width="22" style="1" customWidth="1"/>
    <col min="15629" max="15629" width="23.5703125" style="1" customWidth="1"/>
    <col min="15630" max="15630" width="6.85546875" style="1" customWidth="1"/>
    <col min="15631" max="15871" width="9.140625" style="1"/>
    <col min="15872" max="15872" width="6.85546875" style="1" customWidth="1"/>
    <col min="15873" max="15873" width="9.140625" style="1"/>
    <col min="15874" max="15874" width="29.85546875" style="1" customWidth="1"/>
    <col min="15875" max="15875" width="46" style="1" customWidth="1"/>
    <col min="15876" max="15876" width="31.5703125" style="1" customWidth="1"/>
    <col min="15877" max="15877" width="16.7109375" style="1" customWidth="1"/>
    <col min="15878" max="15878" width="16" style="1" customWidth="1"/>
    <col min="15879" max="15880" width="21.140625" style="1" customWidth="1"/>
    <col min="15881" max="15881" width="16" style="1" customWidth="1"/>
    <col min="15882" max="15882" width="12.5703125" style="1" customWidth="1"/>
    <col min="15883" max="15883" width="50.28515625" style="1" customWidth="1"/>
    <col min="15884" max="15884" width="22" style="1" customWidth="1"/>
    <col min="15885" max="15885" width="23.5703125" style="1" customWidth="1"/>
    <col min="15886" max="15886" width="6.85546875" style="1" customWidth="1"/>
    <col min="15887" max="16127" width="9.140625" style="1"/>
    <col min="16128" max="16128" width="6.85546875" style="1" customWidth="1"/>
    <col min="16129" max="16129" width="9.140625" style="1"/>
    <col min="16130" max="16130" width="29.85546875" style="1" customWidth="1"/>
    <col min="16131" max="16131" width="46" style="1" customWidth="1"/>
    <col min="16132" max="16132" width="31.5703125" style="1" customWidth="1"/>
    <col min="16133" max="16133" width="16.7109375" style="1" customWidth="1"/>
    <col min="16134" max="16134" width="16" style="1" customWidth="1"/>
    <col min="16135" max="16136" width="21.140625" style="1" customWidth="1"/>
    <col min="16137" max="16137" width="16" style="1" customWidth="1"/>
    <col min="16138" max="16138" width="12.5703125" style="1" customWidth="1"/>
    <col min="16139" max="16139" width="50.28515625" style="1" customWidth="1"/>
    <col min="16140" max="16140" width="22" style="1" customWidth="1"/>
    <col min="16141" max="16141" width="23.5703125" style="1" customWidth="1"/>
    <col min="16142" max="16142" width="6.85546875" style="1" customWidth="1"/>
    <col min="16143" max="16384" width="9.140625" style="1"/>
  </cols>
  <sheetData>
    <row r="2" spans="1:13" ht="48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55.5" customHeight="1">
      <c r="A3" s="28" t="s">
        <v>149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9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9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9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5.25" customHeight="1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s="4" customFormat="1" ht="51" customHeight="1" thickBot="1">
      <c r="A8" s="29" t="s">
        <v>0</v>
      </c>
      <c r="B8" s="29" t="s">
        <v>1</v>
      </c>
      <c r="C8" s="29" t="s">
        <v>2</v>
      </c>
      <c r="D8" s="31" t="s">
        <v>3</v>
      </c>
      <c r="E8" s="32"/>
      <c r="F8" s="32"/>
      <c r="G8" s="33"/>
      <c r="H8" s="34" t="s">
        <v>4</v>
      </c>
      <c r="I8" s="35"/>
      <c r="J8" s="36"/>
      <c r="K8" s="29" t="s">
        <v>5</v>
      </c>
      <c r="L8" s="29" t="s">
        <v>150</v>
      </c>
      <c r="M8" s="29" t="s">
        <v>6</v>
      </c>
    </row>
    <row r="9" spans="1:13" s="4" customFormat="1" ht="189" customHeight="1">
      <c r="A9" s="30"/>
      <c r="B9" s="30"/>
      <c r="C9" s="30"/>
      <c r="D9" s="5" t="s">
        <v>7</v>
      </c>
      <c r="E9" s="5" t="s">
        <v>8</v>
      </c>
      <c r="F9" s="5" t="s">
        <v>9</v>
      </c>
      <c r="G9" s="5" t="s">
        <v>10</v>
      </c>
      <c r="H9" s="5" t="s">
        <v>7</v>
      </c>
      <c r="I9" s="5" t="s">
        <v>9</v>
      </c>
      <c r="J9" s="5" t="s">
        <v>11</v>
      </c>
      <c r="K9" s="30"/>
      <c r="L9" s="37"/>
      <c r="M9" s="30"/>
    </row>
    <row r="10" spans="1:13" s="4" customFormat="1" ht="16.5" customHeight="1">
      <c r="A10" s="38" t="s">
        <v>12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40"/>
    </row>
    <row r="11" spans="1:13" s="27" customFormat="1" ht="93.75" customHeight="1">
      <c r="A11" s="24">
        <v>1</v>
      </c>
      <c r="B11" s="24" t="s">
        <v>13</v>
      </c>
      <c r="C11" s="6" t="s">
        <v>14</v>
      </c>
      <c r="D11" s="7" t="s">
        <v>103</v>
      </c>
      <c r="E11" s="16" t="s">
        <v>15</v>
      </c>
      <c r="F11" s="9" t="s">
        <v>102</v>
      </c>
      <c r="G11" s="9" t="s">
        <v>16</v>
      </c>
      <c r="H11" s="9"/>
      <c r="I11" s="9"/>
      <c r="J11" s="9"/>
      <c r="K11" s="8" t="s">
        <v>116</v>
      </c>
      <c r="L11" s="9">
        <v>2145448.89</v>
      </c>
      <c r="M11" s="9"/>
    </row>
    <row r="12" spans="1:13" s="4" customFormat="1" ht="83.25" customHeight="1">
      <c r="A12" s="41">
        <v>2</v>
      </c>
      <c r="B12" s="10" t="s">
        <v>131</v>
      </c>
      <c r="C12" s="23" t="s">
        <v>132</v>
      </c>
      <c r="D12" s="11" t="s">
        <v>183</v>
      </c>
      <c r="E12" s="16" t="s">
        <v>184</v>
      </c>
      <c r="F12" s="9" t="s">
        <v>185</v>
      </c>
      <c r="G12" s="9" t="s">
        <v>129</v>
      </c>
      <c r="H12" s="9"/>
      <c r="I12" s="9"/>
      <c r="J12" s="9"/>
      <c r="K12" s="8" t="s">
        <v>133</v>
      </c>
      <c r="L12" s="9">
        <v>6472228.3700000001</v>
      </c>
      <c r="M12" s="9"/>
    </row>
    <row r="13" spans="1:13" s="4" customFormat="1" ht="38.25" customHeight="1">
      <c r="A13" s="41"/>
      <c r="B13" s="10" t="s">
        <v>23</v>
      </c>
      <c r="C13" s="23"/>
      <c r="D13" s="11"/>
      <c r="E13" s="16"/>
      <c r="F13" s="9"/>
      <c r="G13" s="9"/>
      <c r="H13" s="8" t="s">
        <v>19</v>
      </c>
      <c r="I13" s="9">
        <v>74.400000000000006</v>
      </c>
      <c r="J13" s="9" t="s">
        <v>20</v>
      </c>
      <c r="K13" s="8"/>
      <c r="L13" s="9"/>
      <c r="M13" s="9"/>
    </row>
    <row r="14" spans="1:13" s="4" customFormat="1" ht="34.5" customHeight="1">
      <c r="A14" s="42"/>
      <c r="B14" s="10" t="s">
        <v>23</v>
      </c>
      <c r="C14" s="23"/>
      <c r="D14" s="11"/>
      <c r="E14" s="16"/>
      <c r="F14" s="9"/>
      <c r="G14" s="9"/>
      <c r="H14" s="8" t="s">
        <v>19</v>
      </c>
      <c r="I14" s="9">
        <v>74.400000000000006</v>
      </c>
      <c r="J14" s="9" t="s">
        <v>20</v>
      </c>
      <c r="K14" s="8"/>
      <c r="L14" s="9"/>
      <c r="M14" s="9"/>
    </row>
    <row r="15" spans="1:13" s="4" customFormat="1" ht="55.5" customHeight="1">
      <c r="A15" s="43">
        <v>3</v>
      </c>
      <c r="B15" s="10" t="s">
        <v>17</v>
      </c>
      <c r="C15" s="10" t="s">
        <v>18</v>
      </c>
      <c r="D15" s="8"/>
      <c r="E15" s="9"/>
      <c r="F15" s="9"/>
      <c r="G15" s="9"/>
      <c r="H15" s="8" t="s">
        <v>19</v>
      </c>
      <c r="I15" s="9">
        <v>46.4</v>
      </c>
      <c r="J15" s="9" t="s">
        <v>20</v>
      </c>
      <c r="K15" s="8" t="s">
        <v>115</v>
      </c>
      <c r="L15" s="9">
        <v>1837174.6</v>
      </c>
      <c r="M15" s="10"/>
    </row>
    <row r="16" spans="1:13" s="4" customFormat="1" ht="52.5" customHeight="1">
      <c r="A16" s="41"/>
      <c r="B16" s="10" t="s">
        <v>21</v>
      </c>
      <c r="C16" s="10"/>
      <c r="D16" s="8" t="s">
        <v>19</v>
      </c>
      <c r="E16" s="21" t="s">
        <v>22</v>
      </c>
      <c r="F16" s="22" t="s">
        <v>144</v>
      </c>
      <c r="G16" s="9" t="s">
        <v>20</v>
      </c>
      <c r="H16" s="8" t="s">
        <v>19</v>
      </c>
      <c r="I16" s="9">
        <v>46.4</v>
      </c>
      <c r="J16" s="9" t="s">
        <v>20</v>
      </c>
      <c r="K16" s="8" t="s">
        <v>117</v>
      </c>
      <c r="L16" s="9">
        <v>1011076.02</v>
      </c>
      <c r="M16" s="10"/>
    </row>
    <row r="17" spans="1:13" s="4" customFormat="1" ht="40.5" customHeight="1">
      <c r="A17" s="41"/>
      <c r="B17" s="10" t="s">
        <v>23</v>
      </c>
      <c r="C17" s="10"/>
      <c r="D17" s="10"/>
      <c r="E17" s="10"/>
      <c r="F17" s="9"/>
      <c r="G17" s="9"/>
      <c r="H17" s="8" t="s">
        <v>19</v>
      </c>
      <c r="I17" s="9">
        <v>46.4</v>
      </c>
      <c r="J17" s="9" t="s">
        <v>20</v>
      </c>
      <c r="K17" s="10"/>
      <c r="L17" s="10"/>
      <c r="M17" s="10"/>
    </row>
    <row r="18" spans="1:13" s="4" customFormat="1" ht="69.75" customHeight="1">
      <c r="A18" s="43">
        <v>4</v>
      </c>
      <c r="B18" s="10" t="s">
        <v>25</v>
      </c>
      <c r="C18" s="10" t="s">
        <v>26</v>
      </c>
      <c r="D18" s="8" t="s">
        <v>19</v>
      </c>
      <c r="E18" s="8" t="s">
        <v>43</v>
      </c>
      <c r="F18" s="9">
        <v>78.900000000000006</v>
      </c>
      <c r="G18" s="9" t="s">
        <v>20</v>
      </c>
      <c r="H18" s="8" t="s">
        <v>19</v>
      </c>
      <c r="I18" s="9">
        <v>43.4</v>
      </c>
      <c r="J18" s="9" t="s">
        <v>20</v>
      </c>
      <c r="K18" s="8"/>
      <c r="L18" s="9">
        <v>3478037.81</v>
      </c>
      <c r="M18" s="10"/>
    </row>
    <row r="19" spans="1:13" s="4" customFormat="1" ht="66" customHeight="1">
      <c r="A19" s="41"/>
      <c r="B19" s="10" t="s">
        <v>27</v>
      </c>
      <c r="C19" s="10"/>
      <c r="D19" s="8" t="s">
        <v>148</v>
      </c>
      <c r="E19" s="8" t="s">
        <v>134</v>
      </c>
      <c r="F19" s="9" t="s">
        <v>147</v>
      </c>
      <c r="G19" s="9" t="s">
        <v>135</v>
      </c>
      <c r="H19" s="8"/>
      <c r="I19" s="9"/>
      <c r="J19" s="9"/>
      <c r="K19" s="11" t="s">
        <v>30</v>
      </c>
      <c r="L19" s="9">
        <v>388807.24</v>
      </c>
      <c r="M19" s="10"/>
    </row>
    <row r="20" spans="1:13" s="4" customFormat="1" ht="39" customHeight="1">
      <c r="A20" s="41"/>
      <c r="B20" s="10" t="s">
        <v>23</v>
      </c>
      <c r="C20" s="10"/>
      <c r="D20" s="8"/>
      <c r="E20" s="8"/>
      <c r="F20" s="9"/>
      <c r="G20" s="9"/>
      <c r="H20" s="8" t="s">
        <v>19</v>
      </c>
      <c r="I20" s="9">
        <v>43.4</v>
      </c>
      <c r="J20" s="9" t="s">
        <v>20</v>
      </c>
      <c r="K20" s="10"/>
      <c r="L20" s="10"/>
      <c r="M20" s="10"/>
    </row>
    <row r="21" spans="1:13" s="4" customFormat="1" ht="37.5" customHeight="1">
      <c r="A21" s="42"/>
      <c r="B21" s="10" t="s">
        <v>23</v>
      </c>
      <c r="C21" s="10"/>
      <c r="D21" s="8"/>
      <c r="E21" s="10"/>
      <c r="F21" s="9"/>
      <c r="G21" s="9"/>
      <c r="H21" s="8" t="s">
        <v>19</v>
      </c>
      <c r="I21" s="9" t="s">
        <v>31</v>
      </c>
      <c r="J21" s="9" t="s">
        <v>32</v>
      </c>
      <c r="K21" s="10"/>
      <c r="L21" s="10"/>
      <c r="M21" s="10"/>
    </row>
    <row r="22" spans="1:13" s="4" customFormat="1" ht="57.75" customHeight="1">
      <c r="A22" s="43">
        <v>5</v>
      </c>
      <c r="B22" s="10" t="s">
        <v>33</v>
      </c>
      <c r="C22" s="10" t="s">
        <v>34</v>
      </c>
      <c r="D22" s="8" t="s">
        <v>35</v>
      </c>
      <c r="E22" s="18" t="s">
        <v>36</v>
      </c>
      <c r="F22" s="9" t="s">
        <v>142</v>
      </c>
      <c r="G22" s="9" t="s">
        <v>37</v>
      </c>
      <c r="H22" s="8"/>
      <c r="I22" s="9"/>
      <c r="J22" s="9"/>
      <c r="K22" s="8" t="s">
        <v>38</v>
      </c>
      <c r="L22" s="9">
        <v>3563093.55</v>
      </c>
      <c r="M22" s="10"/>
    </row>
    <row r="23" spans="1:13" s="4" customFormat="1" ht="24" customHeight="1">
      <c r="A23" s="41"/>
      <c r="B23" s="10" t="s">
        <v>21</v>
      </c>
      <c r="C23" s="10"/>
      <c r="D23" s="8" t="s">
        <v>39</v>
      </c>
      <c r="E23" s="18" t="s">
        <v>22</v>
      </c>
      <c r="F23" s="22" t="s">
        <v>143</v>
      </c>
      <c r="G23" s="9" t="s">
        <v>20</v>
      </c>
      <c r="H23" s="8" t="s">
        <v>19</v>
      </c>
      <c r="I23" s="9">
        <v>61.6</v>
      </c>
      <c r="J23" s="9" t="s">
        <v>20</v>
      </c>
      <c r="K23" s="8" t="s">
        <v>177</v>
      </c>
      <c r="L23" s="22" t="s">
        <v>176</v>
      </c>
      <c r="M23" s="10"/>
    </row>
    <row r="24" spans="1:13" s="4" customFormat="1" ht="35.25" customHeight="1">
      <c r="A24" s="41"/>
      <c r="B24" s="10" t="s">
        <v>23</v>
      </c>
      <c r="C24" s="10"/>
      <c r="D24" s="10"/>
      <c r="E24" s="10"/>
      <c r="F24" s="9"/>
      <c r="G24" s="9"/>
      <c r="H24" s="8" t="s">
        <v>19</v>
      </c>
      <c r="I24" s="9">
        <v>61.6</v>
      </c>
      <c r="J24" s="9" t="s">
        <v>20</v>
      </c>
      <c r="K24" s="10"/>
      <c r="L24" s="10"/>
      <c r="M24" s="10"/>
    </row>
    <row r="25" spans="1:13" s="4" customFormat="1" ht="40.5" customHeight="1">
      <c r="A25" s="43">
        <v>6</v>
      </c>
      <c r="B25" s="10" t="s">
        <v>40</v>
      </c>
      <c r="C25" s="10" t="s">
        <v>41</v>
      </c>
      <c r="D25" s="8" t="s">
        <v>19</v>
      </c>
      <c r="E25" s="20" t="s">
        <v>22</v>
      </c>
      <c r="F25" s="9">
        <v>68.900000000000006</v>
      </c>
      <c r="G25" s="9" t="s">
        <v>20</v>
      </c>
      <c r="H25" s="8"/>
      <c r="I25" s="9"/>
      <c r="J25" s="9"/>
      <c r="K25" s="8" t="s">
        <v>45</v>
      </c>
      <c r="L25" s="9">
        <v>1282950.05</v>
      </c>
      <c r="M25" s="10"/>
    </row>
    <row r="26" spans="1:13" s="4" customFormat="1" ht="32.25" customHeight="1">
      <c r="A26" s="41"/>
      <c r="B26" s="10" t="s">
        <v>23</v>
      </c>
      <c r="C26" s="10"/>
      <c r="D26" s="10"/>
      <c r="E26" s="10"/>
      <c r="F26" s="9"/>
      <c r="G26" s="9"/>
      <c r="H26" s="8" t="s">
        <v>19</v>
      </c>
      <c r="I26" s="9">
        <v>68.900000000000006</v>
      </c>
      <c r="J26" s="9" t="s">
        <v>20</v>
      </c>
      <c r="K26" s="8"/>
      <c r="L26" s="9"/>
      <c r="M26" s="10"/>
    </row>
    <row r="27" spans="1:13" s="4" customFormat="1" ht="42.75" customHeight="1">
      <c r="A27" s="43">
        <v>7</v>
      </c>
      <c r="B27" s="10" t="s">
        <v>42</v>
      </c>
      <c r="C27" s="12" t="s">
        <v>104</v>
      </c>
      <c r="D27" s="8" t="s">
        <v>19</v>
      </c>
      <c r="E27" s="8" t="s">
        <v>43</v>
      </c>
      <c r="F27" s="9">
        <v>61.3</v>
      </c>
      <c r="G27" s="9" t="s">
        <v>20</v>
      </c>
      <c r="H27" s="8"/>
      <c r="I27" s="9"/>
      <c r="J27" s="9"/>
      <c r="K27" s="8" t="s">
        <v>118</v>
      </c>
      <c r="L27" s="9">
        <v>1779687.25</v>
      </c>
      <c r="M27" s="10"/>
    </row>
    <row r="28" spans="1:13" s="4" customFormat="1" ht="33" customHeight="1">
      <c r="A28" s="41"/>
      <c r="B28" s="10" t="s">
        <v>27</v>
      </c>
      <c r="C28" s="13"/>
      <c r="D28" s="8" t="s">
        <v>19</v>
      </c>
      <c r="E28" s="8" t="s">
        <v>43</v>
      </c>
      <c r="F28" s="9">
        <v>61.3</v>
      </c>
      <c r="G28" s="9" t="s">
        <v>20</v>
      </c>
      <c r="H28" s="8" t="s">
        <v>19</v>
      </c>
      <c r="I28" s="9">
        <v>60.5</v>
      </c>
      <c r="J28" s="9" t="s">
        <v>20</v>
      </c>
      <c r="K28" s="8"/>
      <c r="L28" s="9">
        <v>960</v>
      </c>
      <c r="M28" s="10"/>
    </row>
    <row r="29" spans="1:13" s="4" customFormat="1" ht="33" customHeight="1">
      <c r="A29" s="42"/>
      <c r="B29" s="10" t="s">
        <v>23</v>
      </c>
      <c r="C29" s="13"/>
      <c r="D29" s="8"/>
      <c r="E29" s="8"/>
      <c r="F29" s="9"/>
      <c r="G29" s="9"/>
      <c r="H29" s="8" t="s">
        <v>19</v>
      </c>
      <c r="I29" s="9">
        <v>61.3</v>
      </c>
      <c r="J29" s="9" t="s">
        <v>20</v>
      </c>
      <c r="K29" s="8"/>
      <c r="L29" s="9"/>
      <c r="M29" s="10"/>
    </row>
    <row r="30" spans="1:13" s="4" customFormat="1" ht="69.75" customHeight="1">
      <c r="A30" s="43">
        <v>8</v>
      </c>
      <c r="B30" s="10" t="s">
        <v>47</v>
      </c>
      <c r="C30" s="12" t="s">
        <v>48</v>
      </c>
      <c r="D30" s="8" t="s">
        <v>153</v>
      </c>
      <c r="E30" s="16" t="s">
        <v>154</v>
      </c>
      <c r="F30" s="9" t="s">
        <v>155</v>
      </c>
      <c r="G30" s="9" t="s">
        <v>156</v>
      </c>
      <c r="H30" s="10"/>
      <c r="I30" s="10"/>
      <c r="J30" s="10"/>
      <c r="K30" s="8" t="s">
        <v>49</v>
      </c>
      <c r="L30" s="9">
        <v>1654031.75</v>
      </c>
      <c r="M30" s="10"/>
    </row>
    <row r="31" spans="1:13" s="4" customFormat="1" ht="99" customHeight="1">
      <c r="A31" s="41"/>
      <c r="B31" s="10" t="s">
        <v>21</v>
      </c>
      <c r="C31" s="12"/>
      <c r="D31" s="8"/>
      <c r="E31" s="9"/>
      <c r="F31" s="9"/>
      <c r="G31" s="9"/>
      <c r="H31" s="8" t="s">
        <v>105</v>
      </c>
      <c r="I31" s="9" t="s">
        <v>120</v>
      </c>
      <c r="J31" s="9" t="s">
        <v>121</v>
      </c>
      <c r="K31" s="8" t="s">
        <v>119</v>
      </c>
      <c r="L31" s="9">
        <v>222834.34</v>
      </c>
      <c r="M31" s="10"/>
    </row>
    <row r="32" spans="1:13" s="4" customFormat="1" ht="35.25" customHeight="1">
      <c r="A32" s="41"/>
      <c r="B32" s="10" t="s">
        <v>23</v>
      </c>
      <c r="C32" s="13"/>
      <c r="D32" s="10"/>
      <c r="E32" s="10"/>
      <c r="F32" s="9"/>
      <c r="G32" s="9"/>
      <c r="H32" s="8" t="s">
        <v>19</v>
      </c>
      <c r="I32" s="9">
        <v>68.099999999999994</v>
      </c>
      <c r="J32" s="9" t="s">
        <v>20</v>
      </c>
      <c r="K32" s="10"/>
      <c r="L32" s="9"/>
      <c r="M32" s="10"/>
    </row>
    <row r="33" spans="1:13" s="4" customFormat="1" ht="69" customHeight="1">
      <c r="A33" s="43">
        <v>9</v>
      </c>
      <c r="B33" s="10" t="s">
        <v>186</v>
      </c>
      <c r="C33" s="12" t="s">
        <v>188</v>
      </c>
      <c r="D33" s="8"/>
      <c r="E33" s="20"/>
      <c r="F33" s="22"/>
      <c r="G33" s="9"/>
      <c r="H33" s="8" t="s">
        <v>160</v>
      </c>
      <c r="I33" s="9" t="s">
        <v>189</v>
      </c>
      <c r="J33" s="9" t="s">
        <v>89</v>
      </c>
      <c r="K33" s="8"/>
      <c r="L33" s="9">
        <v>1461982.11</v>
      </c>
      <c r="M33" s="10"/>
    </row>
    <row r="34" spans="1:13" s="4" customFormat="1" ht="51" customHeight="1">
      <c r="A34" s="41"/>
      <c r="B34" s="10" t="s">
        <v>21</v>
      </c>
      <c r="C34" s="25"/>
      <c r="D34" s="8" t="s">
        <v>190</v>
      </c>
      <c r="E34" s="20" t="s">
        <v>191</v>
      </c>
      <c r="F34" s="22" t="s">
        <v>192</v>
      </c>
      <c r="G34" s="9" t="s">
        <v>89</v>
      </c>
      <c r="H34" s="8"/>
      <c r="I34" s="9"/>
      <c r="J34" s="9"/>
      <c r="K34" s="8" t="s">
        <v>193</v>
      </c>
      <c r="L34" s="9">
        <v>1881275.15</v>
      </c>
      <c r="M34" s="10"/>
    </row>
    <row r="35" spans="1:13" s="4" customFormat="1" ht="58.5" customHeight="1">
      <c r="A35" s="41"/>
      <c r="B35" s="10" t="s">
        <v>23</v>
      </c>
      <c r="C35" s="10"/>
      <c r="D35" s="8"/>
      <c r="E35" s="9"/>
      <c r="F35" s="9"/>
      <c r="G35" s="9"/>
      <c r="H35" s="8" t="s">
        <v>160</v>
      </c>
      <c r="I35" s="22" t="s">
        <v>189</v>
      </c>
      <c r="J35" s="9" t="s">
        <v>89</v>
      </c>
      <c r="K35" s="10"/>
      <c r="L35" s="22"/>
      <c r="M35" s="10"/>
    </row>
    <row r="36" spans="1:13" s="4" customFormat="1" ht="52.5" customHeight="1">
      <c r="A36" s="43">
        <v>10</v>
      </c>
      <c r="B36" s="10" t="s">
        <v>50</v>
      </c>
      <c r="C36" s="12" t="s">
        <v>51</v>
      </c>
      <c r="D36" s="8" t="s">
        <v>52</v>
      </c>
      <c r="E36" s="8" t="s">
        <v>53</v>
      </c>
      <c r="F36" s="9" t="s">
        <v>112</v>
      </c>
      <c r="G36" s="9" t="s">
        <v>54</v>
      </c>
      <c r="H36" s="8"/>
      <c r="I36" s="9"/>
      <c r="J36" s="9"/>
      <c r="K36" s="8" t="s">
        <v>55</v>
      </c>
      <c r="L36" s="9">
        <v>1938131.87</v>
      </c>
      <c r="M36" s="10"/>
    </row>
    <row r="37" spans="1:13" s="4" customFormat="1" ht="77.25" customHeight="1">
      <c r="A37" s="41"/>
      <c r="B37" s="10" t="s">
        <v>21</v>
      </c>
      <c r="C37" s="13"/>
      <c r="D37" s="8" t="s">
        <v>113</v>
      </c>
      <c r="E37" s="8" t="s">
        <v>107</v>
      </c>
      <c r="F37" s="9" t="s">
        <v>114</v>
      </c>
      <c r="G37" s="9" t="s">
        <v>56</v>
      </c>
      <c r="H37" s="8"/>
      <c r="I37" s="9"/>
      <c r="J37" s="9"/>
      <c r="K37" s="8" t="s">
        <v>151</v>
      </c>
      <c r="L37" s="9">
        <v>4049547.49</v>
      </c>
      <c r="M37" s="10"/>
    </row>
    <row r="38" spans="1:13" s="4" customFormat="1" ht="35.25" customHeight="1">
      <c r="A38" s="41"/>
      <c r="B38" s="10" t="s">
        <v>23</v>
      </c>
      <c r="C38" s="13"/>
      <c r="D38" s="10"/>
      <c r="E38" s="10"/>
      <c r="F38" s="9"/>
      <c r="G38" s="9"/>
      <c r="H38" s="8" t="s">
        <v>19</v>
      </c>
      <c r="I38" s="9">
        <v>94.3</v>
      </c>
      <c r="J38" s="9" t="s">
        <v>20</v>
      </c>
      <c r="K38" s="10"/>
      <c r="L38" s="9"/>
      <c r="M38" s="10"/>
    </row>
    <row r="39" spans="1:13" s="4" customFormat="1" ht="49.5" customHeight="1">
      <c r="A39" s="25">
        <v>11</v>
      </c>
      <c r="B39" s="10" t="s">
        <v>58</v>
      </c>
      <c r="C39" s="12" t="s">
        <v>100</v>
      </c>
      <c r="D39" s="8" t="s">
        <v>178</v>
      </c>
      <c r="E39" s="8" t="s">
        <v>179</v>
      </c>
      <c r="F39" s="9" t="s">
        <v>180</v>
      </c>
      <c r="G39" s="9" t="s">
        <v>181</v>
      </c>
      <c r="H39" s="8"/>
      <c r="I39" s="9"/>
      <c r="J39" s="9"/>
      <c r="K39" s="8" t="s">
        <v>60</v>
      </c>
      <c r="L39" s="9">
        <v>2624931.36</v>
      </c>
      <c r="M39" s="10"/>
    </row>
    <row r="40" spans="1:13" s="4" customFormat="1" ht="47.25" customHeight="1">
      <c r="A40" s="25">
        <v>12</v>
      </c>
      <c r="B40" s="10" t="s">
        <v>61</v>
      </c>
      <c r="C40" s="12" t="s">
        <v>62</v>
      </c>
      <c r="D40" s="8"/>
      <c r="E40" s="8"/>
      <c r="F40" s="9"/>
      <c r="G40" s="9"/>
      <c r="H40" s="8" t="s">
        <v>19</v>
      </c>
      <c r="I40" s="22" t="s">
        <v>124</v>
      </c>
      <c r="J40" s="9" t="s">
        <v>20</v>
      </c>
      <c r="K40" s="8" t="s">
        <v>125</v>
      </c>
      <c r="L40" s="9">
        <v>7660347.7599999998</v>
      </c>
      <c r="M40" s="10"/>
    </row>
    <row r="41" spans="1:13" s="4" customFormat="1" ht="69.75" customHeight="1">
      <c r="A41" s="43">
        <v>13</v>
      </c>
      <c r="B41" s="19" t="s">
        <v>88</v>
      </c>
      <c r="C41" s="12" t="s">
        <v>44</v>
      </c>
      <c r="D41" s="8" t="s">
        <v>91</v>
      </c>
      <c r="E41" s="8" t="s">
        <v>96</v>
      </c>
      <c r="F41" s="9" t="s">
        <v>95</v>
      </c>
      <c r="G41" s="9" t="s">
        <v>89</v>
      </c>
      <c r="H41" s="8" t="s">
        <v>157</v>
      </c>
      <c r="I41" s="9" t="s">
        <v>158</v>
      </c>
      <c r="J41" s="9" t="s">
        <v>159</v>
      </c>
      <c r="K41" s="8" t="s">
        <v>90</v>
      </c>
      <c r="L41" s="9">
        <v>3345130.23</v>
      </c>
      <c r="M41" s="10"/>
    </row>
    <row r="42" spans="1:13" s="4" customFormat="1" ht="54" customHeight="1">
      <c r="A42" s="42"/>
      <c r="B42" s="10" t="s">
        <v>23</v>
      </c>
      <c r="C42" s="12"/>
      <c r="D42" s="8" t="s">
        <v>92</v>
      </c>
      <c r="E42" s="8" t="s">
        <v>93</v>
      </c>
      <c r="F42" s="9">
        <v>40.9</v>
      </c>
      <c r="G42" s="9" t="s">
        <v>94</v>
      </c>
      <c r="H42" s="8" t="s">
        <v>160</v>
      </c>
      <c r="I42" s="9" t="s">
        <v>161</v>
      </c>
      <c r="J42" s="9" t="s">
        <v>162</v>
      </c>
      <c r="K42" s="8"/>
      <c r="L42" s="9"/>
      <c r="M42" s="10"/>
    </row>
    <row r="43" spans="1:13" s="4" customFormat="1" ht="66.75" customHeight="1">
      <c r="A43" s="43">
        <v>14</v>
      </c>
      <c r="B43" s="10" t="s">
        <v>63</v>
      </c>
      <c r="C43" s="12" t="s">
        <v>187</v>
      </c>
      <c r="D43" s="8" t="s">
        <v>19</v>
      </c>
      <c r="E43" s="8" t="s">
        <v>24</v>
      </c>
      <c r="F43" s="9">
        <v>47.7</v>
      </c>
      <c r="G43" s="9" t="s">
        <v>20</v>
      </c>
      <c r="H43" s="10"/>
      <c r="I43" s="10"/>
      <c r="J43" s="10"/>
      <c r="K43" s="8" t="s">
        <v>126</v>
      </c>
      <c r="L43" s="9">
        <v>1952472.63</v>
      </c>
      <c r="M43" s="10"/>
    </row>
    <row r="44" spans="1:13" s="4" customFormat="1" ht="40.5" customHeight="1">
      <c r="A44" s="41"/>
      <c r="B44" s="10" t="s">
        <v>23</v>
      </c>
      <c r="C44" s="13"/>
      <c r="D44" s="8" t="s">
        <v>19</v>
      </c>
      <c r="E44" s="8" t="s">
        <v>24</v>
      </c>
      <c r="F44" s="9">
        <v>47.7</v>
      </c>
      <c r="G44" s="9" t="s">
        <v>46</v>
      </c>
      <c r="H44" s="10"/>
      <c r="I44" s="10"/>
      <c r="J44" s="10"/>
      <c r="K44" s="8"/>
      <c r="L44" s="9"/>
      <c r="M44" s="10"/>
    </row>
    <row r="45" spans="1:13" s="4" customFormat="1" ht="52.5" customHeight="1">
      <c r="A45" s="43">
        <v>15</v>
      </c>
      <c r="B45" s="10" t="s">
        <v>122</v>
      </c>
      <c r="C45" s="19" t="s">
        <v>123</v>
      </c>
      <c r="D45" s="8" t="s">
        <v>52</v>
      </c>
      <c r="E45" s="8" t="s">
        <v>136</v>
      </c>
      <c r="F45" s="9" t="s">
        <v>137</v>
      </c>
      <c r="G45" s="9" t="s">
        <v>54</v>
      </c>
      <c r="H45" s="8"/>
      <c r="I45" s="9"/>
      <c r="J45" s="9"/>
      <c r="K45" s="8" t="s">
        <v>138</v>
      </c>
      <c r="L45" s="9">
        <v>2125326.7200000002</v>
      </c>
      <c r="M45" s="10"/>
    </row>
    <row r="46" spans="1:13" s="4" customFormat="1" ht="30" customHeight="1">
      <c r="A46" s="41"/>
      <c r="B46" s="10" t="s">
        <v>27</v>
      </c>
      <c r="C46" s="13"/>
      <c r="D46" s="8" t="s">
        <v>139</v>
      </c>
      <c r="E46" s="8" t="s">
        <v>45</v>
      </c>
      <c r="F46" s="9"/>
      <c r="G46" s="9" t="s">
        <v>140</v>
      </c>
      <c r="H46" s="8" t="s">
        <v>19</v>
      </c>
      <c r="I46" s="9">
        <v>76.7</v>
      </c>
      <c r="J46" s="9" t="s">
        <v>20</v>
      </c>
      <c r="K46" s="8"/>
      <c r="L46" s="9">
        <v>1536932.9</v>
      </c>
      <c r="M46" s="10"/>
    </row>
    <row r="47" spans="1:13" s="4" customFormat="1" ht="35.25" customHeight="1">
      <c r="A47" s="41"/>
      <c r="B47" s="10" t="s">
        <v>23</v>
      </c>
      <c r="C47" s="13"/>
      <c r="D47" s="10"/>
      <c r="E47" s="10"/>
      <c r="F47" s="9"/>
      <c r="G47" s="9"/>
      <c r="H47" s="8" t="s">
        <v>19</v>
      </c>
      <c r="I47" s="9">
        <v>76.7</v>
      </c>
      <c r="J47" s="9" t="s">
        <v>20</v>
      </c>
      <c r="K47" s="10"/>
      <c r="L47" s="9"/>
      <c r="M47" s="10"/>
    </row>
    <row r="48" spans="1:13" s="4" customFormat="1" ht="83.25" customHeight="1">
      <c r="A48" s="25">
        <v>16</v>
      </c>
      <c r="B48" s="10" t="s">
        <v>64</v>
      </c>
      <c r="C48" s="12" t="s">
        <v>65</v>
      </c>
      <c r="D48" s="8" t="s">
        <v>19</v>
      </c>
      <c r="E48" s="16" t="s">
        <v>22</v>
      </c>
      <c r="F48" s="9">
        <v>62.7</v>
      </c>
      <c r="G48" s="9" t="s">
        <v>20</v>
      </c>
      <c r="H48" s="8" t="s">
        <v>66</v>
      </c>
      <c r="I48" s="22" t="s">
        <v>145</v>
      </c>
      <c r="J48" s="9" t="s">
        <v>20</v>
      </c>
      <c r="K48" s="8"/>
      <c r="L48" s="9">
        <v>3672337.02</v>
      </c>
      <c r="M48" s="10"/>
    </row>
    <row r="49" spans="1:13" s="4" customFormat="1" ht="99.75" customHeight="1">
      <c r="A49" s="43">
        <v>17</v>
      </c>
      <c r="B49" s="10" t="s">
        <v>67</v>
      </c>
      <c r="C49" s="12" t="s">
        <v>41</v>
      </c>
      <c r="D49" s="8" t="s">
        <v>130</v>
      </c>
      <c r="E49" s="8" t="s">
        <v>127</v>
      </c>
      <c r="F49" s="9" t="s">
        <v>128</v>
      </c>
      <c r="G49" s="9" t="s">
        <v>129</v>
      </c>
      <c r="H49" s="8"/>
      <c r="I49" s="9"/>
      <c r="J49" s="9"/>
      <c r="K49" s="8" t="s">
        <v>163</v>
      </c>
      <c r="L49" s="9">
        <v>1670694.81</v>
      </c>
      <c r="M49" s="10" t="s">
        <v>164</v>
      </c>
    </row>
    <row r="50" spans="1:13" s="4" customFormat="1" ht="50.25" customHeight="1">
      <c r="A50" s="41"/>
      <c r="B50" s="10" t="s">
        <v>21</v>
      </c>
      <c r="C50" s="26"/>
      <c r="D50" s="8" t="s">
        <v>165</v>
      </c>
      <c r="E50" s="20" t="s">
        <v>22</v>
      </c>
      <c r="F50" s="9">
        <v>48.3</v>
      </c>
      <c r="G50" s="9" t="s">
        <v>20</v>
      </c>
      <c r="H50" s="8"/>
      <c r="I50" s="9"/>
      <c r="J50" s="9"/>
      <c r="K50" s="8" t="s">
        <v>166</v>
      </c>
      <c r="L50" s="9">
        <v>4456553.42</v>
      </c>
      <c r="M50" s="10"/>
    </row>
    <row r="51" spans="1:13" s="4" customFormat="1" ht="45.75" customHeight="1">
      <c r="A51" s="41"/>
      <c r="B51" s="10" t="s">
        <v>23</v>
      </c>
      <c r="C51" s="13"/>
      <c r="D51" s="8" t="s">
        <v>19</v>
      </c>
      <c r="E51" s="8" t="s">
        <v>24</v>
      </c>
      <c r="F51" s="9">
        <v>44.2</v>
      </c>
      <c r="G51" s="9" t="s">
        <v>20</v>
      </c>
      <c r="H51" s="8"/>
      <c r="I51" s="9"/>
      <c r="J51" s="9"/>
      <c r="K51" s="10"/>
      <c r="L51" s="9"/>
      <c r="M51" s="10"/>
    </row>
    <row r="52" spans="1:13" s="4" customFormat="1" ht="54.75" customHeight="1">
      <c r="A52" s="43">
        <v>18</v>
      </c>
      <c r="B52" s="10" t="s">
        <v>68</v>
      </c>
      <c r="C52" s="12" t="s">
        <v>86</v>
      </c>
      <c r="D52" s="8" t="s">
        <v>19</v>
      </c>
      <c r="E52" s="8" t="s">
        <v>24</v>
      </c>
      <c r="F52" s="9">
        <v>61.9</v>
      </c>
      <c r="G52" s="9" t="s">
        <v>20</v>
      </c>
      <c r="H52" s="10"/>
      <c r="I52" s="10"/>
      <c r="J52" s="10"/>
      <c r="K52" s="8" t="s">
        <v>101</v>
      </c>
      <c r="L52" s="9">
        <v>1240392.45</v>
      </c>
      <c r="M52" s="10"/>
    </row>
    <row r="53" spans="1:13" s="4" customFormat="1" ht="37.5" customHeight="1">
      <c r="A53" s="41"/>
      <c r="B53" s="10" t="s">
        <v>21</v>
      </c>
      <c r="C53" s="14"/>
      <c r="D53" s="8" t="s">
        <v>28</v>
      </c>
      <c r="E53" s="8" t="s">
        <v>69</v>
      </c>
      <c r="F53" s="9" t="s">
        <v>70</v>
      </c>
      <c r="G53" s="9" t="s">
        <v>29</v>
      </c>
      <c r="H53" s="8"/>
      <c r="I53" s="9"/>
      <c r="J53" s="9"/>
      <c r="K53" s="8" t="s">
        <v>87</v>
      </c>
      <c r="L53" s="9">
        <v>2891076.5</v>
      </c>
      <c r="M53" s="10"/>
    </row>
    <row r="54" spans="1:13" s="4" customFormat="1" ht="37.5" customHeight="1">
      <c r="A54" s="41"/>
      <c r="B54" s="10" t="s">
        <v>23</v>
      </c>
      <c r="C54" s="13"/>
      <c r="D54" s="8" t="s">
        <v>19</v>
      </c>
      <c r="E54" s="8" t="s">
        <v>24</v>
      </c>
      <c r="F54" s="9">
        <v>61.9</v>
      </c>
      <c r="G54" s="9" t="s">
        <v>20</v>
      </c>
      <c r="H54" s="8"/>
      <c r="I54" s="9"/>
      <c r="J54" s="9"/>
      <c r="K54" s="8"/>
      <c r="L54" s="9"/>
      <c r="M54" s="10"/>
    </row>
    <row r="55" spans="1:13" s="4" customFormat="1" ht="31.5" customHeight="1">
      <c r="A55" s="42"/>
      <c r="B55" s="10" t="s">
        <v>23</v>
      </c>
      <c r="C55" s="13"/>
      <c r="D55" s="8"/>
      <c r="E55" s="8"/>
      <c r="F55" s="9"/>
      <c r="G55" s="9"/>
      <c r="H55" s="8" t="s">
        <v>19</v>
      </c>
      <c r="I55" s="9">
        <v>61.9</v>
      </c>
      <c r="J55" s="9" t="s">
        <v>20</v>
      </c>
      <c r="K55" s="10"/>
      <c r="L55" s="9"/>
      <c r="M55" s="10"/>
    </row>
    <row r="56" spans="1:13" s="4" customFormat="1" ht="36.75" customHeight="1">
      <c r="A56" s="43">
        <v>19</v>
      </c>
      <c r="B56" s="10" t="s">
        <v>71</v>
      </c>
      <c r="C56" s="12" t="s">
        <v>72</v>
      </c>
      <c r="D56" s="8"/>
      <c r="E56" s="8"/>
      <c r="F56" s="9"/>
      <c r="G56" s="9"/>
      <c r="H56" s="8" t="s">
        <v>19</v>
      </c>
      <c r="I56" s="9">
        <v>47.1</v>
      </c>
      <c r="J56" s="9" t="s">
        <v>20</v>
      </c>
      <c r="K56" s="8" t="s">
        <v>45</v>
      </c>
      <c r="L56" s="9">
        <v>1791752.77</v>
      </c>
      <c r="M56" s="10"/>
    </row>
    <row r="57" spans="1:13" s="4" customFormat="1" ht="37.5" customHeight="1">
      <c r="A57" s="41"/>
      <c r="B57" s="10" t="s">
        <v>21</v>
      </c>
      <c r="C57" s="14"/>
      <c r="D57" s="8"/>
      <c r="E57" s="8"/>
      <c r="F57" s="9"/>
      <c r="G57" s="9"/>
      <c r="H57" s="8" t="s">
        <v>19</v>
      </c>
      <c r="I57" s="9">
        <v>47.1</v>
      </c>
      <c r="J57" s="9" t="s">
        <v>20</v>
      </c>
      <c r="K57" s="8" t="s">
        <v>152</v>
      </c>
      <c r="L57" s="9">
        <v>1569685.46</v>
      </c>
      <c r="M57" s="10"/>
    </row>
    <row r="58" spans="1:13" s="4" customFormat="1" ht="31.5" customHeight="1">
      <c r="A58" s="42"/>
      <c r="B58" s="10" t="s">
        <v>23</v>
      </c>
      <c r="C58" s="13"/>
      <c r="D58" s="8"/>
      <c r="E58" s="8"/>
      <c r="F58" s="9"/>
      <c r="G58" s="9"/>
      <c r="H58" s="8" t="s">
        <v>19</v>
      </c>
      <c r="I58" s="9">
        <v>47.1</v>
      </c>
      <c r="J58" s="9" t="s">
        <v>20</v>
      </c>
      <c r="K58" s="10"/>
      <c r="L58" s="9"/>
      <c r="M58" s="10"/>
    </row>
    <row r="59" spans="1:13" s="4" customFormat="1" ht="42.75" customHeight="1">
      <c r="A59" s="25">
        <v>20</v>
      </c>
      <c r="B59" s="10" t="s">
        <v>73</v>
      </c>
      <c r="C59" s="12" t="s">
        <v>59</v>
      </c>
      <c r="D59" s="8" t="s">
        <v>19</v>
      </c>
      <c r="E59" s="20" t="s">
        <v>22</v>
      </c>
      <c r="F59" s="9">
        <v>48.6</v>
      </c>
      <c r="G59" s="9" t="s">
        <v>20</v>
      </c>
      <c r="H59" s="10"/>
      <c r="I59" s="10"/>
      <c r="J59" s="10"/>
      <c r="K59" s="8"/>
      <c r="L59" s="9">
        <v>2838371.52</v>
      </c>
      <c r="M59" s="10"/>
    </row>
    <row r="60" spans="1:13" s="4" customFormat="1" ht="65.25" customHeight="1">
      <c r="A60" s="43">
        <v>21</v>
      </c>
      <c r="B60" s="10" t="s">
        <v>74</v>
      </c>
      <c r="C60" s="12" t="s">
        <v>75</v>
      </c>
      <c r="D60" s="8"/>
      <c r="E60" s="8"/>
      <c r="F60" s="9"/>
      <c r="G60" s="9"/>
      <c r="H60" s="8" t="s">
        <v>171</v>
      </c>
      <c r="I60" s="9" t="s">
        <v>172</v>
      </c>
      <c r="J60" s="9" t="s">
        <v>173</v>
      </c>
      <c r="K60" s="8" t="s">
        <v>76</v>
      </c>
      <c r="L60" s="9">
        <v>1590700.42</v>
      </c>
      <c r="M60" s="10"/>
    </row>
    <row r="61" spans="1:13" s="4" customFormat="1" ht="86.25" customHeight="1">
      <c r="A61" s="42"/>
      <c r="B61" s="10" t="s">
        <v>21</v>
      </c>
      <c r="C61" s="13"/>
      <c r="D61" s="8" t="s">
        <v>174</v>
      </c>
      <c r="E61" s="20" t="s">
        <v>168</v>
      </c>
      <c r="F61" s="9" t="s">
        <v>172</v>
      </c>
      <c r="G61" s="9" t="s">
        <v>175</v>
      </c>
      <c r="H61" s="8" t="s">
        <v>19</v>
      </c>
      <c r="I61" s="9">
        <v>54.6</v>
      </c>
      <c r="J61" s="9" t="s">
        <v>20</v>
      </c>
      <c r="K61" s="8" t="s">
        <v>220</v>
      </c>
      <c r="L61" s="9">
        <v>7640126.5499999998</v>
      </c>
      <c r="M61" s="10"/>
    </row>
    <row r="62" spans="1:13" s="4" customFormat="1" ht="99" customHeight="1">
      <c r="A62" s="25">
        <v>22</v>
      </c>
      <c r="B62" s="10" t="s">
        <v>77</v>
      </c>
      <c r="C62" s="12" t="s">
        <v>78</v>
      </c>
      <c r="D62" s="8" t="s">
        <v>19</v>
      </c>
      <c r="E62" s="20" t="s">
        <v>22</v>
      </c>
      <c r="F62" s="9">
        <v>53.1</v>
      </c>
      <c r="G62" s="9" t="s">
        <v>32</v>
      </c>
      <c r="H62" s="8"/>
      <c r="I62" s="9"/>
      <c r="J62" s="9"/>
      <c r="K62" s="8" t="s">
        <v>79</v>
      </c>
      <c r="L62" s="9">
        <v>3342121.75</v>
      </c>
      <c r="M62" s="10"/>
    </row>
    <row r="63" spans="1:13" s="4" customFormat="1" ht="68.25" customHeight="1">
      <c r="A63" s="25">
        <v>23</v>
      </c>
      <c r="B63" s="10" t="s">
        <v>80</v>
      </c>
      <c r="C63" s="25" t="s">
        <v>81</v>
      </c>
      <c r="D63" s="8" t="s">
        <v>108</v>
      </c>
      <c r="E63" s="8" t="s">
        <v>107</v>
      </c>
      <c r="F63" s="9" t="s">
        <v>109</v>
      </c>
      <c r="G63" s="9" t="s">
        <v>82</v>
      </c>
      <c r="H63" s="8"/>
      <c r="I63" s="9"/>
      <c r="J63" s="9"/>
      <c r="K63" s="8" t="s">
        <v>106</v>
      </c>
      <c r="L63" s="9">
        <v>1677644.76</v>
      </c>
      <c r="M63" s="10"/>
    </row>
    <row r="64" spans="1:13" s="4" customFormat="1" ht="54" customHeight="1">
      <c r="A64" s="26"/>
      <c r="B64" s="10" t="s">
        <v>27</v>
      </c>
      <c r="C64" s="14"/>
      <c r="D64" s="8" t="s">
        <v>83</v>
      </c>
      <c r="E64" s="8" t="s">
        <v>84</v>
      </c>
      <c r="F64" s="9" t="s">
        <v>110</v>
      </c>
      <c r="G64" s="9" t="s">
        <v>85</v>
      </c>
      <c r="H64" s="8"/>
      <c r="I64" s="9"/>
      <c r="J64" s="9"/>
      <c r="K64" s="8" t="s">
        <v>111</v>
      </c>
      <c r="L64" s="9">
        <v>2995359.34</v>
      </c>
      <c r="M64" s="10"/>
    </row>
    <row r="65" spans="1:13" s="4" customFormat="1" ht="42" customHeight="1">
      <c r="A65" s="26"/>
      <c r="B65" s="10" t="s">
        <v>23</v>
      </c>
      <c r="C65" s="14"/>
      <c r="D65" s="8"/>
      <c r="E65" s="8"/>
      <c r="F65" s="9"/>
      <c r="G65" s="9"/>
      <c r="H65" s="8" t="s">
        <v>19</v>
      </c>
      <c r="I65" s="22" t="s">
        <v>141</v>
      </c>
      <c r="J65" s="9" t="s">
        <v>46</v>
      </c>
      <c r="K65" s="10"/>
      <c r="L65" s="10"/>
      <c r="M65" s="10"/>
    </row>
    <row r="66" spans="1:13" s="4" customFormat="1" ht="40.5" customHeight="1">
      <c r="A66" s="44"/>
      <c r="B66" s="10" t="s">
        <v>23</v>
      </c>
      <c r="C66" s="14"/>
      <c r="D66" s="10"/>
      <c r="E66" s="10"/>
      <c r="F66" s="9"/>
      <c r="G66" s="9"/>
      <c r="H66" s="8" t="s">
        <v>19</v>
      </c>
      <c r="I66" s="22" t="s">
        <v>141</v>
      </c>
      <c r="J66" s="9" t="s">
        <v>20</v>
      </c>
      <c r="K66" s="10"/>
      <c r="L66" s="10"/>
      <c r="M66" s="10"/>
    </row>
    <row r="67" spans="1:13" s="4" customFormat="1" ht="97.5" customHeight="1">
      <c r="A67" s="25">
        <v>24</v>
      </c>
      <c r="B67" s="10" t="s">
        <v>97</v>
      </c>
      <c r="C67" s="15" t="s">
        <v>98</v>
      </c>
      <c r="D67" s="8" t="s">
        <v>167</v>
      </c>
      <c r="E67" s="16" t="s">
        <v>168</v>
      </c>
      <c r="F67" s="22" t="s">
        <v>169</v>
      </c>
      <c r="G67" s="9" t="s">
        <v>129</v>
      </c>
      <c r="H67" s="8"/>
      <c r="I67" s="9"/>
      <c r="J67" s="9"/>
      <c r="K67" s="8" t="s">
        <v>99</v>
      </c>
      <c r="L67" s="9">
        <v>8437955.2400000002</v>
      </c>
      <c r="M67" s="10" t="s">
        <v>170</v>
      </c>
    </row>
    <row r="68" spans="1:13" s="4" customFormat="1" ht="51.75" customHeight="1">
      <c r="A68" s="43">
        <v>25</v>
      </c>
      <c r="B68" s="10" t="s">
        <v>57</v>
      </c>
      <c r="C68" s="17" t="s">
        <v>41</v>
      </c>
      <c r="D68" s="8"/>
      <c r="E68" s="8"/>
      <c r="F68" s="9"/>
      <c r="G68" s="9"/>
      <c r="H68" s="8" t="s">
        <v>19</v>
      </c>
      <c r="I68" s="22" t="s">
        <v>146</v>
      </c>
      <c r="J68" s="9" t="s">
        <v>20</v>
      </c>
      <c r="K68" s="8" t="s">
        <v>182</v>
      </c>
      <c r="L68" s="9">
        <v>2237914.71</v>
      </c>
      <c r="M68" s="10"/>
    </row>
    <row r="69" spans="1:13" s="4" customFormat="1" ht="40.5" customHeight="1">
      <c r="A69" s="42"/>
      <c r="B69" s="10" t="s">
        <v>21</v>
      </c>
      <c r="C69" s="13"/>
      <c r="D69" s="8" t="s">
        <v>19</v>
      </c>
      <c r="E69" s="16" t="s">
        <v>22</v>
      </c>
      <c r="F69" s="22" t="s">
        <v>146</v>
      </c>
      <c r="G69" s="9" t="s">
        <v>20</v>
      </c>
      <c r="H69" s="8"/>
      <c r="I69" s="9"/>
      <c r="J69" s="9"/>
      <c r="K69" s="8" t="s">
        <v>45</v>
      </c>
      <c r="L69" s="9">
        <v>1179799.57</v>
      </c>
      <c r="M69" s="10"/>
    </row>
    <row r="70" spans="1:13" s="4" customFormat="1" ht="68.25" customHeight="1">
      <c r="A70" s="43">
        <v>26</v>
      </c>
      <c r="B70" s="10" t="s">
        <v>194</v>
      </c>
      <c r="C70" s="25" t="s">
        <v>206</v>
      </c>
      <c r="D70" s="8" t="s">
        <v>207</v>
      </c>
      <c r="E70" s="8" t="s">
        <v>208</v>
      </c>
      <c r="F70" s="9" t="s">
        <v>209</v>
      </c>
      <c r="G70" s="9" t="s">
        <v>210</v>
      </c>
      <c r="H70" s="8"/>
      <c r="I70" s="9"/>
      <c r="J70" s="9"/>
      <c r="K70" s="8" t="s">
        <v>211</v>
      </c>
      <c r="L70" s="9">
        <v>1726167.23</v>
      </c>
      <c r="M70" s="10"/>
    </row>
    <row r="71" spans="1:13" s="4" customFormat="1" ht="42" customHeight="1">
      <c r="A71" s="45"/>
      <c r="B71" s="10" t="s">
        <v>23</v>
      </c>
      <c r="C71" s="14"/>
      <c r="D71" s="8"/>
      <c r="E71" s="8"/>
      <c r="F71" s="9"/>
      <c r="G71" s="9"/>
      <c r="H71" s="8" t="s">
        <v>19</v>
      </c>
      <c r="I71" s="22" t="s">
        <v>212</v>
      </c>
      <c r="J71" s="9" t="s">
        <v>46</v>
      </c>
      <c r="K71" s="10"/>
      <c r="L71" s="10"/>
      <c r="M71" s="10"/>
    </row>
    <row r="72" spans="1:13" s="4" customFormat="1" ht="50.25" customHeight="1">
      <c r="A72" s="43">
        <v>27</v>
      </c>
      <c r="B72" s="10" t="s">
        <v>196</v>
      </c>
      <c r="C72" s="25" t="s">
        <v>197</v>
      </c>
      <c r="D72" s="8" t="s">
        <v>198</v>
      </c>
      <c r="E72" s="8" t="s">
        <v>199</v>
      </c>
      <c r="F72" s="9" t="s">
        <v>200</v>
      </c>
      <c r="G72" s="9" t="s">
        <v>201</v>
      </c>
      <c r="H72" s="8"/>
      <c r="I72" s="9"/>
      <c r="J72" s="9"/>
      <c r="K72" s="8" t="s">
        <v>202</v>
      </c>
      <c r="L72" s="9">
        <v>1655134.83</v>
      </c>
      <c r="M72" s="10"/>
    </row>
    <row r="73" spans="1:13" s="4" customFormat="1" ht="39" customHeight="1">
      <c r="A73" s="46"/>
      <c r="B73" s="10" t="s">
        <v>27</v>
      </c>
      <c r="C73" s="14"/>
      <c r="D73" s="8" t="s">
        <v>203</v>
      </c>
      <c r="E73" s="8" t="s">
        <v>136</v>
      </c>
      <c r="F73" s="9">
        <v>30.6</v>
      </c>
      <c r="G73" s="9" t="s">
        <v>204</v>
      </c>
      <c r="H73" s="8" t="s">
        <v>19</v>
      </c>
      <c r="I73" s="9">
        <v>61.6</v>
      </c>
      <c r="J73" s="9" t="s">
        <v>20</v>
      </c>
      <c r="K73" s="8"/>
      <c r="L73" s="9">
        <v>369352.41</v>
      </c>
      <c r="M73" s="10"/>
    </row>
    <row r="74" spans="1:13" s="4" customFormat="1" ht="42" customHeight="1">
      <c r="A74" s="46"/>
      <c r="B74" s="10" t="s">
        <v>23</v>
      </c>
      <c r="C74" s="14"/>
      <c r="D74" s="8"/>
      <c r="E74" s="8"/>
      <c r="F74" s="9"/>
      <c r="G74" s="9"/>
      <c r="H74" s="8" t="s">
        <v>19</v>
      </c>
      <c r="I74" s="22" t="s">
        <v>205</v>
      </c>
      <c r="J74" s="9" t="s">
        <v>46</v>
      </c>
      <c r="K74" s="10"/>
      <c r="L74" s="10"/>
      <c r="M74" s="10"/>
    </row>
    <row r="75" spans="1:13" s="4" customFormat="1" ht="42" customHeight="1">
      <c r="A75" s="46"/>
      <c r="B75" s="10" t="s">
        <v>23</v>
      </c>
      <c r="C75" s="14"/>
      <c r="D75" s="8"/>
      <c r="E75" s="8"/>
      <c r="F75" s="9"/>
      <c r="G75" s="9"/>
      <c r="H75" s="8" t="s">
        <v>19</v>
      </c>
      <c r="I75" s="22" t="s">
        <v>205</v>
      </c>
      <c r="J75" s="9" t="s">
        <v>20</v>
      </c>
      <c r="K75" s="10"/>
      <c r="L75" s="10"/>
      <c r="M75" s="10"/>
    </row>
    <row r="76" spans="1:13" s="4" customFormat="1" ht="40.5" customHeight="1">
      <c r="A76" s="45"/>
      <c r="B76" s="10" t="s">
        <v>23</v>
      </c>
      <c r="C76" s="14"/>
      <c r="D76" s="10"/>
      <c r="E76" s="10"/>
      <c r="F76" s="9"/>
      <c r="G76" s="9"/>
      <c r="H76" s="8" t="s">
        <v>19</v>
      </c>
      <c r="I76" s="22" t="s">
        <v>205</v>
      </c>
      <c r="J76" s="9" t="s">
        <v>20</v>
      </c>
      <c r="K76" s="10"/>
      <c r="L76" s="10"/>
      <c r="M76" s="10"/>
    </row>
    <row r="77" spans="1:13" s="4" customFormat="1" ht="57.75" customHeight="1">
      <c r="A77" s="43">
        <v>28</v>
      </c>
      <c r="B77" s="10" t="s">
        <v>195</v>
      </c>
      <c r="C77" s="25" t="s">
        <v>221</v>
      </c>
      <c r="D77" s="8" t="s">
        <v>213</v>
      </c>
      <c r="E77" s="8" t="s">
        <v>214</v>
      </c>
      <c r="F77" s="9" t="s">
        <v>215</v>
      </c>
      <c r="G77" s="9" t="s">
        <v>216</v>
      </c>
      <c r="H77" s="8" t="s">
        <v>19</v>
      </c>
      <c r="I77" s="9">
        <v>46.9</v>
      </c>
      <c r="J77" s="9" t="s">
        <v>20</v>
      </c>
      <c r="K77" s="8" t="s">
        <v>217</v>
      </c>
      <c r="L77" s="9">
        <v>1034765.01</v>
      </c>
      <c r="M77" s="10"/>
    </row>
    <row r="78" spans="1:13" s="4" customFormat="1" ht="40.5" customHeight="1">
      <c r="A78" s="46"/>
      <c r="B78" s="10" t="s">
        <v>27</v>
      </c>
      <c r="C78" s="14"/>
      <c r="D78" s="8" t="s">
        <v>218</v>
      </c>
      <c r="E78" s="8" t="s">
        <v>219</v>
      </c>
      <c r="F78" s="9">
        <v>46.9</v>
      </c>
      <c r="G78" s="9" t="s">
        <v>32</v>
      </c>
      <c r="H78" s="8"/>
      <c r="I78" s="9"/>
      <c r="J78" s="9"/>
      <c r="K78" s="8"/>
      <c r="L78" s="9">
        <v>687490.64</v>
      </c>
      <c r="M78" s="10"/>
    </row>
    <row r="79" spans="1:13" s="4" customFormat="1" ht="35.25" customHeight="1">
      <c r="A79" s="45"/>
      <c r="B79" s="10" t="s">
        <v>23</v>
      </c>
      <c r="C79" s="14"/>
      <c r="D79" s="8" t="s">
        <v>19</v>
      </c>
      <c r="E79" s="8" t="s">
        <v>24</v>
      </c>
      <c r="F79" s="9">
        <v>46.9</v>
      </c>
      <c r="G79" s="9" t="s">
        <v>20</v>
      </c>
      <c r="H79" s="8"/>
      <c r="I79" s="22"/>
      <c r="J79" s="9"/>
      <c r="K79" s="10"/>
      <c r="L79" s="10"/>
      <c r="M79" s="10"/>
    </row>
  </sheetData>
  <mergeCells count="30">
    <mergeCell ref="A70:A71"/>
    <mergeCell ref="A72:A76"/>
    <mergeCell ref="A77:A79"/>
    <mergeCell ref="A25:A26"/>
    <mergeCell ref="A10:M10"/>
    <mergeCell ref="A15:A17"/>
    <mergeCell ref="A22:A24"/>
    <mergeCell ref="A12:A14"/>
    <mergeCell ref="A18:A21"/>
    <mergeCell ref="A68:A69"/>
    <mergeCell ref="A27:A29"/>
    <mergeCell ref="A30:A32"/>
    <mergeCell ref="A33:A35"/>
    <mergeCell ref="A36:A38"/>
    <mergeCell ref="A43:A44"/>
    <mergeCell ref="A49:A51"/>
    <mergeCell ref="A3:M3"/>
    <mergeCell ref="A8:A9"/>
    <mergeCell ref="B8:B9"/>
    <mergeCell ref="C8:C9"/>
    <mergeCell ref="D8:G8"/>
    <mergeCell ref="H8:J8"/>
    <mergeCell ref="K8:K9"/>
    <mergeCell ref="L8:L9"/>
    <mergeCell ref="M8:M9"/>
    <mergeCell ref="A52:A55"/>
    <mergeCell ref="A56:A58"/>
    <mergeCell ref="A60:A61"/>
    <mergeCell ref="A41:A42"/>
    <mergeCell ref="A45:A47"/>
  </mergeCells>
  <conditionalFormatting sqref="A11:A12 C11:C14">
    <cfRule type="expression" dxfId="55" priority="71" stopIfTrue="1">
      <formula>NOT(ISBLANK(#REF!))</formula>
    </cfRule>
  </conditionalFormatting>
  <conditionalFormatting sqref="A15">
    <cfRule type="expression" dxfId="54" priority="70" stopIfTrue="1">
      <formula>NOT(ISBLANK(#REF!))</formula>
    </cfRule>
  </conditionalFormatting>
  <conditionalFormatting sqref="C15">
    <cfRule type="expression" dxfId="53" priority="69" stopIfTrue="1">
      <formula>NOT(ISBLANK(#REF!))</formula>
    </cfRule>
  </conditionalFormatting>
  <conditionalFormatting sqref="A18">
    <cfRule type="expression" dxfId="52" priority="68" stopIfTrue="1">
      <formula>NOT(ISBLANK(#REF!))</formula>
    </cfRule>
  </conditionalFormatting>
  <conditionalFormatting sqref="C18">
    <cfRule type="expression" dxfId="51" priority="67" stopIfTrue="1">
      <formula>NOT(ISBLANK(#REF!))</formula>
    </cfRule>
  </conditionalFormatting>
  <conditionalFormatting sqref="A25">
    <cfRule type="expression" dxfId="50" priority="66" stopIfTrue="1">
      <formula>NOT(ISBLANK(#REF!))</formula>
    </cfRule>
  </conditionalFormatting>
  <conditionalFormatting sqref="C25">
    <cfRule type="expression" dxfId="49" priority="65" stopIfTrue="1">
      <formula>NOT(ISBLANK(#REF!))</formula>
    </cfRule>
  </conditionalFormatting>
  <conditionalFormatting sqref="A27">
    <cfRule type="expression" dxfId="48" priority="64" stopIfTrue="1">
      <formula>NOT(ISBLANK(#REF!))</formula>
    </cfRule>
  </conditionalFormatting>
  <conditionalFormatting sqref="C27">
    <cfRule type="expression" dxfId="47" priority="63" stopIfTrue="1">
      <formula>NOT(ISBLANK(#REF!))</formula>
    </cfRule>
  </conditionalFormatting>
  <conditionalFormatting sqref="C31">
    <cfRule type="expression" dxfId="46" priority="62" stopIfTrue="1">
      <formula>NOT(ISBLANK(#REF!))</formula>
    </cfRule>
  </conditionalFormatting>
  <conditionalFormatting sqref="A33:A34">
    <cfRule type="expression" dxfId="45" priority="61" stopIfTrue="1">
      <formula>NOT(ISBLANK(#REF!))</formula>
    </cfRule>
  </conditionalFormatting>
  <conditionalFormatting sqref="C33:C34">
    <cfRule type="expression" dxfId="44" priority="60" stopIfTrue="1">
      <formula>NOT(ISBLANK(#REF!))</formula>
    </cfRule>
  </conditionalFormatting>
  <conditionalFormatting sqref="A39">
    <cfRule type="expression" dxfId="43" priority="59" stopIfTrue="1">
      <formula>NOT(ISBLANK(#REF!))</formula>
    </cfRule>
  </conditionalFormatting>
  <conditionalFormatting sqref="C39">
    <cfRule type="expression" dxfId="42" priority="58" stopIfTrue="1">
      <formula>NOT(ISBLANK(#REF!))</formula>
    </cfRule>
  </conditionalFormatting>
  <conditionalFormatting sqref="A48">
    <cfRule type="expression" dxfId="41" priority="57" stopIfTrue="1">
      <formula>NOT(ISBLANK(#REF!))</formula>
    </cfRule>
  </conditionalFormatting>
  <conditionalFormatting sqref="C48">
    <cfRule type="expression" dxfId="40" priority="56" stopIfTrue="1">
      <formula>NOT(ISBLANK(#REF!))</formula>
    </cfRule>
  </conditionalFormatting>
  <conditionalFormatting sqref="A49:A50">
    <cfRule type="expression" dxfId="39" priority="53" stopIfTrue="1">
      <formula>NOT(ISBLANK(#REF!))</formula>
    </cfRule>
  </conditionalFormatting>
  <conditionalFormatting sqref="C49:C50">
    <cfRule type="expression" dxfId="38" priority="52" stopIfTrue="1">
      <formula>NOT(ISBLANK(#REF!))</formula>
    </cfRule>
  </conditionalFormatting>
  <conditionalFormatting sqref="A59">
    <cfRule type="expression" dxfId="37" priority="51" stopIfTrue="1">
      <formula>NOT(ISBLANK(#REF!))</formula>
    </cfRule>
  </conditionalFormatting>
  <conditionalFormatting sqref="C59">
    <cfRule type="expression" dxfId="36" priority="50" stopIfTrue="1">
      <formula>NOT(ISBLANK(#REF!))</formula>
    </cfRule>
  </conditionalFormatting>
  <conditionalFormatting sqref="A60">
    <cfRule type="expression" dxfId="35" priority="49" stopIfTrue="1">
      <formula>NOT(ISBLANK(#REF!))</formula>
    </cfRule>
  </conditionalFormatting>
  <conditionalFormatting sqref="C60">
    <cfRule type="expression" dxfId="34" priority="48" stopIfTrue="1">
      <formula>NOT(ISBLANK(#REF!))</formula>
    </cfRule>
  </conditionalFormatting>
  <conditionalFormatting sqref="A62">
    <cfRule type="expression" dxfId="33" priority="47" stopIfTrue="1">
      <formula>NOT(ISBLANK(#REF!))</formula>
    </cfRule>
  </conditionalFormatting>
  <conditionalFormatting sqref="C62">
    <cfRule type="expression" dxfId="32" priority="46" stopIfTrue="1">
      <formula>NOT(ISBLANK(#REF!))</formula>
    </cfRule>
  </conditionalFormatting>
  <conditionalFormatting sqref="C16">
    <cfRule type="expression" dxfId="31" priority="45" stopIfTrue="1">
      <formula>NOT(ISBLANK(#REF!))</formula>
    </cfRule>
  </conditionalFormatting>
  <conditionalFormatting sqref="C17">
    <cfRule type="expression" dxfId="30" priority="44" stopIfTrue="1">
      <formula>NOT(ISBLANK(#REF!))</formula>
    </cfRule>
  </conditionalFormatting>
  <conditionalFormatting sqref="C19">
    <cfRule type="expression" dxfId="29" priority="43" stopIfTrue="1">
      <formula>NOT(ISBLANK(#REF!))</formula>
    </cfRule>
  </conditionalFormatting>
  <conditionalFormatting sqref="C20">
    <cfRule type="expression" dxfId="28" priority="42" stopIfTrue="1">
      <formula>NOT(ISBLANK(#REF!))</formula>
    </cfRule>
  </conditionalFormatting>
  <conditionalFormatting sqref="C26">
    <cfRule type="expression" dxfId="27" priority="41" stopIfTrue="1">
      <formula>NOT(ISBLANK(#REF!))</formula>
    </cfRule>
  </conditionalFormatting>
  <conditionalFormatting sqref="A30">
    <cfRule type="expression" dxfId="26" priority="40" stopIfTrue="1">
      <formula>NOT(ISBLANK(#REF!))</formula>
    </cfRule>
  </conditionalFormatting>
  <conditionalFormatting sqref="C30">
    <cfRule type="expression" dxfId="25" priority="39" stopIfTrue="1">
      <formula>NOT(ISBLANK(#REF!))</formula>
    </cfRule>
  </conditionalFormatting>
  <conditionalFormatting sqref="A40:A41">
    <cfRule type="expression" dxfId="24" priority="38" stopIfTrue="1">
      <formula>NOT(ISBLANK(#REF!))</formula>
    </cfRule>
  </conditionalFormatting>
  <conditionalFormatting sqref="C40:C42">
    <cfRule type="expression" dxfId="23" priority="37" stopIfTrue="1">
      <formula>NOT(ISBLANK(#REF!))</formula>
    </cfRule>
  </conditionalFormatting>
  <conditionalFormatting sqref="A63">
    <cfRule type="expression" dxfId="22" priority="34" stopIfTrue="1">
      <formula>NOT(ISBLANK(#REF!))</formula>
    </cfRule>
  </conditionalFormatting>
  <conditionalFormatting sqref="C63">
    <cfRule type="expression" dxfId="21" priority="33" stopIfTrue="1">
      <formula>NOT(ISBLANK(#REF!))</formula>
    </cfRule>
  </conditionalFormatting>
  <conditionalFormatting sqref="C21">
    <cfRule type="expression" dxfId="20" priority="32" stopIfTrue="1">
      <formula>NOT(ISBLANK(#REF!))</formula>
    </cfRule>
  </conditionalFormatting>
  <conditionalFormatting sqref="A22">
    <cfRule type="expression" dxfId="19" priority="29" stopIfTrue="1">
      <formula>NOT(ISBLANK(#REF!))</formula>
    </cfRule>
  </conditionalFormatting>
  <conditionalFormatting sqref="C22">
    <cfRule type="expression" dxfId="18" priority="28" stopIfTrue="1">
      <formula>NOT(ISBLANK(#REF!))</formula>
    </cfRule>
  </conditionalFormatting>
  <conditionalFormatting sqref="C23">
    <cfRule type="expression" dxfId="17" priority="27" stopIfTrue="1">
      <formula>NOT(ISBLANK(#REF!))</formula>
    </cfRule>
  </conditionalFormatting>
  <conditionalFormatting sqref="C24">
    <cfRule type="expression" dxfId="16" priority="26" stopIfTrue="1">
      <formula>NOT(ISBLANK(#REF!))</formula>
    </cfRule>
  </conditionalFormatting>
  <conditionalFormatting sqref="A36">
    <cfRule type="expression" dxfId="15" priority="25" stopIfTrue="1">
      <formula>NOT(ISBLANK(#REF!))</formula>
    </cfRule>
  </conditionalFormatting>
  <conditionalFormatting sqref="C36">
    <cfRule type="expression" dxfId="14" priority="24" stopIfTrue="1">
      <formula>NOT(ISBLANK(#REF!))</formula>
    </cfRule>
  </conditionalFormatting>
  <conditionalFormatting sqref="A43">
    <cfRule type="expression" dxfId="13" priority="21" stopIfTrue="1">
      <formula>NOT(ISBLANK(#REF!))</formula>
    </cfRule>
  </conditionalFormatting>
  <conditionalFormatting sqref="C43">
    <cfRule type="expression" dxfId="12" priority="20" stopIfTrue="1">
      <formula>NOT(ISBLANK(#REF!))</formula>
    </cfRule>
  </conditionalFormatting>
  <conditionalFormatting sqref="A67">
    <cfRule type="expression" dxfId="11" priority="12" stopIfTrue="1">
      <formula>NOT(ISBLANK(#REF!))</formula>
    </cfRule>
  </conditionalFormatting>
  <conditionalFormatting sqref="C67">
    <cfRule type="expression" dxfId="10" priority="11" stopIfTrue="1">
      <formula>NOT(ISBLANK(#REF!))</formula>
    </cfRule>
  </conditionalFormatting>
  <conditionalFormatting sqref="C68">
    <cfRule type="expression" dxfId="9" priority="9" stopIfTrue="1">
      <formula>NOT(ISBLANK(#REF!))</formula>
    </cfRule>
  </conditionalFormatting>
  <conditionalFormatting sqref="A68">
    <cfRule type="expression" dxfId="8" priority="10" stopIfTrue="1">
      <formula>NOT(ISBLANK(#REF!))</formula>
    </cfRule>
  </conditionalFormatting>
  <conditionalFormatting sqref="A45">
    <cfRule type="expression" dxfId="7" priority="8" stopIfTrue="1">
      <formula>NOT(ISBLANK(#REF!))</formula>
    </cfRule>
  </conditionalFormatting>
  <conditionalFormatting sqref="C45">
    <cfRule type="expression" dxfId="6" priority="7" stopIfTrue="1">
      <formula>NOT(ISBLANK(#REF!))</formula>
    </cfRule>
  </conditionalFormatting>
  <conditionalFormatting sqref="A70">
    <cfRule type="expression" dxfId="5" priority="6" stopIfTrue="1">
      <formula>NOT(ISBLANK(#REF!))</formula>
    </cfRule>
  </conditionalFormatting>
  <conditionalFormatting sqref="C70">
    <cfRule type="expression" dxfId="4" priority="5" stopIfTrue="1">
      <formula>NOT(ISBLANK(#REF!))</formula>
    </cfRule>
  </conditionalFormatting>
  <conditionalFormatting sqref="A72">
    <cfRule type="expression" dxfId="3" priority="4" stopIfTrue="1">
      <formula>NOT(ISBLANK(#REF!))</formula>
    </cfRule>
  </conditionalFormatting>
  <conditionalFormatting sqref="C72">
    <cfRule type="expression" dxfId="2" priority="3" stopIfTrue="1">
      <formula>NOT(ISBLANK(#REF!))</formula>
    </cfRule>
  </conditionalFormatting>
  <conditionalFormatting sqref="A77">
    <cfRule type="expression" dxfId="1" priority="2" stopIfTrue="1">
      <formula>NOT(ISBLANK(#REF!))</formula>
    </cfRule>
  </conditionalFormatting>
  <conditionalFormatting sqref="C77">
    <cfRule type="expression" dxfId="0" priority="1" stopIfTrue="1">
      <formula>NOT(ISBLANK(#REF!))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Григорьевна Леонская</dc:creator>
  <cp:lastModifiedBy>Оксана Леонидовна Манченко</cp:lastModifiedBy>
  <dcterms:created xsi:type="dcterms:W3CDTF">2020-01-23T23:41:36Z</dcterms:created>
  <dcterms:modified xsi:type="dcterms:W3CDTF">2021-05-20T03:16:38Z</dcterms:modified>
</cp:coreProperties>
</file>